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ugentbe-my.sharepoint.com/personal/stefaan_vercoutere_ugent_be/Documents/Doctoraat/experimenten_NEWSDNA/analysis/analysis_experiment_3/public/"/>
    </mc:Choice>
  </mc:AlternateContent>
  <xr:revisionPtr revIDLastSave="68" documentId="11_CC024CE1BD0885F25DCE56D00E256622023B982F" xr6:coauthVersionLast="47" xr6:coauthVersionMax="47" xr10:uidLastSave="{0B610CF3-02B2-4274-BB1F-27F63B8936C3}"/>
  <bookViews>
    <workbookView xWindow="-120" yWindow="-120" windowWidth="38640" windowHeight="21240" activeTab="1" xr2:uid="{00000000-000D-0000-FFFF-FFFF00000000}"/>
  </bookViews>
  <sheets>
    <sheet name="Table2" sheetId="4" r:id="rId1"/>
    <sheet name="Blad1" sheetId="2" r:id="rId2"/>
  </sheets>
  <definedNames>
    <definedName name="ExternalData_1" localSheetId="0" hidden="1">Table2!$A$1:$FS$358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4" i="2" l="1"/>
  <c r="BM14" i="2"/>
  <c r="BN14" i="2"/>
  <c r="BO14" i="2"/>
  <c r="BP14" i="2"/>
  <c r="BQ14" i="2"/>
  <c r="BL74" i="2"/>
  <c r="BM74" i="2"/>
  <c r="BN74" i="2"/>
  <c r="BO74" i="2"/>
  <c r="BP74" i="2"/>
  <c r="BQ74" i="2"/>
  <c r="BL133" i="2"/>
  <c r="BM133" i="2"/>
  <c r="BN133" i="2"/>
  <c r="BO133" i="2"/>
  <c r="BP133" i="2"/>
  <c r="BQ133" i="2"/>
  <c r="BL297" i="2"/>
  <c r="BM297" i="2"/>
  <c r="BN297" i="2"/>
  <c r="BO297" i="2"/>
  <c r="BP297" i="2"/>
  <c r="BQ297" i="2"/>
  <c r="BL274" i="2"/>
  <c r="BM274" i="2"/>
  <c r="BN274" i="2"/>
  <c r="BO274" i="2"/>
  <c r="BP274" i="2"/>
  <c r="BQ274" i="2"/>
  <c r="BL296" i="2"/>
  <c r="BM296" i="2"/>
  <c r="BN296" i="2"/>
  <c r="BO296" i="2"/>
  <c r="BP296" i="2"/>
  <c r="BQ296" i="2"/>
  <c r="BL162" i="2"/>
  <c r="BM162" i="2"/>
  <c r="BN162" i="2"/>
  <c r="BO162" i="2"/>
  <c r="BP162" i="2"/>
  <c r="BQ162" i="2"/>
  <c r="BL39" i="2"/>
  <c r="BM39" i="2"/>
  <c r="BN39" i="2"/>
  <c r="BO39" i="2"/>
  <c r="BP39" i="2"/>
  <c r="BQ39" i="2"/>
  <c r="BL101" i="2"/>
  <c r="BM101" i="2"/>
  <c r="BN101" i="2"/>
  <c r="BO101" i="2"/>
  <c r="BP101" i="2"/>
  <c r="BQ101" i="2"/>
  <c r="BL163" i="2"/>
  <c r="BM163" i="2"/>
  <c r="BN163" i="2"/>
  <c r="BO163" i="2"/>
  <c r="BP163" i="2"/>
  <c r="BQ163" i="2"/>
  <c r="BL132" i="2"/>
  <c r="BM132" i="2"/>
  <c r="BN132" i="2"/>
  <c r="BO132" i="2"/>
  <c r="BP132" i="2"/>
  <c r="BQ132" i="2"/>
  <c r="BL139" i="2"/>
  <c r="BM139" i="2"/>
  <c r="BN139" i="2"/>
  <c r="BO139" i="2"/>
  <c r="BP139" i="2"/>
  <c r="BQ139" i="2"/>
  <c r="BL88" i="2"/>
  <c r="BM88" i="2"/>
  <c r="BN88" i="2"/>
  <c r="BO88" i="2"/>
  <c r="BP88" i="2"/>
  <c r="BQ88" i="2"/>
  <c r="BL164" i="2"/>
  <c r="BM164" i="2"/>
  <c r="BN164" i="2"/>
  <c r="BO164" i="2"/>
  <c r="BP164" i="2"/>
  <c r="BQ164" i="2"/>
  <c r="BL65" i="2"/>
  <c r="BM65" i="2"/>
  <c r="BN65" i="2"/>
  <c r="BO65" i="2"/>
  <c r="BP65" i="2"/>
  <c r="BQ65" i="2"/>
  <c r="BL295" i="2"/>
  <c r="BM295" i="2"/>
  <c r="BN295" i="2"/>
  <c r="BO295" i="2"/>
  <c r="BP295" i="2"/>
  <c r="BQ295" i="2"/>
  <c r="BL225" i="2"/>
  <c r="BM225" i="2"/>
  <c r="BN225" i="2"/>
  <c r="BO225" i="2"/>
  <c r="BP225" i="2"/>
  <c r="BQ225" i="2"/>
  <c r="BL229" i="2"/>
  <c r="BM229" i="2"/>
  <c r="BN229" i="2"/>
  <c r="BO229" i="2"/>
  <c r="BP229" i="2"/>
  <c r="BQ229" i="2"/>
  <c r="BL126" i="2"/>
  <c r="BM126" i="2"/>
  <c r="BN126" i="2"/>
  <c r="BO126" i="2"/>
  <c r="BP126" i="2"/>
  <c r="BQ126" i="2"/>
  <c r="BL217" i="2"/>
  <c r="BM217" i="2"/>
  <c r="BN217" i="2"/>
  <c r="BO217" i="2"/>
  <c r="BP217" i="2"/>
  <c r="BQ217" i="2"/>
  <c r="BL180" i="2"/>
  <c r="BM180" i="2"/>
  <c r="BN180" i="2"/>
  <c r="BO180" i="2"/>
  <c r="BP180" i="2"/>
  <c r="BQ180" i="2"/>
  <c r="BL19" i="2"/>
  <c r="BM19" i="2"/>
  <c r="BN19" i="2"/>
  <c r="BO19" i="2"/>
  <c r="BP19" i="2"/>
  <c r="BQ19" i="2"/>
  <c r="BL221" i="2"/>
  <c r="BM221" i="2"/>
  <c r="BN221" i="2"/>
  <c r="BO221" i="2"/>
  <c r="BP221" i="2"/>
  <c r="BQ221" i="2"/>
  <c r="BL305" i="2"/>
  <c r="BM305" i="2"/>
  <c r="BN305" i="2"/>
  <c r="BO305" i="2"/>
  <c r="BP305" i="2"/>
  <c r="BQ305" i="2"/>
  <c r="BL235" i="2"/>
  <c r="BM235" i="2"/>
  <c r="BN235" i="2"/>
  <c r="BO235" i="2"/>
  <c r="BP235" i="2"/>
  <c r="BQ235" i="2"/>
  <c r="BL10" i="2"/>
  <c r="BM10" i="2"/>
  <c r="BN10" i="2"/>
  <c r="BO10" i="2"/>
  <c r="BP10" i="2"/>
  <c r="BQ10" i="2"/>
  <c r="BL6" i="2"/>
  <c r="BM6" i="2"/>
  <c r="BN6" i="2"/>
  <c r="BO6" i="2"/>
  <c r="BP6" i="2"/>
  <c r="BQ6" i="2"/>
  <c r="BL92" i="2"/>
  <c r="BM92" i="2"/>
  <c r="BN92" i="2"/>
  <c r="BO92" i="2"/>
  <c r="BP92" i="2"/>
  <c r="BQ92" i="2"/>
  <c r="BL25" i="2"/>
  <c r="BM25" i="2"/>
  <c r="BN25" i="2"/>
  <c r="BO25" i="2"/>
  <c r="BP25" i="2"/>
  <c r="BQ25" i="2"/>
  <c r="BL118" i="2"/>
  <c r="BM118" i="2"/>
  <c r="BN118" i="2"/>
  <c r="BO118" i="2"/>
  <c r="BP118" i="2"/>
  <c r="BQ118" i="2"/>
  <c r="BL18" i="2"/>
  <c r="BM18" i="2"/>
  <c r="BN18" i="2"/>
  <c r="BO18" i="2"/>
  <c r="BP18" i="2"/>
  <c r="BQ18" i="2"/>
  <c r="BL257" i="2"/>
  <c r="BM257" i="2"/>
  <c r="BN257" i="2"/>
  <c r="BO257" i="2"/>
  <c r="BP257" i="2"/>
  <c r="BQ257" i="2"/>
  <c r="BL84" i="2"/>
  <c r="BM84" i="2"/>
  <c r="BN84" i="2"/>
  <c r="BO84" i="2"/>
  <c r="BP84" i="2"/>
  <c r="BQ84" i="2"/>
  <c r="BL268" i="2"/>
  <c r="BM268" i="2"/>
  <c r="BN268" i="2"/>
  <c r="BO268" i="2"/>
  <c r="BP268" i="2"/>
  <c r="BQ268" i="2"/>
  <c r="BL309" i="2"/>
  <c r="BM309" i="2"/>
  <c r="BN309" i="2"/>
  <c r="BO309" i="2"/>
  <c r="BP309" i="2"/>
  <c r="BQ309" i="2"/>
  <c r="BL47" i="2"/>
  <c r="BM47" i="2"/>
  <c r="BN47" i="2"/>
  <c r="BO47" i="2"/>
  <c r="BP47" i="2"/>
  <c r="BQ47" i="2"/>
  <c r="BL44" i="2"/>
  <c r="BM44" i="2"/>
  <c r="BN44" i="2"/>
  <c r="BO44" i="2"/>
  <c r="BP44" i="2"/>
  <c r="BQ44" i="2"/>
  <c r="BL99" i="2"/>
  <c r="BM99" i="2"/>
  <c r="BN99" i="2"/>
  <c r="BO99" i="2"/>
  <c r="BP99" i="2"/>
  <c r="BQ99" i="2"/>
  <c r="BL110" i="2"/>
  <c r="BM110" i="2"/>
  <c r="BN110" i="2"/>
  <c r="BO110" i="2"/>
  <c r="BP110" i="2"/>
  <c r="BQ110" i="2"/>
  <c r="BL9" i="2"/>
  <c r="BM9" i="2"/>
  <c r="BN9" i="2"/>
  <c r="BO9" i="2"/>
  <c r="BP9" i="2"/>
  <c r="BQ9" i="2"/>
  <c r="BL129" i="2"/>
  <c r="BM129" i="2"/>
  <c r="BN129" i="2"/>
  <c r="BO129" i="2"/>
  <c r="BP129" i="2"/>
  <c r="BQ129" i="2"/>
  <c r="BL71" i="2"/>
  <c r="BM71" i="2"/>
  <c r="BN71" i="2"/>
  <c r="BO71" i="2"/>
  <c r="BP71" i="2"/>
  <c r="BQ71" i="2"/>
  <c r="BL73" i="2"/>
  <c r="BM73" i="2"/>
  <c r="BN73" i="2"/>
  <c r="BO73" i="2"/>
  <c r="BP73" i="2"/>
  <c r="BQ73" i="2"/>
  <c r="BL152" i="2"/>
  <c r="BM152" i="2"/>
  <c r="BN152" i="2"/>
  <c r="BO152" i="2"/>
  <c r="BP152" i="2"/>
  <c r="BQ152" i="2"/>
  <c r="BL153" i="2"/>
  <c r="BM153" i="2"/>
  <c r="BN153" i="2"/>
  <c r="BO153" i="2"/>
  <c r="BP153" i="2"/>
  <c r="BQ153" i="2"/>
  <c r="BL12" i="2"/>
  <c r="BM12" i="2"/>
  <c r="BN12" i="2"/>
  <c r="BO12" i="2"/>
  <c r="BP12" i="2"/>
  <c r="BQ12" i="2"/>
  <c r="BL108" i="2"/>
  <c r="BM108" i="2"/>
  <c r="BN108" i="2"/>
  <c r="BO108" i="2"/>
  <c r="BP108" i="2"/>
  <c r="BQ108" i="2"/>
  <c r="BL113" i="2"/>
  <c r="BM113" i="2"/>
  <c r="BN113" i="2"/>
  <c r="BO113" i="2"/>
  <c r="BP113" i="2"/>
  <c r="BQ113" i="2"/>
  <c r="BL78" i="2"/>
  <c r="BM78" i="2"/>
  <c r="BN78" i="2"/>
  <c r="BO78" i="2"/>
  <c r="BP78" i="2"/>
  <c r="BQ78" i="2"/>
  <c r="BL8" i="2"/>
  <c r="BM8" i="2"/>
  <c r="BN8" i="2"/>
  <c r="BO8" i="2"/>
  <c r="BP8" i="2"/>
  <c r="BQ8" i="2"/>
  <c r="BL172" i="2"/>
  <c r="BM172" i="2"/>
  <c r="BN172" i="2"/>
  <c r="BO172" i="2"/>
  <c r="BP172" i="2"/>
  <c r="BQ172" i="2"/>
  <c r="BL11" i="2"/>
  <c r="BM11" i="2"/>
  <c r="BN11" i="2"/>
  <c r="BO11" i="2"/>
  <c r="BP11" i="2"/>
  <c r="BQ11" i="2"/>
  <c r="BL215" i="2"/>
  <c r="BM215" i="2"/>
  <c r="BN215" i="2"/>
  <c r="BO215" i="2"/>
  <c r="BP215" i="2"/>
  <c r="BQ215" i="2"/>
  <c r="BL149" i="2"/>
  <c r="BM149" i="2"/>
  <c r="BN149" i="2"/>
  <c r="BO149" i="2"/>
  <c r="BP149" i="2"/>
  <c r="BQ149" i="2"/>
  <c r="BL87" i="2"/>
  <c r="BM87" i="2"/>
  <c r="BN87" i="2"/>
  <c r="BO87" i="2"/>
  <c r="BP87" i="2"/>
  <c r="BQ87" i="2"/>
  <c r="BL102" i="2"/>
  <c r="BM102" i="2"/>
  <c r="BN102" i="2"/>
  <c r="BO102" i="2"/>
  <c r="BP102" i="2"/>
  <c r="BQ102" i="2"/>
  <c r="BL230" i="2"/>
  <c r="BM230" i="2"/>
  <c r="BN230" i="2"/>
  <c r="BO230" i="2"/>
  <c r="BP230" i="2"/>
  <c r="BQ230" i="2"/>
  <c r="BL179" i="2"/>
  <c r="BM179" i="2"/>
  <c r="BN179" i="2"/>
  <c r="BO179" i="2"/>
  <c r="BP179" i="2"/>
  <c r="BQ179" i="2"/>
  <c r="BL138" i="2"/>
  <c r="BM138" i="2"/>
  <c r="BN138" i="2"/>
  <c r="BO138" i="2"/>
  <c r="BP138" i="2"/>
  <c r="BQ138" i="2"/>
  <c r="BL34" i="2"/>
  <c r="BM34" i="2"/>
  <c r="BN34" i="2"/>
  <c r="BO34" i="2"/>
  <c r="BP34" i="2"/>
  <c r="BQ34" i="2"/>
  <c r="BL29" i="2"/>
  <c r="BM29" i="2"/>
  <c r="BN29" i="2"/>
  <c r="BO29" i="2"/>
  <c r="BP29" i="2"/>
  <c r="BQ29" i="2"/>
  <c r="BL62" i="2"/>
  <c r="BM62" i="2"/>
  <c r="BN62" i="2"/>
  <c r="BO62" i="2"/>
  <c r="BP62" i="2"/>
  <c r="BQ62" i="2"/>
  <c r="BL3" i="2"/>
  <c r="BM3" i="2"/>
  <c r="BN3" i="2"/>
  <c r="BO3" i="2"/>
  <c r="BP3" i="2"/>
  <c r="BQ3" i="2"/>
  <c r="BL189" i="2"/>
  <c r="BM189" i="2"/>
  <c r="BN189" i="2"/>
  <c r="BO189" i="2"/>
  <c r="BP189" i="2"/>
  <c r="BQ189" i="2"/>
  <c r="BL127" i="2"/>
  <c r="BM127" i="2"/>
  <c r="BN127" i="2"/>
  <c r="BO127" i="2"/>
  <c r="BP127" i="2"/>
  <c r="BQ127" i="2"/>
  <c r="BL192" i="2"/>
  <c r="BM192" i="2"/>
  <c r="BN192" i="2"/>
  <c r="BO192" i="2"/>
  <c r="BP192" i="2"/>
  <c r="BQ192" i="2"/>
  <c r="BL5" i="2"/>
  <c r="BM5" i="2"/>
  <c r="BN5" i="2"/>
  <c r="BO5" i="2"/>
  <c r="BP5" i="2"/>
  <c r="BQ5" i="2"/>
  <c r="BL214" i="2"/>
  <c r="BM214" i="2"/>
  <c r="BN214" i="2"/>
  <c r="BO214" i="2"/>
  <c r="BP214" i="2"/>
  <c r="BQ214" i="2"/>
  <c r="BL100" i="2"/>
  <c r="BM100" i="2"/>
  <c r="BN100" i="2"/>
  <c r="BO100" i="2"/>
  <c r="BP100" i="2"/>
  <c r="BQ100" i="2"/>
  <c r="BL26" i="2"/>
  <c r="BM26" i="2"/>
  <c r="BN26" i="2"/>
  <c r="BO26" i="2"/>
  <c r="BP26" i="2"/>
  <c r="BQ26" i="2"/>
  <c r="BL231" i="2"/>
  <c r="BM231" i="2"/>
  <c r="BN231" i="2"/>
  <c r="BO231" i="2"/>
  <c r="BP231" i="2"/>
  <c r="BQ231" i="2"/>
  <c r="BL86" i="2"/>
  <c r="BM86" i="2"/>
  <c r="BN86" i="2"/>
  <c r="BO86" i="2"/>
  <c r="BP86" i="2"/>
  <c r="BQ86" i="2"/>
  <c r="BL53" i="2"/>
  <c r="BM53" i="2"/>
  <c r="BN53" i="2"/>
  <c r="BO53" i="2"/>
  <c r="BP53" i="2"/>
  <c r="BQ53" i="2"/>
  <c r="BL161" i="2"/>
  <c r="BM161" i="2"/>
  <c r="BN161" i="2"/>
  <c r="BO161" i="2"/>
  <c r="BP161" i="2"/>
  <c r="BQ161" i="2"/>
  <c r="BL185" i="2"/>
  <c r="BM185" i="2"/>
  <c r="BN185" i="2"/>
  <c r="BO185" i="2"/>
  <c r="BP185" i="2"/>
  <c r="BQ185" i="2"/>
  <c r="BL72" i="2"/>
  <c r="BM72" i="2"/>
  <c r="BN72" i="2"/>
  <c r="BO72" i="2"/>
  <c r="BP72" i="2"/>
  <c r="BQ72" i="2"/>
  <c r="BL275" i="2"/>
  <c r="BM275" i="2"/>
  <c r="BN275" i="2"/>
  <c r="BO275" i="2"/>
  <c r="BP275" i="2"/>
  <c r="BQ275" i="2"/>
  <c r="BL183" i="2"/>
  <c r="BM183" i="2"/>
  <c r="BN183" i="2"/>
  <c r="BO183" i="2"/>
  <c r="BP183" i="2"/>
  <c r="BQ183" i="2"/>
  <c r="BL115" i="2"/>
  <c r="BM115" i="2"/>
  <c r="BN115" i="2"/>
  <c r="BO115" i="2"/>
  <c r="BP115" i="2"/>
  <c r="BQ115" i="2"/>
  <c r="BL109" i="2"/>
  <c r="BM109" i="2"/>
  <c r="BN109" i="2"/>
  <c r="BO109" i="2"/>
  <c r="BP109" i="2"/>
  <c r="BQ109" i="2"/>
  <c r="BL220" i="2"/>
  <c r="BM220" i="2"/>
  <c r="BN220" i="2"/>
  <c r="BO220" i="2"/>
  <c r="BP220" i="2"/>
  <c r="BQ220" i="2"/>
  <c r="BL50" i="2"/>
  <c r="BM50" i="2"/>
  <c r="BN50" i="2"/>
  <c r="BO50" i="2"/>
  <c r="BP50" i="2"/>
  <c r="BQ50" i="2"/>
  <c r="BL181" i="2"/>
  <c r="BM181" i="2"/>
  <c r="BN181" i="2"/>
  <c r="BO181" i="2"/>
  <c r="BP181" i="2"/>
  <c r="BQ181" i="2"/>
  <c r="BL4" i="2"/>
  <c r="BM4" i="2"/>
  <c r="BN4" i="2"/>
  <c r="BO4" i="2"/>
  <c r="BP4" i="2"/>
  <c r="BQ4" i="2"/>
  <c r="BL20" i="2"/>
  <c r="BM20" i="2"/>
  <c r="BN20" i="2"/>
  <c r="BO20" i="2"/>
  <c r="BP20" i="2"/>
  <c r="BQ20" i="2"/>
  <c r="BL59" i="2"/>
  <c r="BM59" i="2"/>
  <c r="BN59" i="2"/>
  <c r="BO59" i="2"/>
  <c r="BP59" i="2"/>
  <c r="BQ59" i="2"/>
  <c r="BL68" i="2"/>
  <c r="BM68" i="2"/>
  <c r="BN68" i="2"/>
  <c r="BO68" i="2"/>
  <c r="BP68" i="2"/>
  <c r="BQ68" i="2"/>
  <c r="BL13" i="2"/>
  <c r="BM13" i="2"/>
  <c r="BN13" i="2"/>
  <c r="BO13" i="2"/>
  <c r="BP13" i="2"/>
  <c r="BQ13" i="2"/>
  <c r="BL142" i="2"/>
  <c r="BM142" i="2"/>
  <c r="BN142" i="2"/>
  <c r="BO142" i="2"/>
  <c r="BP142" i="2"/>
  <c r="BQ142" i="2"/>
  <c r="BL97" i="2"/>
  <c r="BM97" i="2"/>
  <c r="BN97" i="2"/>
  <c r="BO97" i="2"/>
  <c r="BP97" i="2"/>
  <c r="BQ97" i="2"/>
  <c r="BL58" i="2"/>
  <c r="BM58" i="2"/>
  <c r="BN58" i="2"/>
  <c r="BO58" i="2"/>
  <c r="BP58" i="2"/>
  <c r="BQ58" i="2"/>
  <c r="BL159" i="2"/>
  <c r="BM159" i="2"/>
  <c r="BN159" i="2"/>
  <c r="BO159" i="2"/>
  <c r="BP159" i="2"/>
  <c r="BQ159" i="2"/>
  <c r="BL234" i="2"/>
  <c r="BM234" i="2"/>
  <c r="BN234" i="2"/>
  <c r="BO234" i="2"/>
  <c r="BP234" i="2"/>
  <c r="BQ234" i="2"/>
  <c r="BL256" i="2"/>
  <c r="BM256" i="2"/>
  <c r="BN256" i="2"/>
  <c r="BO256" i="2"/>
  <c r="BP256" i="2"/>
  <c r="BQ256" i="2"/>
  <c r="BL104" i="2"/>
  <c r="BM104" i="2"/>
  <c r="BN104" i="2"/>
  <c r="BO104" i="2"/>
  <c r="BP104" i="2"/>
  <c r="BQ104" i="2"/>
  <c r="BL154" i="2"/>
  <c r="BM154" i="2"/>
  <c r="BN154" i="2"/>
  <c r="BO154" i="2"/>
  <c r="BP154" i="2"/>
  <c r="BQ154" i="2"/>
  <c r="BL136" i="2"/>
  <c r="BM136" i="2"/>
  <c r="BN136" i="2"/>
  <c r="BO136" i="2"/>
  <c r="BP136" i="2"/>
  <c r="BQ136" i="2"/>
  <c r="BL160" i="2"/>
  <c r="BM160" i="2"/>
  <c r="BN160" i="2"/>
  <c r="BO160" i="2"/>
  <c r="BP160" i="2"/>
  <c r="BQ160" i="2"/>
  <c r="BL70" i="2"/>
  <c r="BM70" i="2"/>
  <c r="BN70" i="2"/>
  <c r="BO70" i="2"/>
  <c r="BP70" i="2"/>
  <c r="BQ70" i="2"/>
  <c r="BL7" i="2"/>
  <c r="BM7" i="2"/>
  <c r="BN7" i="2"/>
  <c r="BO7" i="2"/>
  <c r="BP7" i="2"/>
  <c r="BQ7" i="2"/>
  <c r="BL98" i="2"/>
  <c r="BM98" i="2"/>
  <c r="BN98" i="2"/>
  <c r="BO98" i="2"/>
  <c r="BP98" i="2"/>
  <c r="BQ98" i="2"/>
  <c r="BL178" i="2"/>
  <c r="BM178" i="2"/>
  <c r="BN178" i="2"/>
  <c r="BO178" i="2"/>
  <c r="BP178" i="2"/>
  <c r="BQ178" i="2"/>
  <c r="BL30" i="2"/>
  <c r="BM30" i="2"/>
  <c r="BN30" i="2"/>
  <c r="BO30" i="2"/>
  <c r="BP30" i="2"/>
  <c r="BQ30" i="2"/>
  <c r="BL141" i="2"/>
  <c r="BM141" i="2"/>
  <c r="BN141" i="2"/>
  <c r="BO141" i="2"/>
  <c r="BP141" i="2"/>
  <c r="BQ141" i="2"/>
  <c r="BL93" i="2"/>
  <c r="BM93" i="2"/>
  <c r="BN93" i="2"/>
  <c r="BO93" i="2"/>
  <c r="BP93" i="2"/>
  <c r="BQ93" i="2"/>
  <c r="BL194" i="2"/>
  <c r="BM194" i="2"/>
  <c r="BN194" i="2"/>
  <c r="BO194" i="2"/>
  <c r="BP194" i="2"/>
  <c r="BQ194" i="2"/>
  <c r="BL33" i="2"/>
  <c r="BM33" i="2"/>
  <c r="BN33" i="2"/>
  <c r="BO33" i="2"/>
  <c r="BP33" i="2"/>
  <c r="BQ33" i="2"/>
  <c r="BL293" i="2"/>
  <c r="BM293" i="2"/>
  <c r="BN293" i="2"/>
  <c r="BO293" i="2"/>
  <c r="BP293" i="2"/>
  <c r="BQ293" i="2"/>
  <c r="BL128" i="2"/>
  <c r="BM128" i="2"/>
  <c r="BN128" i="2"/>
  <c r="BO128" i="2"/>
  <c r="BP128" i="2"/>
  <c r="BQ128" i="2"/>
  <c r="BL40" i="2"/>
  <c r="BM40" i="2"/>
  <c r="BN40" i="2"/>
  <c r="BO40" i="2"/>
  <c r="BP40" i="2"/>
  <c r="BQ40" i="2"/>
  <c r="BL271" i="2"/>
  <c r="BM271" i="2"/>
  <c r="BN271" i="2"/>
  <c r="BO271" i="2"/>
  <c r="BP271" i="2"/>
  <c r="BQ271" i="2"/>
  <c r="BL67" i="2"/>
  <c r="BM67" i="2"/>
  <c r="BN67" i="2"/>
  <c r="BO67" i="2"/>
  <c r="BP67" i="2"/>
  <c r="BQ67" i="2"/>
  <c r="BL31" i="2"/>
  <c r="BM31" i="2"/>
  <c r="BN31" i="2"/>
  <c r="BO31" i="2"/>
  <c r="BP31" i="2"/>
  <c r="BQ31" i="2"/>
  <c r="BL35" i="2"/>
  <c r="BM35" i="2"/>
  <c r="BN35" i="2"/>
  <c r="BO35" i="2"/>
  <c r="BP35" i="2"/>
  <c r="BQ35" i="2"/>
  <c r="BL187" i="2"/>
  <c r="BM187" i="2"/>
  <c r="BN187" i="2"/>
  <c r="BO187" i="2"/>
  <c r="BP187" i="2"/>
  <c r="BQ187" i="2"/>
  <c r="BL199" i="2"/>
  <c r="BM199" i="2"/>
  <c r="BN199" i="2"/>
  <c r="BO199" i="2"/>
  <c r="BP199" i="2"/>
  <c r="BQ199" i="2"/>
  <c r="BL27" i="2"/>
  <c r="BM27" i="2"/>
  <c r="BN27" i="2"/>
  <c r="BO27" i="2"/>
  <c r="BP27" i="2"/>
  <c r="BQ27" i="2"/>
  <c r="BL140" i="2"/>
  <c r="BM140" i="2"/>
  <c r="BN140" i="2"/>
  <c r="BO140" i="2"/>
  <c r="BP140" i="2"/>
  <c r="BQ140" i="2"/>
  <c r="BL193" i="2"/>
  <c r="BM193" i="2"/>
  <c r="BN193" i="2"/>
  <c r="BO193" i="2"/>
  <c r="BP193" i="2"/>
  <c r="BQ193" i="2"/>
  <c r="BL57" i="2"/>
  <c r="BM57" i="2"/>
  <c r="BN57" i="2"/>
  <c r="BO57" i="2"/>
  <c r="BP57" i="2"/>
  <c r="BQ57" i="2"/>
  <c r="BL198" i="2"/>
  <c r="BM198" i="2"/>
  <c r="BN198" i="2"/>
  <c r="BO198" i="2"/>
  <c r="BP198" i="2"/>
  <c r="BQ198" i="2"/>
  <c r="BL131" i="2"/>
  <c r="BM131" i="2"/>
  <c r="BN131" i="2"/>
  <c r="BO131" i="2"/>
  <c r="BP131" i="2"/>
  <c r="BQ131" i="2"/>
  <c r="BL195" i="2"/>
  <c r="BM195" i="2"/>
  <c r="BN195" i="2"/>
  <c r="BO195" i="2"/>
  <c r="BP195" i="2"/>
  <c r="BQ195" i="2"/>
  <c r="BL155" i="2"/>
  <c r="BM155" i="2"/>
  <c r="BN155" i="2"/>
  <c r="BO155" i="2"/>
  <c r="BP155" i="2"/>
  <c r="BQ155" i="2"/>
  <c r="BL22" i="2"/>
  <c r="BM22" i="2"/>
  <c r="BN22" i="2"/>
  <c r="BO22" i="2"/>
  <c r="BP22" i="2"/>
  <c r="BQ22" i="2"/>
  <c r="BL54" i="2"/>
  <c r="BM54" i="2"/>
  <c r="BN54" i="2"/>
  <c r="BO54" i="2"/>
  <c r="BP54" i="2"/>
  <c r="BQ54" i="2"/>
  <c r="BL106" i="2"/>
  <c r="BM106" i="2"/>
  <c r="BN106" i="2"/>
  <c r="BO106" i="2"/>
  <c r="BP106" i="2"/>
  <c r="BQ106" i="2"/>
  <c r="BL51" i="2"/>
  <c r="BM51" i="2"/>
  <c r="BN51" i="2"/>
  <c r="BO51" i="2"/>
  <c r="BP51" i="2"/>
  <c r="BQ51" i="2"/>
  <c r="BL81" i="2"/>
  <c r="BM81" i="2"/>
  <c r="BN81" i="2"/>
  <c r="BO81" i="2"/>
  <c r="BP81" i="2"/>
  <c r="BQ81" i="2"/>
  <c r="BL186" i="2"/>
  <c r="BM186" i="2"/>
  <c r="BN186" i="2"/>
  <c r="BO186" i="2"/>
  <c r="BP186" i="2"/>
  <c r="BQ186" i="2"/>
  <c r="BL82" i="2"/>
  <c r="BM82" i="2"/>
  <c r="BN82" i="2"/>
  <c r="BO82" i="2"/>
  <c r="BP82" i="2"/>
  <c r="BQ82" i="2"/>
  <c r="BL83" i="2"/>
  <c r="BM83" i="2"/>
  <c r="BN83" i="2"/>
  <c r="BO83" i="2"/>
  <c r="BP83" i="2"/>
  <c r="BQ83" i="2"/>
  <c r="BL191" i="2"/>
  <c r="BM191" i="2"/>
  <c r="BN191" i="2"/>
  <c r="BO191" i="2"/>
  <c r="BP191" i="2"/>
  <c r="BQ191" i="2"/>
  <c r="BL294" i="2"/>
  <c r="BM294" i="2"/>
  <c r="BN294" i="2"/>
  <c r="BO294" i="2"/>
  <c r="BP294" i="2"/>
  <c r="BQ294" i="2"/>
  <c r="BL103" i="2"/>
  <c r="BM103" i="2"/>
  <c r="BN103" i="2"/>
  <c r="BO103" i="2"/>
  <c r="BP103" i="2"/>
  <c r="BQ103" i="2"/>
  <c r="BL197" i="2"/>
  <c r="BM197" i="2"/>
  <c r="BN197" i="2"/>
  <c r="BO197" i="2"/>
  <c r="BP197" i="2"/>
  <c r="BQ197" i="2"/>
  <c r="BL143" i="2"/>
  <c r="BM143" i="2"/>
  <c r="BN143" i="2"/>
  <c r="BO143" i="2"/>
  <c r="BP143" i="2"/>
  <c r="BQ143" i="2"/>
  <c r="BL37" i="2"/>
  <c r="BM37" i="2"/>
  <c r="BN37" i="2"/>
  <c r="BO37" i="2"/>
  <c r="BP37" i="2"/>
  <c r="BQ37" i="2"/>
  <c r="BL219" i="2"/>
  <c r="BM219" i="2"/>
  <c r="BN219" i="2"/>
  <c r="BO219" i="2"/>
  <c r="BP219" i="2"/>
  <c r="BQ219" i="2"/>
  <c r="BL63" i="2"/>
  <c r="BM63" i="2"/>
  <c r="BN63" i="2"/>
  <c r="BO63" i="2"/>
  <c r="BP63" i="2"/>
  <c r="BQ63" i="2"/>
  <c r="BL17" i="2"/>
  <c r="BM17" i="2"/>
  <c r="BN17" i="2"/>
  <c r="BO17" i="2"/>
  <c r="BP17" i="2"/>
  <c r="BQ17" i="2"/>
  <c r="BL96" i="2"/>
  <c r="BM96" i="2"/>
  <c r="BN96" i="2"/>
  <c r="BO96" i="2"/>
  <c r="BP96" i="2"/>
  <c r="BQ96" i="2"/>
  <c r="BL196" i="2"/>
  <c r="BM196" i="2"/>
  <c r="BN196" i="2"/>
  <c r="BO196" i="2"/>
  <c r="BP196" i="2"/>
  <c r="BQ196" i="2"/>
  <c r="BL114" i="2"/>
  <c r="BM114" i="2"/>
  <c r="BN114" i="2"/>
  <c r="BO114" i="2"/>
  <c r="BP114" i="2"/>
  <c r="BQ114" i="2"/>
  <c r="BL292" i="2"/>
  <c r="BM292" i="2"/>
  <c r="BN292" i="2"/>
  <c r="BO292" i="2"/>
  <c r="BP292" i="2"/>
  <c r="BQ292" i="2"/>
  <c r="BL224" i="2"/>
  <c r="BM224" i="2"/>
  <c r="BN224" i="2"/>
  <c r="BO224" i="2"/>
  <c r="BP224" i="2"/>
  <c r="BQ224" i="2"/>
  <c r="BL216" i="2"/>
  <c r="BM216" i="2"/>
  <c r="BN216" i="2"/>
  <c r="BO216" i="2"/>
  <c r="BP216" i="2"/>
  <c r="BQ216" i="2"/>
  <c r="BL233" i="2"/>
  <c r="BM233" i="2"/>
  <c r="BN233" i="2"/>
  <c r="BO233" i="2"/>
  <c r="BP233" i="2"/>
  <c r="BQ233" i="2"/>
  <c r="BL156" i="2"/>
  <c r="BM156" i="2"/>
  <c r="BN156" i="2"/>
  <c r="BO156" i="2"/>
  <c r="BP156" i="2"/>
  <c r="BQ156" i="2"/>
  <c r="BL43" i="2"/>
  <c r="BM43" i="2"/>
  <c r="BN43" i="2"/>
  <c r="BO43" i="2"/>
  <c r="BP43" i="2"/>
  <c r="BQ43" i="2"/>
  <c r="BL236" i="2"/>
  <c r="BM236" i="2"/>
  <c r="BN236" i="2"/>
  <c r="BO236" i="2"/>
  <c r="BP236" i="2"/>
  <c r="BQ236" i="2"/>
  <c r="BL52" i="2"/>
  <c r="BM52" i="2"/>
  <c r="BN52" i="2"/>
  <c r="BO52" i="2"/>
  <c r="BP52" i="2"/>
  <c r="BQ52" i="2"/>
  <c r="BL158" i="2"/>
  <c r="BM158" i="2"/>
  <c r="BN158" i="2"/>
  <c r="BO158" i="2"/>
  <c r="BP158" i="2"/>
  <c r="BQ158" i="2"/>
  <c r="BL36" i="2"/>
  <c r="BM36" i="2"/>
  <c r="BN36" i="2"/>
  <c r="BO36" i="2"/>
  <c r="BP36" i="2"/>
  <c r="BQ36" i="2"/>
  <c r="BL117" i="2"/>
  <c r="BM117" i="2"/>
  <c r="BN117" i="2"/>
  <c r="BO117" i="2"/>
  <c r="BP117" i="2"/>
  <c r="BQ117" i="2"/>
  <c r="BL38" i="2"/>
  <c r="BM38" i="2"/>
  <c r="BN38" i="2"/>
  <c r="BO38" i="2"/>
  <c r="BP38" i="2"/>
  <c r="BQ38" i="2"/>
  <c r="BL135" i="2"/>
  <c r="BM135" i="2"/>
  <c r="BN135" i="2"/>
  <c r="BO135" i="2"/>
  <c r="BP135" i="2"/>
  <c r="BQ135" i="2"/>
  <c r="BL105" i="2"/>
  <c r="BM105" i="2"/>
  <c r="BN105" i="2"/>
  <c r="BO105" i="2"/>
  <c r="BP105" i="2"/>
  <c r="BQ105" i="2"/>
  <c r="BL80" i="2"/>
  <c r="BM80" i="2"/>
  <c r="BN80" i="2"/>
  <c r="BO80" i="2"/>
  <c r="BP80" i="2"/>
  <c r="BQ80" i="2"/>
  <c r="BL173" i="2"/>
  <c r="BM173" i="2"/>
  <c r="BN173" i="2"/>
  <c r="BO173" i="2"/>
  <c r="BP173" i="2"/>
  <c r="BQ173" i="2"/>
  <c r="BL177" i="2"/>
  <c r="BM177" i="2"/>
  <c r="BN177" i="2"/>
  <c r="BO177" i="2"/>
  <c r="BP177" i="2"/>
  <c r="BQ177" i="2"/>
  <c r="BL69" i="2"/>
  <c r="BM69" i="2"/>
  <c r="BN69" i="2"/>
  <c r="BO69" i="2"/>
  <c r="BP69" i="2"/>
  <c r="BQ69" i="2"/>
  <c r="BL66" i="2"/>
  <c r="BM66" i="2"/>
  <c r="BN66" i="2"/>
  <c r="BO66" i="2"/>
  <c r="BP66" i="2"/>
  <c r="BQ66" i="2"/>
  <c r="BL75" i="2"/>
  <c r="BM75" i="2"/>
  <c r="BN75" i="2"/>
  <c r="BO75" i="2"/>
  <c r="BP75" i="2"/>
  <c r="BQ75" i="2"/>
  <c r="BL137" i="2"/>
  <c r="BM137" i="2"/>
  <c r="BN137" i="2"/>
  <c r="BO137" i="2"/>
  <c r="BP137" i="2"/>
  <c r="BQ137" i="2"/>
  <c r="BL91" i="2"/>
  <c r="BM91" i="2"/>
  <c r="BN91" i="2"/>
  <c r="BO91" i="2"/>
  <c r="BP91" i="2"/>
  <c r="BQ91" i="2"/>
  <c r="BL64" i="2"/>
  <c r="BM64" i="2"/>
  <c r="BN64" i="2"/>
  <c r="BO64" i="2"/>
  <c r="BP64" i="2"/>
  <c r="BQ64" i="2"/>
  <c r="BL200" i="2"/>
  <c r="BM200" i="2"/>
  <c r="BN200" i="2"/>
  <c r="BO200" i="2"/>
  <c r="BP200" i="2"/>
  <c r="BQ200" i="2"/>
  <c r="BL130" i="2"/>
  <c r="BM130" i="2"/>
  <c r="BN130" i="2"/>
  <c r="BO130" i="2"/>
  <c r="BP130" i="2"/>
  <c r="BQ130" i="2"/>
  <c r="BL55" i="2"/>
  <c r="BM55" i="2"/>
  <c r="BN55" i="2"/>
  <c r="BO55" i="2"/>
  <c r="BP55" i="2"/>
  <c r="BQ55" i="2"/>
  <c r="BL85" i="2"/>
  <c r="BM85" i="2"/>
  <c r="BN85" i="2"/>
  <c r="BO85" i="2"/>
  <c r="BP85" i="2"/>
  <c r="BQ85" i="2"/>
  <c r="BL16" i="2"/>
  <c r="BM16" i="2"/>
  <c r="BN16" i="2"/>
  <c r="BO16" i="2"/>
  <c r="BP16" i="2"/>
  <c r="BQ16" i="2"/>
  <c r="BL56" i="2"/>
  <c r="BM56" i="2"/>
  <c r="BN56" i="2"/>
  <c r="BO56" i="2"/>
  <c r="BP56" i="2"/>
  <c r="BQ56" i="2"/>
  <c r="BL116" i="2"/>
  <c r="BM116" i="2"/>
  <c r="BN116" i="2"/>
  <c r="BO116" i="2"/>
  <c r="BP116" i="2"/>
  <c r="BQ116" i="2"/>
  <c r="BL190" i="2"/>
  <c r="BM190" i="2"/>
  <c r="BN190" i="2"/>
  <c r="BO190" i="2"/>
  <c r="BP190" i="2"/>
  <c r="BQ190" i="2"/>
  <c r="BL48" i="2"/>
  <c r="BM48" i="2"/>
  <c r="BN48" i="2"/>
  <c r="BO48" i="2"/>
  <c r="BP48" i="2"/>
  <c r="BQ48" i="2"/>
  <c r="BL157" i="2"/>
  <c r="BM157" i="2"/>
  <c r="BN157" i="2"/>
  <c r="BO157" i="2"/>
  <c r="BP157" i="2"/>
  <c r="BQ157" i="2"/>
  <c r="BL290" i="2"/>
  <c r="BM290" i="2"/>
  <c r="BN290" i="2"/>
  <c r="BO290" i="2"/>
  <c r="BP290" i="2"/>
  <c r="BQ290" i="2"/>
  <c r="BL23" i="2"/>
  <c r="BM23" i="2"/>
  <c r="BN23" i="2"/>
  <c r="BO23" i="2"/>
  <c r="BP23" i="2"/>
  <c r="BQ23" i="2"/>
  <c r="BL119" i="2"/>
  <c r="BM119" i="2"/>
  <c r="BN119" i="2"/>
  <c r="BO119" i="2"/>
  <c r="BP119" i="2"/>
  <c r="BQ119" i="2"/>
  <c r="BL247" i="2"/>
  <c r="BM247" i="2"/>
  <c r="BN247" i="2"/>
  <c r="BO247" i="2"/>
  <c r="BP247" i="2"/>
  <c r="BQ247" i="2"/>
  <c r="BL147" i="2"/>
  <c r="BM147" i="2"/>
  <c r="BN147" i="2"/>
  <c r="BO147" i="2"/>
  <c r="BP147" i="2"/>
  <c r="BQ147" i="2"/>
  <c r="BL320" i="2"/>
  <c r="BM320" i="2"/>
  <c r="BN320" i="2"/>
  <c r="BO320" i="2"/>
  <c r="BP320" i="2"/>
  <c r="BQ320" i="2"/>
  <c r="BL107" i="2"/>
  <c r="BM107" i="2"/>
  <c r="BN107" i="2"/>
  <c r="BO107" i="2"/>
  <c r="BP107" i="2"/>
  <c r="BQ107" i="2"/>
  <c r="BL121" i="2"/>
  <c r="BM121" i="2"/>
  <c r="BN121" i="2"/>
  <c r="BO121" i="2"/>
  <c r="BP121" i="2"/>
  <c r="BQ121" i="2"/>
  <c r="BL246" i="2"/>
  <c r="BM246" i="2"/>
  <c r="BN246" i="2"/>
  <c r="BO246" i="2"/>
  <c r="BP246" i="2"/>
  <c r="BQ246" i="2"/>
  <c r="BL258" i="2"/>
  <c r="BM258" i="2"/>
  <c r="BN258" i="2"/>
  <c r="BO258" i="2"/>
  <c r="BP258" i="2"/>
  <c r="BQ258" i="2"/>
  <c r="BL95" i="2"/>
  <c r="BM95" i="2"/>
  <c r="BN95" i="2"/>
  <c r="BO95" i="2"/>
  <c r="BP95" i="2"/>
  <c r="BQ95" i="2"/>
  <c r="BL239" i="2"/>
  <c r="BM239" i="2"/>
  <c r="BN239" i="2"/>
  <c r="BO239" i="2"/>
  <c r="BP239" i="2"/>
  <c r="BQ239" i="2"/>
  <c r="BL282" i="2"/>
  <c r="BM282" i="2"/>
  <c r="BN282" i="2"/>
  <c r="BO282" i="2"/>
  <c r="BP282" i="2"/>
  <c r="BQ282" i="2"/>
  <c r="BL334" i="2"/>
  <c r="BM334" i="2"/>
  <c r="BN334" i="2"/>
  <c r="BO334" i="2"/>
  <c r="BP334" i="2"/>
  <c r="BQ334" i="2"/>
  <c r="BL340" i="2"/>
  <c r="BM340" i="2"/>
  <c r="BN340" i="2"/>
  <c r="BO340" i="2"/>
  <c r="BP340" i="2"/>
  <c r="BQ340" i="2"/>
  <c r="BL144" i="2"/>
  <c r="BM144" i="2"/>
  <c r="BN144" i="2"/>
  <c r="BO144" i="2"/>
  <c r="BP144" i="2"/>
  <c r="BQ144" i="2"/>
  <c r="BL281" i="2"/>
  <c r="BM281" i="2"/>
  <c r="BN281" i="2"/>
  <c r="BO281" i="2"/>
  <c r="BP281" i="2"/>
  <c r="BQ281" i="2"/>
  <c r="BL317" i="2"/>
  <c r="BM317" i="2"/>
  <c r="BN317" i="2"/>
  <c r="BO317" i="2"/>
  <c r="BP317" i="2"/>
  <c r="BQ317" i="2"/>
  <c r="BL174" i="2"/>
  <c r="BM174" i="2"/>
  <c r="BN174" i="2"/>
  <c r="BO174" i="2"/>
  <c r="BP174" i="2"/>
  <c r="BQ174" i="2"/>
  <c r="BL303" i="2"/>
  <c r="BM303" i="2"/>
  <c r="BN303" i="2"/>
  <c r="BO303" i="2"/>
  <c r="BP303" i="2"/>
  <c r="BQ303" i="2"/>
  <c r="BL285" i="2"/>
  <c r="BM285" i="2"/>
  <c r="BN285" i="2"/>
  <c r="BO285" i="2"/>
  <c r="BP285" i="2"/>
  <c r="BQ285" i="2"/>
  <c r="BL123" i="2"/>
  <c r="BM123" i="2"/>
  <c r="BN123" i="2"/>
  <c r="BO123" i="2"/>
  <c r="BP123" i="2"/>
  <c r="BQ123" i="2"/>
  <c r="BL90" i="2"/>
  <c r="BM90" i="2"/>
  <c r="BN90" i="2"/>
  <c r="BO90" i="2"/>
  <c r="BP90" i="2"/>
  <c r="BQ90" i="2"/>
  <c r="BL286" i="2"/>
  <c r="BM286" i="2"/>
  <c r="BN286" i="2"/>
  <c r="BO286" i="2"/>
  <c r="BP286" i="2"/>
  <c r="BQ286" i="2"/>
  <c r="BL228" i="2"/>
  <c r="BM228" i="2"/>
  <c r="BN228" i="2"/>
  <c r="BO228" i="2"/>
  <c r="BP228" i="2"/>
  <c r="BQ228" i="2"/>
  <c r="BL111" i="2"/>
  <c r="BM111" i="2"/>
  <c r="BN111" i="2"/>
  <c r="BO111" i="2"/>
  <c r="BP111" i="2"/>
  <c r="BQ111" i="2"/>
  <c r="BL237" i="2"/>
  <c r="BM237" i="2"/>
  <c r="BN237" i="2"/>
  <c r="BO237" i="2"/>
  <c r="BP237" i="2"/>
  <c r="BQ237" i="2"/>
  <c r="BL270" i="2"/>
  <c r="BM270" i="2"/>
  <c r="BN270" i="2"/>
  <c r="BO270" i="2"/>
  <c r="BP270" i="2"/>
  <c r="BQ270" i="2"/>
  <c r="BL330" i="2"/>
  <c r="BM330" i="2"/>
  <c r="BN330" i="2"/>
  <c r="BO330" i="2"/>
  <c r="BP330" i="2"/>
  <c r="BQ330" i="2"/>
  <c r="BL342" i="2"/>
  <c r="BM342" i="2"/>
  <c r="BN342" i="2"/>
  <c r="BO342" i="2"/>
  <c r="BP342" i="2"/>
  <c r="BQ342" i="2"/>
  <c r="BL251" i="2"/>
  <c r="BM251" i="2"/>
  <c r="BN251" i="2"/>
  <c r="BO251" i="2"/>
  <c r="BP251" i="2"/>
  <c r="BQ251" i="2"/>
  <c r="BL318" i="2"/>
  <c r="BM318" i="2"/>
  <c r="BN318" i="2"/>
  <c r="BO318" i="2"/>
  <c r="BP318" i="2"/>
  <c r="BQ318" i="2"/>
  <c r="BL145" i="2"/>
  <c r="BM145" i="2"/>
  <c r="BN145" i="2"/>
  <c r="BO145" i="2"/>
  <c r="BP145" i="2"/>
  <c r="BQ145" i="2"/>
  <c r="BL245" i="2"/>
  <c r="BM245" i="2"/>
  <c r="BN245" i="2"/>
  <c r="BO245" i="2"/>
  <c r="BP245" i="2"/>
  <c r="BQ245" i="2"/>
  <c r="BL250" i="2"/>
  <c r="BM250" i="2"/>
  <c r="BN250" i="2"/>
  <c r="BO250" i="2"/>
  <c r="BP250" i="2"/>
  <c r="BQ250" i="2"/>
  <c r="BL261" i="2"/>
  <c r="BM261" i="2"/>
  <c r="BN261" i="2"/>
  <c r="BO261" i="2"/>
  <c r="BP261" i="2"/>
  <c r="BQ261" i="2"/>
  <c r="BL355" i="2"/>
  <c r="BM355" i="2"/>
  <c r="BN355" i="2"/>
  <c r="BO355" i="2"/>
  <c r="BP355" i="2"/>
  <c r="BQ355" i="2"/>
  <c r="BL287" i="2"/>
  <c r="BM287" i="2"/>
  <c r="BN287" i="2"/>
  <c r="BO287" i="2"/>
  <c r="BP287" i="2"/>
  <c r="BQ287" i="2"/>
  <c r="BL299" i="2"/>
  <c r="BM299" i="2"/>
  <c r="BN299" i="2"/>
  <c r="BO299" i="2"/>
  <c r="BP299" i="2"/>
  <c r="BQ299" i="2"/>
  <c r="BL352" i="2"/>
  <c r="BM352" i="2"/>
  <c r="BN352" i="2"/>
  <c r="BO352" i="2"/>
  <c r="BP352" i="2"/>
  <c r="BQ352" i="2"/>
  <c r="BL348" i="2"/>
  <c r="BM348" i="2"/>
  <c r="BN348" i="2"/>
  <c r="BO348" i="2"/>
  <c r="BP348" i="2"/>
  <c r="BQ348" i="2"/>
  <c r="BL357" i="2"/>
  <c r="BM357" i="2"/>
  <c r="BN357" i="2"/>
  <c r="BO357" i="2"/>
  <c r="BP357" i="2"/>
  <c r="BQ357" i="2"/>
  <c r="BL223" i="2"/>
  <c r="BM223" i="2"/>
  <c r="BN223" i="2"/>
  <c r="BO223" i="2"/>
  <c r="BP223" i="2"/>
  <c r="BQ223" i="2"/>
  <c r="BL146" i="2"/>
  <c r="BM146" i="2"/>
  <c r="BN146" i="2"/>
  <c r="BO146" i="2"/>
  <c r="BP146" i="2"/>
  <c r="BQ146" i="2"/>
  <c r="BL288" i="2"/>
  <c r="BM288" i="2"/>
  <c r="BN288" i="2"/>
  <c r="BO288" i="2"/>
  <c r="BP288" i="2"/>
  <c r="BQ288" i="2"/>
  <c r="BL308" i="2"/>
  <c r="BM308" i="2"/>
  <c r="BN308" i="2"/>
  <c r="BO308" i="2"/>
  <c r="BP308" i="2"/>
  <c r="BQ308" i="2"/>
  <c r="BL328" i="2"/>
  <c r="BM328" i="2"/>
  <c r="BN328" i="2"/>
  <c r="BO328" i="2"/>
  <c r="BP328" i="2"/>
  <c r="BQ328" i="2"/>
  <c r="BL15" i="2"/>
  <c r="BM15" i="2"/>
  <c r="BN15" i="2"/>
  <c r="BO15" i="2"/>
  <c r="BP15" i="2"/>
  <c r="BQ15" i="2"/>
  <c r="BL77" i="2"/>
  <c r="BM77" i="2"/>
  <c r="BN77" i="2"/>
  <c r="BO77" i="2"/>
  <c r="BP77" i="2"/>
  <c r="BQ77" i="2"/>
  <c r="BL315" i="2"/>
  <c r="BM315" i="2"/>
  <c r="BN315" i="2"/>
  <c r="BO315" i="2"/>
  <c r="BP315" i="2"/>
  <c r="BQ315" i="2"/>
  <c r="BL249" i="2"/>
  <c r="BM249" i="2"/>
  <c r="BN249" i="2"/>
  <c r="BO249" i="2"/>
  <c r="BP249" i="2"/>
  <c r="BQ249" i="2"/>
  <c r="BL122" i="2"/>
  <c r="BM122" i="2"/>
  <c r="BN122" i="2"/>
  <c r="BO122" i="2"/>
  <c r="BP122" i="2"/>
  <c r="BQ122" i="2"/>
  <c r="BL301" i="2"/>
  <c r="BM301" i="2"/>
  <c r="BN301" i="2"/>
  <c r="BO301" i="2"/>
  <c r="BP301" i="2"/>
  <c r="BQ301" i="2"/>
  <c r="BL175" i="2"/>
  <c r="BM175" i="2"/>
  <c r="BN175" i="2"/>
  <c r="BO175" i="2"/>
  <c r="BP175" i="2"/>
  <c r="BQ175" i="2"/>
  <c r="BL304" i="2"/>
  <c r="BM304" i="2"/>
  <c r="BN304" i="2"/>
  <c r="BO304" i="2"/>
  <c r="BP304" i="2"/>
  <c r="BQ304" i="2"/>
  <c r="BL24" i="2"/>
  <c r="BM24" i="2"/>
  <c r="BN24" i="2"/>
  <c r="BO24" i="2"/>
  <c r="BP24" i="2"/>
  <c r="BQ24" i="2"/>
  <c r="BL263" i="2"/>
  <c r="BM263" i="2"/>
  <c r="BN263" i="2"/>
  <c r="BO263" i="2"/>
  <c r="BP263" i="2"/>
  <c r="BQ263" i="2"/>
  <c r="BL273" i="2"/>
  <c r="BM273" i="2"/>
  <c r="BN273" i="2"/>
  <c r="BO273" i="2"/>
  <c r="BP273" i="2"/>
  <c r="BQ273" i="2"/>
  <c r="BL213" i="2"/>
  <c r="BM213" i="2"/>
  <c r="BN213" i="2"/>
  <c r="BO213" i="2"/>
  <c r="BP213" i="2"/>
  <c r="BQ213" i="2"/>
  <c r="BL302" i="2"/>
  <c r="BM302" i="2"/>
  <c r="BN302" i="2"/>
  <c r="BO302" i="2"/>
  <c r="BP302" i="2"/>
  <c r="BQ302" i="2"/>
  <c r="BL252" i="2"/>
  <c r="BM252" i="2"/>
  <c r="BN252" i="2"/>
  <c r="BO252" i="2"/>
  <c r="BP252" i="2"/>
  <c r="BQ252" i="2"/>
  <c r="BL204" i="2"/>
  <c r="BM204" i="2"/>
  <c r="BN204" i="2"/>
  <c r="BO204" i="2"/>
  <c r="BP204" i="2"/>
  <c r="BQ204" i="2"/>
  <c r="BL289" i="2"/>
  <c r="BM289" i="2"/>
  <c r="BN289" i="2"/>
  <c r="BO289" i="2"/>
  <c r="BP289" i="2"/>
  <c r="BQ289" i="2"/>
  <c r="BL313" i="2"/>
  <c r="BM313" i="2"/>
  <c r="BN313" i="2"/>
  <c r="BO313" i="2"/>
  <c r="BP313" i="2"/>
  <c r="BQ313" i="2"/>
  <c r="BL359" i="2"/>
  <c r="BM359" i="2"/>
  <c r="BN359" i="2"/>
  <c r="BO359" i="2"/>
  <c r="BP359" i="2"/>
  <c r="BQ359" i="2"/>
  <c r="BL319" i="2"/>
  <c r="BM319" i="2"/>
  <c r="BN319" i="2"/>
  <c r="BO319" i="2"/>
  <c r="BP319" i="2"/>
  <c r="BQ319" i="2"/>
  <c r="BL120" i="2"/>
  <c r="BM120" i="2"/>
  <c r="BN120" i="2"/>
  <c r="BO120" i="2"/>
  <c r="BP120" i="2"/>
  <c r="BQ120" i="2"/>
  <c r="BL211" i="2"/>
  <c r="BM211" i="2"/>
  <c r="BN211" i="2"/>
  <c r="BO211" i="2"/>
  <c r="BP211" i="2"/>
  <c r="BQ211" i="2"/>
  <c r="BL170" i="2"/>
  <c r="BM170" i="2"/>
  <c r="BN170" i="2"/>
  <c r="BO170" i="2"/>
  <c r="BP170" i="2"/>
  <c r="BQ170" i="2"/>
  <c r="BL240" i="2"/>
  <c r="BM240" i="2"/>
  <c r="BN240" i="2"/>
  <c r="BO240" i="2"/>
  <c r="BP240" i="2"/>
  <c r="BQ240" i="2"/>
  <c r="BL326" i="2"/>
  <c r="BM326" i="2"/>
  <c r="BN326" i="2"/>
  <c r="BO326" i="2"/>
  <c r="BP326" i="2"/>
  <c r="BQ326" i="2"/>
  <c r="BL166" i="2"/>
  <c r="BM166" i="2"/>
  <c r="BN166" i="2"/>
  <c r="BO166" i="2"/>
  <c r="BP166" i="2"/>
  <c r="BQ166" i="2"/>
  <c r="BL253" i="2"/>
  <c r="BM253" i="2"/>
  <c r="BN253" i="2"/>
  <c r="BO253" i="2"/>
  <c r="BP253" i="2"/>
  <c r="BQ253" i="2"/>
  <c r="BL168" i="2"/>
  <c r="BM168" i="2"/>
  <c r="BN168" i="2"/>
  <c r="BO168" i="2"/>
  <c r="BP168" i="2"/>
  <c r="BQ168" i="2"/>
  <c r="BL169" i="2"/>
  <c r="BM169" i="2"/>
  <c r="BN169" i="2"/>
  <c r="BO169" i="2"/>
  <c r="BP169" i="2"/>
  <c r="BQ169" i="2"/>
  <c r="BL337" i="2"/>
  <c r="BM337" i="2"/>
  <c r="BN337" i="2"/>
  <c r="BO337" i="2"/>
  <c r="BP337" i="2"/>
  <c r="BQ337" i="2"/>
  <c r="BL338" i="2"/>
  <c r="BM338" i="2"/>
  <c r="BN338" i="2"/>
  <c r="BO338" i="2"/>
  <c r="BP338" i="2"/>
  <c r="BQ338" i="2"/>
  <c r="BL327" i="2"/>
  <c r="BM327" i="2"/>
  <c r="BN327" i="2"/>
  <c r="BO327" i="2"/>
  <c r="BP327" i="2"/>
  <c r="BQ327" i="2"/>
  <c r="BL125" i="2"/>
  <c r="BM125" i="2"/>
  <c r="BN125" i="2"/>
  <c r="BO125" i="2"/>
  <c r="BP125" i="2"/>
  <c r="BQ125" i="2"/>
  <c r="BL312" i="2"/>
  <c r="BM312" i="2"/>
  <c r="BN312" i="2"/>
  <c r="BO312" i="2"/>
  <c r="BP312" i="2"/>
  <c r="BQ312" i="2"/>
  <c r="BL264" i="2"/>
  <c r="BM264" i="2"/>
  <c r="BN264" i="2"/>
  <c r="BO264" i="2"/>
  <c r="BP264" i="2"/>
  <c r="BQ264" i="2"/>
  <c r="BL42" i="2"/>
  <c r="BM42" i="2"/>
  <c r="BN42" i="2"/>
  <c r="BO42" i="2"/>
  <c r="BP42" i="2"/>
  <c r="BQ42" i="2"/>
  <c r="BL331" i="2"/>
  <c r="BM331" i="2"/>
  <c r="BN331" i="2"/>
  <c r="BO331" i="2"/>
  <c r="BP331" i="2"/>
  <c r="BQ331" i="2"/>
  <c r="BL218" i="2"/>
  <c r="BM218" i="2"/>
  <c r="BN218" i="2"/>
  <c r="BO218" i="2"/>
  <c r="BP218" i="2"/>
  <c r="BQ218" i="2"/>
  <c r="BL284" i="2"/>
  <c r="BM284" i="2"/>
  <c r="BN284" i="2"/>
  <c r="BO284" i="2"/>
  <c r="BP284" i="2"/>
  <c r="BQ284" i="2"/>
  <c r="BL333" i="2"/>
  <c r="BM333" i="2"/>
  <c r="BN333" i="2"/>
  <c r="BO333" i="2"/>
  <c r="BP333" i="2"/>
  <c r="BQ333" i="2"/>
  <c r="BL210" i="2"/>
  <c r="BM210" i="2"/>
  <c r="BN210" i="2"/>
  <c r="BO210" i="2"/>
  <c r="BP210" i="2"/>
  <c r="BQ210" i="2"/>
  <c r="BL124" i="2"/>
  <c r="BM124" i="2"/>
  <c r="BN124" i="2"/>
  <c r="BO124" i="2"/>
  <c r="BP124" i="2"/>
  <c r="BQ124" i="2"/>
  <c r="BL316" i="2"/>
  <c r="BM316" i="2"/>
  <c r="BN316" i="2"/>
  <c r="BO316" i="2"/>
  <c r="BP316" i="2"/>
  <c r="BQ316" i="2"/>
  <c r="BL332" i="2"/>
  <c r="BM332" i="2"/>
  <c r="BN332" i="2"/>
  <c r="BO332" i="2"/>
  <c r="BP332" i="2"/>
  <c r="BQ332" i="2"/>
  <c r="BL310" i="2"/>
  <c r="BM310" i="2"/>
  <c r="BN310" i="2"/>
  <c r="BO310" i="2"/>
  <c r="BP310" i="2"/>
  <c r="BQ310" i="2"/>
  <c r="BL28" i="2"/>
  <c r="BM28" i="2"/>
  <c r="BN28" i="2"/>
  <c r="BO28" i="2"/>
  <c r="BP28" i="2"/>
  <c r="BQ28" i="2"/>
  <c r="BL298" i="2"/>
  <c r="BM298" i="2"/>
  <c r="BN298" i="2"/>
  <c r="BO298" i="2"/>
  <c r="BP298" i="2"/>
  <c r="BQ298" i="2"/>
  <c r="BL226" i="2"/>
  <c r="BM226" i="2"/>
  <c r="BN226" i="2"/>
  <c r="BO226" i="2"/>
  <c r="BP226" i="2"/>
  <c r="BQ226" i="2"/>
  <c r="BL232" i="2"/>
  <c r="BM232" i="2"/>
  <c r="BN232" i="2"/>
  <c r="BO232" i="2"/>
  <c r="BP232" i="2"/>
  <c r="BQ232" i="2"/>
  <c r="BL205" i="2"/>
  <c r="BM205" i="2"/>
  <c r="BN205" i="2"/>
  <c r="BO205" i="2"/>
  <c r="BP205" i="2"/>
  <c r="BQ205" i="2"/>
  <c r="BL176" i="2"/>
  <c r="BM176" i="2"/>
  <c r="BN176" i="2"/>
  <c r="BO176" i="2"/>
  <c r="BP176" i="2"/>
  <c r="BQ176" i="2"/>
  <c r="BL345" i="2"/>
  <c r="BM345" i="2"/>
  <c r="BN345" i="2"/>
  <c r="BO345" i="2"/>
  <c r="BP345" i="2"/>
  <c r="BQ345" i="2"/>
  <c r="BL32" i="2"/>
  <c r="BM32" i="2"/>
  <c r="BN32" i="2"/>
  <c r="BO32" i="2"/>
  <c r="BP32" i="2"/>
  <c r="BQ32" i="2"/>
  <c r="BL206" i="2"/>
  <c r="BM206" i="2"/>
  <c r="BN206" i="2"/>
  <c r="BO206" i="2"/>
  <c r="BP206" i="2"/>
  <c r="BQ206" i="2"/>
  <c r="BL222" i="2"/>
  <c r="BM222" i="2"/>
  <c r="BN222" i="2"/>
  <c r="BO222" i="2"/>
  <c r="BP222" i="2"/>
  <c r="BQ222" i="2"/>
  <c r="BL321" i="2"/>
  <c r="BM321" i="2"/>
  <c r="BN321" i="2"/>
  <c r="BO321" i="2"/>
  <c r="BP321" i="2"/>
  <c r="BQ321" i="2"/>
  <c r="BL335" i="2"/>
  <c r="BM335" i="2"/>
  <c r="BN335" i="2"/>
  <c r="BO335" i="2"/>
  <c r="BP335" i="2"/>
  <c r="BQ335" i="2"/>
  <c r="BL255" i="2"/>
  <c r="BM255" i="2"/>
  <c r="BN255" i="2"/>
  <c r="BO255" i="2"/>
  <c r="BP255" i="2"/>
  <c r="BQ255" i="2"/>
  <c r="BL201" i="2"/>
  <c r="BM201" i="2"/>
  <c r="BN201" i="2"/>
  <c r="BO201" i="2"/>
  <c r="BP201" i="2"/>
  <c r="BQ201" i="2"/>
  <c r="BL188" i="2"/>
  <c r="BM188" i="2"/>
  <c r="BN188" i="2"/>
  <c r="BO188" i="2"/>
  <c r="BP188" i="2"/>
  <c r="BQ188" i="2"/>
  <c r="BL279" i="2"/>
  <c r="BM279" i="2"/>
  <c r="BN279" i="2"/>
  <c r="BO279" i="2"/>
  <c r="BP279" i="2"/>
  <c r="BQ279" i="2"/>
  <c r="BL254" i="2"/>
  <c r="BM254" i="2"/>
  <c r="BN254" i="2"/>
  <c r="BO254" i="2"/>
  <c r="BP254" i="2"/>
  <c r="BQ254" i="2"/>
  <c r="BL208" i="2"/>
  <c r="BM208" i="2"/>
  <c r="BN208" i="2"/>
  <c r="BO208" i="2"/>
  <c r="BP208" i="2"/>
  <c r="BQ208" i="2"/>
  <c r="BL356" i="2"/>
  <c r="BM356" i="2"/>
  <c r="BN356" i="2"/>
  <c r="BO356" i="2"/>
  <c r="BP356" i="2"/>
  <c r="BQ356" i="2"/>
  <c r="BL182" i="2"/>
  <c r="BM182" i="2"/>
  <c r="BN182" i="2"/>
  <c r="BO182" i="2"/>
  <c r="BP182" i="2"/>
  <c r="BQ182" i="2"/>
  <c r="BL280" i="2"/>
  <c r="BM280" i="2"/>
  <c r="BN280" i="2"/>
  <c r="BO280" i="2"/>
  <c r="BP280" i="2"/>
  <c r="BQ280" i="2"/>
  <c r="BL347" i="2"/>
  <c r="BM347" i="2"/>
  <c r="BN347" i="2"/>
  <c r="BO347" i="2"/>
  <c r="BP347" i="2"/>
  <c r="BQ347" i="2"/>
  <c r="BL76" i="2"/>
  <c r="BM76" i="2"/>
  <c r="BN76" i="2"/>
  <c r="BO76" i="2"/>
  <c r="BP76" i="2"/>
  <c r="BQ76" i="2"/>
  <c r="BL358" i="2"/>
  <c r="BM358" i="2"/>
  <c r="BN358" i="2"/>
  <c r="BO358" i="2"/>
  <c r="BP358" i="2"/>
  <c r="BQ358" i="2"/>
  <c r="BL151" i="2"/>
  <c r="BM151" i="2"/>
  <c r="BN151" i="2"/>
  <c r="BO151" i="2"/>
  <c r="BP151" i="2"/>
  <c r="BQ151" i="2"/>
  <c r="BL314" i="2"/>
  <c r="BM314" i="2"/>
  <c r="BN314" i="2"/>
  <c r="BO314" i="2"/>
  <c r="BP314" i="2"/>
  <c r="BQ314" i="2"/>
  <c r="BL241" i="2"/>
  <c r="BM241" i="2"/>
  <c r="BN241" i="2"/>
  <c r="BO241" i="2"/>
  <c r="BP241" i="2"/>
  <c r="BQ241" i="2"/>
  <c r="BL203" i="2"/>
  <c r="BM203" i="2"/>
  <c r="BN203" i="2"/>
  <c r="BO203" i="2"/>
  <c r="BP203" i="2"/>
  <c r="BQ203" i="2"/>
  <c r="BL300" i="2"/>
  <c r="BM300" i="2"/>
  <c r="BN300" i="2"/>
  <c r="BO300" i="2"/>
  <c r="BP300" i="2"/>
  <c r="BQ300" i="2"/>
  <c r="BL265" i="2"/>
  <c r="BM265" i="2"/>
  <c r="BN265" i="2"/>
  <c r="BO265" i="2"/>
  <c r="BP265" i="2"/>
  <c r="BQ265" i="2"/>
  <c r="BL323" i="2"/>
  <c r="BM323" i="2"/>
  <c r="BN323" i="2"/>
  <c r="BO323" i="2"/>
  <c r="BP323" i="2"/>
  <c r="BQ323" i="2"/>
  <c r="BL134" i="2"/>
  <c r="BM134" i="2"/>
  <c r="BN134" i="2"/>
  <c r="BO134" i="2"/>
  <c r="BP134" i="2"/>
  <c r="BQ134" i="2"/>
  <c r="BL227" i="2"/>
  <c r="BM227" i="2"/>
  <c r="BN227" i="2"/>
  <c r="BO227" i="2"/>
  <c r="BP227" i="2"/>
  <c r="BQ227" i="2"/>
  <c r="BL307" i="2"/>
  <c r="BM307" i="2"/>
  <c r="BN307" i="2"/>
  <c r="BO307" i="2"/>
  <c r="BP307" i="2"/>
  <c r="BQ307" i="2"/>
  <c r="BL341" i="2"/>
  <c r="BM341" i="2"/>
  <c r="BN341" i="2"/>
  <c r="BO341" i="2"/>
  <c r="BP341" i="2"/>
  <c r="BQ341" i="2"/>
  <c r="BL306" i="2"/>
  <c r="BM306" i="2"/>
  <c r="BN306" i="2"/>
  <c r="BO306" i="2"/>
  <c r="BP306" i="2"/>
  <c r="BQ306" i="2"/>
  <c r="BL49" i="2"/>
  <c r="BM49" i="2"/>
  <c r="BN49" i="2"/>
  <c r="BO49" i="2"/>
  <c r="BP49" i="2"/>
  <c r="BQ49" i="2"/>
  <c r="BL283" i="2"/>
  <c r="BM283" i="2"/>
  <c r="BN283" i="2"/>
  <c r="BO283" i="2"/>
  <c r="BP283" i="2"/>
  <c r="BQ283" i="2"/>
  <c r="BL344" i="2"/>
  <c r="BM344" i="2"/>
  <c r="BN344" i="2"/>
  <c r="BO344" i="2"/>
  <c r="BP344" i="2"/>
  <c r="BQ344" i="2"/>
  <c r="BL343" i="2"/>
  <c r="BM343" i="2"/>
  <c r="BN343" i="2"/>
  <c r="BO343" i="2"/>
  <c r="BP343" i="2"/>
  <c r="BQ343" i="2"/>
  <c r="BL212" i="2"/>
  <c r="BM212" i="2"/>
  <c r="BN212" i="2"/>
  <c r="BO212" i="2"/>
  <c r="BP212" i="2"/>
  <c r="BQ212" i="2"/>
  <c r="BL336" i="2"/>
  <c r="BM336" i="2"/>
  <c r="BN336" i="2"/>
  <c r="BO336" i="2"/>
  <c r="BP336" i="2"/>
  <c r="BQ336" i="2"/>
  <c r="BL346" i="2"/>
  <c r="BM346" i="2"/>
  <c r="BN346" i="2"/>
  <c r="BO346" i="2"/>
  <c r="BP346" i="2"/>
  <c r="BQ346" i="2"/>
  <c r="BL276" i="2"/>
  <c r="BM276" i="2"/>
  <c r="BN276" i="2"/>
  <c r="BO276" i="2"/>
  <c r="BP276" i="2"/>
  <c r="BQ276" i="2"/>
  <c r="BL45" i="2"/>
  <c r="BM45" i="2"/>
  <c r="BN45" i="2"/>
  <c r="BO45" i="2"/>
  <c r="BP45" i="2"/>
  <c r="BQ45" i="2"/>
  <c r="BL89" i="2"/>
  <c r="BM89" i="2"/>
  <c r="BN89" i="2"/>
  <c r="BO89" i="2"/>
  <c r="BP89" i="2"/>
  <c r="BQ89" i="2"/>
  <c r="BL184" i="2"/>
  <c r="BM184" i="2"/>
  <c r="BN184" i="2"/>
  <c r="BO184" i="2"/>
  <c r="BP184" i="2"/>
  <c r="BQ184" i="2"/>
  <c r="BL350" i="2"/>
  <c r="BM350" i="2"/>
  <c r="BN350" i="2"/>
  <c r="BO350" i="2"/>
  <c r="BP350" i="2"/>
  <c r="BQ350" i="2"/>
  <c r="BL353" i="2"/>
  <c r="BM353" i="2"/>
  <c r="BN353" i="2"/>
  <c r="BO353" i="2"/>
  <c r="BP353" i="2"/>
  <c r="BQ353" i="2"/>
  <c r="BL248" i="2"/>
  <c r="BM248" i="2"/>
  <c r="BN248" i="2"/>
  <c r="BO248" i="2"/>
  <c r="BP248" i="2"/>
  <c r="BQ248" i="2"/>
  <c r="BL354" i="2"/>
  <c r="BM354" i="2"/>
  <c r="BN354" i="2"/>
  <c r="BO354" i="2"/>
  <c r="BP354" i="2"/>
  <c r="BQ354" i="2"/>
  <c r="BL61" i="2"/>
  <c r="BM61" i="2"/>
  <c r="BN61" i="2"/>
  <c r="BO61" i="2"/>
  <c r="BP61" i="2"/>
  <c r="BQ61" i="2"/>
  <c r="BL260" i="2"/>
  <c r="BM260" i="2"/>
  <c r="BN260" i="2"/>
  <c r="BO260" i="2"/>
  <c r="BP260" i="2"/>
  <c r="BQ260" i="2"/>
  <c r="BL167" i="2"/>
  <c r="BM167" i="2"/>
  <c r="BN167" i="2"/>
  <c r="BO167" i="2"/>
  <c r="BP167" i="2"/>
  <c r="BQ167" i="2"/>
  <c r="BL242" i="2"/>
  <c r="BM242" i="2"/>
  <c r="BN242" i="2"/>
  <c r="BO242" i="2"/>
  <c r="BP242" i="2"/>
  <c r="BQ242" i="2"/>
  <c r="BL148" i="2"/>
  <c r="BM148" i="2"/>
  <c r="BN148" i="2"/>
  <c r="BO148" i="2"/>
  <c r="BP148" i="2"/>
  <c r="BQ148" i="2"/>
  <c r="BL243" i="2"/>
  <c r="BM243" i="2"/>
  <c r="BN243" i="2"/>
  <c r="BO243" i="2"/>
  <c r="BP243" i="2"/>
  <c r="BQ243" i="2"/>
  <c r="BL60" i="2"/>
  <c r="BM60" i="2"/>
  <c r="BN60" i="2"/>
  <c r="BO60" i="2"/>
  <c r="BP60" i="2"/>
  <c r="BQ60" i="2"/>
  <c r="BL324" i="2"/>
  <c r="BM324" i="2"/>
  <c r="BN324" i="2"/>
  <c r="BO324" i="2"/>
  <c r="BP324" i="2"/>
  <c r="BQ324" i="2"/>
  <c r="BL94" i="2"/>
  <c r="BM94" i="2"/>
  <c r="BN94" i="2"/>
  <c r="BO94" i="2"/>
  <c r="BP94" i="2"/>
  <c r="BQ94" i="2"/>
  <c r="BL262" i="2"/>
  <c r="BM262" i="2"/>
  <c r="BN262" i="2"/>
  <c r="BO262" i="2"/>
  <c r="BP262" i="2"/>
  <c r="BQ262" i="2"/>
  <c r="BL202" i="2"/>
  <c r="BM202" i="2"/>
  <c r="BN202" i="2"/>
  <c r="BO202" i="2"/>
  <c r="BP202" i="2"/>
  <c r="BQ202" i="2"/>
  <c r="BL209" i="2"/>
  <c r="BM209" i="2"/>
  <c r="BN209" i="2"/>
  <c r="BO209" i="2"/>
  <c r="BP209" i="2"/>
  <c r="BQ209" i="2"/>
  <c r="BL150" i="2"/>
  <c r="BM150" i="2"/>
  <c r="BN150" i="2"/>
  <c r="BO150" i="2"/>
  <c r="BP150" i="2"/>
  <c r="BQ150" i="2"/>
  <c r="BL165" i="2"/>
  <c r="BM165" i="2"/>
  <c r="BN165" i="2"/>
  <c r="BO165" i="2"/>
  <c r="BP165" i="2"/>
  <c r="BQ165" i="2"/>
  <c r="BL79" i="2"/>
  <c r="BM79" i="2"/>
  <c r="BN79" i="2"/>
  <c r="BO79" i="2"/>
  <c r="BP79" i="2"/>
  <c r="BQ79" i="2"/>
  <c r="BL207" i="2"/>
  <c r="BM207" i="2"/>
  <c r="BN207" i="2"/>
  <c r="BO207" i="2"/>
  <c r="BP207" i="2"/>
  <c r="BQ207" i="2"/>
  <c r="BL21" i="2"/>
  <c r="BM21" i="2"/>
  <c r="BN21" i="2"/>
  <c r="BO21" i="2"/>
  <c r="BP21" i="2"/>
  <c r="BQ21" i="2"/>
  <c r="BL325" i="2"/>
  <c r="BM325" i="2"/>
  <c r="BN325" i="2"/>
  <c r="BO325" i="2"/>
  <c r="BP325" i="2"/>
  <c r="BQ325" i="2"/>
  <c r="BL329" i="2"/>
  <c r="BM329" i="2"/>
  <c r="BN329" i="2"/>
  <c r="BO329" i="2"/>
  <c r="BP329" i="2"/>
  <c r="BQ329" i="2"/>
  <c r="BL238" i="2"/>
  <c r="BM238" i="2"/>
  <c r="BN238" i="2"/>
  <c r="BO238" i="2"/>
  <c r="BP238" i="2"/>
  <c r="BQ238" i="2"/>
  <c r="BL339" i="2"/>
  <c r="BM339" i="2"/>
  <c r="BN339" i="2"/>
  <c r="BO339" i="2"/>
  <c r="BP339" i="2"/>
  <c r="BQ339" i="2"/>
  <c r="BL322" i="2"/>
  <c r="BM322" i="2"/>
  <c r="BN322" i="2"/>
  <c r="BO322" i="2"/>
  <c r="BP322" i="2"/>
  <c r="BQ322" i="2"/>
  <c r="BL171" i="2"/>
  <c r="BM171" i="2"/>
  <c r="BN171" i="2"/>
  <c r="BO171" i="2"/>
  <c r="BP171" i="2"/>
  <c r="BQ171" i="2"/>
  <c r="BL272" i="2"/>
  <c r="BM272" i="2"/>
  <c r="BN272" i="2"/>
  <c r="BO272" i="2"/>
  <c r="BP272" i="2"/>
  <c r="BQ272" i="2"/>
  <c r="BL266" i="2"/>
  <c r="BM266" i="2"/>
  <c r="BN266" i="2"/>
  <c r="BO266" i="2"/>
  <c r="BP266" i="2"/>
  <c r="BQ266" i="2"/>
  <c r="BL291" i="2"/>
  <c r="BM291" i="2"/>
  <c r="BN291" i="2"/>
  <c r="BO291" i="2"/>
  <c r="BP291" i="2"/>
  <c r="BQ291" i="2"/>
  <c r="BL244" i="2"/>
  <c r="BM244" i="2"/>
  <c r="BN244" i="2"/>
  <c r="BO244" i="2"/>
  <c r="BP244" i="2"/>
  <c r="BQ244" i="2"/>
  <c r="BL269" i="2"/>
  <c r="BM269" i="2"/>
  <c r="BN269" i="2"/>
  <c r="BO269" i="2"/>
  <c r="BP269" i="2"/>
  <c r="BQ269" i="2"/>
  <c r="BL278" i="2"/>
  <c r="BM278" i="2"/>
  <c r="BN278" i="2"/>
  <c r="BO278" i="2"/>
  <c r="BP278" i="2"/>
  <c r="BQ278" i="2"/>
  <c r="BL351" i="2"/>
  <c r="BM351" i="2"/>
  <c r="BN351" i="2"/>
  <c r="BO351" i="2"/>
  <c r="BP351" i="2"/>
  <c r="BQ351" i="2"/>
  <c r="BL46" i="2"/>
  <c r="BM46" i="2"/>
  <c r="BN46" i="2"/>
  <c r="BO46" i="2"/>
  <c r="BP46" i="2"/>
  <c r="BQ46" i="2"/>
  <c r="BL311" i="2"/>
  <c r="BM311" i="2"/>
  <c r="BN311" i="2"/>
  <c r="BO311" i="2"/>
  <c r="BP311" i="2"/>
  <c r="BQ311" i="2"/>
  <c r="BL349" i="2"/>
  <c r="BM349" i="2"/>
  <c r="BN349" i="2"/>
  <c r="BO349" i="2"/>
  <c r="BP349" i="2"/>
  <c r="BQ349" i="2"/>
  <c r="BL41" i="2"/>
  <c r="BM41" i="2"/>
  <c r="BN41" i="2"/>
  <c r="BO41" i="2"/>
  <c r="BP41" i="2"/>
  <c r="BQ41" i="2"/>
  <c r="BL259" i="2"/>
  <c r="BM259" i="2"/>
  <c r="BN259" i="2"/>
  <c r="BO259" i="2"/>
  <c r="BP259" i="2"/>
  <c r="BQ259" i="2"/>
  <c r="BL277" i="2"/>
  <c r="BM277" i="2"/>
  <c r="BN277" i="2"/>
  <c r="BO277" i="2"/>
  <c r="BP277" i="2"/>
  <c r="BQ277" i="2"/>
  <c r="BL267" i="2"/>
  <c r="BM267" i="2"/>
  <c r="BN267" i="2"/>
  <c r="BO267" i="2"/>
  <c r="BP267" i="2"/>
  <c r="BQ267" i="2"/>
  <c r="BM112" i="2"/>
  <c r="BN112" i="2"/>
  <c r="BO112" i="2"/>
  <c r="BP112" i="2"/>
  <c r="BQ112" i="2"/>
  <c r="BL112" i="2"/>
  <c r="CC112" i="2" l="1"/>
  <c r="CC333" i="2"/>
  <c r="CC210" i="2"/>
  <c r="CC23" i="2"/>
  <c r="CC14" i="2"/>
  <c r="CC124" i="2"/>
  <c r="CC119" i="2"/>
  <c r="CC316" i="2"/>
  <c r="CC159" i="2"/>
  <c r="CC247" i="2"/>
  <c r="CC74" i="2"/>
  <c r="CC147" i="2"/>
  <c r="CC332" i="2"/>
  <c r="CC133" i="2"/>
  <c r="CC320" i="2"/>
  <c r="CC297" i="2"/>
  <c r="CC234" i="2"/>
  <c r="CC256" i="2"/>
  <c r="CC274" i="2"/>
  <c r="CC296" i="2"/>
  <c r="CC107" i="2"/>
  <c r="CC310" i="2"/>
  <c r="CC104" i="2"/>
  <c r="CC162" i="2"/>
  <c r="CC154" i="2"/>
  <c r="CC28" i="2"/>
  <c r="CC121" i="2"/>
  <c r="CC136" i="2"/>
  <c r="CC160" i="2"/>
  <c r="CC70" i="2"/>
  <c r="CC7" i="2"/>
  <c r="CC98" i="2"/>
  <c r="CC178" i="2"/>
  <c r="CC30" i="2"/>
  <c r="CC141" i="2"/>
  <c r="CC93" i="2"/>
  <c r="CC298" i="2"/>
  <c r="CC194" i="2"/>
  <c r="CC226" i="2"/>
  <c r="CC246" i="2"/>
  <c r="CC232" i="2"/>
  <c r="CC39" i="2"/>
  <c r="CC33" i="2"/>
  <c r="CC101" i="2"/>
  <c r="CC293" i="2"/>
  <c r="CC205" i="2"/>
  <c r="CC176" i="2"/>
  <c r="CC345" i="2"/>
  <c r="CC258" i="2"/>
  <c r="CC163" i="2"/>
  <c r="CC128" i="2"/>
  <c r="CC40" i="2"/>
  <c r="CC95" i="2"/>
  <c r="CC32" i="2"/>
  <c r="CC132" i="2"/>
  <c r="CC139" i="2"/>
  <c r="CC239" i="2"/>
  <c r="CC88" i="2"/>
  <c r="CC206" i="2"/>
  <c r="CC282" i="2"/>
  <c r="CC164" i="2"/>
  <c r="CC334" i="2"/>
  <c r="CC65" i="2"/>
  <c r="CC222" i="2"/>
  <c r="CC321" i="2"/>
  <c r="CC271" i="2"/>
  <c r="CC295" i="2"/>
  <c r="CC335" i="2"/>
  <c r="CC225" i="2"/>
  <c r="CC67" i="2"/>
  <c r="CC255" i="2"/>
  <c r="CC340" i="2"/>
  <c r="CC31" i="2"/>
  <c r="CC229" i="2"/>
  <c r="CC35" i="2"/>
  <c r="CC144" i="2"/>
  <c r="CC126" i="2"/>
  <c r="CC217" i="2"/>
  <c r="CC187" i="2"/>
  <c r="CC201" i="2"/>
  <c r="CC281" i="2"/>
  <c r="CC180" i="2"/>
  <c r="CC188" i="2"/>
  <c r="CC279" i="2"/>
  <c r="CC317" i="2"/>
  <c r="CC199" i="2"/>
  <c r="CC254" i="2"/>
  <c r="CC19" i="2"/>
  <c r="CC208" i="2"/>
  <c r="CC221" i="2"/>
  <c r="CC27" i="2"/>
  <c r="CC305" i="2"/>
  <c r="CC140" i="2"/>
  <c r="CC193" i="2"/>
  <c r="CC57" i="2"/>
  <c r="CC174" i="2"/>
  <c r="CC235" i="2"/>
  <c r="CC356" i="2"/>
  <c r="CC10" i="2"/>
  <c r="CC303" i="2"/>
  <c r="CC182" i="2"/>
  <c r="CC285" i="2"/>
  <c r="CC198" i="2"/>
  <c r="CC6" i="2"/>
  <c r="CC123" i="2"/>
  <c r="CC92" i="2"/>
  <c r="CC131" i="2"/>
  <c r="CC25" i="2"/>
  <c r="CC195" i="2"/>
  <c r="CC155" i="2"/>
  <c r="CC90" i="2"/>
  <c r="CC280" i="2"/>
  <c r="CC118" i="2"/>
  <c r="CC18" i="2"/>
  <c r="CC347" i="2"/>
  <c r="CC257" i="2"/>
  <c r="CC84" i="2"/>
  <c r="CC286" i="2"/>
  <c r="CC22" i="2"/>
  <c r="CC228" i="2"/>
  <c r="CC54" i="2"/>
  <c r="CC76" i="2"/>
  <c r="CC268" i="2"/>
  <c r="CC106" i="2"/>
  <c r="CC309" i="2"/>
  <c r="CC111" i="2"/>
  <c r="CC237" i="2"/>
  <c r="CC47" i="2"/>
  <c r="CC358" i="2"/>
  <c r="CC270" i="2"/>
  <c r="CC44" i="2"/>
  <c r="CC99" i="2"/>
  <c r="CC110" i="2"/>
  <c r="CC330" i="2"/>
  <c r="CC9" i="2"/>
  <c r="CC129" i="2"/>
  <c r="CC151" i="2"/>
  <c r="CC51" i="2"/>
  <c r="CC342" i="2"/>
  <c r="CC81" i="2"/>
  <c r="CC314" i="2"/>
  <c r="CC186" i="2"/>
  <c r="CC251" i="2"/>
  <c r="CC241" i="2"/>
  <c r="CC203" i="2"/>
  <c r="CC71" i="2"/>
  <c r="CC318" i="2"/>
  <c r="CC145" i="2"/>
  <c r="CC82" i="2"/>
  <c r="CC73" i="2"/>
  <c r="CC152" i="2"/>
  <c r="CC153" i="2"/>
  <c r="CC300" i="2"/>
  <c r="CC83" i="2"/>
  <c r="CC191" i="2"/>
  <c r="CC265" i="2"/>
  <c r="CC323" i="2"/>
  <c r="CC134" i="2"/>
  <c r="CC12" i="2"/>
  <c r="CC294" i="2"/>
  <c r="CC103" i="2"/>
  <c r="CC227" i="2"/>
  <c r="CC245" i="2"/>
  <c r="CC307" i="2"/>
  <c r="CC341" i="2"/>
  <c r="CC306" i="2"/>
  <c r="CC250" i="2"/>
  <c r="CC197" i="2"/>
  <c r="CC49" i="2"/>
  <c r="CC108" i="2"/>
  <c r="CC113" i="2"/>
  <c r="CC261" i="2"/>
  <c r="CC78" i="2"/>
  <c r="CC355" i="2"/>
  <c r="CC287" i="2"/>
  <c r="CC143" i="2"/>
  <c r="CC283" i="2"/>
  <c r="CC299" i="2"/>
  <c r="CC37" i="2"/>
  <c r="CC344" i="2"/>
  <c r="CC343" i="2"/>
  <c r="CC212" i="2"/>
  <c r="CC8" i="2"/>
  <c r="CC352" i="2"/>
  <c r="CC172" i="2"/>
  <c r="CC348" i="2"/>
  <c r="CC336" i="2"/>
  <c r="CC346" i="2"/>
  <c r="CC11" i="2"/>
  <c r="CC219" i="2"/>
  <c r="CC357" i="2"/>
  <c r="CC215" i="2"/>
  <c r="CC276" i="2"/>
  <c r="CC223" i="2"/>
  <c r="CC149" i="2"/>
  <c r="CC87" i="2"/>
  <c r="CC102" i="2"/>
  <c r="CC230" i="2"/>
  <c r="CC45" i="2"/>
  <c r="CC89" i="2"/>
  <c r="CC63" i="2"/>
  <c r="CC17" i="2"/>
  <c r="CC179" i="2"/>
  <c r="CC96" i="2"/>
  <c r="CC184" i="2"/>
  <c r="CC138" i="2"/>
  <c r="CC350" i="2"/>
  <c r="CC196" i="2"/>
  <c r="CC114" i="2"/>
  <c r="CC146" i="2"/>
  <c r="CC34" i="2"/>
  <c r="CC353" i="2"/>
  <c r="CC292" i="2"/>
  <c r="CC288" i="2"/>
  <c r="CC29" i="2"/>
  <c r="CC308" i="2"/>
  <c r="CC328" i="2"/>
  <c r="CC15" i="2"/>
  <c r="CC248" i="2"/>
  <c r="CC224" i="2"/>
  <c r="CC216" i="2"/>
  <c r="CC354" i="2"/>
  <c r="CC62" i="2"/>
  <c r="CC3" i="2"/>
  <c r="CC77" i="2"/>
  <c r="CC61" i="2"/>
  <c r="CC260" i="2"/>
  <c r="CC315" i="2"/>
  <c r="CC233" i="2"/>
  <c r="CC249" i="2"/>
  <c r="CC167" i="2"/>
  <c r="CC242" i="2"/>
  <c r="CC122" i="2"/>
  <c r="CC189" i="2"/>
  <c r="CC156" i="2"/>
  <c r="CC148" i="2"/>
  <c r="CC127" i="2"/>
  <c r="CC243" i="2"/>
  <c r="CC301" i="2"/>
  <c r="CC192" i="2"/>
  <c r="CC5" i="2"/>
  <c r="CC43" i="2"/>
  <c r="CC214" i="2"/>
  <c r="CC60" i="2"/>
  <c r="CC236" i="2"/>
  <c r="CC324" i="2"/>
  <c r="CC175" i="2"/>
  <c r="CC100" i="2"/>
  <c r="CC94" i="2"/>
  <c r="CC26" i="2"/>
  <c r="CC304" i="2"/>
  <c r="CC52" i="2"/>
  <c r="CC158" i="2"/>
  <c r="CC36" i="2"/>
  <c r="CC24" i="2"/>
  <c r="CC263" i="2"/>
  <c r="CC231" i="2"/>
  <c r="CC273" i="2"/>
  <c r="CC262" i="2"/>
  <c r="CC86" i="2"/>
  <c r="CC213" i="2"/>
  <c r="CC117" i="2"/>
  <c r="CC302" i="2"/>
  <c r="CC38" i="2"/>
  <c r="CC53" i="2"/>
  <c r="CC252" i="2"/>
  <c r="CC161" i="2"/>
  <c r="CC202" i="2"/>
  <c r="CC204" i="2"/>
  <c r="CC289" i="2"/>
  <c r="CC135" i="2"/>
  <c r="CC313" i="2"/>
  <c r="CC359" i="2"/>
  <c r="CC209" i="2"/>
  <c r="CC150" i="2"/>
  <c r="CC185" i="2"/>
  <c r="CC319" i="2"/>
  <c r="CC72" i="2"/>
  <c r="CC120" i="2"/>
  <c r="CC105" i="2"/>
  <c r="CC275" i="2"/>
  <c r="CC183" i="2"/>
  <c r="CC80" i="2"/>
  <c r="CC173" i="2"/>
  <c r="CC165" i="2"/>
  <c r="CC211" i="2"/>
  <c r="CC79" i="2"/>
  <c r="CC207" i="2"/>
  <c r="CC177" i="2"/>
  <c r="CC21" i="2"/>
  <c r="CC69" i="2"/>
  <c r="CC325" i="2"/>
  <c r="CC329" i="2"/>
  <c r="CC66" i="2"/>
  <c r="CC170" i="2"/>
  <c r="CC238" i="2"/>
  <c r="CC240" i="2"/>
  <c r="CC115" i="2"/>
  <c r="CC75" i="2"/>
  <c r="CC137" i="2"/>
  <c r="CC109" i="2"/>
  <c r="CC326" i="2"/>
  <c r="CC339" i="2"/>
  <c r="CC166" i="2"/>
  <c r="CC91" i="2"/>
  <c r="CC253" i="2"/>
  <c r="CC64" i="2"/>
  <c r="CC168" i="2"/>
  <c r="CC200" i="2"/>
  <c r="CC322" i="2"/>
  <c r="CC171" i="2"/>
  <c r="CC272" i="2"/>
  <c r="CC130" i="2"/>
  <c r="CC266" i="2"/>
  <c r="CC220" i="2"/>
  <c r="CC169" i="2"/>
  <c r="CC291" i="2"/>
  <c r="CC50" i="2"/>
  <c r="CC55" i="2"/>
  <c r="CC181" i="2"/>
  <c r="CC4" i="2"/>
  <c r="CC85" i="2"/>
  <c r="CC20" i="2"/>
  <c r="CC337" i="2"/>
  <c r="CC59" i="2"/>
  <c r="CC338" i="2"/>
  <c r="CC16" i="2"/>
  <c r="CC68" i="2"/>
  <c r="CC244" i="2"/>
  <c r="CC269" i="2"/>
  <c r="CC327" i="2"/>
  <c r="CC278" i="2"/>
  <c r="CC56" i="2"/>
  <c r="CC125" i="2"/>
  <c r="CC116" i="2"/>
  <c r="CC351" i="2"/>
  <c r="CC312" i="2"/>
  <c r="CC264" i="2"/>
  <c r="CC13" i="2"/>
  <c r="CC42" i="2"/>
  <c r="CC190" i="2"/>
  <c r="CC142" i="2"/>
  <c r="CC46" i="2"/>
  <c r="CC331" i="2"/>
  <c r="CC97" i="2"/>
  <c r="CC48" i="2"/>
  <c r="CC311" i="2"/>
  <c r="CC58" i="2"/>
  <c r="CC349" i="2"/>
  <c r="CC41" i="2"/>
  <c r="CC218" i="2"/>
  <c r="CC157" i="2"/>
  <c r="CC259" i="2"/>
  <c r="CC277" i="2"/>
  <c r="CC284" i="2"/>
  <c r="CC267" i="2"/>
  <c r="CC29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4D2A5F-F33B-4DAF-82A2-09532474E8B2}"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<sst xmlns="http://schemas.openxmlformats.org/spreadsheetml/2006/main" count="21670" uniqueCount="17027">
  <si>
    <t>StartDate</t>
  </si>
  <si>
    <t>EndDate</t>
  </si>
  <si>
    <t>Duration (in seconds)</t>
  </si>
  <si>
    <t>RecordedDate</t>
  </si>
  <si>
    <t>Q1.1_Browser</t>
  </si>
  <si>
    <t>Q1.1_Version</t>
  </si>
  <si>
    <t>Q1.1_Operating System</t>
  </si>
  <si>
    <t>Q1.1_Resolution</t>
  </si>
  <si>
    <t>Q1.2_1</t>
  </si>
  <si>
    <t>Q1.2_2</t>
  </si>
  <si>
    <t>Q1.2_3</t>
  </si>
  <si>
    <t>Q1.2_4</t>
  </si>
  <si>
    <t>2_Q2.3_1</t>
  </si>
  <si>
    <t>2_Q2.3_2</t>
  </si>
  <si>
    <t>2_Q2.3_3</t>
  </si>
  <si>
    <t>2_Q2.3_4</t>
  </si>
  <si>
    <t>2_Q2.3_5</t>
  </si>
  <si>
    <t>3_Q2.3_1</t>
  </si>
  <si>
    <t>3_Q2.3_2</t>
  </si>
  <si>
    <t>3_Q2.3_3</t>
  </si>
  <si>
    <t>3_Q2.3_4</t>
  </si>
  <si>
    <t>3_Q2.3_5</t>
  </si>
  <si>
    <t>4_Q2.3_1</t>
  </si>
  <si>
    <t>4_Q2.3_2</t>
  </si>
  <si>
    <t>4_Q2.3_3</t>
  </si>
  <si>
    <t>4_Q2.3_4</t>
  </si>
  <si>
    <t>4_Q2.3_5</t>
  </si>
  <si>
    <t>5_Q2.3_1</t>
  </si>
  <si>
    <t>5_Q2.3_2</t>
  </si>
  <si>
    <t>5_Q2.3_3</t>
  </si>
  <si>
    <t>5_Q2.3_4</t>
  </si>
  <si>
    <t>5_Q2.3_5</t>
  </si>
  <si>
    <t>6_Q2.3_1</t>
  </si>
  <si>
    <t>6_Q2.3_2</t>
  </si>
  <si>
    <t>6_Q2.3_3</t>
  </si>
  <si>
    <t>6_Q2.3_4</t>
  </si>
  <si>
    <t>6_Q2.3_5</t>
  </si>
  <si>
    <t>7_Q2.3_1</t>
  </si>
  <si>
    <t>7_Q2.3_2</t>
  </si>
  <si>
    <t>7_Q2.3_3</t>
  </si>
  <si>
    <t>7_Q2.3_4</t>
  </si>
  <si>
    <t>7_Q2.3_5</t>
  </si>
  <si>
    <t>8_Q2.3_1</t>
  </si>
  <si>
    <t>8_Q2.3_2</t>
  </si>
  <si>
    <t>8_Q2.3_3</t>
  </si>
  <si>
    <t>8_Q2.3_4</t>
  </si>
  <si>
    <t>8_Q2.3_5</t>
  </si>
  <si>
    <t>9_Q2.3_1</t>
  </si>
  <si>
    <t>9_Q2.3_2</t>
  </si>
  <si>
    <t>9_Q2.3_3</t>
  </si>
  <si>
    <t>9_Q2.3_4</t>
  </si>
  <si>
    <t>9_Q2.3_5</t>
  </si>
  <si>
    <t>Q3.1_1</t>
  </si>
  <si>
    <t>Q3.1_2</t>
  </si>
  <si>
    <t>Q3.1_3</t>
  </si>
  <si>
    <t>Q3.1_4</t>
  </si>
  <si>
    <t>Q3.1_5</t>
  </si>
  <si>
    <t>Q3.1_6</t>
  </si>
  <si>
    <t>Q3.1_7</t>
  </si>
  <si>
    <t>Q3.2_1</t>
  </si>
  <si>
    <t>Q3.2_2</t>
  </si>
  <si>
    <t>Q3.2_3</t>
  </si>
  <si>
    <t>Q3.2_4</t>
  </si>
  <si>
    <t>Q3.3_1</t>
  </si>
  <si>
    <t>Q3.3_2</t>
  </si>
  <si>
    <t>Q3.3_3</t>
  </si>
  <si>
    <t>Q3.3_4</t>
  </si>
  <si>
    <t>Q3.3_5</t>
  </si>
  <si>
    <t>Q3.3_6</t>
  </si>
  <si>
    <t>userid</t>
  </si>
  <si>
    <t xml:space="preserve"> conditie </t>
  </si>
  <si>
    <t xml:space="preserve"> diversiteit_presurvey</t>
  </si>
  <si>
    <t>perso1</t>
  </si>
  <si>
    <t>Q3.1</t>
  </si>
  <si>
    <t>Q3.2</t>
  </si>
  <si>
    <t>Q3.3</t>
  </si>
  <si>
    <t>Q3.4</t>
  </si>
  <si>
    <t>Q3.5</t>
  </si>
  <si>
    <t>Q3.6</t>
  </si>
  <si>
    <t>Q4.1_1</t>
  </si>
  <si>
    <t>Q4.1_2</t>
  </si>
  <si>
    <t>Q4.1_3</t>
  </si>
  <si>
    <t>Q4.1_4</t>
  </si>
  <si>
    <t>Q4.1_5</t>
  </si>
  <si>
    <t>Q4.1_6</t>
  </si>
  <si>
    <t>Q4.1_7</t>
  </si>
  <si>
    <t>Q4.1_9</t>
  </si>
  <si>
    <t>Q4.1_10</t>
  </si>
  <si>
    <t>Q4.1_11</t>
  </si>
  <si>
    <t>Q4.1_12</t>
  </si>
  <si>
    <t>Q4.1_13</t>
  </si>
  <si>
    <t>Q4.1_14</t>
  </si>
  <si>
    <t>Q4.1_15</t>
  </si>
  <si>
    <t>Q4.1_16</t>
  </si>
  <si>
    <t>Q4.1_17</t>
  </si>
  <si>
    <t>Q4.1_18</t>
  </si>
  <si>
    <t>Q5.1_1</t>
  </si>
  <si>
    <t>Q5.1_2</t>
  </si>
  <si>
    <t>Q5.1_3</t>
  </si>
  <si>
    <t>Q5.1_4</t>
  </si>
  <si>
    <t>Q5.1_5</t>
  </si>
  <si>
    <t>Q5.1_6</t>
  </si>
  <si>
    <t>Q5.1_7</t>
  </si>
  <si>
    <t>Q5.1_8</t>
  </si>
  <si>
    <t>Q5.1_9</t>
  </si>
  <si>
    <t>Q5.1_10</t>
  </si>
  <si>
    <t>Q185_1</t>
  </si>
  <si>
    <t>Q185_2</t>
  </si>
  <si>
    <t>Q185_3</t>
  </si>
  <si>
    <t>Q185_4</t>
  </si>
  <si>
    <t>Q185_5</t>
  </si>
  <si>
    <t>Q185_6</t>
  </si>
  <si>
    <t>Q185_7</t>
  </si>
  <si>
    <t>Q6.1_1</t>
  </si>
  <si>
    <t>Q6.1_2</t>
  </si>
  <si>
    <t>Q6.1_3</t>
  </si>
  <si>
    <t>Q6.1_4</t>
  </si>
  <si>
    <t>Q6.1_5</t>
  </si>
  <si>
    <t>Q6.1_6</t>
  </si>
  <si>
    <t>Q6.2_1</t>
  </si>
  <si>
    <t>Q6.2_2</t>
  </si>
  <si>
    <t>Q6.2_3</t>
  </si>
  <si>
    <t>Q6.2_4</t>
  </si>
  <si>
    <t>Q6.2_5</t>
  </si>
  <si>
    <t>Q6.2_6</t>
  </si>
  <si>
    <t>Q6.3_1</t>
  </si>
  <si>
    <t>Q6.3_2</t>
  </si>
  <si>
    <t>Q6.3_3</t>
  </si>
  <si>
    <t>Q6.3_4</t>
  </si>
  <si>
    <t>Q6.3_5</t>
  </si>
  <si>
    <t>Q6.3_6</t>
  </si>
  <si>
    <t>Q7.1_1</t>
  </si>
  <si>
    <t>Q7.1_2</t>
  </si>
  <si>
    <t>Q7.1_3</t>
  </si>
  <si>
    <t>Q7.1_4</t>
  </si>
  <si>
    <t>Q7.1_5</t>
  </si>
  <si>
    <t>Q7.1_6</t>
  </si>
  <si>
    <t>Q7.1_7</t>
  </si>
  <si>
    <t>Q7.1_8</t>
  </si>
  <si>
    <t>Q7.1_9</t>
  </si>
  <si>
    <t>Q7.1_10</t>
  </si>
  <si>
    <t>Q186_1</t>
  </si>
  <si>
    <t>Q186_2</t>
  </si>
  <si>
    <t>Q186_3</t>
  </si>
  <si>
    <t>Q186_4</t>
  </si>
  <si>
    <t>Q186_5</t>
  </si>
  <si>
    <t>Q186_6</t>
  </si>
  <si>
    <t>Q8.1_1</t>
  </si>
  <si>
    <t>Q8.1_2</t>
  </si>
  <si>
    <t>Q8.1_3</t>
  </si>
  <si>
    <t>Q8.1_4</t>
  </si>
  <si>
    <t>Q8.2_1</t>
  </si>
  <si>
    <t>Q8.2_2</t>
  </si>
  <si>
    <t>Q8.2_3</t>
  </si>
  <si>
    <t>Q8.2_4</t>
  </si>
  <si>
    <t>Q8.2_5</t>
  </si>
  <si>
    <t>Q8.2_6</t>
  </si>
  <si>
    <t>Q8.2_7</t>
  </si>
  <si>
    <t>Start Date</t>
  </si>
  <si>
    <t>End Date</t>
  </si>
  <si>
    <t>Recorded Date</t>
  </si>
  <si>
    <t>Browser Meta Info - browser</t>
  </si>
  <si>
    <t>Browser Meta Info - versie</t>
  </si>
  <si>
    <t>Browser Meta Info - besturingssysteem</t>
  </si>
  <si>
    <t>Browser Meta Info - resolutie</t>
  </si>
  <si>
    <t>Tijdens de leessessie selecteerde de website een reeks nieuwsartikelen voor u.
Wat vond u van deze selectie? - Slecht:Goed</t>
  </si>
  <si>
    <t>Tijdens de leessessie selecteerde de website een reeks nieuwsartikelen voor u.
Wat vond u van deze selectie? - Niet interessant:Interessant</t>
  </si>
  <si>
    <t>Tijdens de leessessie selecteerde de website een reeks nieuwsartikelen voor u.
Wat vond u van deze selectie? - Niet relevant:Relevant</t>
  </si>
  <si>
    <t>Tijdens de leessessie selecteerde de website een reeks nieuwsartikelen voor u.
Wat vond u van deze selectie? - Niet waardevol:Waardevol</t>
  </si>
  <si>
    <t>In welke mate gaat u akkoord met onderstaande stellingen? - ${e://Field/0.id} - Ik heb dit nieuwartikel met aandacht gelezen</t>
  </si>
  <si>
    <t>In welke mate gaat u akkoord met onderstaande stellingen? - ${e://Field/0.id} - Dit nieuwsartikel sloot aan bij mijn interesses</t>
  </si>
  <si>
    <t>In welke mate gaat u akkoord met onderstaande stellingen? - ${e://Field/0.id} - Dit nieuwsartikel bood mij nieuwe informatie aan</t>
  </si>
  <si>
    <t>In welke mate gaat u akkoord met onderstaande stellingen? - ${e://Field/0.id} - Dit nieuwsartikel hielp me om mee te zijn met de actualiteit</t>
  </si>
  <si>
    <t>In welke mate gaat u akkoord met onderstaande stellingen? - ${e://Field/0.id} - Dit nieuwsartikel trok mijn aandacht</t>
  </si>
  <si>
    <t>In welke mate gaat u akkoord met onderstaande stellingen? - ${e://Field/1.id} - Ik heb dit nieuwartikel met aandacht gelezen</t>
  </si>
  <si>
    <t>In welke mate gaat u akkoord met onderstaande stellingen? - ${e://Field/1.id} - Dit nieuwsartikel sloot aan bij mijn interesses</t>
  </si>
  <si>
    <t>In welke mate gaat u akkoord met onderstaande stellingen? - ${e://Field/1.id} - Dit nieuwsartikel bood mij nieuwe informatie aan</t>
  </si>
  <si>
    <t>In welke mate gaat u akkoord met onderstaande stellingen? - ${e://Field/1.id} - Dit nieuwsartikel hielp me om mee te zijn met de actualiteit</t>
  </si>
  <si>
    <t>In welke mate gaat u akkoord met onderstaande stellingen? - ${e://Field/1.id} - Dit nieuwsartikel trok mijn aandacht</t>
  </si>
  <si>
    <t>In welke mate gaat u akkoord met onderstaande stellingen? - ${e://Field/2.id} - Ik heb dit nieuwartikel met aandacht gelezen</t>
  </si>
  <si>
    <t>In welke mate gaat u akkoord met onderstaande stellingen? - ${e://Field/2.id} - Dit nieuwsartikel sloot aan bij mijn interesses</t>
  </si>
  <si>
    <t>In welke mate gaat u akkoord met onderstaande stellingen? - ${e://Field/2.id} - Dit nieuwsartikel bood mij nieuwe informatie aan</t>
  </si>
  <si>
    <t>In welke mate gaat u akkoord met onderstaande stellingen? - ${e://Field/2.id} - Dit nieuwsartikel hielp me om mee te zijn met de actualiteit</t>
  </si>
  <si>
    <t>In welke mate gaat u akkoord met onderstaande stellingen? - ${e://Field/2.id} - Dit nieuwsartikel trok mijn aandacht</t>
  </si>
  <si>
    <t>In welke mate gaat u akkoord met onderstaande stellingen? - ${e://Field/3.id} - Ik heb dit nieuwartikel met aandacht gelezen</t>
  </si>
  <si>
    <t>In welke mate gaat u akkoord met onderstaande stellingen? - ${e://Field/3.id} - Dit nieuwsartikel sloot aan bij mijn interesses</t>
  </si>
  <si>
    <t>In welke mate gaat u akkoord met onderstaande stellingen? - ${e://Field/3.id} - Dit nieuwsartikel bood mij nieuwe informatie aan</t>
  </si>
  <si>
    <t>In welke mate gaat u akkoord met onderstaande stellingen? - ${e://Field/3.id} - Dit nieuwsartikel hielp me om mee te zijn met de actualiteit</t>
  </si>
  <si>
    <t>In welke mate gaat u akkoord met onderstaande stellingen? - ${e://Field/3.id} - Dit nieuwsartikel trok mijn aandacht</t>
  </si>
  <si>
    <t>In welke mate gaat u akkoord met onderstaande stellingen? - ${e://Field/4.id} - Ik heb dit nieuwartikel met aandacht gelezen</t>
  </si>
  <si>
    <t>In welke mate gaat u akkoord met onderstaande stellingen? - ${e://Field/4.id} - Dit nieuwsartikel sloot aan bij mijn interesses</t>
  </si>
  <si>
    <t>In welke mate gaat u akkoord met onderstaande stellingen? - ${e://Field/4.id} - Dit nieuwsartikel bood mij nieuwe informatie aan</t>
  </si>
  <si>
    <t>In welke mate gaat u akkoord met onderstaande stellingen? - ${e://Field/4.id} - Dit nieuwsartikel hielp me om mee te zijn met de actualiteit</t>
  </si>
  <si>
    <t>In welke mate gaat u akkoord met onderstaande stellingen? - ${e://Field/4.id} - Dit nieuwsartikel trok mijn aandacht</t>
  </si>
  <si>
    <t>In welke mate gaat u akkoord met onderstaande stellingen? - ${e://Field/5.id} - Ik heb dit nieuwartikel met aandacht gelezen</t>
  </si>
  <si>
    <t>In welke mate gaat u akkoord met onderstaande stellingen? - ${e://Field/5.id} - Dit nieuwsartikel sloot aan bij mijn interesses</t>
  </si>
  <si>
    <t>In welke mate gaat u akkoord met onderstaande stellingen? - ${e://Field/5.id} - Dit nieuwsartikel bood mij nieuwe informatie aan</t>
  </si>
  <si>
    <t>In welke mate gaat u akkoord met onderstaande stellingen? - ${e://Field/5.id} - Dit nieuwsartikel hielp me om mee te zijn met de actualiteit</t>
  </si>
  <si>
    <t>In welke mate gaat u akkoord met onderstaande stellingen? - ${e://Field/5.id} - Dit nieuwsartikel trok mijn aandacht</t>
  </si>
  <si>
    <t>In welke mate gaat u akkoord met onderstaande stellingen? - ${e://Field/6.id} - Ik heb dit nieuwartikel met aandacht gelezen</t>
  </si>
  <si>
    <t>In welke mate gaat u akkoord met onderstaande stellingen? - ${e://Field/6.id} - Dit nieuwsartikel sloot aan bij mijn interesses</t>
  </si>
  <si>
    <t>In welke mate gaat u akkoord met onderstaande stellingen? - ${e://Field/6.id} - Dit nieuwsartikel bood mij nieuwe informatie aan</t>
  </si>
  <si>
    <t>In welke mate gaat u akkoord met onderstaande stellingen? - ${e://Field/6.id} - Dit nieuwsartikel hielp me om mee te zijn met de actualiteit</t>
  </si>
  <si>
    <t>In welke mate gaat u akkoord met onderstaande stellingen? - ${e://Field/6.id} - Dit nieuwsartikel trok mijn aandacht</t>
  </si>
  <si>
    <t>In welke mate gaat u akkoord met onderstaande stellingen? - ${e://Field/7.id} - Ik heb dit nieuwartikel met aandacht gelezen</t>
  </si>
  <si>
    <t>In welke mate gaat u akkoord met onderstaande stellingen? - ${e://Field/7.id} - Dit nieuwsartikel sloot aan bij mijn interesses</t>
  </si>
  <si>
    <t>In welke mate gaat u akkoord met onderstaande stellingen? - ${e://Field/7.id} - Dit nieuwsartikel bood mij nieuwe informatie aan</t>
  </si>
  <si>
    <t>In welke mate gaat u akkoord met onderstaande stellingen? - ${e://Field/7.id} - Dit nieuwsartikel hielp me om mee te zijn met de actualiteit</t>
  </si>
  <si>
    <t>In welke mate gaat u akkoord met onderstaande stellingen? - ${e://Field/7.id} - Dit nieuwsartikel trok mijn aandacht</t>
  </si>
  <si>
    <t>Hoe is de leessessie verlopen? 
Geef aan in welke mate u akkoord gaat met onderstaande stellingen. - Ik kon me tijdens de hele leessessie goed concentreren</t>
  </si>
  <si>
    <t>Hoe is de leessessie verlopen? 
Geef aan in welke mate u akkoord gaat met onderstaande stellingen. - Ik begreep de instructies en wat er van mij verwacht werd tijdens de leessessie</t>
  </si>
  <si>
    <t>Hoe is de leessessie verlopen? 
Geef aan in welke mate u akkoord gaat met onderstaande stellingen. - Dit is een aandachtsvraag: gelieve het meest rechtse bolletje (helemaal akkoord) aan te vinken</t>
  </si>
  <si>
    <t>Hoe is de leessessie verlopen? 
Geef aan in welke mate u akkoord gaat met onderstaande stellingen. - Ik heb een gevarieerd aanbod aan nieuwsonderwerpen gelezen</t>
  </si>
  <si>
    <t>Hoe is de leessessie verlopen? 
Geef aan in welke mate u akkoord gaat met onderstaande stellingen. - De artikels die ik heb gelezen waren gevarieerd in termen van gevoelswaarde (zowel positief, negatief als neutraal)</t>
  </si>
  <si>
    <t>Hoe is de leessessie verlopen? 
Geef aan in welke mate u akkoord gaat met onderstaande stellingen. - De nieuwsonderwerpen die voor mij werden geselecteerd, waren divers</t>
  </si>
  <si>
    <t>Hoe is de leessessie verlopen? 
Geef aan in welke mate u akkoord gaat met onderstaande stellingen. - Over het algemeen waren er zowel positieve, neutrale als positieve nieuwsberichten te zien op de nieuwswebsite</t>
  </si>
  <si>
    <t>Mocht er bij uw leessessie een algoritme gebruikt zijn, hoe denkt u dan dat het algoritme werkte?
Duid aan in welke mate u akkoord gaat met onderstaande stellingen. - Het algoritme selecteerde op willekeurige wijze nieuwsartikelen</t>
  </si>
  <si>
    <t>Mocht er bij uw leessessie een algoritme gebruikt zijn, hoe denkt u dan dat het algoritme werkte?
Duid aan in welke mate u akkoord gaat met onderstaande stellingen. - Het algoritme liet mij enkel berichten zien waar ik geïnteresseerd in ben</t>
  </si>
  <si>
    <t>Mocht er bij uw leessessie een algoritme gebruikt zijn, hoe denkt u dan dat het algoritme werkte?
Duid aan in welke mate u akkoord gaat met onderstaande stellingen. - Het algoritme wou mij een gevarieerd aanbod aan nieuwsonderwerpen laten lezen</t>
  </si>
  <si>
    <t>Mocht er bij uw leessessie een algoritme gebruikt zijn, hoe denkt u dan dat het algoritme werkte?
Duid aan in welke mate u akkoord gaat met onderstaande stellingen. - Het algoritme trachtte mijn online leesgedrag te beïnvloeden</t>
  </si>
  <si>
    <t xml:space="preserve"> of te snel gelezen</t>
  </si>
  <si>
    <t xml:space="preserve"> hardnews</t>
  </si>
  <si>
    <t>hardnews</t>
  </si>
  <si>
    <t>sentiment</t>
  </si>
  <si>
    <t>hard+ sentiment</t>
  </si>
  <si>
    <t>We starten met enkele vragen over wie u bent en wat u doet. We benadrukken dat alle informatie vertrouwelijk wordt behandeld.
Wat is uw geboortejaar? (bv.: 1956)</t>
  </si>
  <si>
    <t>Welk geslacht staat op uw identiteitskaart?</t>
  </si>
  <si>
    <t>Is uw geboorteland België?</t>
  </si>
  <si>
    <t>Is uw moedertaal Nederlands?</t>
  </si>
  <si>
    <t>Wat is uw hoogst behaalde diploma?</t>
  </si>
  <si>
    <t>Welke situatie sluit het best aan bij de uwe? Met werk bedoelen we betaald werk.</t>
  </si>
  <si>
    <t>Hoe vaak maakt u van onderstaande kanalen gebruik om op de hoogte te blijven van nieuws? - Nationaal televisienieuws (bv. Het Journaal, VTM Nieuws)</t>
  </si>
  <si>
    <t>Hoe vaak maakt u van onderstaande kanalen gebruik om op de hoogte te blijven van nieuws? - Regionaal televisienieuws (bv. ATV, AVS, Rob TV)</t>
  </si>
  <si>
    <t>Hoe vaak maakt u van onderstaande kanalen gebruik om op de hoogte te blijven van nieuws? - Radionieuws (bv. Radio 1, MNM, Qmusic)</t>
  </si>
  <si>
    <t>Hoe vaak maakt u van onderstaande kanalen gebruik om op de hoogte te blijven van nieuws? - Papieren krant (bv. De Standaard, Het Laatste Nieuws, Metro)</t>
  </si>
  <si>
    <t>Hoe vaak maakt u van onderstaande kanalen gebruik om op de hoogte te blijven van nieuws? - Nieuwswebsite of nieuwsapplicatie van gekende nieuwsmerken (bv. HLN.be, De Standaard)</t>
  </si>
  <si>
    <t>Hoe vaak maakt u van onderstaande kanalen gebruik om op de hoogte te blijven van nieuws? - Alternatieve nieuwswebsite (bv. Apache, Newsmonkey, Doorbraak)</t>
  </si>
  <si>
    <t>Hoe vaak maakt u van onderstaande kanalen gebruik om op de hoogte te blijven van nieuws? - Digitale nieuwsbrief (bv. HLN.be lunchnieuws, De Standaard ochtend)</t>
  </si>
  <si>
    <t>Hoe vaak maakt u van onderstaande kanalen gebruik om op de hoogte te blijven van nieuws? - Nieuws op sociale media (bv. nieuwsartikel dat een vriend(in) of nieuwsorganisatie heeft gedeeld)</t>
  </si>
  <si>
    <t>Hoe vaak maakt u van onderstaande kanalen gebruik om op de hoogte te blijven van nieuws? - Gepersonaliseerde nieuwskanalen, zoals Google News, Blendle of Topics</t>
  </si>
  <si>
    <t>Hoe vaak maakt u van onderstaande kanalen gebruik om op de hoogte te blijven van nieuws? - Nieuws dat ik zelf opzoek via Google of andere zoekmachines (bv. nieuwsartikelen die getoond worden bij een zoekopdracht in Google of Bing)</t>
  </si>
  <si>
    <t>De volgende vraag gaat over de Vlaamse Radio- en Televisie omroeporganisatie, ook wel beter gekend als de 'VRT'.
Welke taken heeft de VRT volgens u op te nemen? - De VRT moet haar aanbod zo toegankelijk mogelijk maken voor iedereen in Vlaanderen</t>
  </si>
  <si>
    <t>De volgende vraag gaat over algoritmes. Algoritmes zijn computercodes die bepalen welke inhoud aan u wordt getoond.
Welke van onderstaande kanalen gebruiken volgens u algoritmes om het nieuwsaanbod te personaliseren en op maat te brengen van u? - Facebook</t>
  </si>
  <si>
    <t>De volgende vraag gaat over algoritmes. Algoritmes zijn computercodes die bepalen welke inhoud aan u wordt getoond.
Welke van onderstaande kanalen gebruiken volgens u algoritmes om het nieuwsaanbod te personaliseren en op maat te brengen van u? - Twitter</t>
  </si>
  <si>
    <t>De volgende vraag gaat over algoritmes. Algoritmes zijn computercodes die bepalen welke inhoud aan u wordt getoond.
Welke van onderstaande kanalen gebruiken volgens u algoritmes om het nieuwsaanbod te personaliseren en op maat te brengen van u? - YouTube</t>
  </si>
  <si>
    <t>Algoritmes worden ontwikkeld met een bepaalde doelstelling in het achterhoofd.
Welke van onderstaande kanalen maken volgens jou gebruik van algoritmes die de doelstelling hebben om u meer tijd te laten doorbrengen op hun kanaal? - Facebook</t>
  </si>
  <si>
    <t>Algoritmes worden ontwikkeld met een bepaalde doelstelling in het achterhoofd.
Welke van onderstaande kanalen maken volgens jou gebruik van algoritmes die de doelstelling hebben om u meer tijd te laten doorbrengen op hun kanaal? - Twitter</t>
  </si>
  <si>
    <t>Algoritmes worden ontwikkeld met een bepaalde doelstelling in het achterhoofd.
Welke van onderstaande kanalen maken volgens jou gebruik van algoritmes die de doelstelling hebben om u meer tijd te laten doorbrengen op hun kanaal? - Youtube</t>
  </si>
  <si>
    <t>Algoritmes worden ontwikkeld met een bepaalde doelstelling in het achterhoofd.
Welke van onderstaande kanalen maken volgens jou gebruik van algoritmes die de doelstelling hebben om u meer tijd te laten doorbrengen op hun kanaal? - De Standaard website</t>
  </si>
  <si>
    <t>Algoritmes worden ontwikkeld met een bepaalde doelstelling in het achterhoofd.
Welke van onderstaande kanalen maken volgens jou gebruik van algoritmes die de doelstelling hebben om u meer tijd te laten doorbrengen op hun kanaal? - VRT NWS website</t>
  </si>
  <si>
    <t>Indien u zelf zou kunnen kiezen hoe een algoritme nieuwsberichten moet selecteren voor u, welke nieuwsberichten zou u dan graag willen zien?
Ik zou graag nieuwsberichten willen zien die... - ... personen met gelijkaardige interesses ook hebben gelezen</t>
  </si>
  <si>
    <t>Indien u zelf zou kunnen kiezen hoe een algoritme nieuwsberichten moet selecteren voor u, welke nieuwsberichten zou u dan graag willen zien?
Ik zou graag nieuwsberichten willen zien die... - ... in lijn liggen met wat ik eerder heb gelezen</t>
  </si>
  <si>
    <t>Indien u zelf zou kunnen kiezen hoe een algoritme nieuwsberichten moet selecteren voor u, welke nieuwsberichten zou u dan graag willen zien?
Ik zou graag nieuwsberichten willen zien die... - ... aansluiten met mijn interesses</t>
  </si>
  <si>
    <t>Indien u zelf zou kunnen kiezen hoe een algoritme nieuwsberichten moet selecteren voor u, welke nieuwsberichten zou u dan graag willen zien?
Ik zou graag nieuwsberichten willen zien die... - ... mijn vrienden ook hebben gelezen</t>
  </si>
  <si>
    <t>Indien u zelf zou kunnen kiezen hoe een algoritme nieuwsberichten moet selecteren voor u, welke nieuwsberichten zou u dan graag willen zien?
Ik zou graag nieuwsberichten willen zien die... - ... lijken op wat ik eerder leuk heb gevonden</t>
  </si>
  <si>
    <t>Indien u zelf zou kunnen kiezen hoe een algoritme nieuwsberichten moet selecteren voor u, welke nieuwsberichten zou u dan graag willen zien?
Ik zou graag nieuwsberichten willen zien die... - ... mij verschillende meningen laten zien</t>
  </si>
  <si>
    <t>Indien u zelf zou kunnen kiezen hoe een algoritme nieuwsberichten moet selecteren voor u, welke nieuwsberichten zou u dan graag willen zien?
Ik zou graag nieuwsberichten willen zien die... - ... mij verschillende invalshoeken tonen</t>
  </si>
  <si>
    <t>Indien u zelf zou kunnen kiezen hoe een algoritme nieuwsberichten moet selecteren voor u, welke nieuwsberichten zou u dan graag willen zien?
Ik zou graag nieuwsberichten willen zien die... - ... over verschillende onderwerpen gaan</t>
  </si>
  <si>
    <t>Indien u zelf zou kunnen kiezen hoe een algoritme nieuwsberichten moet selecteren voor u, welke nieuwsberichten zou u dan graag willen zien?
Ik zou graag nieuwsberichten willen zien die... - ... momenteel vaak gelezen worden door anderen</t>
  </si>
  <si>
    <t>Welke gegevens bent u bereid te delen voor persoonlijke nieuwsaanbevelingen? 
Maak gebruik van de slider om aan te duiden hoe bereidwillig u bent om deze gegevens te delen voor persoonlijke nieuwsaanbevelingen. - Woonplaats</t>
  </si>
  <si>
    <t>Welke gegevens bent u bereid te delen voor persoonlijke nieuwsaanbevelingen? 
Maak gebruik van de slider om aan te duiden hoe bereidwillig u bent om deze gegevens te delen voor persoonlijke nieuwsaanbevelingen. - Uw sociale contacten op Facebook</t>
  </si>
  <si>
    <t>Welke gegevens bent u bereid te delen voor persoonlijke nieuwsaanbevelingen? 
Maak gebruik van de slider om aan te duiden hoe bereidwillig u bent om deze gegevens te delen voor persoonlijke nieuwsaanbevelingen. - Uw interesses</t>
  </si>
  <si>
    <t>Welke gegevens bent u bereid te delen voor persoonlijke nieuwsaanbevelingen? 
Maak gebruik van de slider om aan te duiden hoe bereidwillig u bent om deze gegevens te delen voor persoonlijke nieuwsaanbevelingen. - Uw huidige locatie</t>
  </si>
  <si>
    <t>De volgende vragen gaan over digitale toestellen en diensten.
Kies wat voor u van toepassing is. - Ik heb thuis een computer (=vaste computer, laptop, tablet)</t>
  </si>
  <si>
    <t>De volgende vragen gaan over digitale toestellen en diensten.
Kies wat voor u van toepassing is. - Ik heb thuis internet (=vast internet via kabel of draadloos via wifi)</t>
  </si>
  <si>
    <t>De volgende vragen gaan over digitale toestellen en diensten.
Kies wat voor u van toepassing is. - Ik heb een smartphone</t>
  </si>
  <si>
    <t>De volgende vragen gaan over digitale toestellen en diensten.
Kies wat voor u van toepassing is. - Ik heb mobiel internet op mijn smartphone (=internet via betaal-abbonnement of herlaadkaart, bv. 4G)</t>
  </si>
  <si>
    <t>Chrome</t>
  </si>
  <si>
    <t>95.0.4638.69</t>
  </si>
  <si>
    <t>Windows NT 10.0</t>
  </si>
  <si>
    <t>1440x960</t>
  </si>
  <si>
    <t>56577</t>
  </si>
  <si>
    <t xml:space="preserve"> sentiment </t>
  </si>
  <si>
    <t>Macintosh</t>
  </si>
  <si>
    <t>1440x900</t>
  </si>
  <si>
    <t>94458</t>
  </si>
  <si>
    <t xml:space="preserve"> content </t>
  </si>
  <si>
    <t>1280x720</t>
  </si>
  <si>
    <t>78047</t>
  </si>
  <si>
    <t xml:space="preserve"> topics </t>
  </si>
  <si>
    <t>95.0.4638.74</t>
  </si>
  <si>
    <t>Android 11</t>
  </si>
  <si>
    <t>412x915</t>
  </si>
  <si>
    <t>92457</t>
  </si>
  <si>
    <t>Safari iPhone</t>
  </si>
  <si>
    <t>15.1</t>
  </si>
  <si>
    <t>iPhone</t>
  </si>
  <si>
    <t>414x896</t>
  </si>
  <si>
    <t>84475</t>
  </si>
  <si>
    <t>1920x1080</t>
  </si>
  <si>
    <t>67599</t>
  </si>
  <si>
    <t>1536x864</t>
  </si>
  <si>
    <t>33311</t>
  </si>
  <si>
    <t>1600x900</t>
  </si>
  <si>
    <t>48269</t>
  </si>
  <si>
    <t>92552</t>
  </si>
  <si>
    <t>Edge</t>
  </si>
  <si>
    <t>95.0.1020.44</t>
  </si>
  <si>
    <t>1366x768</t>
  </si>
  <si>
    <t>18807</t>
  </si>
  <si>
    <t xml:space="preserve"> random </t>
  </si>
  <si>
    <t>Safari</t>
  </si>
  <si>
    <t>14.1.2</t>
  </si>
  <si>
    <t>768x1024</t>
  </si>
  <si>
    <t>64884</t>
  </si>
  <si>
    <t>86489</t>
  </si>
  <si>
    <t>28595</t>
  </si>
  <si>
    <t>11419</t>
  </si>
  <si>
    <t>820x1180</t>
  </si>
  <si>
    <t>89356</t>
  </si>
  <si>
    <t>17457</t>
  </si>
  <si>
    <t>95.0.1020.53</t>
  </si>
  <si>
    <t>32747</t>
  </si>
  <si>
    <t>Firefox</t>
  </si>
  <si>
    <t>94.0</t>
  </si>
  <si>
    <t>89344</t>
  </si>
  <si>
    <t>93.0</t>
  </si>
  <si>
    <t>1093x614</t>
  </si>
  <si>
    <t>42595</t>
  </si>
  <si>
    <t>4.0</t>
  </si>
  <si>
    <t>412x869</t>
  </si>
  <si>
    <t>72610</t>
  </si>
  <si>
    <t>60808</t>
  </si>
  <si>
    <t>Android 8.0.0</t>
  </si>
  <si>
    <t>960x600</t>
  </si>
  <si>
    <t>64460</t>
  </si>
  <si>
    <t>14.1.1</t>
  </si>
  <si>
    <t>Ndna20210373</t>
  </si>
  <si>
    <t>Ndna20210147</t>
  </si>
  <si>
    <t>Unknown</t>
  </si>
  <si>
    <t>Ndna20210690</t>
  </si>
  <si>
    <t>Safari iPad</t>
  </si>
  <si>
    <t>iPad</t>
  </si>
  <si>
    <t>Ndna20210284</t>
  </si>
  <si>
    <t>375x812</t>
  </si>
  <si>
    <t>Ndna20210667</t>
  </si>
  <si>
    <t>Ndna20210350</t>
  </si>
  <si>
    <t>375x667</t>
  </si>
  <si>
    <t>Ndna20210633</t>
  </si>
  <si>
    <t>Ndna20210371</t>
  </si>
  <si>
    <t>96.0.4664.45</t>
  </si>
  <si>
    <t>1280x800</t>
  </si>
  <si>
    <t>85370</t>
  </si>
  <si>
    <t>43920</t>
  </si>
  <si>
    <t>Android 9</t>
  </si>
  <si>
    <t>360x760</t>
  </si>
  <si>
    <t>Ndna20210579</t>
  </si>
  <si>
    <t>Ndna20210149</t>
  </si>
  <si>
    <t>38504</t>
  </si>
  <si>
    <t>48519</t>
  </si>
  <si>
    <t>Ndna20210080</t>
  </si>
  <si>
    <t>Android 10</t>
  </si>
  <si>
    <t>360x720</t>
  </si>
  <si>
    <t>Ndna20210178</t>
  </si>
  <si>
    <t>412x877</t>
  </si>
  <si>
    <t>Ndna20210541</t>
  </si>
  <si>
    <t>Android 7.0</t>
  </si>
  <si>
    <t>393x699</t>
  </si>
  <si>
    <t>Ndna20210404</t>
  </si>
  <si>
    <t>Ndna20210521</t>
  </si>
  <si>
    <t>1152x720</t>
  </si>
  <si>
    <t>Ndna20210258</t>
  </si>
  <si>
    <t>88690</t>
  </si>
  <si>
    <t>Ndna20210213</t>
  </si>
  <si>
    <t>98915</t>
  </si>
  <si>
    <t>47852</t>
  </si>
  <si>
    <t>Ndna20210160</t>
  </si>
  <si>
    <t>Ndna20212946</t>
  </si>
  <si>
    <t>Ndna20212704</t>
  </si>
  <si>
    <t>Ndna20211324</t>
  </si>
  <si>
    <t>428x926</t>
  </si>
  <si>
    <t>Ndna20211693</t>
  </si>
  <si>
    <t>Ndna20211436</t>
  </si>
  <si>
    <t>Ndna20212626</t>
  </si>
  <si>
    <t>Ndna20212101</t>
  </si>
  <si>
    <t>Ndna20212394</t>
  </si>
  <si>
    <t>14.1</t>
  </si>
  <si>
    <t>Ndna20211667</t>
  </si>
  <si>
    <t>Ndna20212907</t>
  </si>
  <si>
    <t>Ndna20212554</t>
  </si>
  <si>
    <t>Ndna20210915</t>
  </si>
  <si>
    <t>Ndna20212935</t>
  </si>
  <si>
    <t>91.0</t>
  </si>
  <si>
    <t>Ndna20211400</t>
  </si>
  <si>
    <t>Ndna20211470</t>
  </si>
  <si>
    <t>Ndna20212299</t>
  </si>
  <si>
    <t>1680x1050</t>
  </si>
  <si>
    <t>Ndna20212428</t>
  </si>
  <si>
    <t>Ndna20212574</t>
  </si>
  <si>
    <t>Ndna20212187</t>
  </si>
  <si>
    <t>Ndna20212099</t>
  </si>
  <si>
    <t>Ndna20210922</t>
  </si>
  <si>
    <t>Ndna20212269</t>
  </si>
  <si>
    <t>Ndna20212507</t>
  </si>
  <si>
    <t>Ndna20211707</t>
  </si>
  <si>
    <t>396x858</t>
  </si>
  <si>
    <t>Ndna20212788</t>
  </si>
  <si>
    <t>Ndna20210861</t>
  </si>
  <si>
    <t>412x892</t>
  </si>
  <si>
    <t>Ndna20212785</t>
  </si>
  <si>
    <t>Ndna20211426</t>
  </si>
  <si>
    <t>Ndna20212451</t>
  </si>
  <si>
    <t>1477x831</t>
  </si>
  <si>
    <t>Ndna20210910</t>
  </si>
  <si>
    <t>Ubuntu</t>
  </si>
  <si>
    <t>1333x750</t>
  </si>
  <si>
    <t>Ndna20212134</t>
  </si>
  <si>
    <t>Firefox iPhone</t>
  </si>
  <si>
    <t>39.0</t>
  </si>
  <si>
    <t>Ndna20212189</t>
  </si>
  <si>
    <t>Ndna20212283</t>
  </si>
  <si>
    <t>360x780</t>
  </si>
  <si>
    <t>Ndna20211682</t>
  </si>
  <si>
    <t>Ndna20212419</t>
  </si>
  <si>
    <t>Ndna20210923</t>
  </si>
  <si>
    <t>Ndna20212715</t>
  </si>
  <si>
    <t>Ndna20212941</t>
  </si>
  <si>
    <t>Ndna20210872</t>
  </si>
  <si>
    <t>75787</t>
  </si>
  <si>
    <t>Ndna20211277</t>
  </si>
  <si>
    <t>Ndna20212829</t>
  </si>
  <si>
    <t>Ndna20212745</t>
  </si>
  <si>
    <t>Ndna20211019</t>
  </si>
  <si>
    <t>Ndna20211155</t>
  </si>
  <si>
    <t>360x640</t>
  </si>
  <si>
    <t>Ndna20212518</t>
  </si>
  <si>
    <t>95.0.4638.54</t>
  </si>
  <si>
    <t>Ndna20212660</t>
  </si>
  <si>
    <t>13.1.2</t>
  </si>
  <si>
    <t>Ndna20212673</t>
  </si>
  <si>
    <t>Ndna20210841</t>
  </si>
  <si>
    <t>13.0.5</t>
  </si>
  <si>
    <t>320x568</t>
  </si>
  <si>
    <t>Ndna20211596</t>
  </si>
  <si>
    <t>94.0.992.58</t>
  </si>
  <si>
    <t>Ndna20211090</t>
  </si>
  <si>
    <t>Ndna20210445</t>
  </si>
  <si>
    <t>Ndna20212127</t>
  </si>
  <si>
    <t>Ndna20212261</t>
  </si>
  <si>
    <t>Ndna20211438</t>
  </si>
  <si>
    <t>Ndna20211708</t>
  </si>
  <si>
    <t>Ndna20212362</t>
  </si>
  <si>
    <t>94.0.4606.85</t>
  </si>
  <si>
    <t>412x846</t>
  </si>
  <si>
    <t>Ndna20212846</t>
  </si>
  <si>
    <t>86987</t>
  </si>
  <si>
    <t>360x740</t>
  </si>
  <si>
    <t>Ndna20212951</t>
  </si>
  <si>
    <t>810x1080</t>
  </si>
  <si>
    <t>Ndna20210911</t>
  </si>
  <si>
    <t>Ndna20212529</t>
  </si>
  <si>
    <t>768x1280</t>
  </si>
  <si>
    <t>83955</t>
  </si>
  <si>
    <t>Ndna20211236</t>
  </si>
  <si>
    <t>Ndna20212301</t>
  </si>
  <si>
    <t>Ndna20211722</t>
  </si>
  <si>
    <t>Ndna20211657</t>
  </si>
  <si>
    <t>96.0.4664.55</t>
  </si>
  <si>
    <t>Ndna20211611</t>
  </si>
  <si>
    <t>390x844</t>
  </si>
  <si>
    <t>Ndna20212790</t>
  </si>
  <si>
    <t>Ndna20210151</t>
  </si>
  <si>
    <t>Ndna20210889</t>
  </si>
  <si>
    <t>Ndna20211182</t>
  </si>
  <si>
    <t>Ndna20212637</t>
  </si>
  <si>
    <t>93603</t>
  </si>
  <si>
    <t>360x800</t>
  </si>
  <si>
    <t>Ndna20210917</t>
  </si>
  <si>
    <t>Ndna20211473</t>
  </si>
  <si>
    <t>Ndna20211548</t>
  </si>
  <si>
    <t>Ndna20211377</t>
  </si>
  <si>
    <t>Ndna20211687</t>
  </si>
  <si>
    <t>384x854</t>
  </si>
  <si>
    <t>Ndna20211724</t>
  </si>
  <si>
    <t>Ndna20213748</t>
  </si>
  <si>
    <t>Ndna20213886</t>
  </si>
  <si>
    <t>Ndna20212241</t>
  </si>
  <si>
    <t>Ndna20213569</t>
  </si>
  <si>
    <t>Windows NT 6.3</t>
  </si>
  <si>
    <t>Ndna20213578</t>
  </si>
  <si>
    <t>11.0</t>
  </si>
  <si>
    <t>Ndna20213217</t>
  </si>
  <si>
    <t>Ndna20213047</t>
  </si>
  <si>
    <t>Ndna20210358</t>
  </si>
  <si>
    <t>Ndna20213292</t>
  </si>
  <si>
    <t>Ndna20213816</t>
  </si>
  <si>
    <t>360x748</t>
  </si>
  <si>
    <t>Ndna20211432</t>
  </si>
  <si>
    <t>Ndna20213770</t>
  </si>
  <si>
    <t>1280x768</t>
  </si>
  <si>
    <t>Ndna20213717</t>
  </si>
  <si>
    <t>Ndna20213891</t>
  </si>
  <si>
    <t>Ndna20212645</t>
  </si>
  <si>
    <t>Ndna20213674</t>
  </si>
  <si>
    <t>Windows NT 6.1</t>
  </si>
  <si>
    <t>Ndna20211234</t>
  </si>
  <si>
    <t>Ndna20210968</t>
  </si>
  <si>
    <t>Ndna20212432</t>
  </si>
  <si>
    <t>Ndna20213431</t>
  </si>
  <si>
    <t>Ndna20213936</t>
  </si>
  <si>
    <t>Ndna20211683</t>
  </si>
  <si>
    <t>Ndna20211423</t>
  </si>
  <si>
    <t>Ndna20212744</t>
  </si>
  <si>
    <t>1280x1024</t>
  </si>
  <si>
    <t>Ndna20211025</t>
  </si>
  <si>
    <t>90.0.4430.210</t>
  </si>
  <si>
    <t>Ndna20211712</t>
  </si>
  <si>
    <t>Ndna20210965</t>
  </si>
  <si>
    <t>Ndna20213815</t>
  </si>
  <si>
    <t>Ndna20211547</t>
  </si>
  <si>
    <t>Ndna20213833</t>
  </si>
  <si>
    <t>Ndna20213521</t>
  </si>
  <si>
    <t>1242x699</t>
  </si>
  <si>
    <t>Ndna20213351</t>
  </si>
  <si>
    <t>Ndna20211171</t>
  </si>
  <si>
    <t>377x753</t>
  </si>
  <si>
    <t>Ndna20210367</t>
  </si>
  <si>
    <t>Android 8.1.0</t>
  </si>
  <si>
    <t>601x962</t>
  </si>
  <si>
    <t>Ndna20211623</t>
  </si>
  <si>
    <t>Ndna20213767</t>
  </si>
  <si>
    <t>Ndna20210279</t>
  </si>
  <si>
    <t>Ndna20212401</t>
  </si>
  <si>
    <t>96.0.1054.29</t>
  </si>
  <si>
    <t>Ndna20213318</t>
  </si>
  <si>
    <t>12.1.2</t>
  </si>
  <si>
    <t>Ndna20210005</t>
  </si>
  <si>
    <t>1829x1029</t>
  </si>
  <si>
    <t>Ndna20212947</t>
  </si>
  <si>
    <t/>
  </si>
  <si>
    <t>Ndna20212856</t>
  </si>
  <si>
    <t>89.0.4389.90</t>
  </si>
  <si>
    <t>Ndna20211362</t>
  </si>
  <si>
    <t>10.0</t>
  </si>
  <si>
    <t>Ndna20211334</t>
  </si>
  <si>
    <t>Ndna20210214</t>
  </si>
  <si>
    <t>Ndna20212642</t>
  </si>
  <si>
    <t>360x771</t>
  </si>
  <si>
    <t>Ndna20211613</t>
  </si>
  <si>
    <t>Ndna20212112</t>
  </si>
  <si>
    <t>Ndna20212009</t>
  </si>
  <si>
    <t>Ndna20211169</t>
  </si>
  <si>
    <t>Ndna20210692</t>
  </si>
  <si>
    <t>424x942</t>
  </si>
  <si>
    <t>Ndna20210901</t>
  </si>
  <si>
    <t>Ndna20210930</t>
  </si>
  <si>
    <t>800x1280</t>
  </si>
  <si>
    <t>Ndna20212945</t>
  </si>
  <si>
    <t>Ndna20211075</t>
  </si>
  <si>
    <t>Ndna20211118</t>
  </si>
  <si>
    <t>92.0.4515.159</t>
  </si>
  <si>
    <t>376x877</t>
  </si>
  <si>
    <t>Ndna20210197</t>
  </si>
  <si>
    <t>1024x768</t>
  </si>
  <si>
    <t>Ndna20211282</t>
  </si>
  <si>
    <t>Ndna20212056</t>
  </si>
  <si>
    <t>Ndna20213678</t>
  </si>
  <si>
    <t>Ndna20211229</t>
  </si>
  <si>
    <t>Ndna20212943</t>
  </si>
  <si>
    <t>Ndna20211592</t>
  </si>
  <si>
    <t>Ndna20213358</t>
  </si>
  <si>
    <t>Ndna20213873</t>
  </si>
  <si>
    <t>Ndna20212540</t>
  </si>
  <si>
    <t>94.0.4606.71</t>
  </si>
  <si>
    <t>Ndna20210626</t>
  </si>
  <si>
    <t>Ndna20210838</t>
  </si>
  <si>
    <t>Ndna20213021</t>
  </si>
  <si>
    <t>Ndna20213066</t>
  </si>
  <si>
    <t>Ndna20214407</t>
  </si>
  <si>
    <t>Ndna20211380</t>
  </si>
  <si>
    <t>384x939</t>
  </si>
  <si>
    <t>Ndna20213903</t>
  </si>
  <si>
    <t>Ndna20213706</t>
  </si>
  <si>
    <t>Ndna20211511</t>
  </si>
  <si>
    <t>Ndna20214472</t>
  </si>
  <si>
    <t>Ndna20214013</t>
  </si>
  <si>
    <t>Ndna20213085</t>
  </si>
  <si>
    <t>Ndna20212469</t>
  </si>
  <si>
    <t>Ndna20214561</t>
  </si>
  <si>
    <t>Ndna20213187</t>
  </si>
  <si>
    <t>Ndna20214848</t>
  </si>
  <si>
    <t>Ndna20212756</t>
  </si>
  <si>
    <t>Ndna20213289</t>
  </si>
  <si>
    <t>Ndna20213147</t>
  </si>
  <si>
    <t>Ndna20214409</t>
  </si>
  <si>
    <t>Ndna20214806</t>
  </si>
  <si>
    <t>Ndna20214211</t>
  </si>
  <si>
    <t>Ndna20213945</t>
  </si>
  <si>
    <t>Ndna20210634</t>
  </si>
  <si>
    <t>Ndna20212002</t>
  </si>
  <si>
    <t>Ndna20210269</t>
  </si>
  <si>
    <t>388x861</t>
  </si>
  <si>
    <t>Ndna20211335</t>
  </si>
  <si>
    <t>Ndna20213295</t>
  </si>
  <si>
    <t>Ndna20211085</t>
  </si>
  <si>
    <t>Ndna20212965</t>
  </si>
  <si>
    <t>393x873</t>
  </si>
  <si>
    <t>Ndna20214915</t>
  </si>
  <si>
    <t>Ndna20210300</t>
  </si>
  <si>
    <t>15.0</t>
  </si>
  <si>
    <t>Ndna20213850</t>
  </si>
  <si>
    <t>Ndna20211721</t>
  </si>
  <si>
    <t>Ndna20212579</t>
  </si>
  <si>
    <t>1093x615</t>
  </si>
  <si>
    <t>Ndna20213315</t>
  </si>
  <si>
    <t>Ndna20210132</t>
  </si>
  <si>
    <t>Ndna20212916</t>
  </si>
  <si>
    <t>82680</t>
  </si>
  <si>
    <t>2560x1440</t>
  </si>
  <si>
    <t>Ndna20212717</t>
  </si>
  <si>
    <t>Ndna20213712</t>
  </si>
  <si>
    <t>Ndna20214867</t>
  </si>
  <si>
    <t>Ndna20212533</t>
  </si>
  <si>
    <t>Ndna20213481</t>
  </si>
  <si>
    <t>Ndna20214497</t>
  </si>
  <si>
    <t>Ndna20210699</t>
  </si>
  <si>
    <t>Ndna20213257</t>
  </si>
  <si>
    <t>Ndna20211156</t>
  </si>
  <si>
    <t>Ndna20210853</t>
  </si>
  <si>
    <t>Ndna20211285</t>
  </si>
  <si>
    <t>414x736</t>
  </si>
  <si>
    <t>Ndna20213798</t>
  </si>
  <si>
    <t>Ndna20215506</t>
  </si>
  <si>
    <t>Ndna20211213</t>
  </si>
  <si>
    <t>12.0</t>
  </si>
  <si>
    <t>Ndna20215269</t>
  </si>
  <si>
    <t>Ndna20213546</t>
  </si>
  <si>
    <t>Ndna20213946</t>
  </si>
  <si>
    <t>Ndna20212668</t>
  </si>
  <si>
    <t>Ndna20213468</t>
  </si>
  <si>
    <t>94.0.992.31</t>
  </si>
  <si>
    <t>Ndna20216251</t>
  </si>
  <si>
    <t>Ndna20215587</t>
  </si>
  <si>
    <t>Ndna20213846</t>
  </si>
  <si>
    <t>Ndna20214975</t>
  </si>
  <si>
    <t>2880x1620</t>
  </si>
  <si>
    <t>Ndna20210990</t>
  </si>
  <si>
    <t>Ndna20210032</t>
  </si>
  <si>
    <t>Ndna20211651</t>
  </si>
  <si>
    <t>Ndna20216196</t>
  </si>
  <si>
    <t>Ndna20215427</t>
  </si>
  <si>
    <t>Ndna20214523</t>
  </si>
  <si>
    <t>Ndna20214466</t>
  </si>
  <si>
    <t>96.0.1054.34</t>
  </si>
  <si>
    <t>Ndna20215769</t>
  </si>
  <si>
    <t>Ndna20213076</t>
  </si>
  <si>
    <t>Ndna20215215</t>
  </si>
  <si>
    <t>Ndna20217428</t>
  </si>
  <si>
    <t>Ndna20217007</t>
  </si>
  <si>
    <t>Ndna20217210</t>
  </si>
  <si>
    <t>Ndna20217855</t>
  </si>
  <si>
    <t>Ndna20214247</t>
  </si>
  <si>
    <t>Ndna20217097</t>
  </si>
  <si>
    <t>Ndna20217858</t>
  </si>
  <si>
    <t>Ndna20217529</t>
  </si>
  <si>
    <t>Ndna20217216</t>
  </si>
  <si>
    <t>Ndna20217533</t>
  </si>
  <si>
    <t>14.0</t>
  </si>
  <si>
    <t>Ndna20216081</t>
  </si>
  <si>
    <t>Ndna20217893</t>
  </si>
  <si>
    <t>Ndna20217545</t>
  </si>
  <si>
    <t>Chrome iPad</t>
  </si>
  <si>
    <t>96.0.4664.53</t>
  </si>
  <si>
    <t>834x1194</t>
  </si>
  <si>
    <t>Ndna20217105</t>
  </si>
  <si>
    <t>Ndna20217243</t>
  </si>
  <si>
    <t>Ndna20215595</t>
  </si>
  <si>
    <t>Ndna20217810</t>
  </si>
  <si>
    <t>Ndna20217663</t>
  </si>
  <si>
    <t>Android 7.1.1</t>
  </si>
  <si>
    <t>Ndna20217137</t>
  </si>
  <si>
    <t>Ndna20217993</t>
  </si>
  <si>
    <t>Ndna20215109</t>
  </si>
  <si>
    <t>444x985</t>
  </si>
  <si>
    <t>Ndna20217955</t>
  </si>
  <si>
    <t>Ndna20215326</t>
  </si>
  <si>
    <t>Ndna20217911</t>
  </si>
  <si>
    <t>Ndna20215521</t>
  </si>
  <si>
    <t>Ndna20217359</t>
  </si>
  <si>
    <t>Ndna20217162</t>
  </si>
  <si>
    <t>Ndna20217929</t>
  </si>
  <si>
    <t>Ndna20211535</t>
  </si>
  <si>
    <t>92.0.4515.166</t>
  </si>
  <si>
    <t>Ndna20217400</t>
  </si>
  <si>
    <t>Ndna20217050</t>
  </si>
  <si>
    <t>Ndna20218028</t>
  </si>
  <si>
    <t>Ndna20217447</t>
  </si>
  <si>
    <t>Ndna20218021</t>
  </si>
  <si>
    <t>Ndna20217136</t>
  </si>
  <si>
    <t>Ndna20217647</t>
  </si>
  <si>
    <t>Ndna20217500</t>
  </si>
  <si>
    <t>Ndna20217394</t>
  </si>
  <si>
    <t>Ndna20217002</t>
  </si>
  <si>
    <t>Ndna20217472</t>
  </si>
  <si>
    <t>360x880</t>
  </si>
  <si>
    <t>Ndna20217884</t>
  </si>
  <si>
    <t>Ndna20217705</t>
  </si>
  <si>
    <t>Ndna20217977</t>
  </si>
  <si>
    <t>Ndna20217873</t>
  </si>
  <si>
    <t>Ndna20215735</t>
  </si>
  <si>
    <t>Ndna20217899</t>
  </si>
  <si>
    <t>Ndna20217245</t>
  </si>
  <si>
    <t>385x854</t>
  </si>
  <si>
    <t>Ndna20217309</t>
  </si>
  <si>
    <t>Ndna20217277</t>
  </si>
  <si>
    <t>Ndna20217068</t>
  </si>
  <si>
    <t>Ndna20217704</t>
  </si>
  <si>
    <t>Ndna20214559</t>
  </si>
  <si>
    <t>Ndna20217070</t>
  </si>
  <si>
    <t>432x960</t>
  </si>
  <si>
    <t>Ndna20217727</t>
  </si>
  <si>
    <t>Ndna20216273</t>
  </si>
  <si>
    <t>Ndna20217223</t>
  </si>
  <si>
    <t>Ndna20215881</t>
  </si>
  <si>
    <t>Ndna20217548</t>
  </si>
  <si>
    <t>Ndna20210033</t>
  </si>
  <si>
    <t>Ndna20210465</t>
  </si>
  <si>
    <t>Ndna20210025</t>
  </si>
  <si>
    <t>Ndna20211329</t>
  </si>
  <si>
    <t>Ndna20217895</t>
  </si>
  <si>
    <t>Ndna20212171</t>
  </si>
  <si>
    <t>Ndna20210234</t>
  </si>
  <si>
    <t>Ndna20212476</t>
  </si>
  <si>
    <t>Ndna20213884</t>
  </si>
  <si>
    <t>Ndna20212418</t>
  </si>
  <si>
    <t>Ndna20213952</t>
  </si>
  <si>
    <t>Ndna20211291</t>
  </si>
  <si>
    <t>Ndna20213584</t>
  </si>
  <si>
    <t>Ndna20213451</t>
  </si>
  <si>
    <t>Ndna20217932</t>
  </si>
  <si>
    <t>Ndna20213307</t>
  </si>
  <si>
    <t>Ndna20210133</t>
  </si>
  <si>
    <t>Ndna20213703</t>
  </si>
  <si>
    <t>Ndna20217075</t>
  </si>
  <si>
    <t>1528x955</t>
  </si>
  <si>
    <t>Ndna20217405</t>
  </si>
  <si>
    <t>Ndna20218024</t>
  </si>
  <si>
    <t>Ndna20217937</t>
  </si>
  <si>
    <t>Ndna20217886</t>
  </si>
  <si>
    <t>Ndna20217319</t>
  </si>
  <si>
    <t>Ndna20215394</t>
  </si>
  <si>
    <t>Ndna20210455</t>
  </si>
  <si>
    <t>Ndna20217096</t>
  </si>
  <si>
    <t>Ndna20217991</t>
  </si>
  <si>
    <t>Ndna20217154</t>
  </si>
  <si>
    <t>Ndna20217894</t>
  </si>
  <si>
    <t>Ndna20217646</t>
  </si>
  <si>
    <t>DPG</t>
  </si>
  <si>
    <t>MH</t>
  </si>
  <si>
    <t>VRT</t>
  </si>
  <si>
    <t>Clicks</t>
  </si>
  <si>
    <t>Voldoende clicks</t>
  </si>
  <si>
    <t>voldoende clicks</t>
  </si>
  <si>
    <t>refreshes</t>
  </si>
  <si>
    <t>requests</t>
  </si>
  <si>
    <t>conditie</t>
  </si>
  <si>
    <t>invalid</t>
  </si>
  <si>
    <t>nudging</t>
  </si>
  <si>
    <t>divSent</t>
  </si>
  <si>
    <t>divTopic</t>
  </si>
  <si>
    <t>contentBased</t>
  </si>
  <si>
    <t>randomBased</t>
  </si>
  <si>
    <t>Algorithm</t>
  </si>
  <si>
    <t>Tijdens het experiment werden er verschillende nieuwsartikelen aan u getoond. Hoe denk je dat deze nieuwsartikelen werden geselecteerd? 
Duid aan in welke mate je akkoord gaat met onderstaande stellingen. - Algoritmes werden gebruikt om mij nieuwsartikele</t>
  </si>
  <si>
    <t>Tijdens het experiment werden er verschillende nieuwsartikelen aan u getoond. Hoe denk je dat deze nieuwsartikelen werden geselecteerd? 
Duid aan in welke mate je akkoord gaat met onderstaande stellingen. - Algoritmes werden gebruikt om bepaalde nieuwsart</t>
  </si>
  <si>
    <t>Tijdens het experiment werden er verschillende nieuwsartikelen aan u getoond. Hoe denk je dat deze nieuwsartikelen werden geselecteerd? 
Duid aan in welke mate je akkoord gaat met onderstaande stellingen. - Algoritmes werden gebruikt om de nieuwsartikelen</t>
  </si>
  <si>
    <t>Tijdens het experiment werden er verschillende nieuwsartikelen aan u getoond. Hoe denk je dat deze nieuwsartikelen werden geselecteerd? 
Duid aan in welke mate je akkoord gaat met onderstaande stellingen. - Algoritmes werden gebruikt om mij nieuwsartik2</t>
  </si>
  <si>
    <t>Mocht er bij uw leessessie een algoritme gebruikt zijn, hoe denkt u dan dat het algoritme werkte?
Duid aan in welke mate u akkoord gaat met onderstaande stellingen. - Het algoritme hield uitsluitend rekening met mijn interesses bij het selecteren van arti</t>
  </si>
  <si>
    <t>Mocht er bij uw leessessie een algoritme gebruikt zijn, hoe denkt u dan dat het algoritme werkte?
Duid aan in welke mate u akkoord gaat met onderstaande stellingen. - Het algoritme wou mij zowel positieve, neutrale als negatieve nieuwsberichten laten leze</t>
  </si>
  <si>
    <t>Mocht er bij uw leessessie een algoritme gebruikt zijn, hoe denkt u dan dat het algoritme werkte?
Duid aan in welke mate u akkoord gaat met onderstaande stellingen. - Het algoritme hield uitsluitend rekening met mijn interesses bij het selecteren van a3</t>
  </si>
  <si>
    <t>Mocht er bij uw leessessie een algoritme gebruikt zijn, hoe denkt u dan dat het algoritme werkte?
Duid aan in welke mate u akkoord gaat met onderstaande stellingen. - Het algoritme selecteerde op willekeurige wijze nieuwsartikelen4</t>
  </si>
  <si>
    <t>Mocht er bij uw leessessie een algoritme gebruikt zijn, hoe denkt u dan dat het algoritme werkte?
Duid aan in welke mate u akkoord gaat met onderstaande stellingen. - Het algoritme liet mij enkel berichten zien waar ik geïnteresseerd in ben5</t>
  </si>
  <si>
    <t>Mocht er bij uw leessessie een algoritme gebruikt zijn, hoe denkt u dan dat het algoritme werkte?
Duid aan in welke mate u akkoord gaat met onderstaande stellingen. - Het algoritme wou mij een gevarieerd aanbod aan nieuwsonderwerpen laten lezen6</t>
  </si>
  <si>
    <t>Mocht er bij uw leessessie een algoritme gebruikt zijn, hoe denkt u dan dat het algoritme werkte?
Duid aan in welke mate u akkoord gaat met onderstaande stellingen. - Het algoritme wou mij zowel positieve, neutrale als negatieve nieuwsberichten laten l7</t>
  </si>
  <si>
    <t>Mocht er bij uw leessessie een algoritme gebruikt zijn, hoe denkt u dan dat het algoritme werkte?
Duid aan in welke mate u akkoord gaat met onderstaande stellingen. - Het algoritme trachtte mijn online leesgedrag te beïnvloeden8</t>
  </si>
  <si>
    <t>De komende vragen hebben betrekking op nieuws.
In dit onderzoek focussen we uitsluitend op het nieuws dat is geproduceerd door journalisten die verbonden zijn aan professionele nieuwsorganisaties zoals De Standaard, VTM, Radio 1, Het Laatste Nieuws, VR</t>
  </si>
  <si>
    <t>De komende vragen hebben betrekking op nieuws.
In dit onderzoek focussen we uitsluitend op het nieuws dat is geproduceerd door journalisten die verbonden zijn aan professionele nieuwsorganisaties zoals De Standaard, VTM, Radio 1, Het Laatste Nieuws,9</t>
  </si>
  <si>
    <t>De komende vragen hebben betrekking op nieuws.
In dit onderzoek focussen we uitsluitend op het nieuws dat is geproduceerd door journalisten die verbonden zijn aan professionele nieuwsorganisaties zoals De Standaard, VTM, Radio 1, Het Laatste Nieuws,10</t>
  </si>
  <si>
    <t>De komende vragen hebben betrekking op nieuws.
In dit onderzoek focussen we uitsluitend op het nieuws dat is geproduceerd door journalisten die verbonden zijn aan professionele nieuwsorganisaties zoals De Standaard, VTM, Radio 1, Het Laatste Nieuws,11</t>
  </si>
  <si>
    <t>De komende vragen hebben betrekking op nieuws.
In dit onderzoek focussen we uitsluitend op het nieuws dat is geproduceerd door journalisten die verbonden zijn aan professionele nieuwsorganisaties zoals De Standaard, VTM, Radio 1, Het Laatste Nieuws,12</t>
  </si>
  <si>
    <t>De komende vragen hebben betrekking op nieuws.
In dit onderzoek focussen we uitsluitend op het nieuws dat is geproduceerd door journalisten die verbonden zijn aan professionele nieuwsorganisaties zoals De Standaard, VTM, Radio 1, Het Laatste Nieuws,13</t>
  </si>
  <si>
    <t>De komende vragen hebben betrekking op nieuws.
In dit onderzoek focussen we uitsluitend op het nieuws dat is geproduceerd door journalisten die verbonden zijn aan professionele nieuwsorganisaties zoals De Standaard, VTM, Radio 1, Het Laatste Nieuws,14</t>
  </si>
  <si>
    <t>De komende vragen hebben betrekking op nieuws.
In dit onderzoek focussen we uitsluitend op het nieuws dat is geproduceerd door journalisten die verbonden zijn aan professionele nieuwsorganisaties zoals De Standaard, VTM, Radio 1, Het Laatste Nieuws,15</t>
  </si>
  <si>
    <t>De komende vragen hebben betrekking op nieuws.
In dit onderzoek focussen we uitsluitend op het nieuws dat is geproduceerd door journalisten die verbonden zijn aan professionele nieuwsorganisaties zoals De Standaard, VTM, Radio 1, Het Laatste Nieuws,16</t>
  </si>
  <si>
    <t>De komende vragen hebben betrekking op nieuws.
In dit onderzoek focussen we uitsluitend op het nieuws dat is geproduceerd door journalisten die verbonden zijn aan professionele nieuwsorganisaties zoals De Standaard, VTM, Radio 1, Het Laatste Nieuws,17</t>
  </si>
  <si>
    <t>De komende vragen hebben betrekking op nieuws.
In dit onderzoek focussen we uitsluitend op het nieuws dat is geproduceerd door journalisten die verbonden zijn aan professionele nieuwsorganisaties zoals De Standaard, VTM, Radio 1, Het Laatste Nieuws,18</t>
  </si>
  <si>
    <t>De komende vragen hebben betrekking op nieuws.
In dit onderzoek focussen we uitsluitend op het nieuws dat is geproduceerd door journalisten die verbonden zijn aan professionele nieuwsorganisaties zoals De Standaard, VTM, Radio 1, Het Laatste Nieuws,19</t>
  </si>
  <si>
    <t>De komende vragen hebben betrekking op nieuws.
In dit onderzoek focussen we uitsluitend op het nieuws dat is geproduceerd door journalisten die verbonden zijn aan professionele nieuwsorganisaties zoals De Standaard, VTM, Radio 1, Het Laatste Nieuws,20</t>
  </si>
  <si>
    <t>De komende vragen hebben betrekking op nieuws.
In dit onderzoek focussen we uitsluitend op het nieuws dat is geproduceerd door journalisten die verbonden zijn aan professionele nieuwsorganisaties zoals De Standaard, VTM, Radio 1, Het Laatste Nieuws,21</t>
  </si>
  <si>
    <t>De komende vragen hebben betrekking op nieuws.
In dit onderzoek focussen we uitsluitend op het nieuws dat is geproduceerd door journalisten die verbonden zijn aan professionele nieuwsorganisaties zoals De Standaard, VTM, Radio 1, Het Laatste Nieuws,22</t>
  </si>
  <si>
    <t>De komende vragen hebben betrekking op nieuws.
In dit onderzoek focussen we uitsluitend op het nieuws dat is geproduceerd door journalisten die verbonden zijn aan professionele nieuwsorganisaties zoals De Standaard, VTM, Radio 1, Het Laatste Nieuws,23</t>
  </si>
  <si>
    <t>De komende vragen hebben betrekking op nieuws.
In dit onderzoek focussen we uitsluitend op het nieuws dat is geproduceerd door journalisten die verbonden zijn aan professionele nieuwsorganisaties zoals De Standaard, VTM, Radio 1, Het Laatste Nieuws,24</t>
  </si>
  <si>
    <t xml:space="preserve">De volgende vraag gaat over de Vlaamse Radio- en Televisie omroeporganisatie, ook wel beter gekend als de 'VRT'.
Welke taken heeft de VRT volgens u op te nemen? - De VRT moet aan smaakverbreding doen en haar gebruikers dus stimuleren om nieuwe thema's te </t>
  </si>
  <si>
    <t>De volgende vraag gaat over de Vlaamse Radio- en Televisie omroeporganisatie, ook wel beter gekend als de 'VRT'.
Welke taken heeft de VRT volgens u op te nemen? - De VRT moet aandacht hebben voor diverse maatschappelijke thema's, zoals klimaat, verstedeli</t>
  </si>
  <si>
    <t>De volgende vraag gaat over de Vlaamse Radio- en Televisie omroeporganisatie, ook wel beter gekend als de 'VRT'.
Welke taken heeft de VRT volgens u op te nemen? - De VRT moet inclusief zijn en dus aandacht geven aan ondervertegenwoordige groepen in de Vla</t>
  </si>
  <si>
    <t>De volgende vraag gaat over de Vlaamse Radio- en Televisie omroeporganisatie, ook wel beter gekend als de 'VRT'.
Welke taken heeft de VRT volgens u op te nemen? - De VRT moet gepersonaliseerd nieuws aanbieden en dus haar nieuwsaanbod aanpassen aan de voor</t>
  </si>
  <si>
    <t>De volgende vraag gaat over de Vlaamse Radio- en Televisie omroeporganisatie, ook wel beter gekend als de 'VRT'.
Welke taken heeft de VRT volgens u op te nemen? - De VRT moet alle gebruikers in contact brengen met een zo breed mogelijke waaier aan standpu</t>
  </si>
  <si>
    <t>De volgende vraag gaat over de Vlaamse Radio- en Televisie omroeporganisatie, ook wel beter gekend als de 'VRT'.
Welke taken heeft de VRT volgens u op te nemen? - Dit is een aandachtsvraag: gelieve het meest rechtse bolletje (helemaal akkoord) aan te vink</t>
  </si>
  <si>
    <t>De volgende vraag gaat over algoritmes. Algoritmes zijn computercodes die bepalen welke inhoud aan u wordt getoond.
Welke van onderstaande kanalen gebruiken volgens u algoritmes om het nieuwsaanbod te personaliseren en op maat te brengen van u? - De Stand</t>
  </si>
  <si>
    <t xml:space="preserve">De volgende vraag gaat over algoritmes. Algoritmes zijn computercodes die bepalen welke inhoud aan u wordt getoond.
Welke van onderstaande kanalen gebruiken volgens u algoritmes om het nieuwsaanbod te personaliseren en op maat te brengen van u? - VRT NWS </t>
  </si>
  <si>
    <t>De volgende vraag gaat over algoritmes. Algoritmes zijn computercodes die bepalen welke inhoud aan u wordt getoond.
Welke van onderstaande kanalen gebruiken volgens u algoritmes om het nieuwsaanbod te personaliseren en op maat te brengen van u? - Het Laat</t>
  </si>
  <si>
    <t>Om het nieuwsaanbod te personaliseren, kunnen algoritmes gebruik maken van verschillende soorten gegevens.
Welke van onderstaande kanalen maken gebruik van de webpagina's die je in het verleden hebt bezocht om het nieuwsaanbod te personaliseren via algori</t>
  </si>
  <si>
    <t>Om het nieuwsaanbod te personaliseren, kunnen algoritmes gebruik maken van verschillende soorten gegevens.
Welke van onderstaande kanalen maken gebruik van de webpagina's die je in het verleden hebt bezocht om het nieuwsaanbod te personaliseren via alg25</t>
  </si>
  <si>
    <t>Om het nieuwsaanbod te personaliseren, kunnen algoritmes gebruik maken van verschillende soorten gegevens.
Welke van onderstaande kanalen maken gebruik van de webpagina's die je in het verleden hebt bezocht om het nieuwsaanbod te personaliseren via alg26</t>
  </si>
  <si>
    <t>Om het nieuwsaanbod te personaliseren, kunnen algoritmes gebruik maken van verschillende soorten gegevens.
Welke van onderstaande kanalen maken gebruik van de webpagina's die je in het verleden hebt bezocht om het nieuwsaanbod te personaliseren via alg27</t>
  </si>
  <si>
    <t>Om het nieuwsaanbod te personaliseren, kunnen algoritmes gebruik maken van verschillende soorten gegevens.
Welke van onderstaande kanalen maken gebruik van de webpagina's die je in het verleden hebt bezocht om het nieuwsaanbod te personaliseren via alg28</t>
  </si>
  <si>
    <t>Om het nieuwsaanbod te personaliseren, kunnen algoritmes gebruik maken van verschillende soorten gegevens.
Welke van onderstaande kanalen maken gebruik van de webpagina's die je in het verleden hebt bezocht om het nieuwsaanbod te personaliseren via alg29</t>
  </si>
  <si>
    <t>Algoritmes worden ontwikkeld met een bepaalde doelstelling in het achterhoofd.
Welke van onderstaande kanalen maken volgens jou gebruik van algoritmes die de doelstelling hebben om u meer tijd te laten doorbrengen op hun kanaal? - Het Laatste Nieuws webs</t>
  </si>
  <si>
    <t xml:space="preserve">Indien u zelf zou kunnen kiezen hoe een algoritme nieuwsberichten moet selecteren voor u, welke nieuwsberichten zou u dan graag willen zien?
Ik zou graag nieuwsberichten willen zien die... - ... zowel de positieve als de negatieve zijde van een onderwerp </t>
  </si>
  <si>
    <t>Welke gegevens bent u bereid te delen voor persoonlijke nieuwsaanbevelingen? 
Maak gebruik van de slider om aan te duiden hoe bereidwillig u bent om deze gegevens te delen voor persoonlijke nieuwsaanbevelingen. - Algemene demografische gegevens (zoals le</t>
  </si>
  <si>
    <t>Welke gegevens bent u bereid te delen voor persoonlijke nieuwsaanbevelingen? 
Maak gebruik van de slider om aan te duiden hoe bereidwillig u bent om deze gegevens te delen voor persoonlijke nieuwsaanbevelingen. - Historische gegevens over welke nieuwsart</t>
  </si>
  <si>
    <t>Kan u onderstaande zaken doen zonder hulp van anderen? Als u bepaalde zaken niet (meer) doet, probeer de vraag dan zo goed mogelijk te beantwoorden door u in te beelden dat u het toch zou moeten doen.
Ik kan de volgende zaken doen zonder hulp van anderen.</t>
  </si>
  <si>
    <t>Kan u onderstaande zaken doen zonder hulp van anderen? Als u bepaalde zaken niet (meer) doet, probeer de vraag dan zo goed mogelijk te beantwoorden door u in te beelden dat u het toch zou moeten doen.
Ik kan de volgende zaken doen zonder hulp van ander30</t>
  </si>
  <si>
    <t>Kan u onderstaande zaken doen zonder hulp van anderen? Als u bepaalde zaken niet (meer) doet, probeer de vraag dan zo goed mogelijk te beantwoorden door u in te beelden dat u het toch zou moeten doen.
Ik kan de volgende zaken doen zonder hulp van ander31</t>
  </si>
  <si>
    <t>Kan u onderstaande zaken doen zonder hulp van anderen? Als u bepaalde zaken niet (meer) doet, probeer de vraag dan zo goed mogelijk te beantwoorden door u in te beelden dat u het toch zou moeten doen.
Ik kan de volgende zaken doen zonder hulp van ander32</t>
  </si>
  <si>
    <t>Kan u onderstaande zaken doen zonder hulp van anderen? Als u bepaalde zaken niet (meer) doet, probeer de vraag dan zo goed mogelijk te beantwoorden door u in te beelden dat u het toch zou moeten doen.
Ik kan de volgende zaken doen zonder hulp van ander33</t>
  </si>
  <si>
    <t>Kan u onderstaande zaken doen zonder hulp van anderen? Als u bepaalde zaken niet (meer) doet, probeer de vraag dan zo goed mogelijk te beantwoorden door u in te beelden dat u het toch zou moeten doen.
Ik kan de volgende zaken doen zonder hulp van ander34</t>
  </si>
  <si>
    <t>Kan u onderstaande zaken doen zonder hulp van anderen? Als u bepaalde zaken niet (meer) doet, probeer de vraag dan zo goed mogelijk te beantwoorden door u in te beelden dat u het toch zou moeten doen.
Ik kan de volgende zaken doen zonder hulp van ander35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</si>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</sst>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10"/>
      <color rgb="FF000000"/>
      <name val="Courier New"/>
      <family val="3"/>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applyAlignment="1">
      <alignment wrapText="1"/>
    </xf>
    <xf numFmtId="1" fontId="0" fillId="2" borderId="0" xfId="0" applyNumberFormat="1" applyFill="1"/>
    <xf numFmtId="1" fontId="0" fillId="0" borderId="0" xfId="0" applyNumberFormat="1" applyAlignment="1">
      <alignment wrapText="1"/>
    </xf>
    <xf numFmtId="1" fontId="0" fillId="0" borderId="0" xfId="0" applyNumberFormat="1"/>
    <xf numFmtId="0" fontId="1" fillId="0" borderId="0" xfId="0" applyFont="1" applyAlignment="1">
      <alignment horizontal="left" vertical="center"/>
    </xf>
    <xf numFmtId="0" fontId="0" fillId="2" borderId="0" xfId="0" applyFill="1" applyAlignment="1">
      <alignment wrapText="1"/>
    </xf>
  </cellXfs>
  <cellStyles count="1">
    <cellStyle name="Normal" xfId="0" builtinId="0"/>
  </cellStyles>
  <dxfs count="14">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9EB6A2-EC31-4897-9211-BB2A9581B937}" autoFormatId="16" applyNumberFormats="0" applyBorderFormats="0" applyFontFormats="0" applyPatternFormats="0" applyAlignmentFormats="0" applyWidthHeightFormats="0">
  <queryTableRefresh nextId="176">
    <queryTableFields count="175">
      <queryTableField id="1" name="Start Date" tableColumnId="1"/>
      <queryTableField id="2" name="End Date" tableColumnId="2"/>
      <queryTableField id="3" name="Duration (in seconds)" tableColumnId="3"/>
      <queryTableField id="4" name="Recorded Date" tableColumnId="4"/>
      <queryTableField id="5" name="Browser Meta Info - browser" tableColumnId="5"/>
      <queryTableField id="6" name="Browser Meta Info - versie" tableColumnId="6"/>
      <queryTableField id="7" name="Browser Meta Info - besturingssysteem" tableColumnId="7"/>
      <queryTableField id="8" name="Browser Meta Info - resolutie" tableColumnId="8"/>
      <queryTableField id="9" name="Tijdens de leessessie selecteerde de website een reeks nieuwsartikelen voor u._x000a_Wat vond u van deze selectie? - Slecht:Goed" tableColumnId="9"/>
      <queryTableField id="10" name="Tijdens de leessessie selecteerde de website een reeks nieuwsartikelen voor u._x000a_Wat vond u van deze selectie? - Niet interessant:Interessant" tableColumnId="10"/>
      <queryTableField id="11" name="Tijdens de leessessie selecteerde de website een reeks nieuwsartikelen voor u._x000a_Wat vond u van deze selectie? - Niet relevant:Relevant" tableColumnId="11"/>
      <queryTableField id="12" name="Tijdens de leessessie selecteerde de website een reeks nieuwsartikelen voor u._x000a_Wat vond u van deze selectie? - Niet waardevol:Waardevol" tableColumnId="12"/>
      <queryTableField id="13" name="In welke mate gaat u akkoord met onderstaande stellingen? - ${e://Field/0.id} - Ik heb dit nieuwartikel met aandacht gelezen" tableColumnId="13"/>
      <queryTableField id="14" name="In welke mate gaat u akkoord met onderstaande stellingen? - ${e://Field/0.id} - Dit nieuwsartikel sloot aan bij mijn interesses" tableColumnId="14"/>
      <queryTableField id="15" name="In welke mate gaat u akkoord met onderstaande stellingen? - ${e://Field/0.id} - Dit nieuwsartikel bood mij nieuwe informatie aan" tableColumnId="15"/>
      <queryTableField id="16" name="In welke mate gaat u akkoord met onderstaande stellingen? - ${e://Field/0.id} - Dit nieuwsartikel hielp me om mee te zijn met de actualiteit" tableColumnId="16"/>
      <queryTableField id="17" name="In welke mate gaat u akkoord met onderstaande stellingen? - ${e://Field/0.id} - Dit nieuwsartikel trok mijn aandacht" tableColumnId="17"/>
      <queryTableField id="18" name="In welke mate gaat u akkoord met onderstaande stellingen? - ${e://Field/1.id} - Ik heb dit nieuwartikel met aandacht gelezen" tableColumnId="18"/>
      <queryTableField id="19" name="In welke mate gaat u akkoord met onderstaande stellingen? - ${e://Field/1.id} - Dit nieuwsartikel sloot aan bij mijn interesses" tableColumnId="19"/>
      <queryTableField id="20" name="In welke mate gaat u akkoord met onderstaande stellingen? - ${e://Field/1.id} - Dit nieuwsartikel bood mij nieuwe informatie aan" tableColumnId="20"/>
      <queryTableField id="21" name="In welke mate gaat u akkoord met onderstaande stellingen? - ${e://Field/1.id} - Dit nieuwsartikel hielp me om mee te zijn met de actualiteit" tableColumnId="21"/>
      <queryTableField id="22" name="In welke mate gaat u akkoord met onderstaande stellingen? - ${e://Field/1.id} - Dit nieuwsartikel trok mijn aandacht" tableColumnId="22"/>
      <queryTableField id="23" name="In welke mate gaat u akkoord met onderstaande stellingen? - ${e://Field/2.id} - Ik heb dit nieuwartikel met aandacht gelezen" tableColumnId="23"/>
      <queryTableField id="24" name="In welke mate gaat u akkoord met onderstaande stellingen? - ${e://Field/2.id} - Dit nieuwsartikel sloot aan bij mijn interesses" tableColumnId="24"/>
      <queryTableField id="25" name="In welke mate gaat u akkoord met onderstaande stellingen? - ${e://Field/2.id} - Dit nieuwsartikel bood mij nieuwe informatie aan" tableColumnId="25"/>
      <queryTableField id="26" name="In welke mate gaat u akkoord met onderstaande stellingen? - ${e://Field/2.id} - Dit nieuwsartikel hielp me om mee te zijn met de actualiteit" tableColumnId="26"/>
      <queryTableField id="27" name="In welke mate gaat u akkoord met onderstaande stellingen? - ${e://Field/2.id} - Dit nieuwsartikel trok mijn aandacht" tableColumnId="27"/>
      <queryTableField id="28" name="In welke mate gaat u akkoord met onderstaande stellingen? - ${e://Field/3.id} - Ik heb dit nieuwartikel met aandacht gelezen" tableColumnId="28"/>
      <queryTableField id="29" name="In welke mate gaat u akkoord met onderstaande stellingen? - ${e://Field/3.id} - Dit nieuwsartikel sloot aan bij mijn interesses" tableColumnId="29"/>
      <queryTableField id="30" name="In welke mate gaat u akkoord met onderstaande stellingen? - ${e://Field/3.id} - Dit nieuwsartikel bood mij nieuwe informatie aan" tableColumnId="30"/>
      <queryTableField id="31" name="In welke mate gaat u akkoord met onderstaande stellingen? - ${e://Field/3.id} - Dit nieuwsartikel hielp me om mee te zijn met de actualiteit" tableColumnId="31"/>
      <queryTableField id="32" name="In welke mate gaat u akkoord met onderstaande stellingen? - ${e://Field/3.id} - Dit nieuwsartikel trok mijn aandacht" tableColumnId="32"/>
      <queryTableField id="33" name="In welke mate gaat u akkoord met onderstaande stellingen? - ${e://Field/4.id} - Ik heb dit nieuwartikel met aandacht gelezen" tableColumnId="33"/>
      <queryTableField id="34" name="In welke mate gaat u akkoord met onderstaande stellingen? - ${e://Field/4.id} - Dit nieuwsartikel sloot aan bij mijn interesses" tableColumnId="34"/>
      <queryTableField id="35" name="In welke mate gaat u akkoord met onderstaande stellingen? - ${e://Field/4.id} - Dit nieuwsartikel bood mij nieuwe informatie aan" tableColumnId="35"/>
      <queryTableField id="36" name="In welke mate gaat u akkoord met onderstaande stellingen? - ${e://Field/4.id} - Dit nieuwsartikel hielp me om mee te zijn met de actualiteit" tableColumnId="36"/>
      <queryTableField id="37" name="In welke mate gaat u akkoord met onderstaande stellingen? - ${e://Field/4.id} - Dit nieuwsartikel trok mijn aandacht" tableColumnId="37"/>
      <queryTableField id="38" name="In welke mate gaat u akkoord met onderstaande stellingen? - ${e://Field/5.id} - Ik heb dit nieuwartikel met aandacht gelezen" tableColumnId="38"/>
      <queryTableField id="39" name="In welke mate gaat u akkoord met onderstaande stellingen? - ${e://Field/5.id} - Dit nieuwsartikel sloot aan bij mijn interesses" tableColumnId="39"/>
      <queryTableField id="40" name="In welke mate gaat u akkoord met onderstaande stellingen? - ${e://Field/5.id} - Dit nieuwsartikel bood mij nieuwe informatie aan" tableColumnId="40"/>
      <queryTableField id="41" name="In welke mate gaat u akkoord met onderstaande stellingen? - ${e://Field/5.id} - Dit nieuwsartikel hielp me om mee te zijn met de actualiteit" tableColumnId="41"/>
      <queryTableField id="42" name="In welke mate gaat u akkoord met onderstaande stellingen? - ${e://Field/5.id} - Dit nieuwsartikel trok mijn aandacht" tableColumnId="42"/>
      <queryTableField id="43" name="In welke mate gaat u akkoord met onderstaande stellingen? - ${e://Field/6.id} - Ik heb dit nieuwartikel met aandacht gelezen" tableColumnId="43"/>
      <queryTableField id="44" name="In welke mate gaat u akkoord met onderstaande stellingen? - ${e://Field/6.id} - Dit nieuwsartikel sloot aan bij mijn interesses" tableColumnId="44"/>
      <queryTableField id="45" name="In welke mate gaat u akkoord met onderstaande stellingen? - ${e://Field/6.id} - Dit nieuwsartikel bood mij nieuwe informatie aan" tableColumnId="45"/>
      <queryTableField id="46" name="In welke mate gaat u akkoord met onderstaande stellingen? - ${e://Field/6.id} - Dit nieuwsartikel hielp me om mee te zijn met de actualiteit" tableColumnId="46"/>
      <queryTableField id="47" name="In welke mate gaat u akkoord met onderstaande stellingen? - ${e://Field/6.id} - Dit nieuwsartikel trok mijn aandacht" tableColumnId="47"/>
      <queryTableField id="48" name="In welke mate gaat u akkoord met onderstaande stellingen? - ${e://Field/7.id} - Ik heb dit nieuwartikel met aandacht gelezen" tableColumnId="48"/>
      <queryTableField id="49" name="In welke mate gaat u akkoord met onderstaande stellingen? - ${e://Field/7.id} - Dit nieuwsartikel sloot aan bij mijn interesses" tableColumnId="49"/>
      <queryTableField id="50" name="In welke mate gaat u akkoord met onderstaande stellingen? - ${e://Field/7.id} - Dit nieuwsartikel bood mij nieuwe informatie aan" tableColumnId="50"/>
      <queryTableField id="51" name="In welke mate gaat u akkoord met onderstaande stellingen? - ${e://Field/7.id} - Dit nieuwsartikel hielp me om mee te zijn met de actualiteit" tableColumnId="51"/>
      <queryTableField id="52" name="In welke mate gaat u akkoord met onderstaande stellingen? - ${e://Field/7.id} - Dit nieuwsartikel trok mijn aandacht" tableColumnId="52"/>
      <queryTableField id="53" name="Hoe is de leessessie verlopen? _x000a_Geef aan in welke mate u akkoord gaat met onderstaande stellingen. - Ik kon me tijdens de hele leessessie goed concentreren" tableColumnId="53"/>
      <queryTableField id="54" name="Hoe is de leessessie verlopen? _x000a_Geef aan in welke mate u akkoord gaat met onderstaande stellingen. - Ik begreep de instructies en wat er van mij verwacht werd tijdens de leessessie" tableColumnId="54"/>
      <queryTableField id="55" name="Hoe is de leessessie verlopen? _x000a_Geef aan in welke mate u akkoord gaat met onderstaande stellingen. - Dit is een aandachtsvraag: gelieve het meest rechtse bolletje (helemaal akkoord) aan te vinken" tableColumnId="55"/>
      <queryTableField id="56" name="Hoe is de leessessie verlopen? _x000a_Geef aan in welke mate u akkoord gaat met onderstaande stellingen. - Ik heb een gevarieerd aanbod aan nieuwsonderwerpen gelezen" tableColumnId="56"/>
      <queryTableField id="57" name="Hoe is de leessessie verlopen? _x000a_Geef aan in welke mate u akkoord gaat met onderstaande stellingen. - De artikels die ik heb gelezen waren gevarieerd in termen van gevoelswaarde (zowel positief, negatief als neutraal)" tableColumnId="57"/>
      <queryTableField id="58" name="Hoe is de leessessie verlopen? _x000a_Geef aan in welke mate u akkoord gaat met onderstaande stellingen. - De nieuwsonderwerpen die voor mij werden geselecteerd, waren divers" tableColumnId="58"/>
      <queryTableField id="59" name="Hoe is de leessessie verlopen? _x000a_Geef aan in welke mate u akkoord gaat met onderstaande stellingen. - Over het algemeen waren er zowel positieve, neutrale als positieve nieuwsberichten te zien op de nieuwswebsite" tableColumnId="59"/>
      <queryTableField id="60" name="Tijdens het experiment werden er verschillende nieuwsartikelen aan u getoond. Hoe denk je dat deze nieuwsartikelen werden geselecteerd? _x000a_Duid aan in welke mate je akkoord gaat met onderstaande stellingen. - Algoritmes werden gebruikt om mij nieuwsartikele" tableColumnId="60"/>
      <queryTableField id="61" name="Tijdens het experiment werden er verschillende nieuwsartikelen aan u getoond. Hoe denk je dat deze nieuwsartikelen werden geselecteerd? _x000a_Duid aan in welke mate je akkoord gaat met onderstaande stellingen. - Algoritmes werden gebruikt om bepaalde nieuwsart" tableColumnId="61"/>
      <queryTableField id="62" name="Tijdens het experiment werden er verschillende nieuwsartikelen aan u getoond. Hoe denk je dat deze nieuwsartikelen werden geselecteerd? _x000a_Duid aan in welke mate je akkoord gaat met onderstaande stellingen. - Algoritmes werden gebruikt om de nieuwsartikelen" tableColumnId="62"/>
      <queryTableField id="63" name="Tijdens het experiment werden er verschillende nieuwsartikelen aan u getoond. Hoe denk je dat deze nieuwsartikelen werden geselecteerd? _x000a_Duid aan in welke mate je akkoord gaat met onderstaande stellingen. - Algoritmes werden gebruikt om mij nieuwsartik2" tableColumnId="63"/>
      <queryTableField id="64" name="Mocht er bij uw leessessie een algoritme gebruikt zijn, hoe denkt u dan dat het algoritme werkte?_x000a_Duid aan in welke mate u akkoord gaat met onderstaande stellingen. - Het algoritme hield uitsluitend rekening met mijn interesses bij het selecteren van arti" tableColumnId="64"/>
      <queryTableField id="65" name="Mocht er bij uw leessessie een algoritme gebruikt zijn, hoe denkt u dan dat het algoritme werkte?_x000a_Duid aan in welke mate u akkoord gaat met onderstaande stellingen. - Het algoritme selecteerde op willekeurige wijze nieuwsartikelen" tableColumnId="65"/>
      <queryTableField id="66" name="Mocht er bij uw leessessie een algoritme gebruikt zijn, hoe denkt u dan dat het algoritme werkte?_x000a_Duid aan in welke mate u akkoord gaat met onderstaande stellingen. - Het algoritme liet mij enkel berichten zien waar ik geïnteresseerd in ben" tableColumnId="66"/>
      <queryTableField id="67" name="Mocht er bij uw leessessie een algoritme gebruikt zijn, hoe denkt u dan dat het algoritme werkte?_x000a_Duid aan in welke mate u akkoord gaat met onderstaande stellingen. - Het algoritme wou mij een gevarieerd aanbod aan nieuwsonderwerpen laten lezen" tableColumnId="67"/>
      <queryTableField id="68" name="Mocht er bij uw leessessie een algoritme gebruikt zijn, hoe denkt u dan dat het algoritme werkte?_x000a_Duid aan in welke mate u akkoord gaat met onderstaande stellingen. - Het algoritme wou mij zowel positieve, neutrale als negatieve nieuwsberichten laten leze" tableColumnId="68"/>
      <queryTableField id="69" name="Mocht er bij uw leessessie een algoritme gebruikt zijn, hoe denkt u dan dat het algoritme werkte?_x000a_Duid aan in welke mate u akkoord gaat met onderstaande stellingen. - Het algoritme trachtte mijn online leesgedrag te beïnvloeden" tableColumnId="69"/>
      <queryTableField id="70" name="Mocht er bij uw leessessie een algoritme gebruikt zijn, hoe denkt u dan dat het algoritme werkte?_x000a_Duid aan in welke mate u akkoord gaat met onderstaande stellingen. - Het algoritme hield uitsluitend rekening met mijn interesses bij het selecteren van a3" tableColumnId="70"/>
      <queryTableField id="71" name="Mocht er bij uw leessessie een algoritme gebruikt zijn, hoe denkt u dan dat het algoritme werkte?_x000a_Duid aan in welke mate u akkoord gaat met onderstaande stellingen. - Het algoritme selecteerde op willekeurige wijze nieuwsartikelen4" tableColumnId="71"/>
      <queryTableField id="72" name="Mocht er bij uw leessessie een algoritme gebruikt zijn, hoe denkt u dan dat het algoritme werkte?_x000a_Duid aan in welke mate u akkoord gaat met onderstaande stellingen. - Het algoritme liet mij enkel berichten zien waar ik geïnteresseerd in ben5" tableColumnId="72"/>
      <queryTableField id="73" name="Mocht er bij uw leessessie een algoritme gebruikt zijn, hoe denkt u dan dat het algoritme werkte?_x000a_Duid aan in welke mate u akkoord gaat met onderstaande stellingen. - Het algoritme wou mij een gevarieerd aanbod aan nieuwsonderwerpen laten lezen6" tableColumnId="73"/>
      <queryTableField id="74" name="Mocht er bij uw leessessie een algoritme gebruikt zijn, hoe denkt u dan dat het algoritme werkte?_x000a_Duid aan in welke mate u akkoord gaat met onderstaande stellingen. - Het algoritme wou mij zowel positieve, neutrale als negatieve nieuwsberichten laten l7" tableColumnId="74"/>
      <queryTableField id="75" name="Mocht er bij uw leessessie een algoritme gebruikt zijn, hoe denkt u dan dat het algoritme werkte?_x000a_Duid aan in welke mate u akkoord gaat met onderstaande stellingen. - Het algoritme trachtte mijn online leesgedrag te beïnvloeden8" tableColumnId="75"/>
      <queryTableField id="76" name="userid" tableColumnId="76"/>
      <queryTableField id="77" name="DPG" tableColumnId="77"/>
      <queryTableField id="78" name="MH" tableColumnId="78"/>
      <queryTableField id="79" name="VRT" tableColumnId="79"/>
      <queryTableField id="80" name="Clicks" tableColumnId="80"/>
      <queryTableField id="81" name="voldoende clicks" tableColumnId="81"/>
      <queryTableField id="82" name=" conditie " tableColumnId="82"/>
      <queryTableField id="83" name=" of te snel gelezen" tableColumnId="83"/>
      <queryTableField id="84" name=" hardnews" tableColumnId="84"/>
      <queryTableField id="85" name="hardnews" tableColumnId="85"/>
      <queryTableField id="86" name="sentiment" tableColumnId="86"/>
      <queryTableField id="87" name="hard+ sentiment" tableColumnId="87"/>
      <queryTableField id="88" name="perso1" tableColumnId="88"/>
      <queryTableField id="89" name="refreshes" tableColumnId="89"/>
      <queryTableField id="90" name="requests" tableColumnId="90"/>
      <queryTableField id="91" name="We starten met enkele vragen over wie u bent en wat u doet. We benadrukken dat alle informatie vertrouwelijk wordt behandeld._x000a__x000a__x000a__x000a_Wat is uw geboortejaar? (bv.: 1956)" tableColumnId="91"/>
      <queryTableField id="92" name="Welk geslacht staat op uw identiteitskaart?" tableColumnId="92"/>
      <queryTableField id="93" name="Is uw geboorteland België?" tableColumnId="93"/>
      <queryTableField id="94" name="Is uw moedertaal Nederlands?" tableColumnId="94"/>
      <queryTableField id="95" name="Wat is uw hoogst behaalde diploma?" tableColumnId="95"/>
      <queryTableField id="96" name="Welke situatie sluit het best aan bij de uwe? Met werk bedoelen we betaald werk." tableColumnId="96"/>
      <queryTableField id="97" name="De komende vragen hebben betrekking op nieuws._x000a_ _x000a__x000a_In dit onderzoek focussen we uitsluitend op het nieuws dat is geproduceerd door journalisten die verbonden zijn aan professionele nieuwsorganisaties zoals De Standaard, VTM, Radio 1, Het Laatste Nieuws, VR" tableColumnId="97"/>
      <queryTableField id="98" name="De komende vragen hebben betrekking op nieuws._x000a_ _x000a__x000a_In dit onderzoek focussen we uitsluitend op het nieuws dat is geproduceerd door journalisten die verbonden zijn aan professionele nieuwsorganisaties zoals De Standaard, VTM, Radio 1, Het Laatste Nieuws,9" tableColumnId="98"/>
      <queryTableField id="99" name="De komende vragen hebben betrekking op nieuws._x000a_ _x000a__x000a_In dit onderzoek focussen we uitsluitend op het nieuws dat is geproduceerd door journalisten die verbonden zijn aan professionele nieuwsorganisaties zoals De Standaard, VTM, Radio 1, Het Laatste Nieuws,10" tableColumnId="99"/>
      <queryTableField id="100" name="De komende vragen hebben betrekking op nieuws._x000a_ _x000a__x000a_In dit onderzoek focussen we uitsluitend op het nieuws dat is geproduceerd door journalisten die verbonden zijn aan professionele nieuwsorganisaties zoals De Standaard, VTM, Radio 1, Het Laatste Nieuws,11" tableColumnId="100"/>
      <queryTableField id="101" name="De komende vragen hebben betrekking op nieuws._x000a_ _x000a__x000a_In dit onderzoek focussen we uitsluitend op het nieuws dat is geproduceerd door journalisten die verbonden zijn aan professionele nieuwsorganisaties zoals De Standaard, VTM, Radio 1, Het Laatste Nieuws,12" tableColumnId="101"/>
      <queryTableField id="102" name="De komende vragen hebben betrekking op nieuws._x000a_ _x000a__x000a_In dit onderzoek focussen we uitsluitend op het nieuws dat is geproduceerd door journalisten die verbonden zijn aan professionele nieuwsorganisaties zoals De Standaard, VTM, Radio 1, Het Laatste Nieuws,13" tableColumnId="102"/>
      <queryTableField id="103" name="De komende vragen hebben betrekking op nieuws._x000a_ _x000a__x000a_In dit onderzoek focussen we uitsluitend op het nieuws dat is geproduceerd door journalisten die verbonden zijn aan professionele nieuwsorganisaties zoals De Standaard, VTM, Radio 1, Het Laatste Nieuws,14" tableColumnId="103"/>
      <queryTableField id="104" name="De komende vragen hebben betrekking op nieuws._x000a_ _x000a__x000a_In dit onderzoek focussen we uitsluitend op het nieuws dat is geproduceerd door journalisten die verbonden zijn aan professionele nieuwsorganisaties zoals De Standaard, VTM, Radio 1, Het Laatste Nieuws,15" tableColumnId="104"/>
      <queryTableField id="105" name="De komende vragen hebben betrekking op nieuws._x000a_ _x000a__x000a_In dit onderzoek focussen we uitsluitend op het nieuws dat is geproduceerd door journalisten die verbonden zijn aan professionele nieuwsorganisaties zoals De Standaard, VTM, Radio 1, Het Laatste Nieuws,16" tableColumnId="105"/>
      <queryTableField id="106" name="De komende vragen hebben betrekking op nieuws._x000a_ _x000a__x000a_In dit onderzoek focussen we uitsluitend op het nieuws dat is geproduceerd door journalisten die verbonden zijn aan professionele nieuwsorganisaties zoals De Standaard, VTM, Radio 1, Het Laatste Nieuws,17" tableColumnId="106"/>
      <queryTableField id="107" name="De komende vragen hebben betrekking op nieuws._x000a_ _x000a__x000a_In dit onderzoek focussen we uitsluitend op het nieuws dat is geproduceerd door journalisten die verbonden zijn aan professionele nieuwsorganisaties zoals De Standaard, VTM, Radio 1, Het Laatste Nieuws,18" tableColumnId="107"/>
      <queryTableField id="108" name="De komende vragen hebben betrekking op nieuws._x000a_ _x000a__x000a_In dit onderzoek focussen we uitsluitend op het nieuws dat is geproduceerd door journalisten die verbonden zijn aan professionele nieuwsorganisaties zoals De Standaard, VTM, Radio 1, Het Laatste Nieuws,19" tableColumnId="108"/>
      <queryTableField id="109" name="De komende vragen hebben betrekking op nieuws._x000a_ _x000a__x000a_In dit onderzoek focussen we uitsluitend op het nieuws dat is geproduceerd door journalisten die verbonden zijn aan professionele nieuwsorganisaties zoals De Standaard, VTM, Radio 1, Het Laatste Nieuws,20" tableColumnId="109"/>
      <queryTableField id="110" name="De komende vragen hebben betrekking op nieuws._x000a_ _x000a__x000a_In dit onderzoek focussen we uitsluitend op het nieuws dat is geproduceerd door journalisten die verbonden zijn aan professionele nieuwsorganisaties zoals De Standaard, VTM, Radio 1, Het Laatste Nieuws,21" tableColumnId="110"/>
      <queryTableField id="111" name="De komende vragen hebben betrekking op nieuws._x000a_ _x000a__x000a_In dit onderzoek focussen we uitsluitend op het nieuws dat is geproduceerd door journalisten die verbonden zijn aan professionele nieuwsorganisaties zoals De Standaard, VTM, Radio 1, Het Laatste Nieuws,22" tableColumnId="111"/>
      <queryTableField id="112" name="De komende vragen hebben betrekking op nieuws._x000a_ _x000a__x000a_In dit onderzoek focussen we uitsluitend op het nieuws dat is geproduceerd door journalisten die verbonden zijn aan professionele nieuwsorganisaties zoals De Standaard, VTM, Radio 1, Het Laatste Nieuws,23" tableColumnId="112"/>
      <queryTableField id="113" name="De komende vragen hebben betrekking op nieuws._x000a_ _x000a__x000a_In dit onderzoek focussen we uitsluitend op het nieuws dat is geproduceerd door journalisten die verbonden zijn aan professionele nieuwsorganisaties zoals De Standaard, VTM, Radio 1, Het Laatste Nieuws,24" tableColumnId="113"/>
      <queryTableField id="114" name="Hoe vaak maakt u van onderstaande kanalen gebruik om op de hoogte te blijven van nieuws? - Nationaal televisienieuws (bv. Het Journaal, VTM Nieuws)" tableColumnId="114"/>
      <queryTableField id="115" name="Hoe vaak maakt u van onderstaande kanalen gebruik om op de hoogte te blijven van nieuws? - Regionaal televisienieuws (bv. ATV, AVS, Rob TV)" tableColumnId="115"/>
      <queryTableField id="116" name="Hoe vaak maakt u van onderstaande kanalen gebruik om op de hoogte te blijven van nieuws? - Radionieuws (bv. Radio 1, MNM, Qmusic)" tableColumnId="116"/>
      <queryTableField id="117" name="Hoe vaak maakt u van onderstaande kanalen gebruik om op de hoogte te blijven van nieuws? - Papieren krant (bv. De Standaard, Het Laatste Nieuws, Metro)" tableColumnId="117"/>
      <queryTableField id="118" name="Hoe vaak maakt u van onderstaande kanalen gebruik om op de hoogte te blijven van nieuws? - Nieuwswebsite of nieuwsapplicatie van gekende nieuwsmerken (bv. HLN.be, De Standaard)" tableColumnId="118"/>
      <queryTableField id="119" name="Hoe vaak maakt u van onderstaande kanalen gebruik om op de hoogte te blijven van nieuws? - Alternatieve nieuwswebsite (bv. Apache, Newsmonkey, Doorbraak)" tableColumnId="119"/>
      <queryTableField id="120" name="Hoe vaak maakt u van onderstaande kanalen gebruik om op de hoogte te blijven van nieuws? - Digitale nieuwsbrief (bv. HLN.be lunchnieuws, De Standaard ochtend)" tableColumnId="120"/>
      <queryTableField id="121" name="Hoe vaak maakt u van onderstaande kanalen gebruik om op de hoogte te blijven van nieuws? - Nieuws op sociale media (bv. nieuwsartikel dat een vriend(in) of nieuwsorganisatie heeft gedeeld)" tableColumnId="121"/>
      <queryTableField id="122" name="Hoe vaak maakt u van onderstaande kanalen gebruik om op de hoogte te blijven van nieuws? - Gepersonaliseerde nieuwskanalen, zoals Google News, Blendle of Topics" tableColumnId="122"/>
      <queryTableField id="123" name="Hoe vaak maakt u van onderstaande kanalen gebruik om op de hoogte te blijven van nieuws? - Nieuws dat ik zelf opzoek via Google of andere zoekmachines (bv. nieuwsartikelen die getoond worden bij een zoekopdracht in Google of Bing)" tableColumnId="123"/>
      <queryTableField id="124" name="De volgende vraag gaat over de Vlaamse Radio- en Televisie omroeporganisatie, ook wel beter gekend als de 'VRT'._x000a_Welke taken heeft de VRT volgens u op te nemen? - De VRT moet aan smaakverbreding doen en haar gebruikers dus stimuleren om nieuwe thema's te " tableColumnId="124"/>
      <queryTableField id="125" name="De volgende vraag gaat over de Vlaamse Radio- en Televisie omroeporganisatie, ook wel beter gekend als de 'VRT'._x000a_Welke taken heeft de VRT volgens u op te nemen? - De VRT moet aandacht hebben voor diverse maatschappelijke thema's, zoals klimaat, verstedeli" tableColumnId="125"/>
      <queryTableField id="126" name="De volgende vraag gaat over de Vlaamse Radio- en Televisie omroeporganisatie, ook wel beter gekend als de 'VRT'._x000a_Welke taken heeft de VRT volgens u op te nemen? - De VRT moet inclusief zijn en dus aandacht geven aan ondervertegenwoordige groepen in de Vla" tableColumnId="126"/>
      <queryTableField id="127" name="De volgende vraag gaat over de Vlaamse Radio- en Televisie omroeporganisatie, ook wel beter gekend als de 'VRT'._x000a_Welke taken heeft de VRT volgens u op te nemen? - De VRT moet gepersonaliseerd nieuws aanbieden en dus haar nieuwsaanbod aanpassen aan de voor" tableColumnId="127"/>
      <queryTableField id="128" name="De volgende vraag gaat over de Vlaamse Radio- en Televisie omroeporganisatie, ook wel beter gekend als de 'VRT'._x000a_Welke taken heeft de VRT volgens u op te nemen? - De VRT moet haar aanbod zo toegankelijk mogelijk maken voor iedereen in Vlaanderen" tableColumnId="128"/>
      <queryTableField id="129" name="De volgende vraag gaat over de Vlaamse Radio- en Televisie omroeporganisatie, ook wel beter gekend als de 'VRT'._x000a_Welke taken heeft de VRT volgens u op te nemen? - De VRT moet alle gebruikers in contact brengen met een zo breed mogelijke waaier aan standpu" tableColumnId="129"/>
      <queryTableField id="130" name="De volgende vraag gaat over de Vlaamse Radio- en Televisie omroeporganisatie, ook wel beter gekend als de 'VRT'._x000a_Welke taken heeft de VRT volgens u op te nemen? - Dit is een aandachtsvraag: gelieve het meest rechtse bolletje (helemaal akkoord) aan te vink" tableColumnId="130"/>
      <queryTableField id="131" name="De volgende vraag gaat over algoritmes. Algoritmes zijn computercodes die bepalen welke inhoud aan u wordt getoond._x000a_Welke van onderstaande kanalen gebruiken volgens u algoritmes om het nieuwsaanbod te personaliseren en op maat te brengen van u? - Facebook" tableColumnId="131"/>
      <queryTableField id="132" name="De volgende vraag gaat over algoritmes. Algoritmes zijn computercodes die bepalen welke inhoud aan u wordt getoond._x000a_Welke van onderstaande kanalen gebruiken volgens u algoritmes om het nieuwsaanbod te personaliseren en op maat te brengen van u? - Twitter" tableColumnId="132"/>
      <queryTableField id="133" name="De volgende vraag gaat over algoritmes. Algoritmes zijn computercodes die bepalen welke inhoud aan u wordt getoond._x000a_Welke van onderstaande kanalen gebruiken volgens u algoritmes om het nieuwsaanbod te personaliseren en op maat te brengen van u? - YouTube" tableColumnId="133"/>
      <queryTableField id="134" name="De volgende vraag gaat over algoritmes. Algoritmes zijn computercodes die bepalen welke inhoud aan u wordt getoond._x000a_Welke van onderstaande kanalen gebruiken volgens u algoritmes om het nieuwsaanbod te personaliseren en op maat te brengen van u? - De Stand" tableColumnId="134"/>
      <queryTableField id="135" name="De volgende vraag gaat over algoritmes. Algoritmes zijn computercodes die bepalen welke inhoud aan u wordt getoond._x000a_Welke van onderstaande kanalen gebruiken volgens u algoritmes om het nieuwsaanbod te personaliseren en op maat te brengen van u? - VRT NWS " tableColumnId="135"/>
      <queryTableField id="136" name="De volgende vraag gaat over algoritmes. Algoritmes zijn computercodes die bepalen welke inhoud aan u wordt getoond._x000a_Welke van onderstaande kanalen gebruiken volgens u algoritmes om het nieuwsaanbod te personaliseren en op maat te brengen van u? - Het Laat" tableColumnId="136"/>
      <queryTableField id="137" name="Om het nieuwsaanbod te personaliseren, kunnen algoritmes gebruik maken van verschillende soorten gegevens._x000a_Welke van onderstaande kanalen maken gebruik van de webpagina's die je in het verleden hebt bezocht om het nieuwsaanbod te personaliseren via algori" tableColumnId="137"/>
      <queryTableField id="138" name="Om het nieuwsaanbod te personaliseren, kunnen algoritmes gebruik maken van verschillende soorten gegevens._x000a_Welke van onderstaande kanalen maken gebruik van de webpagina's die je in het verleden hebt bezocht om het nieuwsaanbod te personaliseren via alg25" tableColumnId="138"/>
      <queryTableField id="139" name="Om het nieuwsaanbod te personaliseren, kunnen algoritmes gebruik maken van verschillende soorten gegevens._x000a_Welke van onderstaande kanalen maken gebruik van de webpagina's die je in het verleden hebt bezocht om het nieuwsaanbod te personaliseren via alg26" tableColumnId="139"/>
      <queryTableField id="140" name="Om het nieuwsaanbod te personaliseren, kunnen algoritmes gebruik maken van verschillende soorten gegevens._x000a_Welke van onderstaande kanalen maken gebruik van de webpagina's die je in het verleden hebt bezocht om het nieuwsaanbod te personaliseren via alg27" tableColumnId="140"/>
      <queryTableField id="141" name="Om het nieuwsaanbod te personaliseren, kunnen algoritmes gebruik maken van verschillende soorten gegevens._x000a_Welke van onderstaande kanalen maken gebruik van de webpagina's die je in het verleden hebt bezocht om het nieuwsaanbod te personaliseren via alg28" tableColumnId="141"/>
      <queryTableField id="142" name="Om het nieuwsaanbod te personaliseren, kunnen algoritmes gebruik maken van verschillende soorten gegevens._x000a_Welke van onderstaande kanalen maken gebruik van de webpagina's die je in het verleden hebt bezocht om het nieuwsaanbod te personaliseren via alg29" tableColumnId="142"/>
      <queryTableField id="143" name="Algoritmes worden ontwikkeld met een bepaalde doelstelling in het achterhoofd._x000a__x000a_Welke van onderstaande kanalen maken volgens jou gebruik van algoritmes die de doelstelling hebben om u meer tijd te laten doorbrengen op hun kanaal? - Facebook" tableColumnId="143"/>
      <queryTableField id="144" name="Algoritmes worden ontwikkeld met een bepaalde doelstelling in het achterhoofd._x000a__x000a_Welke van onderstaande kanalen maken volgens jou gebruik van algoritmes die de doelstelling hebben om u meer tijd te laten doorbrengen op hun kanaal? - Twitter" tableColumnId="144"/>
      <queryTableField id="145" name="Algoritmes worden ontwikkeld met een bepaalde doelstelling in het achterhoofd._x000a__x000a_Welke van onderstaande kanalen maken volgens jou gebruik van algoritmes die de doelstelling hebben om u meer tijd te laten doorbrengen op hun kanaal? - Youtube" tableColumnId="145"/>
      <queryTableField id="146" name="Algoritmes worden ontwikkeld met een bepaalde doelstelling in het achterhoofd._x000a__x000a_Welke van onderstaande kanalen maken volgens jou gebruik van algoritmes die de doelstelling hebben om u meer tijd te laten doorbrengen op hun kanaal? - De Standaard website" tableColumnId="146"/>
      <queryTableField id="147" name="Algoritmes worden ontwikkeld met een bepaalde doelstelling in het achterhoofd._x000a__x000a_Welke van onderstaande kanalen maken volgens jou gebruik van algoritmes die de doelstelling hebben om u meer tijd te laten doorbrengen op hun kanaal? - VRT NWS website" tableColumnId="147"/>
      <queryTableField id="148" name="Algoritmes worden ontwikkeld met een bepaalde doelstelling in het achterhoofd._x000a__x000a_Welke van onderstaande kanalen maken volgens jou gebruik van algoritmes die de doelstelling hebben om u meer tijd te laten doorbrengen op hun kanaal? - Het Laatste Nieuws webs" tableColumnId="148"/>
      <queryTableField id="149" name="Indien u zelf zou kunnen kiezen hoe een algoritme nieuwsberichten moet selecteren voor u, welke nieuwsberichten zou u dan graag willen zien?_x000a_Ik zou graag nieuwsberichten willen zien die... - ... personen met gelijkaardige interesses ook hebben gelezen" tableColumnId="149"/>
      <queryTableField id="150" name="Indien u zelf zou kunnen kiezen hoe een algoritme nieuwsberichten moet selecteren voor u, welke nieuwsberichten zou u dan graag willen zien?_x000a_Ik zou graag nieuwsberichten willen zien die... - ... in lijn liggen met wat ik eerder heb gelezen" tableColumnId="150"/>
      <queryTableField id="151" name="Indien u zelf zou kunnen kiezen hoe een algoritme nieuwsberichten moet selecteren voor u, welke nieuwsberichten zou u dan graag willen zien?_x000a_Ik zou graag nieuwsberichten willen zien die... - ... aansluiten met mijn interesses" tableColumnId="151"/>
      <queryTableField id="152" name="Indien u zelf zou kunnen kiezen hoe een algoritme nieuwsberichten moet selecteren voor u, welke nieuwsberichten zou u dan graag willen zien?_x000a_Ik zou graag nieuwsberichten willen zien die... - ... mijn vrienden ook hebben gelezen" tableColumnId="152"/>
      <queryTableField id="153" name="Indien u zelf zou kunnen kiezen hoe een algoritme nieuwsberichten moet selecteren voor u, welke nieuwsberichten zou u dan graag willen zien?_x000a_Ik zou graag nieuwsberichten willen zien die... - ... lijken op wat ik eerder leuk heb gevonden" tableColumnId="153"/>
      <queryTableField id="154" name="Indien u zelf zou kunnen kiezen hoe een algoritme nieuwsberichten moet selecteren voor u, welke nieuwsberichten zou u dan graag willen zien?_x000a_Ik zou graag nieuwsberichten willen zien die... - ... mij verschillende meningen laten zien" tableColumnId="154"/>
      <queryTableField id="155" name="Indien u zelf zou kunnen kiezen hoe een algoritme nieuwsberichten moet selecteren voor u, welke nieuwsberichten zou u dan graag willen zien?_x000a_Ik zou graag nieuwsberichten willen zien die... - ... mij verschillende invalshoeken tonen" tableColumnId="155"/>
      <queryTableField id="156" name="Indien u zelf zou kunnen kiezen hoe een algoritme nieuwsberichten moet selecteren voor u, welke nieuwsberichten zou u dan graag willen zien?_x000a_Ik zou graag nieuwsberichten willen zien die... - ... over verschillende onderwerpen gaan" tableColumnId="156"/>
      <queryTableField id="157" name="Indien u zelf zou kunnen kiezen hoe een algoritme nieuwsberichten moet selecteren voor u, welke nieuwsberichten zou u dan graag willen zien?_x000a_Ik zou graag nieuwsberichten willen zien die... - ... momenteel vaak gelezen worden door anderen" tableColumnId="157"/>
      <queryTableField id="158" name="Indien u zelf zou kunnen kiezen hoe een algoritme nieuwsberichten moet selecteren voor u, welke nieuwsberichten zou u dan graag willen zien?_x000a_Ik zou graag nieuwsberichten willen zien die... - ... zowel de positieve als de negatieve zijde van een onderwerp " tableColumnId="158"/>
      <queryTableField id="159" name="Welke gegevens bent u bereid te delen voor persoonlijke nieuwsaanbevelingen? _x000a__x000a_Maak gebruik van de slider om aan te duiden hoe bereidwillig u bent om deze gegevens te delen voor persoonlijke nieuwsaanbevelingen. - Algemene demografische gegevens (zoals le" tableColumnId="159"/>
      <queryTableField id="160" name="Welke gegevens bent u bereid te delen voor persoonlijke nieuwsaanbevelingen? _x000a__x000a_Maak gebruik van de slider om aan te duiden hoe bereidwillig u bent om deze gegevens te delen voor persoonlijke nieuwsaanbevelingen. - Woonplaats" tableColumnId="160"/>
      <queryTableField id="161" name="Welke gegevens bent u bereid te delen voor persoonlijke nieuwsaanbevelingen? _x000a__x000a_Maak gebruik van de slider om aan te duiden hoe bereidwillig u bent om deze gegevens te delen voor persoonlijke nieuwsaanbevelingen. - Uw sociale contacten op Facebook" tableColumnId="161"/>
      <queryTableField id="162" name="Welke gegevens bent u bereid te delen voor persoonlijke nieuwsaanbevelingen? _x000a__x000a_Maak gebruik van de slider om aan te duiden hoe bereidwillig u bent om deze gegevens te delen voor persoonlijke nieuwsaanbevelingen. - Uw interesses" tableColumnId="162"/>
      <queryTableField id="163" name="Welke gegevens bent u bereid te delen voor persoonlijke nieuwsaanbevelingen? _x000a__x000a_Maak gebruik van de slider om aan te duiden hoe bereidwillig u bent om deze gegevens te delen voor persoonlijke nieuwsaanbevelingen. - Uw huidige locatie" tableColumnId="163"/>
      <queryTableField id="164" name="Welke gegevens bent u bereid te delen voor persoonlijke nieuwsaanbevelingen? _x000a__x000a_Maak gebruik van de slider om aan te duiden hoe bereidwillig u bent om deze gegevens te delen voor persoonlijke nieuwsaanbevelingen. - Historische gegevens over welke nieuwsart" tableColumnId="164"/>
      <queryTableField id="165" name="De volgende vragen gaan over digitale toestellen en diensten._x000a_Kies wat voor u van toepassing is. - Ik heb thuis een computer (=vaste computer, laptop, tablet)" tableColumnId="165"/>
      <queryTableField id="166" name="De volgende vragen gaan over digitale toestellen en diensten._x000a_Kies wat voor u van toepassing is. - Ik heb thuis internet (=vast internet via kabel of draadloos via wifi)" tableColumnId="166"/>
      <queryTableField id="167" name="De volgende vragen gaan over digitale toestellen en diensten._x000a_Kies wat voor u van toepassing is. - Ik heb een smartphone" tableColumnId="167"/>
      <queryTableField id="168" name="De volgende vragen gaan over digitale toestellen en diensten._x000a_Kies wat voor u van toepassing is. - Ik heb mobiel internet op mijn smartphone (=internet via betaal-abbonnement of herlaadkaart, bv. 4G)" tableColumnId="168"/>
      <queryTableField id="169" name="Kan u onderstaande zaken doen zonder hulp van anderen? Als u bepaalde zaken niet (meer) doet, probeer de vraag dan zo goed mogelijk te beantwoorden door u in te beelden dat u het toch zou moeten doen._x000a_Ik kan de volgende zaken doen zonder hulp van anderen." tableColumnId="169"/>
      <queryTableField id="170" name="Kan u onderstaande zaken doen zonder hulp van anderen? Als u bepaalde zaken niet (meer) doet, probeer de vraag dan zo goed mogelijk te beantwoorden door u in te beelden dat u het toch zou moeten doen._x000a_Ik kan de volgende zaken doen zonder hulp van ander30" tableColumnId="170"/>
      <queryTableField id="171" name="Kan u onderstaande zaken doen zonder hulp van anderen? Als u bepaalde zaken niet (meer) doet, probeer de vraag dan zo goed mogelijk te beantwoorden door u in te beelden dat u het toch zou moeten doen._x000a_Ik kan de volgende zaken doen zonder hulp van ander31" tableColumnId="171"/>
      <queryTableField id="172" name="Kan u onderstaande zaken doen zonder hulp van anderen? Als u bepaalde zaken niet (meer) doet, probeer de vraag dan zo goed mogelijk te beantwoorden door u in te beelden dat u het toch zou moeten doen._x000a_Ik kan de volgende zaken doen zonder hulp van ander32" tableColumnId="172"/>
      <queryTableField id="173" name="Kan u onderstaande zaken doen zonder hulp van anderen? Als u bepaalde zaken niet (meer) doet, probeer de vraag dan zo goed mogelijk te beantwoorden door u in te beelden dat u het toch zou moeten doen._x000a_Ik kan de volgende zaken doen zonder hulp van ander33" tableColumnId="173"/>
      <queryTableField id="174" name="Kan u onderstaande zaken doen zonder hulp van anderen? Als u bepaalde zaken niet (meer) doet, probeer de vraag dan zo goed mogelijk te beantwoorden door u in te beelden dat u het toch zou moeten doen._x000a_Ik kan de volgende zaken doen zonder hulp van ander34" tableColumnId="174"/>
      <queryTableField id="175" name="Kan u onderstaande zaken doen zonder hulp van anderen? Als u bepaalde zaken niet (meer) doet, probeer de vraag dan zo goed mogelijk te beantwoorden door u in te beelden dat u het toch zou moeten doen._x000a_Ik kan de volgende zaken doen zonder hulp van ander35" tableColumnId="17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1FA53-7AAB-4C1D-B068-8B9E2549821E}" name="Table2_1" displayName="Table2_1" ref="A1:FS358" tableType="queryTable" totalsRowShown="0">
  <autoFilter ref="A1:FS358" xr:uid="{FD11FA53-7AAB-4C1D-B068-8B9E2549821E}"/>
  <sortState xmlns:xlrd2="http://schemas.microsoft.com/office/spreadsheetml/2017/richdata2" ref="A2:FS358">
    <sortCondition ref="CD1:CD358"/>
  </sortState>
  <tableColumns count="175">
    <tableColumn id="1" xr3:uid="{618674F9-7BB7-4B49-8D13-5650923CB322}" uniqueName="1" name="Start Date" queryTableFieldId="1" dataDxfId="13"/>
    <tableColumn id="2" xr3:uid="{F9BBE2FE-706E-451F-B13D-31DDBFF40DF7}" uniqueName="2" name="End Date" queryTableFieldId="2" dataDxfId="12"/>
    <tableColumn id="3" xr3:uid="{4C58B32A-BD7D-4586-A22D-F50BCA89E5CA}" uniqueName="3" name="Duration (in seconds)" queryTableFieldId="3"/>
    <tableColumn id="4" xr3:uid="{08FA0873-5827-417B-B655-541B859D7941}" uniqueName="4" name="Recorded Date" queryTableFieldId="4" dataDxfId="11"/>
    <tableColumn id="5" xr3:uid="{E285C545-0EDB-44F0-A8AC-7F27DCB69FC9}" uniqueName="5" name="Browser Meta Info - browser" queryTableFieldId="5" dataDxfId="10"/>
    <tableColumn id="6" xr3:uid="{8FE28E92-497D-4843-A1E8-7165C6CFD287}" uniqueName="6" name="Browser Meta Info - versie" queryTableFieldId="6" dataDxfId="9"/>
    <tableColumn id="7" xr3:uid="{A1922168-58AA-4CCB-BA8A-D353B1A52D2E}" uniqueName="7" name="Browser Meta Info - besturingssysteem" queryTableFieldId="7" dataDxfId="8"/>
    <tableColumn id="8" xr3:uid="{74AFF377-5CBB-4C0C-A301-A3D4CFD38316}" uniqueName="8" name="Browser Meta Info - resolutie" queryTableFieldId="8" dataDxfId="7"/>
    <tableColumn id="9" xr3:uid="{BD3C95E2-5455-462A-9E9D-7D07CBA5BE4F}" uniqueName="9" name="Tijdens de leessessie selecteerde de website een reeks nieuwsartikelen voor u._x000a_Wat vond u van deze selectie? - Slecht:Goed" queryTableFieldId="9"/>
    <tableColumn id="10" xr3:uid="{3416776C-5148-4D49-925D-952BD9937435}" uniqueName="10" name="Tijdens de leessessie selecteerde de website een reeks nieuwsartikelen voor u._x000a_Wat vond u van deze selectie? - Niet interessant:Interessant" queryTableFieldId="10"/>
    <tableColumn id="11" xr3:uid="{84ED5EB6-14BE-405D-BEE6-3B7DEE597C9F}" uniqueName="11" name="Tijdens de leessessie selecteerde de website een reeks nieuwsartikelen voor u._x000a_Wat vond u van deze selectie? - Niet relevant:Relevant" queryTableFieldId="11"/>
    <tableColumn id="12" xr3:uid="{D063085D-8EFE-4366-9524-5FD80357EFA2}" uniqueName="12" name="Tijdens de leessessie selecteerde de website een reeks nieuwsartikelen voor u._x000a_Wat vond u van deze selectie? - Niet waardevol:Waardevol" queryTableFieldId="12"/>
    <tableColumn id="13" xr3:uid="{40757615-6873-4B3C-B7E9-03DB0C4D3818}" uniqueName="13" name="In welke mate gaat u akkoord met onderstaande stellingen? - ${e://Field/0.id} - Ik heb dit nieuwartikel met aandacht gelezen" queryTableFieldId="13"/>
    <tableColumn id="14" xr3:uid="{FC7CCCFB-C99A-431B-94FB-E3293060692C}" uniqueName="14" name="In welke mate gaat u akkoord met onderstaande stellingen? - ${e://Field/0.id} - Dit nieuwsartikel sloot aan bij mijn interesses" queryTableFieldId="14"/>
    <tableColumn id="15" xr3:uid="{A1AA0B13-65CD-4310-843D-A5BD9241E51A}" uniqueName="15" name="In welke mate gaat u akkoord met onderstaande stellingen? - ${e://Field/0.id} - Dit nieuwsartikel bood mij nieuwe informatie aan" queryTableFieldId="15"/>
    <tableColumn id="16" xr3:uid="{23F1D4F8-FC78-41AC-AE28-3E0A63AA1D04}" uniqueName="16" name="In welke mate gaat u akkoord met onderstaande stellingen? - ${e://Field/0.id} - Dit nieuwsartikel hielp me om mee te zijn met de actualiteit" queryTableFieldId="16"/>
    <tableColumn id="17" xr3:uid="{1E1E9082-AFC0-4BE8-8BCF-3646B5C74428}" uniqueName="17" name="In welke mate gaat u akkoord met onderstaande stellingen? - ${e://Field/0.id} - Dit nieuwsartikel trok mijn aandacht" queryTableFieldId="17"/>
    <tableColumn id="18" xr3:uid="{6F643C0E-7962-4108-8BDF-346365A41662}" uniqueName="18" name="In welke mate gaat u akkoord met onderstaande stellingen? - ${e://Field/1.id} - Ik heb dit nieuwartikel met aandacht gelezen" queryTableFieldId="18"/>
    <tableColumn id="19" xr3:uid="{B23C7AD6-AA9D-4F88-80C7-F49C7DB7F0B1}" uniqueName="19" name="In welke mate gaat u akkoord met onderstaande stellingen? - ${e://Field/1.id} - Dit nieuwsartikel sloot aan bij mijn interesses" queryTableFieldId="19"/>
    <tableColumn id="20" xr3:uid="{50A40C1B-86E0-4FEB-A69E-39447A52C68E}" uniqueName="20" name="In welke mate gaat u akkoord met onderstaande stellingen? - ${e://Field/1.id} - Dit nieuwsartikel bood mij nieuwe informatie aan" queryTableFieldId="20"/>
    <tableColumn id="21" xr3:uid="{392A8FC6-049B-4CBE-B26F-F3D730B04128}" uniqueName="21" name="In welke mate gaat u akkoord met onderstaande stellingen? - ${e://Field/1.id} - Dit nieuwsartikel hielp me om mee te zijn met de actualiteit" queryTableFieldId="21"/>
    <tableColumn id="22" xr3:uid="{292DECA3-5522-4515-A765-7B9421BBB3A0}" uniqueName="22" name="In welke mate gaat u akkoord met onderstaande stellingen? - ${e://Field/1.id} - Dit nieuwsartikel trok mijn aandacht" queryTableFieldId="22"/>
    <tableColumn id="23" xr3:uid="{192892CE-8FF0-4F68-A12F-61798B344394}" uniqueName="23" name="In welke mate gaat u akkoord met onderstaande stellingen? - ${e://Field/2.id} - Ik heb dit nieuwartikel met aandacht gelezen" queryTableFieldId="23"/>
    <tableColumn id="24" xr3:uid="{5554F710-8733-4AA1-8B6C-C08E582F25A1}" uniqueName="24" name="In welke mate gaat u akkoord met onderstaande stellingen? - ${e://Field/2.id} - Dit nieuwsartikel sloot aan bij mijn interesses" queryTableFieldId="24"/>
    <tableColumn id="25" xr3:uid="{0412F27F-93B1-4BBE-9A06-333BDCFA06CA}" uniqueName="25" name="In welke mate gaat u akkoord met onderstaande stellingen? - ${e://Field/2.id} - Dit nieuwsartikel bood mij nieuwe informatie aan" queryTableFieldId="25"/>
    <tableColumn id="26" xr3:uid="{6F2C218D-2280-4124-9613-8006E72D77C7}" uniqueName="26" name="In welke mate gaat u akkoord met onderstaande stellingen? - ${e://Field/2.id} - Dit nieuwsartikel hielp me om mee te zijn met de actualiteit" queryTableFieldId="26"/>
    <tableColumn id="27" xr3:uid="{3E5AEC5E-CDEF-45D2-B69C-A513C96D4A7D}" uniqueName="27" name="In welke mate gaat u akkoord met onderstaande stellingen? - ${e://Field/2.id} - Dit nieuwsartikel trok mijn aandacht" queryTableFieldId="27"/>
    <tableColumn id="28" xr3:uid="{9AD5A99C-38F9-4BAD-848A-FAEAB03617D4}" uniqueName="28" name="In welke mate gaat u akkoord met onderstaande stellingen? - ${e://Field/3.id} - Ik heb dit nieuwartikel met aandacht gelezen" queryTableFieldId="28"/>
    <tableColumn id="29" xr3:uid="{255920FB-0FD7-4DD6-A0B3-33F6C9321CCE}" uniqueName="29" name="In welke mate gaat u akkoord met onderstaande stellingen? - ${e://Field/3.id} - Dit nieuwsartikel sloot aan bij mijn interesses" queryTableFieldId="29"/>
    <tableColumn id="30" xr3:uid="{B7F1E6E8-4C95-4427-8EAD-6B31C7354812}" uniqueName="30" name="In welke mate gaat u akkoord met onderstaande stellingen? - ${e://Field/3.id} - Dit nieuwsartikel bood mij nieuwe informatie aan" queryTableFieldId="30"/>
    <tableColumn id="31" xr3:uid="{AA83309B-1310-475E-AF3D-A604C36F3DAF}" uniqueName="31" name="In welke mate gaat u akkoord met onderstaande stellingen? - ${e://Field/3.id} - Dit nieuwsartikel hielp me om mee te zijn met de actualiteit" queryTableFieldId="31"/>
    <tableColumn id="32" xr3:uid="{AAE5CB22-E457-4A67-8896-9E029B62BE3D}" uniqueName="32" name="In welke mate gaat u akkoord met onderstaande stellingen? - ${e://Field/3.id} - Dit nieuwsartikel trok mijn aandacht" queryTableFieldId="32"/>
    <tableColumn id="33" xr3:uid="{2DF83B46-139E-4ABB-8E2D-DD02D673E844}" uniqueName="33" name="In welke mate gaat u akkoord met onderstaande stellingen? - ${e://Field/4.id} - Ik heb dit nieuwartikel met aandacht gelezen" queryTableFieldId="33"/>
    <tableColumn id="34" xr3:uid="{BE6C4895-5571-4C0B-B5ED-2080D95D5BE2}" uniqueName="34" name="In welke mate gaat u akkoord met onderstaande stellingen? - ${e://Field/4.id} - Dit nieuwsartikel sloot aan bij mijn interesses" queryTableFieldId="34"/>
    <tableColumn id="35" xr3:uid="{F2E9905A-2E75-408D-AEAD-189F4CA66BEE}" uniqueName="35" name="In welke mate gaat u akkoord met onderstaande stellingen? - ${e://Field/4.id} - Dit nieuwsartikel bood mij nieuwe informatie aan" queryTableFieldId="35"/>
    <tableColumn id="36" xr3:uid="{D827F63F-7BF7-4DBC-AD15-C148FC41FBCC}" uniqueName="36" name="In welke mate gaat u akkoord met onderstaande stellingen? - ${e://Field/4.id} - Dit nieuwsartikel hielp me om mee te zijn met de actualiteit" queryTableFieldId="36"/>
    <tableColumn id="37" xr3:uid="{CE8588A8-F2EB-43C5-BA71-FA8705C83CB9}" uniqueName="37" name="In welke mate gaat u akkoord met onderstaande stellingen? - ${e://Field/4.id} - Dit nieuwsartikel trok mijn aandacht" queryTableFieldId="37"/>
    <tableColumn id="38" xr3:uid="{E81AB736-ECCE-4E9B-8DA3-BD9A74E354C3}" uniqueName="38" name="In welke mate gaat u akkoord met onderstaande stellingen? - ${e://Field/5.id} - Ik heb dit nieuwartikel met aandacht gelezen" queryTableFieldId="38"/>
    <tableColumn id="39" xr3:uid="{47A4D548-8A43-4530-AF99-C21D341975F6}" uniqueName="39" name="In welke mate gaat u akkoord met onderstaande stellingen? - ${e://Field/5.id} - Dit nieuwsartikel sloot aan bij mijn interesses" queryTableFieldId="39"/>
    <tableColumn id="40" xr3:uid="{6BAAA218-E415-4D1B-BE26-443FD5D22425}" uniqueName="40" name="In welke mate gaat u akkoord met onderstaande stellingen? - ${e://Field/5.id} - Dit nieuwsartikel bood mij nieuwe informatie aan" queryTableFieldId="40"/>
    <tableColumn id="41" xr3:uid="{7492C2EA-C747-4A26-A1A5-C33D175F9C50}" uniqueName="41" name="In welke mate gaat u akkoord met onderstaande stellingen? - ${e://Field/5.id} - Dit nieuwsartikel hielp me om mee te zijn met de actualiteit" queryTableFieldId="41"/>
    <tableColumn id="42" xr3:uid="{F78CE784-1A71-48F5-919B-20EF3C1A6484}" uniqueName="42" name="In welke mate gaat u akkoord met onderstaande stellingen? - ${e://Field/5.id} - Dit nieuwsartikel trok mijn aandacht" queryTableFieldId="42"/>
    <tableColumn id="43" xr3:uid="{BAA98417-1CF0-4087-8D05-F93EDD7B2282}" uniqueName="43" name="In welke mate gaat u akkoord met onderstaande stellingen? - ${e://Field/6.id} - Ik heb dit nieuwartikel met aandacht gelezen" queryTableFieldId="43"/>
    <tableColumn id="44" xr3:uid="{FBA45B9D-879E-4228-8017-8A119C6DE642}" uniqueName="44" name="In welke mate gaat u akkoord met onderstaande stellingen? - ${e://Field/6.id} - Dit nieuwsartikel sloot aan bij mijn interesses" queryTableFieldId="44"/>
    <tableColumn id="45" xr3:uid="{1EE0287E-95C1-4FC9-8034-BA570A7418D2}" uniqueName="45" name="In welke mate gaat u akkoord met onderstaande stellingen? - ${e://Field/6.id} - Dit nieuwsartikel bood mij nieuwe informatie aan" queryTableFieldId="45"/>
    <tableColumn id="46" xr3:uid="{E7F72025-0D26-4191-92CF-986DD86E1692}" uniqueName="46" name="In welke mate gaat u akkoord met onderstaande stellingen? - ${e://Field/6.id} - Dit nieuwsartikel hielp me om mee te zijn met de actualiteit" queryTableFieldId="46"/>
    <tableColumn id="47" xr3:uid="{3A8F38EE-30AC-4ACE-B7A5-36C391ED1205}" uniqueName="47" name="In welke mate gaat u akkoord met onderstaande stellingen? - ${e://Field/6.id} - Dit nieuwsartikel trok mijn aandacht" queryTableFieldId="47"/>
    <tableColumn id="48" xr3:uid="{0949C28B-9231-4F92-88D3-3BC7EA073B64}" uniqueName="48" name="In welke mate gaat u akkoord met onderstaande stellingen? - ${e://Field/7.id} - Ik heb dit nieuwartikel met aandacht gelezen" queryTableFieldId="48"/>
    <tableColumn id="49" xr3:uid="{4D429D78-1F07-4B0C-8D2F-FFB02FDF42BB}" uniqueName="49" name="In welke mate gaat u akkoord met onderstaande stellingen? - ${e://Field/7.id} - Dit nieuwsartikel sloot aan bij mijn interesses" queryTableFieldId="49"/>
    <tableColumn id="50" xr3:uid="{B13294D5-10BF-4FE3-9041-33ABB1E95AF2}" uniqueName="50" name="In welke mate gaat u akkoord met onderstaande stellingen? - ${e://Field/7.id} - Dit nieuwsartikel bood mij nieuwe informatie aan" queryTableFieldId="50"/>
    <tableColumn id="51" xr3:uid="{AC9795AD-37C3-40E9-BF1E-C25CC5F53CE2}" uniqueName="51" name="In welke mate gaat u akkoord met onderstaande stellingen? - ${e://Field/7.id} - Dit nieuwsartikel hielp me om mee te zijn met de actualiteit" queryTableFieldId="51"/>
    <tableColumn id="52" xr3:uid="{18ECD057-B9C6-45DE-A025-AA674CD2CA3A}" uniqueName="52" name="In welke mate gaat u akkoord met onderstaande stellingen? - ${e://Field/7.id} - Dit nieuwsartikel trok mijn aandacht" queryTableFieldId="52"/>
    <tableColumn id="53" xr3:uid="{8E63AB74-2253-42C6-8B2D-E18AC1ED249A}" uniqueName="53" name="Hoe is de leessessie verlopen? _x000a_Geef aan in welke mate u akkoord gaat met onderstaande stellingen. - Ik kon me tijdens de hele leessessie goed concentreren" queryTableFieldId="53"/>
    <tableColumn id="54" xr3:uid="{40E9F774-EB78-4316-8208-21C6C14DA9FF}" uniqueName="54" name="Hoe is de leessessie verlopen? _x000a_Geef aan in welke mate u akkoord gaat met onderstaande stellingen. - Ik begreep de instructies en wat er van mij verwacht werd tijdens de leessessie" queryTableFieldId="54"/>
    <tableColumn id="55" xr3:uid="{D88F2D0A-C755-4ED0-B989-CA698DAD379A}" uniqueName="55" name="Hoe is de leessessie verlopen? _x000a_Geef aan in welke mate u akkoord gaat met onderstaande stellingen. - Dit is een aandachtsvraag: gelieve het meest rechtse bolletje (helemaal akkoord) aan te vinken" queryTableFieldId="55"/>
    <tableColumn id="56" xr3:uid="{C936F34B-DAE3-4228-A485-D3498EF96727}" uniqueName="56" name="Hoe is de leessessie verlopen? _x000a_Geef aan in welke mate u akkoord gaat met onderstaande stellingen. - Ik heb een gevarieerd aanbod aan nieuwsonderwerpen gelezen" queryTableFieldId="56"/>
    <tableColumn id="57" xr3:uid="{5D464DBC-724F-4F6B-9A7D-04405500AC39}" uniqueName="57" name="Hoe is de leessessie verlopen? _x000a_Geef aan in welke mate u akkoord gaat met onderstaande stellingen. - De artikels die ik heb gelezen waren gevarieerd in termen van gevoelswaarde (zowel positief, negatief als neutraal)" queryTableFieldId="57"/>
    <tableColumn id="58" xr3:uid="{3EEA6E47-A742-439B-BEB5-2D38DBA2325C}" uniqueName="58" name="Hoe is de leessessie verlopen? _x000a_Geef aan in welke mate u akkoord gaat met onderstaande stellingen. - De nieuwsonderwerpen die voor mij werden geselecteerd, waren divers" queryTableFieldId="58"/>
    <tableColumn id="59" xr3:uid="{262CB2F6-B37F-4618-8F0B-187F0E801826}" uniqueName="59" name="Hoe is de leessessie verlopen? _x000a_Geef aan in welke mate u akkoord gaat met onderstaande stellingen. - Over het algemeen waren er zowel positieve, neutrale als positieve nieuwsberichten te zien op de nieuwswebsite" queryTableFieldId="59"/>
    <tableColumn id="60" xr3:uid="{65EC01CF-BCA5-459A-A8F2-39DFF7E11EE8}" uniqueName="60" name="Tijdens het experiment werden er verschillende nieuwsartikelen aan u getoond. Hoe denk je dat deze nieuwsartikelen werden geselecteerd? _x000a_Duid aan in welke mate je akkoord gaat met onderstaande stellingen. - Algoritmes werden gebruikt om mij nieuwsartikele" queryTableFieldId="60"/>
    <tableColumn id="61" xr3:uid="{62BFCBAE-DEED-47D8-9747-0AEE0420B98C}" uniqueName="61" name="Tijdens het experiment werden er verschillende nieuwsartikelen aan u getoond. Hoe denk je dat deze nieuwsartikelen werden geselecteerd? _x000a_Duid aan in welke mate je akkoord gaat met onderstaande stellingen. - Algoritmes werden gebruikt om bepaalde nieuwsart" queryTableFieldId="61"/>
    <tableColumn id="62" xr3:uid="{1DB46CF7-4BCA-41E4-8BB0-9D3C9A9EB0B5}" uniqueName="62" name="Tijdens het experiment werden er verschillende nieuwsartikelen aan u getoond. Hoe denk je dat deze nieuwsartikelen werden geselecteerd? _x000a_Duid aan in welke mate je akkoord gaat met onderstaande stellingen. - Algoritmes werden gebruikt om de nieuwsartikelen" queryTableFieldId="62"/>
    <tableColumn id="63" xr3:uid="{25ED3D24-D22D-42B1-8892-FE45532C8318}" uniqueName="63" name="Tijdens het experiment werden er verschillende nieuwsartikelen aan u getoond. Hoe denk je dat deze nieuwsartikelen werden geselecteerd? _x000a_Duid aan in welke mate je akkoord gaat met onderstaande stellingen. - Algoritmes werden gebruikt om mij nieuwsartik2" queryTableFieldId="63"/>
    <tableColumn id="64" xr3:uid="{48F90DCD-5DAF-447C-8EC0-DAE0EC8149F6}" uniqueName="64" name="Mocht er bij uw leessessie een algoritme gebruikt zijn, hoe denkt u dan dat het algoritme werkte?_x000a_Duid aan in welke mate u akkoord gaat met onderstaande stellingen. - Het algoritme hield uitsluitend rekening met mijn interesses bij het selecteren van arti" queryTableFieldId="64"/>
    <tableColumn id="65" xr3:uid="{E496C3A1-2160-4E74-96F2-2FAA0802E09C}" uniqueName="65" name="Mocht er bij uw leessessie een algoritme gebruikt zijn, hoe denkt u dan dat het algoritme werkte?_x000a_Duid aan in welke mate u akkoord gaat met onderstaande stellingen. - Het algoritme selecteerde op willekeurige wijze nieuwsartikelen" queryTableFieldId="65"/>
    <tableColumn id="66" xr3:uid="{A602A481-4A63-4D44-8B36-651C42343580}" uniqueName="66" name="Mocht er bij uw leessessie een algoritme gebruikt zijn, hoe denkt u dan dat het algoritme werkte?_x000a_Duid aan in welke mate u akkoord gaat met onderstaande stellingen. - Het algoritme liet mij enkel berichten zien waar ik geïnteresseerd in ben" queryTableFieldId="66"/>
    <tableColumn id="67" xr3:uid="{5D521490-A49D-4281-8686-9F529AA2DB78}" uniqueName="67" name="Mocht er bij uw leessessie een algoritme gebruikt zijn, hoe denkt u dan dat het algoritme werkte?_x000a_Duid aan in welke mate u akkoord gaat met onderstaande stellingen. - Het algoritme wou mij een gevarieerd aanbod aan nieuwsonderwerpen laten lezen" queryTableFieldId="67"/>
    <tableColumn id="68" xr3:uid="{18DE0952-BF59-4CDC-BA54-EBA7F0A05AE3}" uniqueName="68" name="Mocht er bij uw leessessie een algoritme gebruikt zijn, hoe denkt u dan dat het algoritme werkte?_x000a_Duid aan in welke mate u akkoord gaat met onderstaande stellingen. - Het algoritme wou mij zowel positieve, neutrale als negatieve nieuwsberichten laten leze" queryTableFieldId="68"/>
    <tableColumn id="69" xr3:uid="{9313C516-7878-420E-BB8A-98374437C3A2}" uniqueName="69" name="Mocht er bij uw leessessie een algoritme gebruikt zijn, hoe denkt u dan dat het algoritme werkte?_x000a_Duid aan in welke mate u akkoord gaat met onderstaande stellingen. - Het algoritme trachtte mijn online leesgedrag te beïnvloeden" queryTableFieldId="69"/>
    <tableColumn id="70" xr3:uid="{08F908F4-0FB3-49F3-93BE-80309A5BC2B2}" uniqueName="70" name="Mocht er bij uw leessessie een algoritme gebruikt zijn, hoe denkt u dan dat het algoritme werkte?_x000a_Duid aan in welke mate u akkoord gaat met onderstaande stellingen. - Het algoritme hield uitsluitend rekening met mijn interesses bij het selecteren van a3" queryTableFieldId="70"/>
    <tableColumn id="71" xr3:uid="{E7C3F868-5DB1-44FF-975F-9481EC98A8D3}" uniqueName="71" name="Mocht er bij uw leessessie een algoritme gebruikt zijn, hoe denkt u dan dat het algoritme werkte?_x000a_Duid aan in welke mate u akkoord gaat met onderstaande stellingen. - Het algoritme selecteerde op willekeurige wijze nieuwsartikelen4" queryTableFieldId="71"/>
    <tableColumn id="72" xr3:uid="{8BEFF0E2-D78C-410C-800A-53B43FFED716}" uniqueName="72" name="Mocht er bij uw leessessie een algoritme gebruikt zijn, hoe denkt u dan dat het algoritme werkte?_x000a_Duid aan in welke mate u akkoord gaat met onderstaande stellingen. - Het algoritme liet mij enkel berichten zien waar ik geïnteresseerd in ben5" queryTableFieldId="72"/>
    <tableColumn id="73" xr3:uid="{F2975C94-8895-4338-931C-6AF4C269B7DD}" uniqueName="73" name="Mocht er bij uw leessessie een algoritme gebruikt zijn, hoe denkt u dan dat het algoritme werkte?_x000a_Duid aan in welke mate u akkoord gaat met onderstaande stellingen. - Het algoritme wou mij een gevarieerd aanbod aan nieuwsonderwerpen laten lezen6" queryTableFieldId="73"/>
    <tableColumn id="74" xr3:uid="{294F0D05-1059-4C36-967B-7AD9EF860006}" uniqueName="74" name="Mocht er bij uw leessessie een algoritme gebruikt zijn, hoe denkt u dan dat het algoritme werkte?_x000a_Duid aan in welke mate u akkoord gaat met onderstaande stellingen. - Het algoritme wou mij zowel positieve, neutrale als negatieve nieuwsberichten laten l7" queryTableFieldId="74"/>
    <tableColumn id="75" xr3:uid="{80F54584-BCE1-4654-AF41-8DBDF98B3DFF}" uniqueName="75" name="Mocht er bij uw leessessie een algoritme gebruikt zijn, hoe denkt u dan dat het algoritme werkte?_x000a_Duid aan in welke mate u akkoord gaat met onderstaande stellingen. - Het algoritme trachtte mijn online leesgedrag te beïnvloeden8" queryTableFieldId="75"/>
    <tableColumn id="76" xr3:uid="{1F13D63A-1928-4DC5-8398-ABFB616BA1DF}" uniqueName="76" name="userid" queryTableFieldId="76" dataDxfId="6"/>
    <tableColumn id="77" xr3:uid="{08E91FF6-3894-4FE6-9E6A-16710A5F53DD}" uniqueName="77" name="DPG" queryTableFieldId="77"/>
    <tableColumn id="78" xr3:uid="{F5DC22F2-E95D-45A1-BD37-34EE7CAB5EF1}" uniqueName="78" name="MH" queryTableFieldId="78"/>
    <tableColumn id="79" xr3:uid="{4EE1D21E-D7CD-40C7-8626-9739F3FBD062}" uniqueName="79" name="VRT" queryTableFieldId="79"/>
    <tableColumn id="80" xr3:uid="{66FC63CB-D3FA-43C6-981D-2B3EA8C4E3AE}" uniqueName="80" name="Clicks" queryTableFieldId="80"/>
    <tableColumn id="81" xr3:uid="{5B9293A7-99F9-4784-9D5B-A46951B75720}" uniqueName="81" name="voldoende clicks" queryTableFieldId="81"/>
    <tableColumn id="82" xr3:uid="{93B9D14A-D74B-42DC-82B4-F6C362958DF9}" uniqueName="82" name=" conditie " queryTableFieldId="82" dataDxfId="5"/>
    <tableColumn id="83" xr3:uid="{E81B9608-0920-49D2-853D-BAE25DDEB554}" uniqueName="83" name=" of te snel gelezen" queryTableFieldId="83"/>
    <tableColumn id="84" xr3:uid="{670037AD-D087-40F4-8C49-43896F1FC430}" uniqueName="84" name=" hardnews" queryTableFieldId="84"/>
    <tableColumn id="85" xr3:uid="{73626D9B-3ED1-4DE4-B10A-9E29F5E1C3E5}" uniqueName="85" name="hardnews" queryTableFieldId="85"/>
    <tableColumn id="86" xr3:uid="{FFA1E1D4-1AED-4FE0-97D5-F31B5242B59C}" uniqueName="86" name="sentiment" queryTableFieldId="86"/>
    <tableColumn id="87" xr3:uid="{C309FCA2-25CC-4EF0-93AE-AAB4A0B24F17}" uniqueName="87" name="hard+ sentiment" queryTableFieldId="87"/>
    <tableColumn id="88" xr3:uid="{0F1D37B1-98D0-430C-AC9E-738F8106141E}" uniqueName="88" name="perso1" queryTableFieldId="88"/>
    <tableColumn id="89" xr3:uid="{F2DA0A56-570D-435B-98D6-5B152C10A35D}" uniqueName="89" name="refreshes" queryTableFieldId="89"/>
    <tableColumn id="90" xr3:uid="{7398F808-195A-4825-A54C-648EA3229E68}" uniqueName="90" name="requests" queryTableFieldId="90"/>
    <tableColumn id="91" xr3:uid="{F5982F67-BBFB-4105-886E-611D3F8D6BBF}" uniqueName="91" name="We starten met enkele vragen over wie u bent en wat u doet. We benadrukken dat alle informatie vertrouwelijk wordt behandeld._x000a__x000a__x000a__x000a_Wat is uw geboortejaar? (bv.: 1956)" queryTableFieldId="91"/>
    <tableColumn id="92" xr3:uid="{EB88B84F-0F0B-4A2D-8687-A5C148A87172}" uniqueName="92" name="Welk geslacht staat op uw identiteitskaart?" queryTableFieldId="92"/>
    <tableColumn id="93" xr3:uid="{1DB9EABE-21D6-4AEE-B793-4A794A079A06}" uniqueName="93" name="Is uw geboorteland België?" queryTableFieldId="93"/>
    <tableColumn id="94" xr3:uid="{586AAC59-AF26-411E-A486-F712B9A17585}" uniqueName="94" name="Is uw moedertaal Nederlands?" queryTableFieldId="94"/>
    <tableColumn id="95" xr3:uid="{E20AB579-BC54-4759-B4C3-551274C68E39}" uniqueName="95" name="Wat is uw hoogst behaalde diploma?" queryTableFieldId="95"/>
    <tableColumn id="96" xr3:uid="{4B60F757-5543-4E97-9184-195C473676BB}" uniqueName="96" name="Welke situatie sluit het best aan bij de uwe? Met werk bedoelen we betaald werk." queryTableFieldId="96"/>
    <tableColumn id="97" xr3:uid="{691BCFB2-0DC0-4091-800D-0BA8B1148ABF}" uniqueName="97" name="De komende vragen hebben betrekking op nieuws._x000a_ _x000a__x000a_In dit onderzoek focussen we uitsluitend op het nieuws dat is geproduceerd door journalisten die verbonden zijn aan professionele nieuwsorganisaties zoals De Standaard, VTM, Radio 1, Het Laatste Nieuws, VR" queryTableFieldId="97"/>
    <tableColumn id="98" xr3:uid="{4C43C1FE-6D92-4273-8EC3-FAFBE3A4AAB7}" uniqueName="98" name="De komende vragen hebben betrekking op nieuws._x000a_ _x000a__x000a_In dit onderzoek focussen we uitsluitend op het nieuws dat is geproduceerd door journalisten die verbonden zijn aan professionele nieuwsorganisaties zoals De Standaard, VTM, Radio 1, Het Laatste Nieuws,9" queryTableFieldId="98"/>
    <tableColumn id="99" xr3:uid="{EDA2D541-571C-4B0C-BDCA-84A75CAF746F}" uniqueName="99" name="De komende vragen hebben betrekking op nieuws._x000a_ _x000a__x000a_In dit onderzoek focussen we uitsluitend op het nieuws dat is geproduceerd door journalisten die verbonden zijn aan professionele nieuwsorganisaties zoals De Standaard, VTM, Radio 1, Het Laatste Nieuws,10" queryTableFieldId="99"/>
    <tableColumn id="100" xr3:uid="{40369DD6-E0BE-4A1B-A6AD-60DD0EF010EB}" uniqueName="100" name="De komende vragen hebben betrekking op nieuws._x000a_ _x000a__x000a_In dit onderzoek focussen we uitsluitend op het nieuws dat is geproduceerd door journalisten die verbonden zijn aan professionele nieuwsorganisaties zoals De Standaard, VTM, Radio 1, Het Laatste Nieuws,11" queryTableFieldId="100"/>
    <tableColumn id="101" xr3:uid="{89F5F957-A262-4831-890A-B94241A8C7C2}" uniqueName="101" name="De komende vragen hebben betrekking op nieuws._x000a_ _x000a__x000a_In dit onderzoek focussen we uitsluitend op het nieuws dat is geproduceerd door journalisten die verbonden zijn aan professionele nieuwsorganisaties zoals De Standaard, VTM, Radio 1, Het Laatste Nieuws,12" queryTableFieldId="101"/>
    <tableColumn id="102" xr3:uid="{0445EB83-BEE8-457A-A991-31B3374A0229}" uniqueName="102" name="De komende vragen hebben betrekking op nieuws._x000a_ _x000a__x000a_In dit onderzoek focussen we uitsluitend op het nieuws dat is geproduceerd door journalisten die verbonden zijn aan professionele nieuwsorganisaties zoals De Standaard, VTM, Radio 1, Het Laatste Nieuws,13" queryTableFieldId="102"/>
    <tableColumn id="103" xr3:uid="{8C545268-7D8A-4C46-9B4D-E7B89DE48729}" uniqueName="103" name="De komende vragen hebben betrekking op nieuws._x000a_ _x000a__x000a_In dit onderzoek focussen we uitsluitend op het nieuws dat is geproduceerd door journalisten die verbonden zijn aan professionele nieuwsorganisaties zoals De Standaard, VTM, Radio 1, Het Laatste Nieuws,14" queryTableFieldId="103"/>
    <tableColumn id="104" xr3:uid="{015B2360-003E-4882-A688-95BA4A385F62}" uniqueName="104" name="De komende vragen hebben betrekking op nieuws._x000a_ _x000a__x000a_In dit onderzoek focussen we uitsluitend op het nieuws dat is geproduceerd door journalisten die verbonden zijn aan professionele nieuwsorganisaties zoals De Standaard, VTM, Radio 1, Het Laatste Nieuws,15" queryTableFieldId="104"/>
    <tableColumn id="105" xr3:uid="{4613F61A-10D8-4188-B85A-B12E86096116}" uniqueName="105" name="De komende vragen hebben betrekking op nieuws._x000a_ _x000a__x000a_In dit onderzoek focussen we uitsluitend op het nieuws dat is geproduceerd door journalisten die verbonden zijn aan professionele nieuwsorganisaties zoals De Standaard, VTM, Radio 1, Het Laatste Nieuws,16" queryTableFieldId="105"/>
    <tableColumn id="106" xr3:uid="{B0975BCC-1DEA-43AE-AA80-E752778B0736}" uniqueName="106" name="De komende vragen hebben betrekking op nieuws._x000a_ _x000a__x000a_In dit onderzoek focussen we uitsluitend op het nieuws dat is geproduceerd door journalisten die verbonden zijn aan professionele nieuwsorganisaties zoals De Standaard, VTM, Radio 1, Het Laatste Nieuws,17" queryTableFieldId="106"/>
    <tableColumn id="107" xr3:uid="{DAA2EC6C-8E33-4FF1-B90F-7E3C9AFFC73B}" uniqueName="107" name="De komende vragen hebben betrekking op nieuws._x000a_ _x000a__x000a_In dit onderzoek focussen we uitsluitend op het nieuws dat is geproduceerd door journalisten die verbonden zijn aan professionele nieuwsorganisaties zoals De Standaard, VTM, Radio 1, Het Laatste Nieuws,18" queryTableFieldId="107"/>
    <tableColumn id="108" xr3:uid="{EA2D0899-E316-4B81-9059-2F100FD94877}" uniqueName="108" name="De komende vragen hebben betrekking op nieuws._x000a_ _x000a__x000a_In dit onderzoek focussen we uitsluitend op het nieuws dat is geproduceerd door journalisten die verbonden zijn aan professionele nieuwsorganisaties zoals De Standaard, VTM, Radio 1, Het Laatste Nieuws,19" queryTableFieldId="108"/>
    <tableColumn id="109" xr3:uid="{82D93DE7-AE28-49F1-87C0-E8A52274E802}" uniqueName="109" name="De komende vragen hebben betrekking op nieuws._x000a_ _x000a__x000a_In dit onderzoek focussen we uitsluitend op het nieuws dat is geproduceerd door journalisten die verbonden zijn aan professionele nieuwsorganisaties zoals De Standaard, VTM, Radio 1, Het Laatste Nieuws,20" queryTableFieldId="109"/>
    <tableColumn id="110" xr3:uid="{E188A533-7485-49EF-A16E-1B737A13A8AF}" uniqueName="110" name="De komende vragen hebben betrekking op nieuws._x000a_ _x000a__x000a_In dit onderzoek focussen we uitsluitend op het nieuws dat is geproduceerd door journalisten die verbonden zijn aan professionele nieuwsorganisaties zoals De Standaard, VTM, Radio 1, Het Laatste Nieuws,21" queryTableFieldId="110"/>
    <tableColumn id="111" xr3:uid="{0A7CE085-58ED-445C-BBBD-5198C14D2099}" uniqueName="111" name="De komende vragen hebben betrekking op nieuws._x000a_ _x000a__x000a_In dit onderzoek focussen we uitsluitend op het nieuws dat is geproduceerd door journalisten die verbonden zijn aan professionele nieuwsorganisaties zoals De Standaard, VTM, Radio 1, Het Laatste Nieuws,22" queryTableFieldId="111"/>
    <tableColumn id="112" xr3:uid="{7687DF65-D6E3-4C24-9828-24139B11CCAB}" uniqueName="112" name="De komende vragen hebben betrekking op nieuws._x000a_ _x000a__x000a_In dit onderzoek focussen we uitsluitend op het nieuws dat is geproduceerd door journalisten die verbonden zijn aan professionele nieuwsorganisaties zoals De Standaard, VTM, Radio 1, Het Laatste Nieuws,23" queryTableFieldId="112"/>
    <tableColumn id="113" xr3:uid="{C17ACB45-E540-4D20-BBEC-99E4640B7DCE}" uniqueName="113" name="De komende vragen hebben betrekking op nieuws._x000a_ _x000a__x000a_In dit onderzoek focussen we uitsluitend op het nieuws dat is geproduceerd door journalisten die verbonden zijn aan professionele nieuwsorganisaties zoals De Standaard, VTM, Radio 1, Het Laatste Nieuws,24" queryTableFieldId="113"/>
    <tableColumn id="114" xr3:uid="{9DEF5C9B-7476-49CE-BD77-BB7ACD9B5028}" uniqueName="114" name="Hoe vaak maakt u van onderstaande kanalen gebruik om op de hoogte te blijven van nieuws? - Nationaal televisienieuws (bv. Het Journaal, VTM Nieuws)" queryTableFieldId="114"/>
    <tableColumn id="115" xr3:uid="{2A173E48-9103-4CCE-973C-BECE010EF0E4}" uniqueName="115" name="Hoe vaak maakt u van onderstaande kanalen gebruik om op de hoogte te blijven van nieuws? - Regionaal televisienieuws (bv. ATV, AVS, Rob TV)" queryTableFieldId="115"/>
    <tableColumn id="116" xr3:uid="{CB5C72B8-E8E5-4756-AAAA-3C936DF0C615}" uniqueName="116" name="Hoe vaak maakt u van onderstaande kanalen gebruik om op de hoogte te blijven van nieuws? - Radionieuws (bv. Radio 1, MNM, Qmusic)" queryTableFieldId="116"/>
    <tableColumn id="117" xr3:uid="{3B277781-B440-41BA-BA10-D5782A2F78C2}" uniqueName="117" name="Hoe vaak maakt u van onderstaande kanalen gebruik om op de hoogte te blijven van nieuws? - Papieren krant (bv. De Standaard, Het Laatste Nieuws, Metro)" queryTableFieldId="117"/>
    <tableColumn id="118" xr3:uid="{1B5990C3-F172-417E-A4AA-AEF4A96B1994}" uniqueName="118" name="Hoe vaak maakt u van onderstaande kanalen gebruik om op de hoogte te blijven van nieuws? - Nieuwswebsite of nieuwsapplicatie van gekende nieuwsmerken (bv. HLN.be, De Standaard)" queryTableFieldId="118"/>
    <tableColumn id="119" xr3:uid="{43DF4EB6-0E12-4D92-B02E-560A96C958ED}" uniqueName="119" name="Hoe vaak maakt u van onderstaande kanalen gebruik om op de hoogte te blijven van nieuws? - Alternatieve nieuwswebsite (bv. Apache, Newsmonkey, Doorbraak)" queryTableFieldId="119"/>
    <tableColumn id="120" xr3:uid="{968871B2-0A61-4117-B4F2-186AC79B14B6}" uniqueName="120" name="Hoe vaak maakt u van onderstaande kanalen gebruik om op de hoogte te blijven van nieuws? - Digitale nieuwsbrief (bv. HLN.be lunchnieuws, De Standaard ochtend)" queryTableFieldId="120"/>
    <tableColumn id="121" xr3:uid="{DAEAB17A-6688-4332-8CF1-A82212D216B2}" uniqueName="121" name="Hoe vaak maakt u van onderstaande kanalen gebruik om op de hoogte te blijven van nieuws? - Nieuws op sociale media (bv. nieuwsartikel dat een vriend(in) of nieuwsorganisatie heeft gedeeld)" queryTableFieldId="121"/>
    <tableColumn id="122" xr3:uid="{172E6867-13FE-4949-8C69-B69EAC4123A3}" uniqueName="122" name="Hoe vaak maakt u van onderstaande kanalen gebruik om op de hoogte te blijven van nieuws? - Gepersonaliseerde nieuwskanalen, zoals Google News, Blendle of Topics" queryTableFieldId="122"/>
    <tableColumn id="123" xr3:uid="{7DAAE53C-4BF3-4484-915B-21611E7E52A9}" uniqueName="123" name="Hoe vaak maakt u van onderstaande kanalen gebruik om op de hoogte te blijven van nieuws? - Nieuws dat ik zelf opzoek via Google of andere zoekmachines (bv. nieuwsartikelen die getoond worden bij een zoekopdracht in Google of Bing)" queryTableFieldId="123"/>
    <tableColumn id="124" xr3:uid="{8D3C987C-E061-49DB-8DA1-FD1A5698CC82}" uniqueName="124" name="De volgende vraag gaat over de Vlaamse Radio- en Televisie omroeporganisatie, ook wel beter gekend als de 'VRT'._x000a_Welke taken heeft de VRT volgens u op te nemen? - De VRT moet aan smaakverbreding doen en haar gebruikers dus stimuleren om nieuwe thema's te " queryTableFieldId="124"/>
    <tableColumn id="125" xr3:uid="{69E778E9-054A-4847-84AD-3C9FBF8479AC}" uniqueName="125" name="De volgende vraag gaat over de Vlaamse Radio- en Televisie omroeporganisatie, ook wel beter gekend als de 'VRT'._x000a_Welke taken heeft de VRT volgens u op te nemen? - De VRT moet aandacht hebben voor diverse maatschappelijke thema's, zoals klimaat, verstedeli" queryTableFieldId="125"/>
    <tableColumn id="126" xr3:uid="{F441527F-06EC-4001-96C8-5D98E2E24E7E}" uniqueName="126" name="De volgende vraag gaat over de Vlaamse Radio- en Televisie omroeporganisatie, ook wel beter gekend als de 'VRT'._x000a_Welke taken heeft de VRT volgens u op te nemen? - De VRT moet inclusief zijn en dus aandacht geven aan ondervertegenwoordige groepen in de Vla" queryTableFieldId="126"/>
    <tableColumn id="127" xr3:uid="{2AE0C9E3-6C49-4EDC-A095-D2D8EFE89EEC}" uniqueName="127" name="De volgende vraag gaat over de Vlaamse Radio- en Televisie omroeporganisatie, ook wel beter gekend als de 'VRT'._x000a_Welke taken heeft de VRT volgens u op te nemen? - De VRT moet gepersonaliseerd nieuws aanbieden en dus haar nieuwsaanbod aanpassen aan de voor" queryTableFieldId="127"/>
    <tableColumn id="128" xr3:uid="{CC5E3ECA-4BE0-4801-BC70-A8C511E8292D}" uniqueName="128" name="De volgende vraag gaat over de Vlaamse Radio- en Televisie omroeporganisatie, ook wel beter gekend als de 'VRT'._x000a_Welke taken heeft de VRT volgens u op te nemen? - De VRT moet haar aanbod zo toegankelijk mogelijk maken voor iedereen in Vlaanderen" queryTableFieldId="128"/>
    <tableColumn id="129" xr3:uid="{99CA3879-3476-4B70-90B6-99C5A3D41900}" uniqueName="129" name="De volgende vraag gaat over de Vlaamse Radio- en Televisie omroeporganisatie, ook wel beter gekend als de 'VRT'._x000a_Welke taken heeft de VRT volgens u op te nemen? - De VRT moet alle gebruikers in contact brengen met een zo breed mogelijke waaier aan standpu" queryTableFieldId="129"/>
    <tableColumn id="130" xr3:uid="{C58BF458-2455-45A4-8BA6-510903EF470E}" uniqueName="130" name="De volgende vraag gaat over de Vlaamse Radio- en Televisie omroeporganisatie, ook wel beter gekend als de 'VRT'._x000a_Welke taken heeft de VRT volgens u op te nemen? - Dit is een aandachtsvraag: gelieve het meest rechtse bolletje (helemaal akkoord) aan te vink" queryTableFieldId="130"/>
    <tableColumn id="131" xr3:uid="{B5EA3126-FAEC-448A-9FBF-60FA1505CBA9}" uniqueName="131" name="De volgende vraag gaat over algoritmes. Algoritmes zijn computercodes die bepalen welke inhoud aan u wordt getoond._x000a_Welke van onderstaande kanalen gebruiken volgens u algoritmes om het nieuwsaanbod te personaliseren en op maat te brengen van u? - Facebook" queryTableFieldId="131"/>
    <tableColumn id="132" xr3:uid="{1B6EB0B6-06FE-437D-A36C-77321C7835EC}" uniqueName="132" name="De volgende vraag gaat over algoritmes. Algoritmes zijn computercodes die bepalen welke inhoud aan u wordt getoond._x000a_Welke van onderstaande kanalen gebruiken volgens u algoritmes om het nieuwsaanbod te personaliseren en op maat te brengen van u? - Twitter" queryTableFieldId="132"/>
    <tableColumn id="133" xr3:uid="{59AB034F-727D-42D7-90E0-6E3BAD9508E7}" uniqueName="133" name="De volgende vraag gaat over algoritmes. Algoritmes zijn computercodes die bepalen welke inhoud aan u wordt getoond._x000a_Welke van onderstaande kanalen gebruiken volgens u algoritmes om het nieuwsaanbod te personaliseren en op maat te brengen van u? - YouTube" queryTableFieldId="133"/>
    <tableColumn id="134" xr3:uid="{9C59A9F4-30A1-42EE-8DD3-70A2DD74054A}" uniqueName="134" name="De volgende vraag gaat over algoritmes. Algoritmes zijn computercodes die bepalen welke inhoud aan u wordt getoond._x000a_Welke van onderstaande kanalen gebruiken volgens u algoritmes om het nieuwsaanbod te personaliseren en op maat te brengen van u? - De Stand" queryTableFieldId="134"/>
    <tableColumn id="135" xr3:uid="{5F1D33ED-5FA0-49FE-BF30-A9974BE61E51}" uniqueName="135" name="De volgende vraag gaat over algoritmes. Algoritmes zijn computercodes die bepalen welke inhoud aan u wordt getoond._x000a_Welke van onderstaande kanalen gebruiken volgens u algoritmes om het nieuwsaanbod te personaliseren en op maat te brengen van u? - VRT NWS " queryTableFieldId="135"/>
    <tableColumn id="136" xr3:uid="{1F3421A6-EFA8-46E3-89AA-8D5FA8AE14BC}" uniqueName="136" name="De volgende vraag gaat over algoritmes. Algoritmes zijn computercodes die bepalen welke inhoud aan u wordt getoond._x000a_Welke van onderstaande kanalen gebruiken volgens u algoritmes om het nieuwsaanbod te personaliseren en op maat te brengen van u? - Het Laat" queryTableFieldId="136"/>
    <tableColumn id="137" xr3:uid="{8F11C4D1-6897-44BC-955D-99C0592137FD}" uniqueName="137" name="Om het nieuwsaanbod te personaliseren, kunnen algoritmes gebruik maken van verschillende soorten gegevens._x000a_Welke van onderstaande kanalen maken gebruik van de webpagina's die je in het verleden hebt bezocht om het nieuwsaanbod te personaliseren via algori" queryTableFieldId="137"/>
    <tableColumn id="138" xr3:uid="{486FAD19-5B7F-4EDE-B93B-0FA9091F61E2}" uniqueName="138" name="Om het nieuwsaanbod te personaliseren, kunnen algoritmes gebruik maken van verschillende soorten gegevens._x000a_Welke van onderstaande kanalen maken gebruik van de webpagina's die je in het verleden hebt bezocht om het nieuwsaanbod te personaliseren via alg25" queryTableFieldId="138"/>
    <tableColumn id="139" xr3:uid="{B918383C-33F3-474A-956C-48F2141EA3F0}" uniqueName="139" name="Om het nieuwsaanbod te personaliseren, kunnen algoritmes gebruik maken van verschillende soorten gegevens._x000a_Welke van onderstaande kanalen maken gebruik van de webpagina's die je in het verleden hebt bezocht om het nieuwsaanbod te personaliseren via alg26" queryTableFieldId="139"/>
    <tableColumn id="140" xr3:uid="{1A9AC761-2AE8-46D0-8C05-363E975E8DE2}" uniqueName="140" name="Om het nieuwsaanbod te personaliseren, kunnen algoritmes gebruik maken van verschillende soorten gegevens._x000a_Welke van onderstaande kanalen maken gebruik van de webpagina's die je in het verleden hebt bezocht om het nieuwsaanbod te personaliseren via alg27" queryTableFieldId="140"/>
    <tableColumn id="141" xr3:uid="{EB0F0AD1-5DCF-4172-8008-D183590BCDB7}" uniqueName="141" name="Om het nieuwsaanbod te personaliseren, kunnen algoritmes gebruik maken van verschillende soorten gegevens._x000a_Welke van onderstaande kanalen maken gebruik van de webpagina's die je in het verleden hebt bezocht om het nieuwsaanbod te personaliseren via alg28" queryTableFieldId="141"/>
    <tableColumn id="142" xr3:uid="{E66B31C5-3C90-404D-8562-A4FA8714F507}" uniqueName="142" name="Om het nieuwsaanbod te personaliseren, kunnen algoritmes gebruik maken van verschillende soorten gegevens._x000a_Welke van onderstaande kanalen maken gebruik van de webpagina's die je in het verleden hebt bezocht om het nieuwsaanbod te personaliseren via alg29" queryTableFieldId="142"/>
    <tableColumn id="143" xr3:uid="{62E3B4CB-5F03-476E-A062-A66CCEC8691E}" uniqueName="143" name="Algoritmes worden ontwikkeld met een bepaalde doelstelling in het achterhoofd._x000a__x000a_Welke van onderstaande kanalen maken volgens jou gebruik van algoritmes die de doelstelling hebben om u meer tijd te laten doorbrengen op hun kanaal? - Facebook" queryTableFieldId="143"/>
    <tableColumn id="144" xr3:uid="{859CF90F-E49A-472C-AF1D-766CC14C499D}" uniqueName="144" name="Algoritmes worden ontwikkeld met een bepaalde doelstelling in het achterhoofd._x000a__x000a_Welke van onderstaande kanalen maken volgens jou gebruik van algoritmes die de doelstelling hebben om u meer tijd te laten doorbrengen op hun kanaal? - Twitter" queryTableFieldId="144"/>
    <tableColumn id="145" xr3:uid="{BB1ED065-6F2B-4EEF-80B7-5DBB48AC2370}" uniqueName="145" name="Algoritmes worden ontwikkeld met een bepaalde doelstelling in het achterhoofd._x000a__x000a_Welke van onderstaande kanalen maken volgens jou gebruik van algoritmes die de doelstelling hebben om u meer tijd te laten doorbrengen op hun kanaal? - Youtube" queryTableFieldId="145"/>
    <tableColumn id="146" xr3:uid="{46F35F87-A321-4D09-9835-52D2B03AC4D4}" uniqueName="146" name="Algoritmes worden ontwikkeld met een bepaalde doelstelling in het achterhoofd._x000a__x000a_Welke van onderstaande kanalen maken volgens jou gebruik van algoritmes die de doelstelling hebben om u meer tijd te laten doorbrengen op hun kanaal? - De Standaard website" queryTableFieldId="146"/>
    <tableColumn id="147" xr3:uid="{3EF15A2C-45A3-45E5-959F-2F2DF025E2F9}" uniqueName="147" name="Algoritmes worden ontwikkeld met een bepaalde doelstelling in het achterhoofd._x000a__x000a_Welke van onderstaande kanalen maken volgens jou gebruik van algoritmes die de doelstelling hebben om u meer tijd te laten doorbrengen op hun kanaal? - VRT NWS website" queryTableFieldId="147"/>
    <tableColumn id="148" xr3:uid="{BF53604A-8A26-43C8-9893-92216E998AD0}" uniqueName="148" name="Algoritmes worden ontwikkeld met een bepaalde doelstelling in het achterhoofd._x000a__x000a_Welke van onderstaande kanalen maken volgens jou gebruik van algoritmes die de doelstelling hebben om u meer tijd te laten doorbrengen op hun kanaal? - Het Laatste Nieuws webs" queryTableFieldId="148"/>
    <tableColumn id="149" xr3:uid="{4711CD67-AC75-4147-9733-98C65F108640}" uniqueName="149" name="Indien u zelf zou kunnen kiezen hoe een algoritme nieuwsberichten moet selecteren voor u, welke nieuwsberichten zou u dan graag willen zien?_x000a_Ik zou graag nieuwsberichten willen zien die... - ... personen met gelijkaardige interesses ook hebben gelezen" queryTableFieldId="149"/>
    <tableColumn id="150" xr3:uid="{F8CBE6C3-71B4-4C56-B082-C3E189CD5AD9}" uniqueName="150" name="Indien u zelf zou kunnen kiezen hoe een algoritme nieuwsberichten moet selecteren voor u, welke nieuwsberichten zou u dan graag willen zien?_x000a_Ik zou graag nieuwsberichten willen zien die... - ... in lijn liggen met wat ik eerder heb gelezen" queryTableFieldId="150"/>
    <tableColumn id="151" xr3:uid="{3618BF8B-030A-4B77-9E18-802FC9212C0D}" uniqueName="151" name="Indien u zelf zou kunnen kiezen hoe een algoritme nieuwsberichten moet selecteren voor u, welke nieuwsberichten zou u dan graag willen zien?_x000a_Ik zou graag nieuwsberichten willen zien die... - ... aansluiten met mijn interesses" queryTableFieldId="151"/>
    <tableColumn id="152" xr3:uid="{54162CDB-6C3E-4DFE-8130-A83856071F29}" uniqueName="152" name="Indien u zelf zou kunnen kiezen hoe een algoritme nieuwsberichten moet selecteren voor u, welke nieuwsberichten zou u dan graag willen zien?_x000a_Ik zou graag nieuwsberichten willen zien die... - ... mijn vrienden ook hebben gelezen" queryTableFieldId="152"/>
    <tableColumn id="153" xr3:uid="{87253C8F-B792-40A4-8B65-DA1C2F587DB7}" uniqueName="153" name="Indien u zelf zou kunnen kiezen hoe een algoritme nieuwsberichten moet selecteren voor u, welke nieuwsberichten zou u dan graag willen zien?_x000a_Ik zou graag nieuwsberichten willen zien die... - ... lijken op wat ik eerder leuk heb gevonden" queryTableFieldId="153"/>
    <tableColumn id="154" xr3:uid="{D43CA894-119E-4F01-BA8B-F57BFCE67767}" uniqueName="154" name="Indien u zelf zou kunnen kiezen hoe een algoritme nieuwsberichten moet selecteren voor u, welke nieuwsberichten zou u dan graag willen zien?_x000a_Ik zou graag nieuwsberichten willen zien die... - ... mij verschillende meningen laten zien" queryTableFieldId="154"/>
    <tableColumn id="155" xr3:uid="{655420DE-F043-464C-A44C-08812F441080}" uniqueName="155" name="Indien u zelf zou kunnen kiezen hoe een algoritme nieuwsberichten moet selecteren voor u, welke nieuwsberichten zou u dan graag willen zien?_x000a_Ik zou graag nieuwsberichten willen zien die... - ... mij verschillende invalshoeken tonen" queryTableFieldId="155"/>
    <tableColumn id="156" xr3:uid="{519453F6-2414-4C69-A215-FC05FB1D1065}" uniqueName="156" name="Indien u zelf zou kunnen kiezen hoe een algoritme nieuwsberichten moet selecteren voor u, welke nieuwsberichten zou u dan graag willen zien?_x000a_Ik zou graag nieuwsberichten willen zien die... - ... over verschillende onderwerpen gaan" queryTableFieldId="156"/>
    <tableColumn id="157" xr3:uid="{34A3BFE3-3544-4528-A647-C66853104F10}" uniqueName="157" name="Indien u zelf zou kunnen kiezen hoe een algoritme nieuwsberichten moet selecteren voor u, welke nieuwsberichten zou u dan graag willen zien?_x000a_Ik zou graag nieuwsberichten willen zien die... - ... momenteel vaak gelezen worden door anderen" queryTableFieldId="157"/>
    <tableColumn id="158" xr3:uid="{7DCD6675-5549-4FA7-B450-DBBCA5CDEBB3}" uniqueName="158" name="Indien u zelf zou kunnen kiezen hoe een algoritme nieuwsberichten moet selecteren voor u, welke nieuwsberichten zou u dan graag willen zien?_x000a_Ik zou graag nieuwsberichten willen zien die... - ... zowel de positieve als de negatieve zijde van een onderwerp " queryTableFieldId="158"/>
    <tableColumn id="159" xr3:uid="{7B8C324C-F434-4CF0-B0FA-FEAF5EF1F66D}" uniqueName="159" name="Welke gegevens bent u bereid te delen voor persoonlijke nieuwsaanbevelingen? _x000a__x000a_Maak gebruik van de slider om aan te duiden hoe bereidwillig u bent om deze gegevens te delen voor persoonlijke nieuwsaanbevelingen. - Algemene demografische gegevens (zoals le" queryTableFieldId="159"/>
    <tableColumn id="160" xr3:uid="{7899348C-ED62-4F8C-9500-7265D4AE5ADF}" uniqueName="160" name="Welke gegevens bent u bereid te delen voor persoonlijke nieuwsaanbevelingen? _x000a__x000a_Maak gebruik van de slider om aan te duiden hoe bereidwillig u bent om deze gegevens te delen voor persoonlijke nieuwsaanbevelingen. - Woonplaats" queryTableFieldId="160"/>
    <tableColumn id="161" xr3:uid="{9B88D5EF-208C-43F2-91EB-92513F4697A4}" uniqueName="161" name="Welke gegevens bent u bereid te delen voor persoonlijke nieuwsaanbevelingen? _x000a__x000a_Maak gebruik van de slider om aan te duiden hoe bereidwillig u bent om deze gegevens te delen voor persoonlijke nieuwsaanbevelingen. - Uw sociale contacten op Facebook" queryTableFieldId="161"/>
    <tableColumn id="162" xr3:uid="{CBB0242C-EE2A-48DA-AAC1-15B56101AB0F}" uniqueName="162" name="Welke gegevens bent u bereid te delen voor persoonlijke nieuwsaanbevelingen? _x000a__x000a_Maak gebruik van de slider om aan te duiden hoe bereidwillig u bent om deze gegevens te delen voor persoonlijke nieuwsaanbevelingen. - Uw interesses" queryTableFieldId="162"/>
    <tableColumn id="163" xr3:uid="{828B42CE-D529-4715-AF29-4E2B9160B2B6}" uniqueName="163" name="Welke gegevens bent u bereid te delen voor persoonlijke nieuwsaanbevelingen? _x000a__x000a_Maak gebruik van de slider om aan te duiden hoe bereidwillig u bent om deze gegevens te delen voor persoonlijke nieuwsaanbevelingen. - Uw huidige locatie" queryTableFieldId="163"/>
    <tableColumn id="164" xr3:uid="{66703B15-B0C4-473A-B2A2-F6CD509AF8CA}" uniqueName="164" name="Welke gegevens bent u bereid te delen voor persoonlijke nieuwsaanbevelingen? _x000a__x000a_Maak gebruik van de slider om aan te duiden hoe bereidwillig u bent om deze gegevens te delen voor persoonlijke nieuwsaanbevelingen. - Historische gegevens over welke nieuwsart" queryTableFieldId="164"/>
    <tableColumn id="165" xr3:uid="{3E8D45EB-0A15-4EA0-B310-9E1BC2E0F498}" uniqueName="165" name="De volgende vragen gaan over digitale toestellen en diensten._x000a_Kies wat voor u van toepassing is. - Ik heb thuis een computer (=vaste computer, laptop, tablet)" queryTableFieldId="165"/>
    <tableColumn id="166" xr3:uid="{79E7AC24-C463-424B-B346-92C5D42D7777}" uniqueName="166" name="De volgende vragen gaan over digitale toestellen en diensten._x000a_Kies wat voor u van toepassing is. - Ik heb thuis internet (=vast internet via kabel of draadloos via wifi)" queryTableFieldId="166"/>
    <tableColumn id="167" xr3:uid="{E4D35638-268E-4C0B-91A6-5CEC84BA27B3}" uniqueName="167" name="De volgende vragen gaan over digitale toestellen en diensten._x000a_Kies wat voor u van toepassing is. - Ik heb een smartphone" queryTableFieldId="167"/>
    <tableColumn id="168" xr3:uid="{14CC4B3E-B98E-4B43-995E-64BF7BA7F5CD}" uniqueName="168" name="De volgende vragen gaan over digitale toestellen en diensten._x000a_Kies wat voor u van toepassing is. - Ik heb mobiel internet op mijn smartphone (=internet via betaal-abbonnement of herlaadkaart, bv. 4G)" queryTableFieldId="168"/>
    <tableColumn id="169" xr3:uid="{475E4E9F-A951-4FCD-AC2D-E2FE7E7EEB72}" uniqueName="169" name="Kan u onderstaande zaken doen zonder hulp van anderen? Als u bepaalde zaken niet (meer) doet, probeer de vraag dan zo goed mogelijk te beantwoorden door u in te beelden dat u het toch zou moeten doen._x000a_Ik kan de volgende zaken doen zonder hulp van anderen." queryTableFieldId="169"/>
    <tableColumn id="170" xr3:uid="{C72155EA-AED8-48E3-9937-7C345CEE7F65}" uniqueName="170" name="Kan u onderstaande zaken doen zonder hulp van anderen? Als u bepaalde zaken niet (meer) doet, probeer de vraag dan zo goed mogelijk te beantwoorden door u in te beelden dat u het toch zou moeten doen._x000a_Ik kan de volgende zaken doen zonder hulp van ander30" queryTableFieldId="170"/>
    <tableColumn id="171" xr3:uid="{115B0D32-45CD-466A-83A6-D7459F846C3F}" uniqueName="171" name="Kan u onderstaande zaken doen zonder hulp van anderen? Als u bepaalde zaken niet (meer) doet, probeer de vraag dan zo goed mogelijk te beantwoorden door u in te beelden dat u het toch zou moeten doen._x000a_Ik kan de volgende zaken doen zonder hulp van ander31" queryTableFieldId="171"/>
    <tableColumn id="172" xr3:uid="{ED238DE3-405C-46B0-889F-DE4B085F4F3E}" uniqueName="172" name="Kan u onderstaande zaken doen zonder hulp van anderen? Als u bepaalde zaken niet (meer) doet, probeer de vraag dan zo goed mogelijk te beantwoorden door u in te beelden dat u het toch zou moeten doen._x000a_Ik kan de volgende zaken doen zonder hulp van ander32" queryTableFieldId="172"/>
    <tableColumn id="173" xr3:uid="{F8114A06-3751-468E-9366-89E179BC4B0C}" uniqueName="173" name="Kan u onderstaande zaken doen zonder hulp van anderen? Als u bepaalde zaken niet (meer) doet, probeer de vraag dan zo goed mogelijk te beantwoorden door u in te beelden dat u het toch zou moeten doen._x000a_Ik kan de volgende zaken doen zonder hulp van ander33" queryTableFieldId="173"/>
    <tableColumn id="174" xr3:uid="{A3E1A273-2947-4977-A437-8694E836E898}" uniqueName="174" name="Kan u onderstaande zaken doen zonder hulp van anderen? Als u bepaalde zaken niet (meer) doet, probeer de vraag dan zo goed mogelijk te beantwoorden door u in te beelden dat u het toch zou moeten doen._x000a_Ik kan de volgende zaken doen zonder hulp van ander34" queryTableFieldId="174"/>
    <tableColumn id="175" xr3:uid="{7F60B824-93D0-4891-BE83-0F3ED81A7541}" uniqueName="175" name="Kan u onderstaande zaken doen zonder hulp van anderen? Als u bepaalde zaken niet (meer) doet, probeer de vraag dan zo goed mogelijk te beantwoorden door u in te beelden dat u het toch zou moeten doen._x000a_Ik kan de volgende zaken doen zonder hulp van ander35" queryTableFieldId="17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0696F-3487-497E-8C92-7D63243B24C0}" name="Table1" displayName="Table1" ref="A2:XFD1048576" totalsRowShown="0">
  <autoFilter ref="A2:XFD1048576" xr:uid="{F1E0696F-3487-497E-8C92-7D63243B24C0}"/>
  <sortState xmlns:xlrd2="http://schemas.microsoft.com/office/spreadsheetml/2017/richdata2" ref="A3:XFD362">
    <sortCondition ref="CI2:CI1048576"/>
  </sortState>
  <tableColumns count="16384">
    <tableColumn id="1" xr3:uid="{367D7AE5-8730-480E-902C-763DE099A29C}" name="Start Date"/>
    <tableColumn id="2" xr3:uid="{04EF0793-5F46-4185-B194-291A72D5E9C4}" name="End Date"/>
    <tableColumn id="3" xr3:uid="{93E85234-B887-4AE3-96BB-3E61444043E6}" name="Duration (in seconds)"/>
    <tableColumn id="4" xr3:uid="{E7EF3B7D-8F50-4945-9DFB-899C455F0592}" name="Recorded Date"/>
    <tableColumn id="5" xr3:uid="{E3CFF144-B992-48B8-8D0A-632BB8A96E44}" name="Browser Meta Info - browser"/>
    <tableColumn id="6" xr3:uid="{B79F4169-0557-4264-8EA6-6FFEBA3A8464}" name="Browser Meta Info - versie"/>
    <tableColumn id="7" xr3:uid="{3AB7ADDE-B606-44FF-8004-DB86D0DD649C}" name="Browser Meta Info - besturingssysteem"/>
    <tableColumn id="8" xr3:uid="{2C76CD07-D375-4295-96EA-F1090B4136FE}" name="Browser Meta Info - resolutie"/>
    <tableColumn id="9" xr3:uid="{93307DFD-5910-4757-BD2B-D80BC054A979}" name="Tijdens de leessessie selecteerde de website een reeks nieuwsartikelen voor u._x000a_Wat vond u van deze selectie? - Slecht:Goed"/>
    <tableColumn id="10" xr3:uid="{6F369A1F-6E2E-461B-BF78-CA4F362E1777}" name="Tijdens de leessessie selecteerde de website een reeks nieuwsartikelen voor u._x000a_Wat vond u van deze selectie? - Niet interessant:Interessant"/>
    <tableColumn id="11" xr3:uid="{25A018A2-A7C7-482D-A4F4-825CBA4A19AE}" name="Tijdens de leessessie selecteerde de website een reeks nieuwsartikelen voor u._x000a_Wat vond u van deze selectie? - Niet relevant:Relevant"/>
    <tableColumn id="12" xr3:uid="{3E1E98FA-17A5-477E-87FC-D5DA3ABFA99F}" name="Tijdens de leessessie selecteerde de website een reeks nieuwsartikelen voor u._x000a_Wat vond u van deze selectie? - Niet waardevol:Waardevol"/>
    <tableColumn id="13" xr3:uid="{63E26F3E-5442-442F-B235-F8AEF00D92B2}" name="In welke mate gaat u akkoord met onderstaande stellingen? - ${e://Field/0.id} - Ik heb dit nieuwartikel met aandacht gelezen"/>
    <tableColumn id="14" xr3:uid="{86D5DC5C-8176-446C-AEB6-C55FF8E0484D}" name="In welke mate gaat u akkoord met onderstaande stellingen? - ${e://Field/0.id} - Dit nieuwsartikel sloot aan bij mijn interesses"/>
    <tableColumn id="15" xr3:uid="{D434BAB1-2D56-4191-ACAC-F5AA4BEA5A18}" name="In welke mate gaat u akkoord met onderstaande stellingen? - ${e://Field/0.id} - Dit nieuwsartikel bood mij nieuwe informatie aan"/>
    <tableColumn id="16" xr3:uid="{CF188680-91C7-4C00-AEC8-39790AA83503}" name="In welke mate gaat u akkoord met onderstaande stellingen? - ${e://Field/0.id} - Dit nieuwsartikel hielp me om mee te zijn met de actualiteit"/>
    <tableColumn id="17" xr3:uid="{1384976E-B454-4A48-8F9D-BF3F2BA50E27}" name="In welke mate gaat u akkoord met onderstaande stellingen? - ${e://Field/0.id} - Dit nieuwsartikel trok mijn aandacht"/>
    <tableColumn id="18" xr3:uid="{3F98D331-08B4-4E79-9365-E2906F55D326}" name="In welke mate gaat u akkoord met onderstaande stellingen? - ${e://Field/1.id} - Ik heb dit nieuwartikel met aandacht gelezen"/>
    <tableColumn id="19" xr3:uid="{8BCD8AFA-ED97-4965-8DFC-FB2CA98FF3BB}" name="In welke mate gaat u akkoord met onderstaande stellingen? - ${e://Field/1.id} - Dit nieuwsartikel sloot aan bij mijn interesses"/>
    <tableColumn id="20" xr3:uid="{279769D0-9B77-4CC9-92CC-5D53E814F296}" name="In welke mate gaat u akkoord met onderstaande stellingen? - ${e://Field/1.id} - Dit nieuwsartikel bood mij nieuwe informatie aan"/>
    <tableColumn id="21" xr3:uid="{C9496F50-2723-44BC-A1E2-9D9964170F50}" name="In welke mate gaat u akkoord met onderstaande stellingen? - ${e://Field/1.id} - Dit nieuwsartikel hielp me om mee te zijn met de actualiteit"/>
    <tableColumn id="22" xr3:uid="{7403CA1C-36F9-4B82-A3E4-33387002A881}" name="In welke mate gaat u akkoord met onderstaande stellingen? - ${e://Field/1.id} - Dit nieuwsartikel trok mijn aandacht"/>
    <tableColumn id="23" xr3:uid="{487C5F90-A898-46CD-8841-361CCDE6641A}" name="In welke mate gaat u akkoord met onderstaande stellingen? - ${e://Field/2.id} - Ik heb dit nieuwartikel met aandacht gelezen"/>
    <tableColumn id="24" xr3:uid="{A6353BAE-0A28-440A-965D-4AB7BF58D35C}" name="In welke mate gaat u akkoord met onderstaande stellingen? - ${e://Field/2.id} - Dit nieuwsartikel sloot aan bij mijn interesses"/>
    <tableColumn id="25" xr3:uid="{511B7C6C-CEF9-46C3-97B1-FA9BB7B91157}" name="In welke mate gaat u akkoord met onderstaande stellingen? - ${e://Field/2.id} - Dit nieuwsartikel bood mij nieuwe informatie aan"/>
    <tableColumn id="26" xr3:uid="{FAA70C55-7BA1-4C0B-8079-8CB381C8E40F}" name="In welke mate gaat u akkoord met onderstaande stellingen? - ${e://Field/2.id} - Dit nieuwsartikel hielp me om mee te zijn met de actualiteit"/>
    <tableColumn id="27" xr3:uid="{E857CA28-0E29-40AB-BAC3-88A82F6BB3D9}" name="In welke mate gaat u akkoord met onderstaande stellingen? - ${e://Field/2.id} - Dit nieuwsartikel trok mijn aandacht"/>
    <tableColumn id="28" xr3:uid="{0E7F9F31-2BC9-49C5-BE32-2947CB22AF55}" name="In welke mate gaat u akkoord met onderstaande stellingen? - ${e://Field/3.id} - Ik heb dit nieuwartikel met aandacht gelezen"/>
    <tableColumn id="29" xr3:uid="{8341B911-2089-46E0-A37C-ABB25A04F6EC}" name="In welke mate gaat u akkoord met onderstaande stellingen? - ${e://Field/3.id} - Dit nieuwsartikel sloot aan bij mijn interesses"/>
    <tableColumn id="30" xr3:uid="{A94B577F-29EA-4980-9DE4-07AA174F291B}" name="In welke mate gaat u akkoord met onderstaande stellingen? - ${e://Field/3.id} - Dit nieuwsartikel bood mij nieuwe informatie aan"/>
    <tableColumn id="31" xr3:uid="{240BA98E-CA74-444D-A7D8-838619BD38C9}" name="In welke mate gaat u akkoord met onderstaande stellingen? - ${e://Field/3.id} - Dit nieuwsartikel hielp me om mee te zijn met de actualiteit"/>
    <tableColumn id="32" xr3:uid="{5DC4BC37-FD31-4DDB-B865-D4EB19222F74}" name="In welke mate gaat u akkoord met onderstaande stellingen? - ${e://Field/3.id} - Dit nieuwsartikel trok mijn aandacht"/>
    <tableColumn id="33" xr3:uid="{E5F25E90-1A19-4068-9B89-9657A03FA9DB}" name="In welke mate gaat u akkoord met onderstaande stellingen? - ${e://Field/4.id} - Ik heb dit nieuwartikel met aandacht gelezen"/>
    <tableColumn id="34" xr3:uid="{11675B8E-C74A-403E-9916-2CB18D610CC6}" name="In welke mate gaat u akkoord met onderstaande stellingen? - ${e://Field/4.id} - Dit nieuwsartikel sloot aan bij mijn interesses"/>
    <tableColumn id="35" xr3:uid="{78C1FA3A-6D76-4642-8A23-F011FE592B10}" name="In welke mate gaat u akkoord met onderstaande stellingen? - ${e://Field/4.id} - Dit nieuwsartikel bood mij nieuwe informatie aan"/>
    <tableColumn id="36" xr3:uid="{191CF484-34BB-45B1-A1FA-26FDDBE167C4}" name="In welke mate gaat u akkoord met onderstaande stellingen? - ${e://Field/4.id} - Dit nieuwsartikel hielp me om mee te zijn met de actualiteit"/>
    <tableColumn id="37" xr3:uid="{C205E0D3-71D7-4910-98E8-BDF945B8CCBD}" name="In welke mate gaat u akkoord met onderstaande stellingen? - ${e://Field/4.id} - Dit nieuwsartikel trok mijn aandacht"/>
    <tableColumn id="38" xr3:uid="{16F849FB-65BC-4786-B0E2-B5D416C221F0}" name="In welke mate gaat u akkoord met onderstaande stellingen? - ${e://Field/5.id} - Ik heb dit nieuwartikel met aandacht gelezen"/>
    <tableColumn id="39" xr3:uid="{4BB79080-AEA7-40A0-B4F7-AEB96E091337}" name="In welke mate gaat u akkoord met onderstaande stellingen? - ${e://Field/5.id} - Dit nieuwsartikel sloot aan bij mijn interesses"/>
    <tableColumn id="40" xr3:uid="{00B1EF3A-D337-4070-A8CF-7CA1BCE9B992}" name="In welke mate gaat u akkoord met onderstaande stellingen? - ${e://Field/5.id} - Dit nieuwsartikel bood mij nieuwe informatie aan"/>
    <tableColumn id="41" xr3:uid="{897DBF5E-37EC-47A1-B4E5-904219ACFD4F}" name="In welke mate gaat u akkoord met onderstaande stellingen? - ${e://Field/5.id} - Dit nieuwsartikel hielp me om mee te zijn met de actualiteit"/>
    <tableColumn id="42" xr3:uid="{282E7A21-EA0E-4E2A-99D0-6A9314D1F304}" name="In welke mate gaat u akkoord met onderstaande stellingen? - ${e://Field/5.id} - Dit nieuwsartikel trok mijn aandacht"/>
    <tableColumn id="43" xr3:uid="{06513898-8BB7-4C60-AB03-DB8A2388F7DF}" name="In welke mate gaat u akkoord met onderstaande stellingen? - ${e://Field/6.id} - Ik heb dit nieuwartikel met aandacht gelezen"/>
    <tableColumn id="44" xr3:uid="{BA105AF5-311D-453D-BFE7-541C61E13E91}" name="In welke mate gaat u akkoord met onderstaande stellingen? - ${e://Field/6.id} - Dit nieuwsartikel sloot aan bij mijn interesses"/>
    <tableColumn id="45" xr3:uid="{1FD670A7-2175-4BA7-99C8-B75A25A477E8}" name="In welke mate gaat u akkoord met onderstaande stellingen? - ${e://Field/6.id} - Dit nieuwsartikel bood mij nieuwe informatie aan"/>
    <tableColumn id="46" xr3:uid="{F0791D26-DAEC-44E8-99B9-9C0C4ABF159F}" name="In welke mate gaat u akkoord met onderstaande stellingen? - ${e://Field/6.id} - Dit nieuwsartikel hielp me om mee te zijn met de actualiteit"/>
    <tableColumn id="47" xr3:uid="{3F423F7A-4DA3-40FC-A634-2BB6655D4923}" name="In welke mate gaat u akkoord met onderstaande stellingen? - ${e://Field/6.id} - Dit nieuwsartikel trok mijn aandacht"/>
    <tableColumn id="48" xr3:uid="{762F5D34-3F55-42C8-9D05-63A07C79F210}" name="In welke mate gaat u akkoord met onderstaande stellingen? - ${e://Field/7.id} - Ik heb dit nieuwartikel met aandacht gelezen"/>
    <tableColumn id="49" xr3:uid="{7BA52E8B-756D-4137-9255-CD27B95E886D}" name="In welke mate gaat u akkoord met onderstaande stellingen? - ${e://Field/7.id} - Dit nieuwsartikel sloot aan bij mijn interesses"/>
    <tableColumn id="50" xr3:uid="{B412AC36-633C-44DA-94C5-BD22211C8EBC}" name="In welke mate gaat u akkoord met onderstaande stellingen? - ${e://Field/7.id} - Dit nieuwsartikel bood mij nieuwe informatie aan"/>
    <tableColumn id="51" xr3:uid="{2FF599E5-7DCB-4568-817B-0821ABA60198}" name="In welke mate gaat u akkoord met onderstaande stellingen? - ${e://Field/7.id} - Dit nieuwsartikel hielp me om mee te zijn met de actualiteit"/>
    <tableColumn id="52" xr3:uid="{00A54D8A-77B6-4141-86D7-0A439F325079}" name="In welke mate gaat u akkoord met onderstaande stellingen? - ${e://Field/7.id} - Dit nieuwsartikel trok mijn aandacht"/>
    <tableColumn id="53" xr3:uid="{53FD3088-32A1-46F7-853A-FA7E141CEEAD}" name="Hoe is de leessessie verlopen? _x000a_Geef aan in welke mate u akkoord gaat met onderstaande stellingen. - Ik kon me tijdens de hele leessessie goed concentreren"/>
    <tableColumn id="54" xr3:uid="{215F6DC8-73C4-4412-88B1-D5D8FF8D7359}" name="Hoe is de leessessie verlopen? _x000a_Geef aan in welke mate u akkoord gaat met onderstaande stellingen. - Ik begreep de instructies en wat er van mij verwacht werd tijdens de leessessie"/>
    <tableColumn id="55" xr3:uid="{FF4C75F1-9B9D-4932-9960-7F1BAC79808F}" name="Hoe is de leessessie verlopen? _x000a_Geef aan in welke mate u akkoord gaat met onderstaande stellingen. - Dit is een aandachtsvraag: gelieve het meest rechtse bolletje (helemaal akkoord) aan te vinken"/>
    <tableColumn id="56" xr3:uid="{EF3D31E0-4CE9-415A-B001-0682ED3C9B33}" name="Hoe is de leessessie verlopen? _x000a_Geef aan in welke mate u akkoord gaat met onderstaande stellingen. - Ik heb een gevarieerd aanbod aan nieuwsonderwerpen gelezen"/>
    <tableColumn id="57" xr3:uid="{1AE6EED2-86F2-441A-AF03-BEBE94C106BD}" name="Hoe is de leessessie verlopen? _x000a_Geef aan in welke mate u akkoord gaat met onderstaande stellingen. - De artikels die ik heb gelezen waren gevarieerd in termen van gevoelswaarde (zowel positief, negatief als neutraal)"/>
    <tableColumn id="58" xr3:uid="{55C2787D-D5DE-41FD-B5E4-00B08A7B5638}" name="Hoe is de leessessie verlopen? _x000a_Geef aan in welke mate u akkoord gaat met onderstaande stellingen. - De nieuwsonderwerpen die voor mij werden geselecteerd, waren divers"/>
    <tableColumn id="59" xr3:uid="{ADA37116-C684-435E-8F32-FD2840BC0D2D}" name="Hoe is de leessessie verlopen? _x000a_Geef aan in welke mate u akkoord gaat met onderstaande stellingen. - Over het algemeen waren er zowel positieve, neutrale als positieve nieuwsberichten te zien op de nieuwswebsite"/>
    <tableColumn id="60" xr3:uid="{A2993B81-1C41-4675-BC8C-A2EA09942A17}" name="Tijdens het experiment werden er verschillende nieuwsartikelen aan u getoond. Hoe denk je dat deze nieuwsartikelen werden geselecteerd? _x000a_Duid aan in welke mate je akkoord gaat met onderstaande stellingen. - Algoritmes werden gebruikt om mij nieuwsartikele"/>
    <tableColumn id="61" xr3:uid="{CEEC363F-4DE7-498F-8DA4-1B0A64283EAD}" name="Tijdens het experiment werden er verschillende nieuwsartikelen aan u getoond. Hoe denk je dat deze nieuwsartikelen werden geselecteerd? _x000a_Duid aan in welke mate je akkoord gaat met onderstaande stellingen. - Algoritmes werden gebruikt om bepaalde nieuwsart"/>
    <tableColumn id="62" xr3:uid="{560B86BD-72DB-45C5-ABD9-152D64083E47}" name="Tijdens het experiment werden er verschillende nieuwsartikelen aan u getoond. Hoe denk je dat deze nieuwsartikelen werden geselecteerd? _x000a_Duid aan in welke mate je akkoord gaat met onderstaande stellingen. - Algoritmes werden gebruikt om de nieuwsartikelen"/>
    <tableColumn id="63" xr3:uid="{754A52FC-5648-4C17-BBE5-D41B2668151D}" name="Tijdens het experiment werden er verschillende nieuwsartikelen aan u getoond. Hoe denk je dat deze nieuwsartikelen werden geselecteerd? _x000a_Duid aan in welke mate je akkoord gaat met onderstaande stellingen. - Algoritmes werden gebruikt om mij nieuwsartik2"/>
    <tableColumn id="64" xr3:uid="{0B51C9B2-FECA-43BE-9BE6-6FF0B24A32B8}" name="Mocht er bij uw leessessie een algoritme gebruikt zijn, hoe denkt u dan dat het algoritme werkte?_x000a_Duid aan in welke mate u akkoord gaat met onderstaande stellingen. - Het algoritme hield uitsluitend rekening met mijn interesses bij het selecteren van arti"/>
    <tableColumn id="65" xr3:uid="{BE0523DD-7A7F-4BFF-B121-68E7DA3A1327}" name="Mocht er bij uw leessessie een algoritme gebruikt zijn, hoe denkt u dan dat het algoritme werkte?_x000a_Duid aan in welke mate u akkoord gaat met onderstaande stellingen. - Het algoritme selecteerde op willekeurige wijze nieuwsartikelen"/>
    <tableColumn id="66" xr3:uid="{BBA9C1CA-C9FE-4253-8F25-59824B084505}" name="Mocht er bij uw leessessie een algoritme gebruikt zijn, hoe denkt u dan dat het algoritme werkte?_x000a_Duid aan in welke mate u akkoord gaat met onderstaande stellingen. - Het algoritme liet mij enkel berichten zien waar ik geïnteresseerd in ben"/>
    <tableColumn id="67" xr3:uid="{E06DA3B2-AF51-4DAE-B75E-562CB780FF63}" name="Mocht er bij uw leessessie een algoritme gebruikt zijn, hoe denkt u dan dat het algoritme werkte?_x000a_Duid aan in welke mate u akkoord gaat met onderstaande stellingen. - Het algoritme wou mij een gevarieerd aanbod aan nieuwsonderwerpen laten lezen"/>
    <tableColumn id="68" xr3:uid="{FC706FA9-A96F-4FB5-9CC4-7AC8AA7DC5F3}" name="Mocht er bij uw leessessie een algoritme gebruikt zijn, hoe denkt u dan dat het algoritme werkte?_x000a_Duid aan in welke mate u akkoord gaat met onderstaande stellingen. - Het algoritme wou mij zowel positieve, neutrale als negatieve nieuwsberichten laten leze"/>
    <tableColumn id="69" xr3:uid="{62B6F418-E5EE-4DA7-A2DB-57601A0A6DD7}" name="Mocht er bij uw leessessie een algoritme gebruikt zijn, hoe denkt u dan dat het algoritme werkte?_x000a_Duid aan in welke mate u akkoord gaat met onderstaande stellingen. - Het algoritme trachtte mijn online leesgedrag te beïnvloeden"/>
    <tableColumn id="70" xr3:uid="{11F2452F-6444-47F6-9568-F284FDBB9B18}" name="Mocht er bij uw leessessie een algoritme gebruikt zijn, hoe denkt u dan dat het algoritme werkte?_x000a_Duid aan in welke mate u akkoord gaat met onderstaande stellingen. - Het algoritme hield uitsluitend rekening met mijn interesses bij het selecteren van a3"/>
    <tableColumn id="71" xr3:uid="{DB413167-3258-436E-9812-39833852D607}" name="Mocht er bij uw leessessie een algoritme gebruikt zijn, hoe denkt u dan dat het algoritme werkte?_x000a_Duid aan in welke mate u akkoord gaat met onderstaande stellingen. - Het algoritme selecteerde op willekeurige wijze nieuwsartikelen4"/>
    <tableColumn id="72" xr3:uid="{F8458C62-E3FA-419F-A3E8-E4624273F2F2}" name="Mocht er bij uw leessessie een algoritme gebruikt zijn, hoe denkt u dan dat het algoritme werkte?_x000a_Duid aan in welke mate u akkoord gaat met onderstaande stellingen. - Het algoritme liet mij enkel berichten zien waar ik geïnteresseerd in ben5"/>
    <tableColumn id="73" xr3:uid="{696BE525-6BF8-4231-A45F-8EDFCD58F3B0}" name="Mocht er bij uw leessessie een algoritme gebruikt zijn, hoe denkt u dan dat het algoritme werkte?_x000a_Duid aan in welke mate u akkoord gaat met onderstaande stellingen. - Het algoritme wou mij een gevarieerd aanbod aan nieuwsonderwerpen laten lezen6"/>
    <tableColumn id="74" xr3:uid="{E6CF621C-4A39-4376-8499-2F273138DEFD}" name="Mocht er bij uw leessessie een algoritme gebruikt zijn, hoe denkt u dan dat het algoritme werkte?_x000a_Duid aan in welke mate u akkoord gaat met onderstaande stellingen. - Het algoritme wou mij zowel positieve, neutrale als negatieve nieuwsberichten laten l7"/>
    <tableColumn id="75" xr3:uid="{23004F29-77E4-4FA2-ADC6-383D4D406882}" name="Mocht er bij uw leessessie een algoritme gebruikt zijn, hoe denkt u dan dat het algoritme werkte?_x000a_Duid aan in welke mate u akkoord gaat met onderstaande stellingen. - Het algoritme trachtte mijn online leesgedrag te beïnvloeden8"/>
    <tableColumn id="76" xr3:uid="{DF299E1F-D2E0-4C64-AA67-2C23C2F117CE}" name="userid"/>
    <tableColumn id="77" xr3:uid="{B5EE1B21-2B67-407C-9E53-38AB2345543E}" name="DPG" dataDxfId="4"/>
    <tableColumn id="78" xr3:uid="{2789FE2C-B449-4697-BAE9-F063ED1372D2}" name="MH" dataDxfId="3"/>
    <tableColumn id="79" xr3:uid="{03F61FF5-E576-4621-863E-B93CB3E7FD9E}" name="VRT" dataDxfId="2"/>
    <tableColumn id="80" xr3:uid="{5DF47749-381D-4F33-8A75-6186C34BD5C8}" name="Clicks" dataDxfId="1"/>
    <tableColumn id="81" xr3:uid="{33DDE847-3906-4AAA-AAEA-DE3B117FC086}" name="voldoende clicks" dataDxfId="0"/>
    <tableColumn id="82" xr3:uid="{A4FE91B3-215E-4E18-996A-1C8968F300B6}" name=" conditie "/>
    <tableColumn id="83" xr3:uid="{098AEF72-2416-4B22-903B-D562F3A65A9F}" name=" of te snel gelezen"/>
    <tableColumn id="84" xr3:uid="{D256616B-625D-49F5-B925-64A7AB97AF40}" name=" hardnews"/>
    <tableColumn id="85" xr3:uid="{70A55C94-933E-4BC9-B216-61900BC56A75}" name="hardnews"/>
    <tableColumn id="86" xr3:uid="{C22EE012-FBBB-47F8-8586-4CEEA6762667}" name="sentiment"/>
    <tableColumn id="87" xr3:uid="{BE0A9D7F-2555-49AA-B1B5-8A751A0FC703}" name="hard+ sentiment"/>
    <tableColumn id="88" xr3:uid="{74B18A7E-7DCD-4B49-B01C-119776D86D62}" name="perso1"/>
    <tableColumn id="89" xr3:uid="{9CF02AA3-4678-46D3-948A-BE8636E332DC}" name="refreshes"/>
    <tableColumn id="90" xr3:uid="{EAE99CC0-000A-4A9B-AB74-1B6D368E40C9}" name="requests"/>
    <tableColumn id="91" xr3:uid="{8E170506-353D-431A-9886-67E620ABA6B8}" name="We starten met enkele vragen over wie u bent en wat u doet. We benadrukken dat alle informatie vertrouwelijk wordt behandeld._x000a__x000a__x000a__x000a_Wat is uw geboortejaar? (bv.: 1956)"/>
    <tableColumn id="92" xr3:uid="{0CAA7343-3700-41CD-8306-3AF0F3EC2AEC}" name="Welk geslacht staat op uw identiteitskaart?"/>
    <tableColumn id="93" xr3:uid="{44B33C86-BE02-4DF4-916A-09A2BBC5E11C}" name="Is uw geboorteland België?"/>
    <tableColumn id="94" xr3:uid="{27ED80B0-4C0F-44DB-936B-539A74CEB431}" name="Is uw moedertaal Nederlands?"/>
    <tableColumn id="95" xr3:uid="{821A9CC9-0A14-400F-B0CB-D29A1F983CFC}" name="Wat is uw hoogst behaalde diploma?"/>
    <tableColumn id="96" xr3:uid="{5239A4DA-723F-46F0-8196-8AE3C1A88610}" name="Welke situatie sluit het best aan bij de uwe? Met werk bedoelen we betaald werk."/>
    <tableColumn id="97" xr3:uid="{EB097637-EBE7-435B-B434-80E1CCA6EAA3}" name="De komende vragen hebben betrekking op nieuws._x000a_ _x000a__x000a_In dit onderzoek focussen we uitsluitend op het nieuws dat is geproduceerd door journalisten die verbonden zijn aan professionele nieuwsorganisaties zoals De Standaard, VTM, Radio 1, Het Laatste Nieuws, VR"/>
    <tableColumn id="98" xr3:uid="{ECA16989-3EC2-4841-B57E-1688998A7F5D}" name="De komende vragen hebben betrekking op nieuws._x000a_ _x000a__x000a_In dit onderzoek focussen we uitsluitend op het nieuws dat is geproduceerd door journalisten die verbonden zijn aan professionele nieuwsorganisaties zoals De Standaard, VTM, Radio 1, Het Laatste Nieuws,9"/>
    <tableColumn id="99" xr3:uid="{8F189335-A154-47CD-ADB4-26479457975E}" name="De komende vragen hebben betrekking op nieuws._x000a_ _x000a__x000a_In dit onderzoek focussen we uitsluitend op het nieuws dat is geproduceerd door journalisten die verbonden zijn aan professionele nieuwsorganisaties zoals De Standaard, VTM, Radio 1, Het Laatste Nieuws,10"/>
    <tableColumn id="100" xr3:uid="{FCA5B026-8B94-4B0E-81BB-3D21189E692F}" name="De komende vragen hebben betrekking op nieuws._x000a_ _x000a__x000a_In dit onderzoek focussen we uitsluitend op het nieuws dat is geproduceerd door journalisten die verbonden zijn aan professionele nieuwsorganisaties zoals De Standaard, VTM, Radio 1, Het Laatste Nieuws,11"/>
    <tableColumn id="101" xr3:uid="{2C5048B5-66EF-4181-91E3-2A85B6D0543D}" name="De komende vragen hebben betrekking op nieuws._x000a_ _x000a__x000a_In dit onderzoek focussen we uitsluitend op het nieuws dat is geproduceerd door journalisten die verbonden zijn aan professionele nieuwsorganisaties zoals De Standaard, VTM, Radio 1, Het Laatste Nieuws,12"/>
    <tableColumn id="102" xr3:uid="{EFD7B96C-486A-49A2-A724-D97BFE3B85F4}" name="De komende vragen hebben betrekking op nieuws._x000a_ _x000a__x000a_In dit onderzoek focussen we uitsluitend op het nieuws dat is geproduceerd door journalisten die verbonden zijn aan professionele nieuwsorganisaties zoals De Standaard, VTM, Radio 1, Het Laatste Nieuws,13"/>
    <tableColumn id="103" xr3:uid="{2BAD262E-E90F-4FC6-8DE2-313B7A84A50F}" name="De komende vragen hebben betrekking op nieuws._x000a_ _x000a__x000a_In dit onderzoek focussen we uitsluitend op het nieuws dat is geproduceerd door journalisten die verbonden zijn aan professionele nieuwsorganisaties zoals De Standaard, VTM, Radio 1, Het Laatste Nieuws,14"/>
    <tableColumn id="104" xr3:uid="{2944AA43-282E-4482-8015-705C474C196C}" name="De komende vragen hebben betrekking op nieuws._x000a_ _x000a__x000a_In dit onderzoek focussen we uitsluitend op het nieuws dat is geproduceerd door journalisten die verbonden zijn aan professionele nieuwsorganisaties zoals De Standaard, VTM, Radio 1, Het Laatste Nieuws,15"/>
    <tableColumn id="105" xr3:uid="{D80372E0-D580-4DE0-A73E-3F61AB1CCC39}" name="De komende vragen hebben betrekking op nieuws._x000a_ _x000a__x000a_In dit onderzoek focussen we uitsluitend op het nieuws dat is geproduceerd door journalisten die verbonden zijn aan professionele nieuwsorganisaties zoals De Standaard, VTM, Radio 1, Het Laatste Nieuws,16"/>
    <tableColumn id="106" xr3:uid="{71E3CBB0-F81D-470B-9CA2-495103162DBA}" name="De komende vragen hebben betrekking op nieuws._x000a_ _x000a__x000a_In dit onderzoek focussen we uitsluitend op het nieuws dat is geproduceerd door journalisten die verbonden zijn aan professionele nieuwsorganisaties zoals De Standaard, VTM, Radio 1, Het Laatste Nieuws,17"/>
    <tableColumn id="107" xr3:uid="{2188A1E4-D2FC-48EE-98B1-A4BF1E736DF4}" name="De komende vragen hebben betrekking op nieuws._x000a_ _x000a__x000a_In dit onderzoek focussen we uitsluitend op het nieuws dat is geproduceerd door journalisten die verbonden zijn aan professionele nieuwsorganisaties zoals De Standaard, VTM, Radio 1, Het Laatste Nieuws,18"/>
    <tableColumn id="108" xr3:uid="{5F72770E-2341-47A5-BB84-3446630AAB7B}" name="De komende vragen hebben betrekking op nieuws._x000a_ _x000a__x000a_In dit onderzoek focussen we uitsluitend op het nieuws dat is geproduceerd door journalisten die verbonden zijn aan professionele nieuwsorganisaties zoals De Standaard, VTM, Radio 1, Het Laatste Nieuws,19"/>
    <tableColumn id="109" xr3:uid="{8F3EF827-05A8-436D-A7CF-69691916CDB1}" name="De komende vragen hebben betrekking op nieuws._x000a_ _x000a__x000a_In dit onderzoek focussen we uitsluitend op het nieuws dat is geproduceerd door journalisten die verbonden zijn aan professionele nieuwsorganisaties zoals De Standaard, VTM, Radio 1, Het Laatste Nieuws,20"/>
    <tableColumn id="110" xr3:uid="{E24DC7BA-755C-46D1-A53C-4D87EF23EDC1}" name="De komende vragen hebben betrekking op nieuws._x000a_ _x000a__x000a_In dit onderzoek focussen we uitsluitend op het nieuws dat is geproduceerd door journalisten die verbonden zijn aan professionele nieuwsorganisaties zoals De Standaard, VTM, Radio 1, Het Laatste Nieuws,21"/>
    <tableColumn id="111" xr3:uid="{EB065C26-42BF-4022-8353-F7DE111883CC}" name="De komende vragen hebben betrekking op nieuws._x000a_ _x000a__x000a_In dit onderzoek focussen we uitsluitend op het nieuws dat is geproduceerd door journalisten die verbonden zijn aan professionele nieuwsorganisaties zoals De Standaard, VTM, Radio 1, Het Laatste Nieuws,22"/>
    <tableColumn id="112" xr3:uid="{0FF65A64-2375-45FC-A7B8-33F736304BC5}" name="De komende vragen hebben betrekking op nieuws._x000a_ _x000a__x000a_In dit onderzoek focussen we uitsluitend op het nieuws dat is geproduceerd door journalisten die verbonden zijn aan professionele nieuwsorganisaties zoals De Standaard, VTM, Radio 1, Het Laatste Nieuws,23"/>
    <tableColumn id="113" xr3:uid="{9D06B386-0935-481A-8F00-78B233D43872}" name="De komende vragen hebben betrekking op nieuws._x000a_ _x000a__x000a_In dit onderzoek focussen we uitsluitend op het nieuws dat is geproduceerd door journalisten die verbonden zijn aan professionele nieuwsorganisaties zoals De Standaard, VTM, Radio 1, Het Laatste Nieuws,24"/>
    <tableColumn id="114" xr3:uid="{27596311-05EB-4BD4-BB6E-8A49DC08617E}" name="Hoe vaak maakt u van onderstaande kanalen gebruik om op de hoogte te blijven van nieuws? - Nationaal televisienieuws (bv. Het Journaal, VTM Nieuws)"/>
    <tableColumn id="115" xr3:uid="{877235E9-44A6-4FF0-8730-139D4037D5DF}" name="Hoe vaak maakt u van onderstaande kanalen gebruik om op de hoogte te blijven van nieuws? - Regionaal televisienieuws (bv. ATV, AVS, Rob TV)"/>
    <tableColumn id="116" xr3:uid="{88F9196E-3AEA-40AC-B960-F4316859E64F}" name="Hoe vaak maakt u van onderstaande kanalen gebruik om op de hoogte te blijven van nieuws? - Radionieuws (bv. Radio 1, MNM, Qmusic)"/>
    <tableColumn id="117" xr3:uid="{E5ABC7FB-6DD7-4A6C-ACEA-9EF0DBD72BED}" name="Hoe vaak maakt u van onderstaande kanalen gebruik om op de hoogte te blijven van nieuws? - Papieren krant (bv. De Standaard, Het Laatste Nieuws, Metro)"/>
    <tableColumn id="118" xr3:uid="{C97EF52F-64E4-4491-8061-25B9D158AAB8}" name="Hoe vaak maakt u van onderstaande kanalen gebruik om op de hoogte te blijven van nieuws? - Nieuwswebsite of nieuwsapplicatie van gekende nieuwsmerken (bv. HLN.be, De Standaard)"/>
    <tableColumn id="119" xr3:uid="{E4BE55CD-471C-4731-B679-C572F5C4E99E}" name="Hoe vaak maakt u van onderstaande kanalen gebruik om op de hoogte te blijven van nieuws? - Alternatieve nieuwswebsite (bv. Apache, Newsmonkey, Doorbraak)"/>
    <tableColumn id="120" xr3:uid="{A52C5EC9-3FFD-4278-A4B3-395F7D520121}" name="Hoe vaak maakt u van onderstaande kanalen gebruik om op de hoogte te blijven van nieuws? - Digitale nieuwsbrief (bv. HLN.be lunchnieuws, De Standaard ochtend)"/>
    <tableColumn id="121" xr3:uid="{54EC1FF2-D336-453A-92F7-B4F94250D4C4}" name="Hoe vaak maakt u van onderstaande kanalen gebruik om op de hoogte te blijven van nieuws? - Nieuws op sociale media (bv. nieuwsartikel dat een vriend(in) of nieuwsorganisatie heeft gedeeld)"/>
    <tableColumn id="122" xr3:uid="{DCC1F58C-FB07-4850-BBD4-B075DB8B305F}" name="Hoe vaak maakt u van onderstaande kanalen gebruik om op de hoogte te blijven van nieuws? - Gepersonaliseerde nieuwskanalen, zoals Google News, Blendle of Topics"/>
    <tableColumn id="123" xr3:uid="{53C797F3-BFF7-4F88-8A31-B2490BED1FCC}" name="Hoe vaak maakt u van onderstaande kanalen gebruik om op de hoogte te blijven van nieuws? - Nieuws dat ik zelf opzoek via Google of andere zoekmachines (bv. nieuwsartikelen die getoond worden bij een zoekopdracht in Google of Bing)"/>
    <tableColumn id="124" xr3:uid="{BD6A150C-8A3C-4F0F-9018-3EBC4BF2CD26}" name="De volgende vraag gaat over de Vlaamse Radio- en Televisie omroeporganisatie, ook wel beter gekend als de 'VRT'._x000a_Welke taken heeft de VRT volgens u op te nemen? - De VRT moet aan smaakverbreding doen en haar gebruikers dus stimuleren om nieuwe thema's te "/>
    <tableColumn id="125" xr3:uid="{A00F5217-9E11-4654-83C1-B3AA2D08C94D}" name="De volgende vraag gaat over de Vlaamse Radio- en Televisie omroeporganisatie, ook wel beter gekend als de 'VRT'._x000a_Welke taken heeft de VRT volgens u op te nemen? - De VRT moet aandacht hebben voor diverse maatschappelijke thema's, zoals klimaat, verstedeli"/>
    <tableColumn id="126" xr3:uid="{17619193-9EF8-47FA-B096-A34C3AC43425}" name="De volgende vraag gaat over de Vlaamse Radio- en Televisie omroeporganisatie, ook wel beter gekend als de 'VRT'._x000a_Welke taken heeft de VRT volgens u op te nemen? - De VRT moet inclusief zijn en dus aandacht geven aan ondervertegenwoordige groepen in de Vla"/>
    <tableColumn id="127" xr3:uid="{A6C8FBDE-B28D-47F8-BCBF-4859312A1560}" name="De volgende vraag gaat over de Vlaamse Radio- en Televisie omroeporganisatie, ook wel beter gekend als de 'VRT'._x000a_Welke taken heeft de VRT volgens u op te nemen? - De VRT moet gepersonaliseerd nieuws aanbieden en dus haar nieuwsaanbod aanpassen aan de voor"/>
    <tableColumn id="128" xr3:uid="{B50EC8EE-57C7-4FD0-8B19-45406EA98CD9}" name="De volgende vraag gaat over de Vlaamse Radio- en Televisie omroeporganisatie, ook wel beter gekend als de 'VRT'._x000a_Welke taken heeft de VRT volgens u op te nemen? - De VRT moet haar aanbod zo toegankelijk mogelijk maken voor iedereen in Vlaanderen"/>
    <tableColumn id="129" xr3:uid="{C769A13A-5C9C-427F-AC85-AD41EAE7345E}" name="De volgende vraag gaat over de Vlaamse Radio- en Televisie omroeporganisatie, ook wel beter gekend als de 'VRT'._x000a_Welke taken heeft de VRT volgens u op te nemen? - De VRT moet alle gebruikers in contact brengen met een zo breed mogelijke waaier aan standpu"/>
    <tableColumn id="130" xr3:uid="{10D87761-AE05-4571-9B5C-51C97C4C403E}" name="De volgende vraag gaat over de Vlaamse Radio- en Televisie omroeporganisatie, ook wel beter gekend als de 'VRT'._x000a_Welke taken heeft de VRT volgens u op te nemen? - Dit is een aandachtsvraag: gelieve het meest rechtse bolletje (helemaal akkoord) aan te vink"/>
    <tableColumn id="131" xr3:uid="{FC859591-15E7-4360-B419-F17BC79F0A3B}" name="De volgende vraag gaat over algoritmes. Algoritmes zijn computercodes die bepalen welke inhoud aan u wordt getoond._x000a_Welke van onderstaande kanalen gebruiken volgens u algoritmes om het nieuwsaanbod te personaliseren en op maat te brengen van u? - Facebook"/>
    <tableColumn id="132" xr3:uid="{9E517232-CC65-4727-961C-F01BF320B235}" name="De volgende vraag gaat over algoritmes. Algoritmes zijn computercodes die bepalen welke inhoud aan u wordt getoond._x000a_Welke van onderstaande kanalen gebruiken volgens u algoritmes om het nieuwsaanbod te personaliseren en op maat te brengen van u? - Twitter"/>
    <tableColumn id="133" xr3:uid="{1AFF4CC9-6DB5-4D70-82CF-C51B72B87FFD}" name="De volgende vraag gaat over algoritmes. Algoritmes zijn computercodes die bepalen welke inhoud aan u wordt getoond._x000a_Welke van onderstaande kanalen gebruiken volgens u algoritmes om het nieuwsaanbod te personaliseren en op maat te brengen van u? - YouTube"/>
    <tableColumn id="134" xr3:uid="{8A150ECB-B18D-48AE-8AFF-78CF1CB774DB}" name="De volgende vraag gaat over algoritmes. Algoritmes zijn computercodes die bepalen welke inhoud aan u wordt getoond._x000a_Welke van onderstaande kanalen gebruiken volgens u algoritmes om het nieuwsaanbod te personaliseren en op maat te brengen van u? - De Stand"/>
    <tableColumn id="135" xr3:uid="{5A6B851D-DE53-43DD-8688-023F19F2F253}" name="De volgende vraag gaat over algoritmes. Algoritmes zijn computercodes die bepalen welke inhoud aan u wordt getoond._x000a_Welke van onderstaande kanalen gebruiken volgens u algoritmes om het nieuwsaanbod te personaliseren en op maat te brengen van u? - VRT NWS "/>
    <tableColumn id="136" xr3:uid="{4C17D199-3F96-4449-81DA-4667921B1586}" name="De volgende vraag gaat over algoritmes. Algoritmes zijn computercodes die bepalen welke inhoud aan u wordt getoond._x000a_Welke van onderstaande kanalen gebruiken volgens u algoritmes om het nieuwsaanbod te personaliseren en op maat te brengen van u? - Het Laat"/>
    <tableColumn id="137" xr3:uid="{9AFA5834-E533-429B-A9DD-C1D98A44C85F}" name="Om het nieuwsaanbod te personaliseren, kunnen algoritmes gebruik maken van verschillende soorten gegevens._x000a_Welke van onderstaande kanalen maken gebruik van de webpagina's die je in het verleden hebt bezocht om het nieuwsaanbod te personaliseren via algori"/>
    <tableColumn id="138" xr3:uid="{A722709C-C720-4621-9D2B-D1454B6D3096}" name="Om het nieuwsaanbod te personaliseren, kunnen algoritmes gebruik maken van verschillende soorten gegevens._x000a_Welke van onderstaande kanalen maken gebruik van de webpagina's die je in het verleden hebt bezocht om het nieuwsaanbod te personaliseren via alg25"/>
    <tableColumn id="139" xr3:uid="{F561B85B-EEC2-482C-B310-035AC2435759}" name="Om het nieuwsaanbod te personaliseren, kunnen algoritmes gebruik maken van verschillende soorten gegevens._x000a_Welke van onderstaande kanalen maken gebruik van de webpagina's die je in het verleden hebt bezocht om het nieuwsaanbod te personaliseren via alg26"/>
    <tableColumn id="140" xr3:uid="{344EDA84-E02E-48EA-9950-48BA579825B7}" name="Om het nieuwsaanbod te personaliseren, kunnen algoritmes gebruik maken van verschillende soorten gegevens._x000a_Welke van onderstaande kanalen maken gebruik van de webpagina's die je in het verleden hebt bezocht om het nieuwsaanbod te personaliseren via alg27"/>
    <tableColumn id="141" xr3:uid="{F7F6D19D-2DA9-43D7-9EE4-C3BBB7BAFBCA}" name="Om het nieuwsaanbod te personaliseren, kunnen algoritmes gebruik maken van verschillende soorten gegevens._x000a_Welke van onderstaande kanalen maken gebruik van de webpagina's die je in het verleden hebt bezocht om het nieuwsaanbod te personaliseren via alg28"/>
    <tableColumn id="142" xr3:uid="{EB0D727C-EEEC-485F-BDF2-0C73528B8DD1}" name="Om het nieuwsaanbod te personaliseren, kunnen algoritmes gebruik maken van verschillende soorten gegevens._x000a_Welke van onderstaande kanalen maken gebruik van de webpagina's die je in het verleden hebt bezocht om het nieuwsaanbod te personaliseren via alg29"/>
    <tableColumn id="143" xr3:uid="{0CB8436A-C825-44BF-A500-AC245DFCA73B}" name="Algoritmes worden ontwikkeld met een bepaalde doelstelling in het achterhoofd._x000a__x000a_Welke van onderstaande kanalen maken volgens jou gebruik van algoritmes die de doelstelling hebben om u meer tijd te laten doorbrengen op hun kanaal? - Facebook"/>
    <tableColumn id="144" xr3:uid="{C73EF796-752A-4AE0-AFBA-214E2ADD03F6}" name="Algoritmes worden ontwikkeld met een bepaalde doelstelling in het achterhoofd._x000a__x000a_Welke van onderstaande kanalen maken volgens jou gebruik van algoritmes die de doelstelling hebben om u meer tijd te laten doorbrengen op hun kanaal? - Twitter"/>
    <tableColumn id="145" xr3:uid="{8591FCA1-51A6-4023-B573-B8A72A5E624C}" name="Algoritmes worden ontwikkeld met een bepaalde doelstelling in het achterhoofd._x000a__x000a_Welke van onderstaande kanalen maken volgens jou gebruik van algoritmes die de doelstelling hebben om u meer tijd te laten doorbrengen op hun kanaal? - Youtube"/>
    <tableColumn id="146" xr3:uid="{99758125-BC1D-48B6-AE31-AFE736F3324D}" name="Algoritmes worden ontwikkeld met een bepaalde doelstelling in het achterhoofd._x000a__x000a_Welke van onderstaande kanalen maken volgens jou gebruik van algoritmes die de doelstelling hebben om u meer tijd te laten doorbrengen op hun kanaal? - De Standaard website"/>
    <tableColumn id="147" xr3:uid="{6A299D45-32B7-42D4-9A27-AA1215AB2BDF}" name="Algoritmes worden ontwikkeld met een bepaalde doelstelling in het achterhoofd._x000a__x000a_Welke van onderstaande kanalen maken volgens jou gebruik van algoritmes die de doelstelling hebben om u meer tijd te laten doorbrengen op hun kanaal? - VRT NWS website"/>
    <tableColumn id="148" xr3:uid="{C96350BE-71C7-4759-BA1A-D827D318B293}" name="Algoritmes worden ontwikkeld met een bepaalde doelstelling in het achterhoofd._x000a__x000a_Welke van onderstaande kanalen maken volgens jou gebruik van algoritmes die de doelstelling hebben om u meer tijd te laten doorbrengen op hun kanaal? - Het Laatste Nieuws webs"/>
    <tableColumn id="149" xr3:uid="{07358BF0-8358-4677-AF12-C0DE2FDB4E83}" name="Indien u zelf zou kunnen kiezen hoe een algoritme nieuwsberichten moet selecteren voor u, welke nieuwsberichten zou u dan graag willen zien?_x000a_Ik zou graag nieuwsberichten willen zien die... - ... personen met gelijkaardige interesses ook hebben gelezen"/>
    <tableColumn id="150" xr3:uid="{EE5F4C50-AADD-4401-AB80-536276444B0B}" name="Indien u zelf zou kunnen kiezen hoe een algoritme nieuwsberichten moet selecteren voor u, welke nieuwsberichten zou u dan graag willen zien?_x000a_Ik zou graag nieuwsberichten willen zien die... - ... in lijn liggen met wat ik eerder heb gelezen"/>
    <tableColumn id="151" xr3:uid="{297DA0BB-4C1B-4146-A3D0-DD548D79C3C8}" name="Indien u zelf zou kunnen kiezen hoe een algoritme nieuwsberichten moet selecteren voor u, welke nieuwsberichten zou u dan graag willen zien?_x000a_Ik zou graag nieuwsberichten willen zien die... - ... aansluiten met mijn interesses"/>
    <tableColumn id="152" xr3:uid="{940B8490-76AD-41B8-AB11-8621F7851994}" name="Indien u zelf zou kunnen kiezen hoe een algoritme nieuwsberichten moet selecteren voor u, welke nieuwsberichten zou u dan graag willen zien?_x000a_Ik zou graag nieuwsberichten willen zien die... - ... mijn vrienden ook hebben gelezen"/>
    <tableColumn id="153" xr3:uid="{A7CEB86D-4E7A-47A1-B50A-1C0DE89DDD13}" name="Indien u zelf zou kunnen kiezen hoe een algoritme nieuwsberichten moet selecteren voor u, welke nieuwsberichten zou u dan graag willen zien?_x000a_Ik zou graag nieuwsberichten willen zien die... - ... lijken op wat ik eerder leuk heb gevonden"/>
    <tableColumn id="154" xr3:uid="{3FB1CCB7-4DBE-4714-A7B8-162E9DB3C4C9}" name="Indien u zelf zou kunnen kiezen hoe een algoritme nieuwsberichten moet selecteren voor u, welke nieuwsberichten zou u dan graag willen zien?_x000a_Ik zou graag nieuwsberichten willen zien die... - ... mij verschillende meningen laten zien"/>
    <tableColumn id="155" xr3:uid="{CE3E3050-EF98-4F7B-9753-92E461E9E106}" name="Indien u zelf zou kunnen kiezen hoe een algoritme nieuwsberichten moet selecteren voor u, welke nieuwsberichten zou u dan graag willen zien?_x000a_Ik zou graag nieuwsberichten willen zien die... - ... mij verschillende invalshoeken tonen"/>
    <tableColumn id="156" xr3:uid="{0E5ACAC3-B3B7-4CDB-AA47-5D20AA898492}" name="Indien u zelf zou kunnen kiezen hoe een algoritme nieuwsberichten moet selecteren voor u, welke nieuwsberichten zou u dan graag willen zien?_x000a_Ik zou graag nieuwsberichten willen zien die... - ... over verschillende onderwerpen gaan"/>
    <tableColumn id="157" xr3:uid="{2A145C2B-503A-44F8-9970-5A7C5BB97036}" name="Indien u zelf zou kunnen kiezen hoe een algoritme nieuwsberichten moet selecteren voor u, welke nieuwsberichten zou u dan graag willen zien?_x000a_Ik zou graag nieuwsberichten willen zien die... - ... momenteel vaak gelezen worden door anderen"/>
    <tableColumn id="158" xr3:uid="{52D9DB71-C5D7-46C2-8529-87DDEB191124}" name="Indien u zelf zou kunnen kiezen hoe een algoritme nieuwsberichten moet selecteren voor u, welke nieuwsberichten zou u dan graag willen zien?_x000a_Ik zou graag nieuwsberichten willen zien die... - ... zowel de positieve als de negatieve zijde van een onderwerp "/>
    <tableColumn id="159" xr3:uid="{71088A2A-040C-48E3-94A7-90463D38B417}" name="Welke gegevens bent u bereid te delen voor persoonlijke nieuwsaanbevelingen? _x000a__x000a_Maak gebruik van de slider om aan te duiden hoe bereidwillig u bent om deze gegevens te delen voor persoonlijke nieuwsaanbevelingen. - Algemene demografische gegevens (zoals le"/>
    <tableColumn id="160" xr3:uid="{9028CAD8-9200-4D0F-9310-A7502FD429E1}" name="Welke gegevens bent u bereid te delen voor persoonlijke nieuwsaanbevelingen? _x000a__x000a_Maak gebruik van de slider om aan te duiden hoe bereidwillig u bent om deze gegevens te delen voor persoonlijke nieuwsaanbevelingen. - Woonplaats"/>
    <tableColumn id="161" xr3:uid="{ACE4A49B-487D-4CC3-9E94-E8DF5834F93E}" name="Welke gegevens bent u bereid te delen voor persoonlijke nieuwsaanbevelingen? _x000a__x000a_Maak gebruik van de slider om aan te duiden hoe bereidwillig u bent om deze gegevens te delen voor persoonlijke nieuwsaanbevelingen. - Uw sociale contacten op Facebook"/>
    <tableColumn id="162" xr3:uid="{71DBEEF9-CEFA-4F36-BC1B-DEC311CA85D2}" name="Welke gegevens bent u bereid te delen voor persoonlijke nieuwsaanbevelingen? _x000a__x000a_Maak gebruik van de slider om aan te duiden hoe bereidwillig u bent om deze gegevens te delen voor persoonlijke nieuwsaanbevelingen. - Uw interesses"/>
    <tableColumn id="163" xr3:uid="{99312B9A-9E79-4B47-AE1D-7E9A389F0CB9}" name="Welke gegevens bent u bereid te delen voor persoonlijke nieuwsaanbevelingen? _x000a__x000a_Maak gebruik van de slider om aan te duiden hoe bereidwillig u bent om deze gegevens te delen voor persoonlijke nieuwsaanbevelingen. - Uw huidige locatie"/>
    <tableColumn id="164" xr3:uid="{74596309-19E2-482E-AA98-FBC2424F38C9}" name="Welke gegevens bent u bereid te delen voor persoonlijke nieuwsaanbevelingen? _x000a__x000a_Maak gebruik van de slider om aan te duiden hoe bereidwillig u bent om deze gegevens te delen voor persoonlijke nieuwsaanbevelingen. - Historische gegevens over welke nieuwsart"/>
    <tableColumn id="165" xr3:uid="{A2785549-0367-4882-8C0E-749C09CC2F95}" name="De volgende vragen gaan over digitale toestellen en diensten._x000a_Kies wat voor u van toepassing is. - Ik heb thuis een computer (=vaste computer, laptop, tablet)"/>
    <tableColumn id="166" xr3:uid="{BE6522A0-A7DD-4866-AACB-DC28F1D873EC}" name="De volgende vragen gaan over digitale toestellen en diensten._x000a_Kies wat voor u van toepassing is. - Ik heb thuis internet (=vast internet via kabel of draadloos via wifi)"/>
    <tableColumn id="167" xr3:uid="{94A8DBD5-3794-4393-9830-C0DEB712283B}" name="De volgende vragen gaan over digitale toestellen en diensten._x000a_Kies wat voor u van toepassing is. - Ik heb een smartphone"/>
    <tableColumn id="168" xr3:uid="{65ED46EF-E1BB-46A3-AB1A-0781EB01192C}" name="De volgende vragen gaan over digitale toestellen en diensten._x000a_Kies wat voor u van toepassing is. - Ik heb mobiel internet op mijn smartphone (=internet via betaal-abbonnement of herlaadkaart, bv. 4G)"/>
    <tableColumn id="169" xr3:uid="{C3A7684B-FA07-4F91-9B2E-7BACE7B4090B}" name="Kan u onderstaande zaken doen zonder hulp van anderen? Als u bepaalde zaken niet (meer) doet, probeer de vraag dan zo goed mogelijk te beantwoorden door u in te beelden dat u het toch zou moeten doen._x000a_Ik kan de volgende zaken doen zonder hulp van anderen."/>
    <tableColumn id="170" xr3:uid="{850DA5E9-B9C7-441B-8474-77E1920532DF}" name="Kan u onderstaande zaken doen zonder hulp van anderen? Als u bepaalde zaken niet (meer) doet, probeer de vraag dan zo goed mogelijk te beantwoorden door u in te beelden dat u het toch zou moeten doen._x000a_Ik kan de volgende zaken doen zonder hulp van ander30"/>
    <tableColumn id="171" xr3:uid="{843C1D92-A321-42A3-B8BB-84B6D8365D23}" name="Kan u onderstaande zaken doen zonder hulp van anderen? Als u bepaalde zaken niet (meer) doet, probeer de vraag dan zo goed mogelijk te beantwoorden door u in te beelden dat u het toch zou moeten doen._x000a_Ik kan de volgende zaken doen zonder hulp van ander31"/>
    <tableColumn id="172" xr3:uid="{4F9CE1C1-7474-42E7-86A8-05B3713B922C}" name="Kan u onderstaande zaken doen zonder hulp van anderen? Als u bepaalde zaken niet (meer) doet, probeer de vraag dan zo goed mogelijk te beantwoorden door u in te beelden dat u het toch zou moeten doen._x000a_Ik kan de volgende zaken doen zonder hulp van ander32"/>
    <tableColumn id="173" xr3:uid="{EB11DDB9-8309-46A3-ADDD-021E5BE9494C}" name="Kan u onderstaande zaken doen zonder hulp van anderen? Als u bepaalde zaken niet (meer) doet, probeer de vraag dan zo goed mogelijk te beantwoorden door u in te beelden dat u het toch zou moeten doen._x000a_Ik kan de volgende zaken doen zonder hulp van ander33"/>
    <tableColumn id="174" xr3:uid="{9E5A0FEB-919A-4873-A4EC-3812DDB0EF55}" name="Kan u onderstaande zaken doen zonder hulp van anderen? Als u bepaalde zaken niet (meer) doet, probeer de vraag dan zo goed mogelijk te beantwoorden door u in te beelden dat u het toch zou moeten doen._x000a_Ik kan de volgende zaken doen zonder hulp van ander34"/>
    <tableColumn id="175" xr3:uid="{FF711E3C-4B5B-4948-A635-F8849673ADFB}" name="Kan u onderstaande zaken doen zonder hulp van anderen? Als u bepaalde zaken niet (meer) doet, probeer de vraag dan zo goed mogelijk te beantwoorden door u in te beelden dat u het toch zou moeten doen._x000a_Ik kan de volgende zaken doen zonder hulp van ander35"/>
    <tableColumn id="176" xr3:uid="{ABE44E35-DF3D-4228-8CEA-8D150E8B4BE1}" name="Column36"/>
    <tableColumn id="177" xr3:uid="{26C8E116-BFEB-410B-93CD-51DB926AF741}" name="Column37"/>
    <tableColumn id="178" xr3:uid="{3E00A8A7-D43B-4E38-82A2-6687CD1BFB35}" name="Column38"/>
    <tableColumn id="179" xr3:uid="{D88A590A-DE96-4DEC-B0AB-5FEA09EA5BDE}" name="Column39"/>
    <tableColumn id="180" xr3:uid="{03B61345-CCEF-409B-B42B-4FB670A9CBDF}" name="Column40"/>
    <tableColumn id="181" xr3:uid="{C56B2DCE-6B61-45DA-B092-CD05B3FF0503}" name="Column41"/>
    <tableColumn id="182" xr3:uid="{1FE3D00F-EBD9-4E61-B847-260486EF4FFB}" name="Column42"/>
    <tableColumn id="183" xr3:uid="{E36EE6C9-F892-4B53-8792-13ECCC99E230}" name="Column43"/>
    <tableColumn id="184" xr3:uid="{E9100101-989D-4A36-930E-2F28F10591CA}" name="Column44"/>
    <tableColumn id="185" xr3:uid="{478230E4-0025-43C6-AB9F-642BA5C2588A}" name="Column45"/>
    <tableColumn id="186" xr3:uid="{EA712DFB-78E2-459F-A8E9-14D64BD89E06}" name="Column46"/>
    <tableColumn id="187" xr3:uid="{52A82A36-BF11-48FD-81D6-0CFAB4D14463}" name="Column47"/>
    <tableColumn id="188" xr3:uid="{BB24DD59-061C-4C48-AE04-086D09E34098}" name="Column48"/>
    <tableColumn id="189" xr3:uid="{692ACF33-0B5A-45D3-A9E7-54724C4577AB}" name="Column49"/>
    <tableColumn id="190" xr3:uid="{6E88DB1F-2E6D-4C47-A0A4-E80764A61F7E}" name="Column50"/>
    <tableColumn id="191" xr3:uid="{F2235FB6-256F-4E38-8C1D-37514D2521D6}" name="Column51"/>
    <tableColumn id="192" xr3:uid="{B1571FF1-6A2A-4DB7-959B-84F722CBA804}" name="Column52"/>
    <tableColumn id="193" xr3:uid="{B7FF08D3-C87F-4BC2-ABD3-4BCCBEEB22DF}" name="Column53"/>
    <tableColumn id="194" xr3:uid="{9BB21BFD-B9FA-4A14-9178-89B13D7B09E6}" name="Column54"/>
    <tableColumn id="195" xr3:uid="{AF9F34A4-D1AC-4439-BAA5-2FFCFCFB852A}" name="Column55"/>
    <tableColumn id="196" xr3:uid="{CAA9D3E8-81FC-4D76-AA8E-5D120384CF23}" name="Column56"/>
    <tableColumn id="197" xr3:uid="{9AE0CB22-8680-40DB-B134-0CD27E1ED023}" name="Column57"/>
    <tableColumn id="198" xr3:uid="{EBDFA3D3-43F2-4E8F-819F-911A2F9B9E66}" name="Column58"/>
    <tableColumn id="199" xr3:uid="{471C09BA-E7C3-40D2-BF68-4A99DD45C013}" name="Column59"/>
    <tableColumn id="200" xr3:uid="{E46622BD-4F61-48BE-8E4D-F4C69C1E3F23}" name="Column60"/>
    <tableColumn id="201" xr3:uid="{76318BAB-FE50-4854-9266-7F38E7E40893}" name="Column61"/>
    <tableColumn id="202" xr3:uid="{95A50094-3C81-4435-8FCE-69E191ECBC56}" name="Column62"/>
    <tableColumn id="203" xr3:uid="{E0288944-C933-42E4-BBE5-14429AD12AC1}" name="Column63"/>
    <tableColumn id="204" xr3:uid="{26F943E7-1DD7-493E-ADF5-73539FA5AE3F}" name="Column64"/>
    <tableColumn id="205" xr3:uid="{EE056FB2-99F6-4154-832B-C73DF8C5B8D4}" name="Column65"/>
    <tableColumn id="206" xr3:uid="{BFEEC8C5-4485-41D0-8F72-DF44BF0A31B9}" name="Column66"/>
    <tableColumn id="207" xr3:uid="{8217E247-D6A9-4FFE-BBD3-15773FC93EDF}" name="Column67"/>
    <tableColumn id="208" xr3:uid="{2131563D-3CA3-4CD6-AA0D-78715E892270}" name="Column68"/>
    <tableColumn id="209" xr3:uid="{F8949544-561F-40C9-BE4B-96AAFC444291}" name="Column69"/>
    <tableColumn id="210" xr3:uid="{153104DD-3888-4AC3-90D4-53BE20D64E83}" name="Column70"/>
    <tableColumn id="211" xr3:uid="{F025EB8F-9FD8-47E0-A1E4-A0E2CD874963}" name="Column71"/>
    <tableColumn id="212" xr3:uid="{DB1D213F-D767-4288-9C35-4EA706A19198}" name="Column72"/>
    <tableColumn id="213" xr3:uid="{A8763FDE-2339-4D01-ACAA-4566906029CD}" name="Column73"/>
    <tableColumn id="214" xr3:uid="{E5EAD158-852F-4589-A6B2-6B4FEE8A271B}" name="Column74"/>
    <tableColumn id="215" xr3:uid="{CBB6D7F5-83F8-4E0D-AEC5-955D3E2337BF}" name="Column75"/>
    <tableColumn id="216" xr3:uid="{D70972A7-5026-4F25-AAED-2DB3C024249C}" name="Column76"/>
    <tableColumn id="217" xr3:uid="{7146AA11-6425-49DA-8BF8-92A4487B71D2}" name="Column77"/>
    <tableColumn id="218" xr3:uid="{74F0C4B5-C82B-41A4-BFC7-6315B68A3C80}" name="Column78"/>
    <tableColumn id="219" xr3:uid="{C722EF39-7ACA-4736-9DC3-B1209C742DA5}" name="Column79"/>
    <tableColumn id="220" xr3:uid="{7CC3AC33-F21F-4314-8941-BA1427121F22}" name="Column80"/>
    <tableColumn id="221" xr3:uid="{C855E872-2728-4635-A095-AA8E7469B9D3}" name="Column81"/>
    <tableColumn id="222" xr3:uid="{54C7ABC7-1BDA-4DDB-BF7A-9F0DE13CE099}" name="Column82"/>
    <tableColumn id="223" xr3:uid="{06B11FA4-00A6-4FEF-95AE-2BF8CC6E957A}" name="Column83"/>
    <tableColumn id="224" xr3:uid="{D15E620E-8907-4A5C-9C5F-3966682411CC}" name="Column84"/>
    <tableColumn id="225" xr3:uid="{97082E3B-D1F7-4ADD-9E44-64DEAF3C2810}" name="Column85"/>
    <tableColumn id="226" xr3:uid="{613C9A57-2021-46CB-A58B-33F0D9BFC537}" name="Column86"/>
    <tableColumn id="227" xr3:uid="{CC731E61-64FF-4945-B22D-65F4F7368030}" name="Column87"/>
    <tableColumn id="228" xr3:uid="{A67EDA9B-973E-443B-9216-42B17B46B122}" name="Column88"/>
    <tableColumn id="229" xr3:uid="{E6F2164A-1EAD-4242-BAD1-6F9B5B64A621}" name="Column89"/>
    <tableColumn id="230" xr3:uid="{7CECA3F4-6768-4AB3-971F-04FF6968F501}" name="Column90"/>
    <tableColumn id="231" xr3:uid="{68DB6F28-ADBB-4396-B236-0C2ADA6B22C7}" name="Column91"/>
    <tableColumn id="232" xr3:uid="{D01FDF43-C311-4E55-88EF-B614E752C2E4}" name="Column92"/>
    <tableColumn id="233" xr3:uid="{4FEF4D3E-3084-42B1-899E-454D8A495F99}" name="Column93"/>
    <tableColumn id="234" xr3:uid="{3EB31D29-49A5-4D08-B961-50173B7095D5}" name="Column94"/>
    <tableColumn id="235" xr3:uid="{FEA0590B-9AAF-4A70-ACB6-E1F688DDC6CD}" name="Column95"/>
    <tableColumn id="236" xr3:uid="{7C5998C2-6F96-432A-A264-77CE594387B9}" name="Column96"/>
    <tableColumn id="237" xr3:uid="{8FEBCECA-166A-47E6-938C-4B7702294BF5}" name="Column97"/>
    <tableColumn id="238" xr3:uid="{C78436BE-36D4-4835-A294-1B3FF11A3D26}" name="Column98"/>
    <tableColumn id="239" xr3:uid="{44572678-60DE-4C1E-9229-E53FA6331E3A}" name="Column99"/>
    <tableColumn id="240" xr3:uid="{31F67606-D44D-49E5-BCAB-11C0EB65E7D3}" name="Column100"/>
    <tableColumn id="241" xr3:uid="{606BF54E-B026-40B7-94A8-BE13A1FE682A}" name="Column101"/>
    <tableColumn id="242" xr3:uid="{C8F30043-4E36-403C-AF49-75F065EB5142}" name="Column102"/>
    <tableColumn id="243" xr3:uid="{27596A05-F0D1-46B5-A37F-422AB1CC53B3}" name="Column103"/>
    <tableColumn id="244" xr3:uid="{DE6DEB9E-1683-4E34-B21F-43A4D7E6E8EB}" name="Column104"/>
    <tableColumn id="245" xr3:uid="{B531BF04-EE64-4D17-AF25-174DD9A823C2}" name="Column105"/>
    <tableColumn id="246" xr3:uid="{BE2070A2-1494-40CC-8F6B-C0013EB1DE16}" name="Column106"/>
    <tableColumn id="247" xr3:uid="{CE2117E1-F25C-44B5-B267-79E83891FD62}" name="Column107"/>
    <tableColumn id="248" xr3:uid="{2693BBB7-F787-40F9-887F-97113393F731}" name="Column108"/>
    <tableColumn id="249" xr3:uid="{78787176-491D-4F42-AD2F-785354788266}" name="Column109"/>
    <tableColumn id="250" xr3:uid="{BA626B6D-F34F-4267-9C66-E8E00B88CF7F}" name="Column110"/>
    <tableColumn id="251" xr3:uid="{A9DDC87E-9080-4A49-B03F-F25D3C3A13F7}" name="Column111"/>
    <tableColumn id="252" xr3:uid="{56B2C2E4-372D-4D49-9588-8EBF43B84633}" name="Column112"/>
    <tableColumn id="253" xr3:uid="{B764B9B3-7A10-4287-973D-57EB0252D9A4}" name="Column113"/>
    <tableColumn id="254" xr3:uid="{F1D7F7B4-9C12-4FD4-B48A-5DDBA51ED8BD}" name="Column114"/>
    <tableColumn id="255" xr3:uid="{A7D6B762-FAED-45FC-9B47-5D85E5755C16}" name="Column115"/>
    <tableColumn id="256" xr3:uid="{848BE4C3-DB40-4A0E-A219-80B5CD8C4FF3}" name="Column116"/>
    <tableColumn id="257" xr3:uid="{A66541F9-C5C5-431C-85D0-1717F83A6A56}" name="Column117"/>
    <tableColumn id="258" xr3:uid="{BE99E45C-D6D9-4BA0-AB3E-0A2C043C1B50}" name="Column118"/>
    <tableColumn id="259" xr3:uid="{B7C8058D-F27B-4E3D-9E06-672D1615AC56}" name="Column119"/>
    <tableColumn id="260" xr3:uid="{6868A6B8-1265-4858-AD0D-C6E967B8627F}" name="Column120"/>
    <tableColumn id="261" xr3:uid="{205BF6EB-2D7C-44C8-8486-7BA0C752B9AF}" name="Column121"/>
    <tableColumn id="262" xr3:uid="{F58E9302-9DBB-423E-AEA2-1F0D6619B9BB}" name="Column122"/>
    <tableColumn id="263" xr3:uid="{C1FD1B34-2634-4CCF-9D1F-A38D8FAA50A1}" name="Column123"/>
    <tableColumn id="264" xr3:uid="{A4ECC3A2-873A-4D7C-A526-B12414CC9118}" name="Column124"/>
    <tableColumn id="265" xr3:uid="{65D6D8BF-FAD7-4119-80AC-39EE4F6776E0}" name="Column125"/>
    <tableColumn id="266" xr3:uid="{7B3BBF6E-2AC1-4911-B6A6-A04C4F7B19F5}" name="Column126"/>
    <tableColumn id="267" xr3:uid="{8B2AFF3C-4085-4C86-BA4A-FB3D9B3B245B}" name="Column127"/>
    <tableColumn id="268" xr3:uid="{3F3AB981-EA57-4CAF-A86E-39472F00B6F9}" name="Column128"/>
    <tableColumn id="269" xr3:uid="{0D2CEF71-B6AD-4A62-8228-9D06A24AFAE1}" name="Column129"/>
    <tableColumn id="270" xr3:uid="{2DB6B3AF-DD5D-40AE-9631-AB4F071CA837}" name="Column130"/>
    <tableColumn id="271" xr3:uid="{CCCCBE02-32EA-4DAA-A65F-3714A44E9344}" name="Column131"/>
    <tableColumn id="272" xr3:uid="{191710B1-56BC-4AA2-BE55-A40B08527DAA}" name="Column132"/>
    <tableColumn id="273" xr3:uid="{70DBD51C-8436-47A2-8C10-D9F1C411E2AD}" name="Column133"/>
    <tableColumn id="274" xr3:uid="{3C463D83-116B-4903-A511-ADBCC78D41E8}" name="Column134"/>
    <tableColumn id="275" xr3:uid="{89D0D340-BA15-4977-B3A9-CB0A7C0D5F92}" name="Column135"/>
    <tableColumn id="276" xr3:uid="{CD7CAE88-8D30-49A7-A566-40CC34E99255}" name="Column136"/>
    <tableColumn id="277" xr3:uid="{2E65AE5F-0AD4-42B1-8474-D5DB7212256F}" name="Column137"/>
    <tableColumn id="278" xr3:uid="{7801CB39-9C56-4F0C-8FC2-E326EF20B726}" name="Column138"/>
    <tableColumn id="279" xr3:uid="{1EC9FA2B-5BA8-4EBF-B8CF-D2D90BEE3030}" name="Column139"/>
    <tableColumn id="280" xr3:uid="{B7FAB0E0-497D-4DBA-92F3-40B12E84713E}" name="Column140"/>
    <tableColumn id="281" xr3:uid="{BB5DBD07-DD6B-4374-BD68-94ECDE6A3380}" name="Column141"/>
    <tableColumn id="282" xr3:uid="{A90ACD6A-F90F-4072-B648-D0118DBFE7FB}" name="Column142"/>
    <tableColumn id="283" xr3:uid="{F0C8E2F1-C8F1-475E-95DD-5D3BC90C86A7}" name="Column143"/>
    <tableColumn id="284" xr3:uid="{21BCE94A-B305-4997-845B-4FC737B5D65C}" name="Column144"/>
    <tableColumn id="285" xr3:uid="{6A916211-3DF7-42FF-AF3C-79E4521B8383}" name="Column145"/>
    <tableColumn id="286" xr3:uid="{45D07437-AE7A-407B-A2CC-175E5D35280E}" name="Column146"/>
    <tableColumn id="287" xr3:uid="{8CC172C8-D988-459C-A269-0E008A7AEB6B}" name="Column147"/>
    <tableColumn id="288" xr3:uid="{49FC04E8-B1C1-4F56-A8E7-ADBF338C3169}" name="Column148"/>
    <tableColumn id="289" xr3:uid="{79D2B61C-6AC1-412D-8098-511B1B0439E7}" name="Column149"/>
    <tableColumn id="290" xr3:uid="{CDF37639-D2DD-4423-9F8A-BAB78E37DB75}" name="Column150"/>
    <tableColumn id="291" xr3:uid="{8563762D-5523-4C71-9B9F-205D3703695E}" name="Column151"/>
    <tableColumn id="292" xr3:uid="{55037C1C-B6BE-4632-8F10-512545543F84}" name="Column152"/>
    <tableColumn id="293" xr3:uid="{63C9E522-568E-4660-967E-2CFEB24F012F}" name="Column153"/>
    <tableColumn id="294" xr3:uid="{BA3D2190-7417-40FA-AFC7-49869FCAB2A5}" name="Column154"/>
    <tableColumn id="295" xr3:uid="{9CEFBC2C-5080-4EEE-9C4C-82514D3A5011}" name="Column155"/>
    <tableColumn id="296" xr3:uid="{E5F1A2D3-B63D-4585-8F56-4BF4BA1B7AB7}" name="Column156"/>
    <tableColumn id="297" xr3:uid="{8D3E30D4-91F1-4387-A214-58B7A3471299}" name="Column157"/>
    <tableColumn id="298" xr3:uid="{4A432265-51AF-4550-8386-989A4652F890}" name="Column158"/>
    <tableColumn id="299" xr3:uid="{E610AE24-37BD-4068-8A5D-764530A2CF85}" name="Column159"/>
    <tableColumn id="300" xr3:uid="{313C4870-0435-4A3B-9C5B-298B165F9C64}" name="Column160"/>
    <tableColumn id="301" xr3:uid="{308D7A50-802D-48E8-AB0C-0593733D0025}" name="Column161"/>
    <tableColumn id="302" xr3:uid="{2493E46A-C4C7-445E-87CF-93C7FE2E1A3E}" name="Column162"/>
    <tableColumn id="303" xr3:uid="{3AA8C73F-6290-4180-A59E-E2399B8BFDAA}" name="Column163"/>
    <tableColumn id="304" xr3:uid="{2C1DA766-9D39-430F-942E-397BC7D1DFEB}" name="Column164"/>
    <tableColumn id="305" xr3:uid="{0E609BE7-327D-4A51-A20B-6F33B73C4CD4}" name="Column165"/>
    <tableColumn id="306" xr3:uid="{6DF630F6-D95D-4767-8906-CB2A67FBB5EB}" name="Column166"/>
    <tableColumn id="307" xr3:uid="{0490F1F3-48AB-4E41-8659-F3542D302D67}" name="Column167"/>
    <tableColumn id="308" xr3:uid="{70FAA077-FA4F-4633-BCA1-776CE6489B84}" name="Column168"/>
    <tableColumn id="309" xr3:uid="{A9B61572-684A-4126-9B51-5E418A7944E1}" name="Column169"/>
    <tableColumn id="310" xr3:uid="{D9CABC77-793F-4A83-8D33-0FADF113BBBD}" name="Column170"/>
    <tableColumn id="311" xr3:uid="{21C1AE3B-FF07-4168-BB85-0C65D781411F}" name="Column171"/>
    <tableColumn id="312" xr3:uid="{340E9D78-5794-4AA2-82A6-2B0E8DC760E2}" name="Column172"/>
    <tableColumn id="313" xr3:uid="{7E60638B-939E-4B35-BC2A-7C851F50C314}" name="Column173"/>
    <tableColumn id="314" xr3:uid="{178CEAD6-4A2F-4898-8056-3300573085E6}" name="Column174"/>
    <tableColumn id="315" xr3:uid="{DD334284-C6B3-46D8-ADD2-8ECC2FE2ABC4}" name="Column175"/>
    <tableColumn id="316" xr3:uid="{49DC764C-9564-411B-AAD0-75DF6C2D9B5B}" name="Column176"/>
    <tableColumn id="317" xr3:uid="{95BA724C-BC90-4D51-99D6-53BC3C386AB8}" name="Column177"/>
    <tableColumn id="318" xr3:uid="{B574B8D2-36D8-40FA-A75F-8EB99E8B108D}" name="Column178"/>
    <tableColumn id="319" xr3:uid="{B6AECE7F-F985-4318-BD4E-CB20624CCAA6}" name="Column179"/>
    <tableColumn id="320" xr3:uid="{50B9B18E-8C09-47F9-A9EA-DCF96FDC680B}" name="Column180"/>
    <tableColumn id="321" xr3:uid="{721118E9-B186-45B3-98D5-3FA510E5BC51}" name="Column181"/>
    <tableColumn id="322" xr3:uid="{15D69C2F-0C0E-4B1E-BCB1-1C358A7DB74C}" name="Column182"/>
    <tableColumn id="323" xr3:uid="{49887CDD-8306-4A16-A99D-A54B91CE895F}" name="Column183"/>
    <tableColumn id="324" xr3:uid="{645A1C13-1E57-42BB-B5F6-08A313CE9E1D}" name="Column184"/>
    <tableColumn id="325" xr3:uid="{0BB405B7-FDC5-4C29-9868-1CC1B038D57E}" name="Column185"/>
    <tableColumn id="326" xr3:uid="{D4208DFA-FC57-4C34-A4A6-6E337D572A7A}" name="Column186"/>
    <tableColumn id="327" xr3:uid="{3F68CFB3-6C3D-43D3-B7C7-B4F8C67F83C8}" name="Column187"/>
    <tableColumn id="328" xr3:uid="{0C929AD1-332F-45E9-A127-A93F31A27F0D}" name="Column188"/>
    <tableColumn id="329" xr3:uid="{28331E9D-E0D9-442A-B176-985433D18D2A}" name="Column189"/>
    <tableColumn id="330" xr3:uid="{CA9E6C51-8277-409E-BA76-090C1BD87141}" name="Column190"/>
    <tableColumn id="331" xr3:uid="{F2C94EC5-D4D7-4F74-9DDE-34EEC2539672}" name="Column191"/>
    <tableColumn id="332" xr3:uid="{D8C51AC9-855C-4D90-B36A-4DD533153FDC}" name="Column192"/>
    <tableColumn id="333" xr3:uid="{348D56B0-CD6B-415E-9BF3-43E001F98515}" name="Column193"/>
    <tableColumn id="334" xr3:uid="{91F6FA3F-414D-4CA2-B58E-942D914E4C1F}" name="Column194"/>
    <tableColumn id="335" xr3:uid="{91AECCF5-8197-4C95-9969-D8840F9121D5}" name="Column195"/>
    <tableColumn id="336" xr3:uid="{575C1F74-CD7A-4131-B180-6C859BDBAB78}" name="Column196"/>
    <tableColumn id="337" xr3:uid="{88DCF1D5-E95D-4F60-90DD-554DB46E3B5F}" name="Column197"/>
    <tableColumn id="338" xr3:uid="{ED6EADC1-FA64-4769-A06B-233459808C02}" name="Column198"/>
    <tableColumn id="339" xr3:uid="{862CC6D6-5462-48E1-9E73-EC2627A345CB}" name="Column199"/>
    <tableColumn id="340" xr3:uid="{DEFBC799-DE0D-43D2-BE51-77F901AD32F9}" name="Column200"/>
    <tableColumn id="341" xr3:uid="{A6C4502D-A369-4C95-A915-75060DAFD110}" name="Column201"/>
    <tableColumn id="342" xr3:uid="{8C2DD7B7-F544-4900-9BA9-22480BECB00E}" name="Column202"/>
    <tableColumn id="343" xr3:uid="{9CC54C7E-7D8B-43C7-9ECD-5499CB00B789}" name="Column203"/>
    <tableColumn id="344" xr3:uid="{8D361E97-58BA-4CA7-AFBC-CCF9EC4D195B}" name="Column204"/>
    <tableColumn id="345" xr3:uid="{0FB4707D-D9C3-4821-B6BA-A01821D6A8FB}" name="Column205"/>
    <tableColumn id="346" xr3:uid="{AD057DB9-D0C0-4706-91AC-730B7AB0CF98}" name="Column206"/>
    <tableColumn id="347" xr3:uid="{A04A82DC-884C-4AA8-9443-F9EC20A079EA}" name="Column207"/>
    <tableColumn id="348" xr3:uid="{E37070D8-8B2C-4223-810B-FEF33E2C6180}" name="Column208"/>
    <tableColumn id="349" xr3:uid="{31735553-92DB-4F1E-8381-37A955446373}" name="Column209"/>
    <tableColumn id="350" xr3:uid="{7EFDD9BB-4E80-4546-9E59-3A5AEC0C6DC8}" name="Column210"/>
    <tableColumn id="351" xr3:uid="{A2554AC7-B8ED-4CB4-A655-039AF9C95A73}" name="Column211"/>
    <tableColumn id="352" xr3:uid="{9E68BFD8-6F67-4A7A-B455-1BAC83D3CE05}" name="Column212"/>
    <tableColumn id="353" xr3:uid="{D2C9BF2F-35A4-4099-9B58-F7ED55B9EEB9}" name="Column213"/>
    <tableColumn id="354" xr3:uid="{E67D59B7-2A81-450F-B6B0-8CE23BBEB7E5}" name="Column214"/>
    <tableColumn id="355" xr3:uid="{4DEAA3A1-33AA-42AA-A0A5-4CFC68A0A339}" name="Column215"/>
    <tableColumn id="356" xr3:uid="{50323E93-0F77-4A66-A4CB-062E04DF5E0E}" name="Column216"/>
    <tableColumn id="357" xr3:uid="{58F028ED-579C-4909-98E8-E0E85FD0910B}" name="Column217"/>
    <tableColumn id="358" xr3:uid="{2EC2FB12-01F2-491B-B7AC-B126501A7BCA}" name="Column218"/>
    <tableColumn id="359" xr3:uid="{E72FC757-C16F-43E6-9C77-B544CCA311FF}" name="Column219"/>
    <tableColumn id="360" xr3:uid="{849BDE16-F7EF-49DD-B339-C0BF6556A221}" name="Column220"/>
    <tableColumn id="361" xr3:uid="{0CC8B535-D5CD-456F-81B4-A5B9008F23CA}" name="Column221"/>
    <tableColumn id="362" xr3:uid="{C7CA112F-BF03-4073-AEFC-5094FA6127C8}" name="Column222"/>
    <tableColumn id="363" xr3:uid="{07E13DAC-E82F-4C5E-A8C1-325206AFC67B}" name="Column223"/>
    <tableColumn id="364" xr3:uid="{D4263CC4-4180-48FE-A2B8-BFAA3D2762DA}" name="Column224"/>
    <tableColumn id="365" xr3:uid="{E90E2CD3-254B-43E0-80E6-88EF9C507114}" name="Column225"/>
    <tableColumn id="366" xr3:uid="{BB8FF383-F2FC-4EA5-B2C4-68228F2B4732}" name="Column226"/>
    <tableColumn id="367" xr3:uid="{B099AD81-776B-413A-8182-7DDEACE0B0DC}" name="Column227"/>
    <tableColumn id="368" xr3:uid="{668ACC5D-7629-4B2D-AC42-CC550A18373E}" name="Column228"/>
    <tableColumn id="369" xr3:uid="{A1A1FB97-98A4-4426-B245-64EB552D1D69}" name="Column229"/>
    <tableColumn id="370" xr3:uid="{6176D135-EB40-40A4-809B-EEE29077BE0C}" name="Column230"/>
    <tableColumn id="371" xr3:uid="{6CDC668A-453B-4021-A05F-DE588FBC81E0}" name="Column231"/>
    <tableColumn id="372" xr3:uid="{7428B8AB-0015-42E0-ABC1-2C5D1A0037AE}" name="Column232"/>
    <tableColumn id="373" xr3:uid="{B9DA1F11-65A0-4AFD-8C39-1A3430DAAFC1}" name="Column233"/>
    <tableColumn id="374" xr3:uid="{0DBA8A85-8EE6-4F7C-B133-29544B124A6B}" name="Column234"/>
    <tableColumn id="375" xr3:uid="{121434FD-1C88-4B4D-8594-39908BFF2005}" name="Column235"/>
    <tableColumn id="376" xr3:uid="{E92CE83E-91A6-4650-8872-DAB04A7FD816}" name="Column236"/>
    <tableColumn id="377" xr3:uid="{66019AD5-E73B-408F-AE1E-0DF12FAA9614}" name="Column237"/>
    <tableColumn id="378" xr3:uid="{021B3281-041B-4F28-BBC2-659F3EA84AB8}" name="Column238"/>
    <tableColumn id="379" xr3:uid="{7EE7430F-259B-4387-BAD9-F23BB7D244EC}" name="Column239"/>
    <tableColumn id="380" xr3:uid="{F888EE53-9E1E-4567-8583-4D7BC8FD345D}" name="Column240"/>
    <tableColumn id="381" xr3:uid="{3F9C7AAF-B55B-4E1F-9EB4-B4A4741F0886}" name="Column241"/>
    <tableColumn id="382" xr3:uid="{3C4C7DD4-D03A-4F82-8731-63DE73FDA9AF}" name="Column242"/>
    <tableColumn id="383" xr3:uid="{D86EF1CF-7658-4F40-9936-44ECE7D82FFD}" name="Column243"/>
    <tableColumn id="384" xr3:uid="{FC49739B-4CEA-416A-9EFC-2212F1D539D9}" name="Column244"/>
    <tableColumn id="385" xr3:uid="{8031E9DF-D875-4481-9E7A-E08059DE0025}" name="Column245"/>
    <tableColumn id="386" xr3:uid="{D8ADB7EA-D380-4CCD-8887-9C16A95F988C}" name="Column246"/>
    <tableColumn id="387" xr3:uid="{58D04775-7692-492C-851A-0D4FC208EF14}" name="Column247"/>
    <tableColumn id="388" xr3:uid="{CD21BBC7-711F-40A5-97EB-CAEA2D85850B}" name="Column248"/>
    <tableColumn id="389" xr3:uid="{721C4E96-500C-4539-AF2F-96269C6E1F5F}" name="Column249"/>
    <tableColumn id="390" xr3:uid="{C018FB0A-F3B6-41C0-8414-2D68084DE72C}" name="Column250"/>
    <tableColumn id="391" xr3:uid="{678BBE8D-BE59-40C0-B1D5-8210020F9ADC}" name="Column251"/>
    <tableColumn id="392" xr3:uid="{DCF64B9A-EFA4-4F85-8A72-535331CAF4CE}" name="Column252"/>
    <tableColumn id="393" xr3:uid="{11191A05-AFC6-4578-818E-358D1B55163F}" name="Column253"/>
    <tableColumn id="394" xr3:uid="{A1E367E3-213D-485E-AAD9-3B4DE70EA0D0}" name="Column254"/>
    <tableColumn id="395" xr3:uid="{00BFE00C-E26B-4957-B576-8B57421B1B84}" name="Column255"/>
    <tableColumn id="396" xr3:uid="{84C31396-B339-4C1B-AA80-239E0BD8A53D}" name="Column256"/>
    <tableColumn id="397" xr3:uid="{3618C26A-BDC6-4240-B403-43845CD6126F}" name="Column257"/>
    <tableColumn id="398" xr3:uid="{DB0968C6-0170-4B0C-AD12-B75F0F0B3163}" name="Column258"/>
    <tableColumn id="399" xr3:uid="{31D52C3D-2E49-4406-BCC0-B939180BDB07}" name="Column259"/>
    <tableColumn id="400" xr3:uid="{CCFD7107-8D97-441F-831A-2F8FEBC8FFDB}" name="Column260"/>
    <tableColumn id="401" xr3:uid="{2EB65828-94D0-401D-A091-E741E0D9F610}" name="Column261"/>
    <tableColumn id="402" xr3:uid="{A610A576-5EFE-471A-820C-5F4875115016}" name="Column262"/>
    <tableColumn id="403" xr3:uid="{8335F527-9907-4923-B5BB-1B1271B68173}" name="Column263"/>
    <tableColumn id="404" xr3:uid="{6F3CF10E-6B48-4DB7-9F65-1DFABA70EBFE}" name="Column264"/>
    <tableColumn id="405" xr3:uid="{0BEE5E75-24C9-4D51-B90A-BD8833534B5E}" name="Column265"/>
    <tableColumn id="406" xr3:uid="{95089654-BC22-4790-B223-C4B82C648BE7}" name="Column266"/>
    <tableColumn id="407" xr3:uid="{70BF05A7-692D-48F8-AB30-3AEA73228FAA}" name="Column267"/>
    <tableColumn id="408" xr3:uid="{24300DA4-B3C3-4F22-BFE5-1C2123580A78}" name="Column268"/>
    <tableColumn id="409" xr3:uid="{043E0CC8-CE33-40D0-A7A2-1826F028B1C8}" name="Column269"/>
    <tableColumn id="410" xr3:uid="{06E8EB2D-6935-4BDB-ADD8-FE7F912D499A}" name="Column270"/>
    <tableColumn id="411" xr3:uid="{8C5ACD0D-5FD6-43C7-A25A-6E94812FF8E8}" name="Column271"/>
    <tableColumn id="412" xr3:uid="{93CD18DF-73E5-49B6-A46B-84906418F209}" name="Column272"/>
    <tableColumn id="413" xr3:uid="{DC79483C-88D2-4136-A4C6-4F49BB354C77}" name="Column273"/>
    <tableColumn id="414" xr3:uid="{705ADB29-2322-4104-8845-5CFBCDC7FB4B}" name="Column274"/>
    <tableColumn id="415" xr3:uid="{CBE26E83-62A7-4F98-B923-FD0BA48F8161}" name="Column275"/>
    <tableColumn id="416" xr3:uid="{A255F048-20C6-4FBB-BF9A-9F247AEDEF3A}" name="Column276"/>
    <tableColumn id="417" xr3:uid="{F5C6A8C4-8157-43D8-BBB2-0029B286A36C}" name="Column277"/>
    <tableColumn id="418" xr3:uid="{2C29A31E-82EE-4E77-87E7-6BBD756BCA32}" name="Column278"/>
    <tableColumn id="419" xr3:uid="{D6E9D459-EDD8-4538-81B6-6E3040416DA0}" name="Column279"/>
    <tableColumn id="420" xr3:uid="{4F67C306-16FB-4600-875D-771EB41B0273}" name="Column280"/>
    <tableColumn id="421" xr3:uid="{3CC21FA9-2BA0-41C2-9783-CEBC98CC982A}" name="Column281"/>
    <tableColumn id="422" xr3:uid="{A459E7BC-30E0-4DCA-B2BC-D34F43387ACA}" name="Column282"/>
    <tableColumn id="423" xr3:uid="{08B49C29-93F9-41E1-B43A-C668A835183F}" name="Column283"/>
    <tableColumn id="424" xr3:uid="{01FB094C-58DA-4D9D-87F1-C6C76182F148}" name="Column284"/>
    <tableColumn id="425" xr3:uid="{525C690B-3E5D-49F8-B455-CB98318A3328}" name="Column285"/>
    <tableColumn id="426" xr3:uid="{88B210E2-31B3-4D85-973E-9AAB1E3D3A6D}" name="Column286"/>
    <tableColumn id="427" xr3:uid="{491F5A8B-763D-4EE3-A8BA-13D659A9255F}" name="Column287"/>
    <tableColumn id="428" xr3:uid="{D1103155-1F3F-425C-8275-6ADCCCF53555}" name="Column288"/>
    <tableColumn id="429" xr3:uid="{A52C73B7-ED9E-42A5-A371-CC7579CF0BA4}" name="Column289"/>
    <tableColumn id="430" xr3:uid="{928B894D-5FBE-49EB-94AA-CD1DD977A0E5}" name="Column290"/>
    <tableColumn id="431" xr3:uid="{BABF6113-2B6A-4E11-ACF0-28C0960FC298}" name="Column291"/>
    <tableColumn id="432" xr3:uid="{0DFEE29A-7ACE-43C3-B240-25E7A34B2CAF}" name="Column292"/>
    <tableColumn id="433" xr3:uid="{319D64BE-B619-4589-8926-3D9CA21177DB}" name="Column293"/>
    <tableColumn id="434" xr3:uid="{72BFE9C3-C1A5-4AAF-9E66-A929EB94B122}" name="Column294"/>
    <tableColumn id="435" xr3:uid="{44C5709E-FEC5-44F3-82DF-F65853B241D6}" name="Column295"/>
    <tableColumn id="436" xr3:uid="{48196C89-91C3-4E23-B0A8-83147B4D308B}" name="Column296"/>
    <tableColumn id="437" xr3:uid="{85B73112-C869-4D91-BC28-2EE8DE6FBC34}" name="Column297"/>
    <tableColumn id="438" xr3:uid="{55C2516D-B760-41BC-8887-1CD7A718D415}" name="Column298"/>
    <tableColumn id="439" xr3:uid="{F796E7F1-DA5C-447F-A223-A9FA1E43EF35}" name="Column299"/>
    <tableColumn id="440" xr3:uid="{F1CB79C7-F442-4D37-A6A2-B7D1D28EFFD9}" name="Column300"/>
    <tableColumn id="441" xr3:uid="{3A9CFC7E-898F-4BB0-836A-B2B1BC3582DD}" name="Column301"/>
    <tableColumn id="442" xr3:uid="{AABD61E1-3C05-4D2A-8DC8-625EEE6B9D34}" name="Column302"/>
    <tableColumn id="443" xr3:uid="{5814ED0A-7FC4-4FD3-8C85-92CD5FEC3992}" name="Column303"/>
    <tableColumn id="444" xr3:uid="{CBB4D3EA-7BDA-426F-ACDF-A9CD5BB3EF65}" name="Column304"/>
    <tableColumn id="445" xr3:uid="{029164AB-3866-4655-856A-5F3312CD7383}" name="Column305"/>
    <tableColumn id="446" xr3:uid="{6A1869DD-8B2C-417D-B32C-65442A2868D2}" name="Column306"/>
    <tableColumn id="447" xr3:uid="{6D1D40C5-2492-453D-A1D0-D86257D32ED5}" name="Column307"/>
    <tableColumn id="448" xr3:uid="{8369D2FD-B322-4CF5-A9F3-87DB4A406B1A}" name="Column308"/>
    <tableColumn id="449" xr3:uid="{33874C35-76E7-4940-A1B6-9B9EE304B4D8}" name="Column309"/>
    <tableColumn id="450" xr3:uid="{F693E8B2-9167-412E-8749-638A10C6B39F}" name="Column310"/>
    <tableColumn id="451" xr3:uid="{92D7684C-E621-4F8C-8C0D-FE7E5E74D70F}" name="Column311"/>
    <tableColumn id="452" xr3:uid="{02946F7E-0C0A-4B05-9E3F-86F2B07C23A3}" name="Column312"/>
    <tableColumn id="453" xr3:uid="{21328739-14CD-460F-A3C8-A64FE0F1BD7F}" name="Column313"/>
    <tableColumn id="454" xr3:uid="{69CB0351-8844-4BDD-89EA-F3E1AD97FB8A}" name="Column314"/>
    <tableColumn id="455" xr3:uid="{98237A6E-DD62-4CF3-A0DD-906B21782E84}" name="Column315"/>
    <tableColumn id="456" xr3:uid="{E91C8DFE-33FD-43D1-944F-F46D478F172D}" name="Column316"/>
    <tableColumn id="457" xr3:uid="{5E87D9CE-ABDF-4DD7-A033-D2C76A5B0047}" name="Column317"/>
    <tableColumn id="458" xr3:uid="{AA25E3A2-DCB1-4810-A041-DB8ECA8044F6}" name="Column318"/>
    <tableColumn id="459" xr3:uid="{4E6D559B-FD8F-4EBC-A86E-339AF6EDF428}" name="Column319"/>
    <tableColumn id="460" xr3:uid="{F1FFD71C-9EFD-492C-9389-A1604C9DE2B3}" name="Column320"/>
    <tableColumn id="461" xr3:uid="{54376B09-0800-47FB-A113-1338EA146E94}" name="Column321"/>
    <tableColumn id="462" xr3:uid="{6C5E7997-D12A-4792-AFA2-945FA1E5677B}" name="Column322"/>
    <tableColumn id="463" xr3:uid="{4E330AE6-0ED1-42E0-B394-2075CA2A8E53}" name="Column323"/>
    <tableColumn id="464" xr3:uid="{EE2670E4-5B0C-48CC-98E8-355FE0487897}" name="Column324"/>
    <tableColumn id="465" xr3:uid="{DA6F88F3-B006-4F54-8D5A-943330D27759}" name="Column325"/>
    <tableColumn id="466" xr3:uid="{4AE19517-0120-4615-A4EA-D36F972C9892}" name="Column326"/>
    <tableColumn id="467" xr3:uid="{B239B839-BBDD-4BC4-A03A-DB17910D9E51}" name="Column327"/>
    <tableColumn id="468" xr3:uid="{82F28599-CD1E-49B4-B559-FBFB5EB734A7}" name="Column328"/>
    <tableColumn id="469" xr3:uid="{636F3DE6-8E5B-461F-BE6E-EE23A650BECE}" name="Column329"/>
    <tableColumn id="470" xr3:uid="{20C269EA-661D-4872-B9DB-93496789BC1E}" name="Column330"/>
    <tableColumn id="471" xr3:uid="{A4878334-C29C-45AD-88DE-5559F3AD0CAE}" name="Column331"/>
    <tableColumn id="472" xr3:uid="{5146CE48-191E-4270-BE78-D7EDE831986C}" name="Column332"/>
    <tableColumn id="473" xr3:uid="{D7389EBF-E35A-44E9-9C79-A443FA8DD626}" name="Column333"/>
    <tableColumn id="474" xr3:uid="{EA77BA71-25CC-492F-A540-FA3D1860C705}" name="Column334"/>
    <tableColumn id="475" xr3:uid="{3C20FC5D-8D30-4D3C-947F-D77F74A6AA69}" name="Column335"/>
    <tableColumn id="476" xr3:uid="{3F14C145-5ECD-4E05-95F7-BA2171BC0679}" name="Column336"/>
    <tableColumn id="477" xr3:uid="{ACCABAA1-5968-46D5-A33B-7CCCA4EE02A3}" name="Column337"/>
    <tableColumn id="478" xr3:uid="{2960C3C2-0D86-4885-8AA0-AB043A9C52E6}" name="Column338"/>
    <tableColumn id="479" xr3:uid="{8856B391-1118-4DC5-8A6A-41A2464C3612}" name="Column339"/>
    <tableColumn id="480" xr3:uid="{A82D7F9E-9986-4738-B1D9-891A428C7EBA}" name="Column340"/>
    <tableColumn id="481" xr3:uid="{4FACD404-C208-4649-A5D6-3EE41C49EEF6}" name="Column341"/>
    <tableColumn id="482" xr3:uid="{01AB3C37-3F7E-475B-901A-7250F67FB6D0}" name="Column342"/>
    <tableColumn id="483" xr3:uid="{30691252-F085-4EE9-9648-70605695CF26}" name="Column343"/>
    <tableColumn id="484" xr3:uid="{1421A480-A6BF-4735-8B7E-3DB38D06D22A}" name="Column344"/>
    <tableColumn id="485" xr3:uid="{60258B43-E816-4290-8721-2B6877431B4E}" name="Column345"/>
    <tableColumn id="486" xr3:uid="{E269587A-9983-445D-9AC7-CCD3460E6CFE}" name="Column346"/>
    <tableColumn id="487" xr3:uid="{CDE8D578-2F73-4FEA-BD32-350789A7F2A0}" name="Column347"/>
    <tableColumn id="488" xr3:uid="{2319EA68-44B5-4D1C-B1B2-86A512A3E8FC}" name="Column348"/>
    <tableColumn id="489" xr3:uid="{AC1FF90E-66AC-4851-A680-634561BF82F2}" name="Column349"/>
    <tableColumn id="490" xr3:uid="{C730C806-FB39-4AFD-A140-C396604C6B25}" name="Column350"/>
    <tableColumn id="491" xr3:uid="{368D6ECC-6B0A-4428-AF06-CF67B2181D4E}" name="Column351"/>
    <tableColumn id="492" xr3:uid="{8E1B148E-0D2F-4156-9D22-0BC26D463B29}" name="Column352"/>
    <tableColumn id="493" xr3:uid="{3BD1589F-81C1-4969-B387-272A3FE24BDF}" name="Column353"/>
    <tableColumn id="494" xr3:uid="{308EDB03-7D59-4812-AA93-AD06CD4D2617}" name="Column354"/>
    <tableColumn id="495" xr3:uid="{A561A06E-FC76-4DFC-A5BD-73BD31DF8118}" name="Column355"/>
    <tableColumn id="496" xr3:uid="{E6D6C47E-6F7B-4A84-899A-6C80828980F3}" name="Column356"/>
    <tableColumn id="497" xr3:uid="{4F793DCE-4717-4632-9BED-0F5EC3E6E4DF}" name="Column357"/>
    <tableColumn id="498" xr3:uid="{3C3908CA-A060-4CCE-876A-C583B64CEF33}" name="Column358"/>
    <tableColumn id="499" xr3:uid="{9ECCA95C-6C3B-4F0E-B81B-B716BAA23B50}" name="Column359"/>
    <tableColumn id="500" xr3:uid="{5C82174A-1389-476E-8ADB-49E7319C63FD}" name="Column360"/>
    <tableColumn id="501" xr3:uid="{75A455DC-F100-4475-9F43-5937B1033969}" name="Column361"/>
    <tableColumn id="502" xr3:uid="{CE19F771-CFF3-4ED2-A025-BB37C6DAC85F}" name="Column362"/>
    <tableColumn id="503" xr3:uid="{C1771320-4719-43FE-A264-9A115B493705}" name="Column363"/>
    <tableColumn id="504" xr3:uid="{95D1558E-0BAE-40E3-B1E9-E2B3BFB405E3}" name="Column364"/>
    <tableColumn id="505" xr3:uid="{70655B32-87AC-4D39-989F-402A82FCC3E8}" name="Column365"/>
    <tableColumn id="506" xr3:uid="{ABF6A172-8C9D-45D4-9FBC-52A6CB26B8E2}" name="Column366"/>
    <tableColumn id="507" xr3:uid="{0380D170-08FC-4372-BAEF-BE0012865B53}" name="Column367"/>
    <tableColumn id="508" xr3:uid="{C9B60FAE-1DEA-46C0-8104-3D9C49E7D4E3}" name="Column368"/>
    <tableColumn id="509" xr3:uid="{1AF795DA-DA94-4834-880A-5074BE54E3C2}" name="Column369"/>
    <tableColumn id="510" xr3:uid="{F5C57914-BC15-4F57-AED3-7B03688A2DFE}" name="Column370"/>
    <tableColumn id="511" xr3:uid="{CFF33248-6063-4FEB-8C76-099C0B6512CC}" name="Column371"/>
    <tableColumn id="512" xr3:uid="{EA84EF0C-51E6-47A5-8059-D3D81D841A00}" name="Column372"/>
    <tableColumn id="513" xr3:uid="{319A100E-0916-484A-B294-16ACE6B29DDE}" name="Column373"/>
    <tableColumn id="514" xr3:uid="{5F0311E5-A60A-4FF4-9BDD-CBF3F2B4EC56}" name="Column374"/>
    <tableColumn id="515" xr3:uid="{FFEBD03C-5810-43E3-A3FE-162000C773D2}" name="Column375"/>
    <tableColumn id="516" xr3:uid="{5F67A505-F032-473C-B63E-5A83A511FAA1}" name="Column376"/>
    <tableColumn id="517" xr3:uid="{82B54E39-01CC-45D7-9BA4-089293C9BCE9}" name="Column377"/>
    <tableColumn id="518" xr3:uid="{7752CE8E-3868-444B-B6C3-254AD072C209}" name="Column378"/>
    <tableColumn id="519" xr3:uid="{3E3181EE-B39D-487B-B7E7-4801C4D63530}" name="Column379"/>
    <tableColumn id="520" xr3:uid="{15611AD4-F8D4-4D2D-9B32-CBAF7BF7F457}" name="Column380"/>
    <tableColumn id="521" xr3:uid="{FAFA1B93-F670-4826-8CE6-D3698510E026}" name="Column381"/>
    <tableColumn id="522" xr3:uid="{C4B259A1-F6EF-4F96-B062-41CF3D71B514}" name="Column382"/>
    <tableColumn id="523" xr3:uid="{2FBA4EDF-5489-4A87-8FC0-94EE80121F71}" name="Column383"/>
    <tableColumn id="524" xr3:uid="{0617464B-1BD2-4575-85EF-7B44E5261B86}" name="Column384"/>
    <tableColumn id="525" xr3:uid="{041B6CCC-46DC-4085-B54C-7B9BB6695675}" name="Column385"/>
    <tableColumn id="526" xr3:uid="{10BA12B3-295A-405B-A1D2-83EC5C9A1929}" name="Column386"/>
    <tableColumn id="527" xr3:uid="{94F7D2F2-0652-4606-816D-1AC2CD8DE24B}" name="Column387"/>
    <tableColumn id="528" xr3:uid="{2672DDEE-AA75-4816-8546-190F9F775002}" name="Column388"/>
    <tableColumn id="529" xr3:uid="{E873CD8B-792B-47D0-A6CA-CA08E3C1C438}" name="Column389"/>
    <tableColumn id="530" xr3:uid="{A4BBDC2F-3054-454F-BFDD-7F7F3BACC002}" name="Column390"/>
    <tableColumn id="531" xr3:uid="{E77A38AD-BC9F-472C-BC1F-93B7B2236E5B}" name="Column391"/>
    <tableColumn id="532" xr3:uid="{F06CAB80-F74D-410A-B952-5B9B0F5498A9}" name="Column392"/>
    <tableColumn id="533" xr3:uid="{5013216E-86A9-421F-942D-2110C7E1CA3D}" name="Column393"/>
    <tableColumn id="534" xr3:uid="{F9CF8FDF-8F0C-432F-8E5F-A1A70FA49CE7}" name="Column394"/>
    <tableColumn id="535" xr3:uid="{9BF03593-B2AF-465E-920D-34A1F675FC89}" name="Column395"/>
    <tableColumn id="536" xr3:uid="{5CBFAE70-86A6-4B76-895E-32A11E17AF12}" name="Column396"/>
    <tableColumn id="537" xr3:uid="{ECF4A11B-3D3A-4A38-B30E-6CCC2C119AF3}" name="Column397"/>
    <tableColumn id="538" xr3:uid="{5D6E37F9-8C6A-4FEB-B064-1D37CDA39097}" name="Column398"/>
    <tableColumn id="539" xr3:uid="{A2B38665-B9C8-4397-9A42-B7189B411A34}" name="Column399"/>
    <tableColumn id="540" xr3:uid="{0A522492-CE44-4300-AC2E-9C0C96A2BB60}" name="Column400"/>
    <tableColumn id="541" xr3:uid="{606D483E-5D78-4F20-8F4B-C98458ADB599}" name="Column401"/>
    <tableColumn id="542" xr3:uid="{46BC0680-B150-4724-B0AE-CDCFA8F186A4}" name="Column402"/>
    <tableColumn id="543" xr3:uid="{89FF298C-D18F-463A-9A33-DEA916BDEAE0}" name="Column403"/>
    <tableColumn id="544" xr3:uid="{2B9F526A-5706-4727-8B21-57CE207BD60A}" name="Column404"/>
    <tableColumn id="545" xr3:uid="{11B908FB-8FE0-489A-B02F-66183074BA31}" name="Column405"/>
    <tableColumn id="546" xr3:uid="{DD3B2755-5A94-43A7-B3E6-17F82DC304A0}" name="Column406"/>
    <tableColumn id="547" xr3:uid="{D1B08695-B825-412C-B508-A68E72C87E87}" name="Column407"/>
    <tableColumn id="548" xr3:uid="{4BA43FC7-0C41-4502-A664-4992760BF996}" name="Column408"/>
    <tableColumn id="549" xr3:uid="{E5E51ADA-556E-48FC-86AF-D43FDD4ECDCF}" name="Column409"/>
    <tableColumn id="550" xr3:uid="{F55A47A6-12CB-4C4A-835C-5398A3503F4E}" name="Column410"/>
    <tableColumn id="551" xr3:uid="{3F2EF999-0F5A-48F3-AD28-81D313AE1087}" name="Column411"/>
    <tableColumn id="552" xr3:uid="{2B2CA06C-E940-453E-B23F-A4B289FEF359}" name="Column412"/>
    <tableColumn id="553" xr3:uid="{CD1B8F1E-DDD3-4507-A568-D80301E566E5}" name="Column413"/>
    <tableColumn id="554" xr3:uid="{3695F75D-165A-47BA-A4D5-D414785A5B56}" name="Column414"/>
    <tableColumn id="555" xr3:uid="{E15FCFBB-F198-42E7-AF7E-45189FAFDB90}" name="Column415"/>
    <tableColumn id="556" xr3:uid="{F428CE9E-E08A-40C5-A50E-3F71F82BAAA2}" name="Column416"/>
    <tableColumn id="557" xr3:uid="{F100F7CB-A8FC-4E49-8C56-EC8D5EBE790E}" name="Column417"/>
    <tableColumn id="558" xr3:uid="{1421205B-DC00-4500-8425-98FA96A7A46E}" name="Column418"/>
    <tableColumn id="559" xr3:uid="{1BBAB94D-94A6-4F19-9163-2F802679175D}" name="Column419"/>
    <tableColumn id="560" xr3:uid="{691ED014-C1B9-4CD4-A528-A24A1EC380A6}" name="Column420"/>
    <tableColumn id="561" xr3:uid="{B8B7CD1A-A4F6-4ECB-ABB0-45921BF1FB3F}" name="Column421"/>
    <tableColumn id="562" xr3:uid="{FDC4FB08-E67E-4D33-B2D3-DC425DDA8672}" name="Column422"/>
    <tableColumn id="563" xr3:uid="{6CBF44AF-AAF5-4748-8E90-75476DD1E23A}" name="Column423"/>
    <tableColumn id="564" xr3:uid="{A541DB9D-71C0-4244-9ED6-2837DE7EE377}" name="Column424"/>
    <tableColumn id="565" xr3:uid="{6630502A-6117-4CAA-A0C7-EA39FD1C3876}" name="Column425"/>
    <tableColumn id="566" xr3:uid="{A2E530DF-CAAE-43C0-B668-7937A81972DC}" name="Column426"/>
    <tableColumn id="567" xr3:uid="{0C8A3299-8DF4-44D4-86E2-755FCC41995C}" name="Column427"/>
    <tableColumn id="568" xr3:uid="{59AC9FEB-9F5B-442D-BCDB-6D981973E3D6}" name="Column428"/>
    <tableColumn id="569" xr3:uid="{8AE337DE-26B3-4922-AA06-65920E6E03AB}" name="Column429"/>
    <tableColumn id="570" xr3:uid="{A3595E97-E9F9-4CEA-8BE7-4C16D0AFA1AD}" name="Column430"/>
    <tableColumn id="571" xr3:uid="{111D52EB-A5D7-4286-9F3B-3FF3599AA9EC}" name="Column431"/>
    <tableColumn id="572" xr3:uid="{4CA0EB59-2389-4871-AE59-8BC54830CD6A}" name="Column432"/>
    <tableColumn id="573" xr3:uid="{C1BC76D4-F276-42C5-A0FA-1FFFC2AF7332}" name="Column433"/>
    <tableColumn id="574" xr3:uid="{A6573DC1-5D0C-44D0-B5DA-A3094EB90E04}" name="Column434"/>
    <tableColumn id="575" xr3:uid="{52C74415-D98B-48AE-B41A-B4C1DFFEE8DD}" name="Column435"/>
    <tableColumn id="576" xr3:uid="{943A91CB-32C2-417D-B6B4-2627AAD2C7C3}" name="Column436"/>
    <tableColumn id="577" xr3:uid="{A498C276-1540-45F5-9F4C-4E360A13C1DF}" name="Column437"/>
    <tableColumn id="578" xr3:uid="{A7590A37-2597-4C1E-B1C4-CF6D70784E01}" name="Column438"/>
    <tableColumn id="579" xr3:uid="{0AA05133-262B-468B-80C2-9E31DC7B5E2A}" name="Column439"/>
    <tableColumn id="580" xr3:uid="{952D6470-8560-4F11-A474-372B41367DA2}" name="Column440"/>
    <tableColumn id="581" xr3:uid="{92F4691D-0F11-4F4F-8C72-581223AB4EFC}" name="Column441"/>
    <tableColumn id="582" xr3:uid="{DECDB32C-491C-4A46-B40F-7688DF36D4E8}" name="Column442"/>
    <tableColumn id="583" xr3:uid="{F9B5A500-C2C4-4C73-9224-30779A7368E8}" name="Column443"/>
    <tableColumn id="584" xr3:uid="{5D2A9CF7-0137-4EDC-B6FF-724F7E5B6A84}" name="Column444"/>
    <tableColumn id="585" xr3:uid="{EAEB1E84-E7D8-4BF0-8126-3DB9306DFF6F}" name="Column445"/>
    <tableColumn id="586" xr3:uid="{F8BDB6CF-0913-4CA3-922A-9A7810D5C1BC}" name="Column446"/>
    <tableColumn id="587" xr3:uid="{D699AA5D-0019-4192-85AA-ACEA21342BB1}" name="Column447"/>
    <tableColumn id="588" xr3:uid="{4D17C0F9-72EA-49F6-8EF6-E6960729FC56}" name="Column448"/>
    <tableColumn id="589" xr3:uid="{1484B065-A7B3-49F5-8632-DADEA3807BCF}" name="Column449"/>
    <tableColumn id="590" xr3:uid="{CEB52DA9-27D7-4B7B-BE0B-BF9199BCB079}" name="Column450"/>
    <tableColumn id="591" xr3:uid="{DD37A395-9AA5-477A-935A-8FCE1DCA45CC}" name="Column451"/>
    <tableColumn id="592" xr3:uid="{9A5F4901-C019-4C55-A010-0EBC833E80F6}" name="Column452"/>
    <tableColumn id="593" xr3:uid="{3B1A62F7-DE89-4C08-8771-3AEB291BC77A}" name="Column453"/>
    <tableColumn id="594" xr3:uid="{C924B6AF-289B-426B-B1DD-74F3D076DCF8}" name="Column454"/>
    <tableColumn id="595" xr3:uid="{5BE38F9C-8977-4AF1-B998-BFA801FF0918}" name="Column455"/>
    <tableColumn id="596" xr3:uid="{18C457D8-521E-47E5-B912-CAB36855B33A}" name="Column456"/>
    <tableColumn id="597" xr3:uid="{35792DE7-8F96-43D5-B044-9F7B2A8DAC9A}" name="Column457"/>
    <tableColumn id="598" xr3:uid="{909C5FB4-F2B0-45A3-92EC-15D2A43FFA88}" name="Column458"/>
    <tableColumn id="599" xr3:uid="{7B8FA10F-1F29-4D6B-9F8F-215B37976E29}" name="Column459"/>
    <tableColumn id="600" xr3:uid="{9502EFEC-7B3F-48A3-8A03-36F151BC450B}" name="Column460"/>
    <tableColumn id="601" xr3:uid="{EAD1B134-DB06-42C9-8C59-6D2E9317C9FF}" name="Column461"/>
    <tableColumn id="602" xr3:uid="{FCBDCB8F-8513-4DCA-98B9-DB892BBA497C}" name="Column462"/>
    <tableColumn id="603" xr3:uid="{092427F9-0781-4EC4-A271-3BE6C5CA7681}" name="Column463"/>
    <tableColumn id="604" xr3:uid="{5AF35EE3-BE07-462C-93EB-2F03A72B0C5E}" name="Column464"/>
    <tableColumn id="605" xr3:uid="{AB0980CF-BAD2-46E1-8A1E-858EA5AB363D}" name="Column465"/>
    <tableColumn id="606" xr3:uid="{C3000247-9D74-4D2B-A5F0-418E6F5C9DF4}" name="Column466"/>
    <tableColumn id="607" xr3:uid="{4BB0CC34-9D67-4E6B-ABFF-8E0E6C3833AE}" name="Column467"/>
    <tableColumn id="608" xr3:uid="{D4A73FE1-AFFE-4D25-9CD7-E38DB817D115}" name="Column468"/>
    <tableColumn id="609" xr3:uid="{8976E1D3-AC64-45E4-8830-E92BC1641F4F}" name="Column469"/>
    <tableColumn id="610" xr3:uid="{B10925C8-128F-4AA1-95FA-1E967538CDF5}" name="Column470"/>
    <tableColumn id="611" xr3:uid="{D1FDBE48-D0C6-4251-BDB9-E2CBF0A4656D}" name="Column471"/>
    <tableColumn id="612" xr3:uid="{78991FDE-6BFD-4DFA-87DD-98EACBD4CD2D}" name="Column472"/>
    <tableColumn id="613" xr3:uid="{A2C26C52-5304-4B44-8612-DBD7D038B295}" name="Column473"/>
    <tableColumn id="614" xr3:uid="{00CBD4E4-8EC4-4763-A901-4B4C20CA7D39}" name="Column474"/>
    <tableColumn id="615" xr3:uid="{188AB7CE-E910-4734-B7D6-DF0DAD1C2D0F}" name="Column475"/>
    <tableColumn id="616" xr3:uid="{11A9B0C8-5884-4E67-A83C-54B856754015}" name="Column476"/>
    <tableColumn id="617" xr3:uid="{5AD1B60C-5CDF-4A5E-91E8-1FC0F5692E8B}" name="Column477"/>
    <tableColumn id="618" xr3:uid="{952CC278-E18B-4C06-B840-48CD10092050}" name="Column478"/>
    <tableColumn id="619" xr3:uid="{6E9FBA20-0868-46B0-AC6B-8A7E60E1CB06}" name="Column479"/>
    <tableColumn id="620" xr3:uid="{571BFBF1-EF8E-4C6E-84D9-E268431CBDAC}" name="Column480"/>
    <tableColumn id="621" xr3:uid="{BFC5649B-90A4-4CA2-B227-EEC32B5AB303}" name="Column481"/>
    <tableColumn id="622" xr3:uid="{31EFBFEA-BF1F-455F-9A11-DF0E6969147D}" name="Column482"/>
    <tableColumn id="623" xr3:uid="{3207FD12-4916-4D96-B9BE-9836EEBCA2CB}" name="Column483"/>
    <tableColumn id="624" xr3:uid="{F19838F8-9A6D-4C5A-A480-73D8EF000EE7}" name="Column484"/>
    <tableColumn id="625" xr3:uid="{71849C33-3274-4E8C-93DA-69165117995E}" name="Column485"/>
    <tableColumn id="626" xr3:uid="{D2BEBF41-91E7-41B4-A20C-CC869A3A9832}" name="Column486"/>
    <tableColumn id="627" xr3:uid="{5C4C6385-7334-4CB7-B427-B3A594F6C8BA}" name="Column487"/>
    <tableColumn id="628" xr3:uid="{4E920FBC-53BD-4EA6-8273-7CA91F0EE6D6}" name="Column488"/>
    <tableColumn id="629" xr3:uid="{885F15CD-7F78-423E-8F0E-26D11832A670}" name="Column489"/>
    <tableColumn id="630" xr3:uid="{601553EE-E3FE-4B31-BC87-C02B1BB9D867}" name="Column490"/>
    <tableColumn id="631" xr3:uid="{B8ABAFDB-061F-4D30-99D6-9E3D5E88334E}" name="Column491"/>
    <tableColumn id="632" xr3:uid="{E097A32F-B430-4EFD-8BC4-CA2F9DE34207}" name="Column492"/>
    <tableColumn id="633" xr3:uid="{34383B66-AFE5-4679-967C-47E34E34D4F2}" name="Column493"/>
    <tableColumn id="634" xr3:uid="{BF538B01-EA1C-41D0-991A-CEDDAF0C2BD4}" name="Column494"/>
    <tableColumn id="635" xr3:uid="{FFFF0858-0698-4055-987C-A4E0CA4D6D0E}" name="Column495"/>
    <tableColumn id="636" xr3:uid="{03470B60-CA2E-4B9D-A34E-BE229EE7EE1F}" name="Column496"/>
    <tableColumn id="637" xr3:uid="{4362D083-B510-41D1-B5C7-933F78EB6757}" name="Column497"/>
    <tableColumn id="638" xr3:uid="{FA6FECEA-18E3-4269-9529-D4ED3AB65842}" name="Column498"/>
    <tableColumn id="639" xr3:uid="{A85799D6-B667-4FBD-A6C7-10AA38451421}" name="Column499"/>
    <tableColumn id="640" xr3:uid="{007F114B-C4AB-4DC8-ADF9-0FADE1C0FFEC}" name="Column500"/>
    <tableColumn id="641" xr3:uid="{A9FBE43E-1C0E-4636-8B27-3E41F4A21845}" name="Column501"/>
    <tableColumn id="642" xr3:uid="{3FFC9052-BB4B-48FB-AD20-D8A2629406A7}" name="Column502"/>
    <tableColumn id="643" xr3:uid="{06ECE6A3-A479-4E07-8796-EF3EC87B701E}" name="Column503"/>
    <tableColumn id="644" xr3:uid="{22B193CC-9F41-4103-A42A-C102FF094A22}" name="Column504"/>
    <tableColumn id="645" xr3:uid="{81D02CD6-C1B4-4426-9455-273DFB084445}" name="Column505"/>
    <tableColumn id="646" xr3:uid="{EAD1F44C-CF25-4576-AC51-151C3CEB99ED}" name="Column506"/>
    <tableColumn id="647" xr3:uid="{CB34D110-73EF-4B0E-A174-6AFCE9DA6E43}" name="Column507"/>
    <tableColumn id="648" xr3:uid="{34386AA2-FA38-448E-B15B-DB039518E254}" name="Column508"/>
    <tableColumn id="649" xr3:uid="{1371A3D6-3128-4FE5-B3A1-2FCD83C918D4}" name="Column509"/>
    <tableColumn id="650" xr3:uid="{2C382BD0-1215-4703-B7AF-6D28D54EF91C}" name="Column510"/>
    <tableColumn id="651" xr3:uid="{36318FE6-A786-4C46-93F8-5A00D05AF79B}" name="Column511"/>
    <tableColumn id="652" xr3:uid="{E9D5C760-1B8D-4CBF-B4EE-9C132A7C2A21}" name="Column512"/>
    <tableColumn id="653" xr3:uid="{92984F4B-A63C-427E-A415-76E25509A08B}" name="Column513"/>
    <tableColumn id="654" xr3:uid="{5BA61B63-999E-4230-829D-D4120F38FFEA}" name="Column514"/>
    <tableColumn id="655" xr3:uid="{0EBD2BB7-21F1-4CD5-ACAF-01A9A8C11C64}" name="Column515"/>
    <tableColumn id="656" xr3:uid="{BD380AC7-F3FE-46FE-A45F-3135C312CB5C}" name="Column516"/>
    <tableColumn id="657" xr3:uid="{C952F124-74CE-41E3-A0AC-0ABA78B89ABB}" name="Column517"/>
    <tableColumn id="658" xr3:uid="{FC2E4B6B-0C03-4B7A-BBF9-FB7D8FED7857}" name="Column518"/>
    <tableColumn id="659" xr3:uid="{B49FA8EC-2C14-4C24-BF20-D572105DFCE5}" name="Column519"/>
    <tableColumn id="660" xr3:uid="{5AC1F9CB-96F5-424C-9F8B-3A3D4C39D9BB}" name="Column520"/>
    <tableColumn id="661" xr3:uid="{6712B781-3625-48D2-83FD-16013E04E74E}" name="Column521"/>
    <tableColumn id="662" xr3:uid="{259CA97A-3050-45DB-BEDF-A3B64E3A2C72}" name="Column522"/>
    <tableColumn id="663" xr3:uid="{9C3F0266-3EE0-4137-B012-76E02CDE7F3E}" name="Column523"/>
    <tableColumn id="664" xr3:uid="{1927D53D-B206-4D68-AA47-6F47E86B8A5E}" name="Column524"/>
    <tableColumn id="665" xr3:uid="{B4769F79-5981-454B-91C4-B8F3757FC782}" name="Column525"/>
    <tableColumn id="666" xr3:uid="{B0A6600E-B4EE-40EF-9C34-741F4CD38E86}" name="Column526"/>
    <tableColumn id="667" xr3:uid="{E76D4BDE-4568-43F8-99D6-EF6E2F3DE12C}" name="Column527"/>
    <tableColumn id="668" xr3:uid="{D9E9F719-B4C0-4875-B237-DBE68CEBE44F}" name="Column528"/>
    <tableColumn id="669" xr3:uid="{A2DDC3F5-7AEE-4015-A70D-5488941AFE8A}" name="Column529"/>
    <tableColumn id="670" xr3:uid="{A5E6E431-9E10-469D-A2B6-804FC88E1DA8}" name="Column530"/>
    <tableColumn id="671" xr3:uid="{3316B366-8AE7-47BE-9E20-090164BAF124}" name="Column531"/>
    <tableColumn id="672" xr3:uid="{149F8D67-C373-42DA-B908-640DFFE7EF35}" name="Column532"/>
    <tableColumn id="673" xr3:uid="{C84B8B1B-B187-4FF1-9E5E-F96890E2DFAA}" name="Column533"/>
    <tableColumn id="674" xr3:uid="{FFFB8C64-6D4C-4AB1-B126-721E92452A92}" name="Column534"/>
    <tableColumn id="675" xr3:uid="{22793510-4231-4D1A-B362-34CB035FE93B}" name="Column535"/>
    <tableColumn id="676" xr3:uid="{DFEE1C48-7FD8-4051-896F-B63CC4C22736}" name="Column536"/>
    <tableColumn id="677" xr3:uid="{DEDC5178-0268-4C40-A6C5-C40A36EEDD07}" name="Column537"/>
    <tableColumn id="678" xr3:uid="{1648FD6E-31B7-4546-B75B-DA488161D78D}" name="Column538"/>
    <tableColumn id="679" xr3:uid="{8F757C76-F470-4B55-8CE7-3A7709C43B11}" name="Column539"/>
    <tableColumn id="680" xr3:uid="{1C5E5B5B-E372-4FA2-97A0-94483E773479}" name="Column540"/>
    <tableColumn id="681" xr3:uid="{5D3AF3EA-25B8-4F4B-B960-7DE3217F71F8}" name="Column541"/>
    <tableColumn id="682" xr3:uid="{86529E95-F8A1-4B68-809D-DE0DB53B07BD}" name="Column542"/>
    <tableColumn id="683" xr3:uid="{218C8CF2-7BBA-46C2-9DE7-2687C21C9B82}" name="Column543"/>
    <tableColumn id="684" xr3:uid="{AA400E84-1C1A-4B01-9696-015BB070E3CB}" name="Column544"/>
    <tableColumn id="685" xr3:uid="{7304EE8D-DBB3-4AB3-8C8E-BEB74FC1639D}" name="Column545"/>
    <tableColumn id="686" xr3:uid="{35D912F4-5B0A-4371-8C24-589E4A6769DA}" name="Column546"/>
    <tableColumn id="687" xr3:uid="{884C146F-9A2A-42C8-96D6-50F1EF3CC05A}" name="Column547"/>
    <tableColumn id="688" xr3:uid="{12CFEA59-9F4D-4C55-B121-E58A368BEF7D}" name="Column548"/>
    <tableColumn id="689" xr3:uid="{1554FD42-5A70-48A0-9FFA-5E1FC8A68BA7}" name="Column549"/>
    <tableColumn id="690" xr3:uid="{E064EE23-BCD2-4536-9AA2-223B956B0B34}" name="Column550"/>
    <tableColumn id="691" xr3:uid="{1353AA01-56A2-40BF-BCC0-62FFEA431F7A}" name="Column551"/>
    <tableColumn id="692" xr3:uid="{30D4C3E1-897D-46EE-B300-136D75D53B40}" name="Column552"/>
    <tableColumn id="693" xr3:uid="{B4A4BE8E-88A2-4907-9239-7D404A63A4D6}" name="Column553"/>
    <tableColumn id="694" xr3:uid="{E3065C1B-103F-4CB6-B493-4A4E3E542F15}" name="Column554"/>
    <tableColumn id="695" xr3:uid="{440DA526-3368-4C32-B6ED-98EF8DFAEADE}" name="Column555"/>
    <tableColumn id="696" xr3:uid="{A3FE7EE5-45F1-4C72-A73E-2C0CACA7E3EE}" name="Column556"/>
    <tableColumn id="697" xr3:uid="{2743758C-20D3-419B-9344-989A6BF1EAD2}" name="Column557"/>
    <tableColumn id="698" xr3:uid="{55956789-EFCE-4A3A-A53D-1F92340F44AC}" name="Column558"/>
    <tableColumn id="699" xr3:uid="{E3801B1D-3F34-4487-9ACF-0EC2DABB1355}" name="Column559"/>
    <tableColumn id="700" xr3:uid="{4687D183-7A0F-4AF6-897B-40C3C6A27302}" name="Column560"/>
    <tableColumn id="701" xr3:uid="{ACD34FE2-1E95-4677-9876-F7E278181E44}" name="Column561"/>
    <tableColumn id="702" xr3:uid="{EDAA94B5-36C6-49C9-ABE4-12EAE4319299}" name="Column562"/>
    <tableColumn id="703" xr3:uid="{97F031F9-EECF-40D3-96AA-D9AEDCA7BC93}" name="Column563"/>
    <tableColumn id="704" xr3:uid="{E2A96664-1DA6-4A9B-9038-E9025727084F}" name="Column564"/>
    <tableColumn id="705" xr3:uid="{FBD85118-F0E7-4899-A939-FF36C85EF790}" name="Column565"/>
    <tableColumn id="706" xr3:uid="{375F395E-27D9-4BA2-9812-76B22140D547}" name="Column566"/>
    <tableColumn id="707" xr3:uid="{EDF92CE5-B22C-4A14-81BC-C7CA7A0D2730}" name="Column567"/>
    <tableColumn id="708" xr3:uid="{9349DED9-A6CB-40DB-983D-647E15DCB662}" name="Column568"/>
    <tableColumn id="709" xr3:uid="{228DD81C-AE17-4C5B-88C7-E7261D56B424}" name="Column569"/>
    <tableColumn id="710" xr3:uid="{4E874F6F-F9C7-44F8-A42C-05675E49F1F7}" name="Column570"/>
    <tableColumn id="711" xr3:uid="{7A0775B5-4088-419D-9053-6B24C13865B0}" name="Column571"/>
    <tableColumn id="712" xr3:uid="{703C4F99-E5BD-40B5-8DF0-97AEA5FC84D5}" name="Column572"/>
    <tableColumn id="713" xr3:uid="{7111CA24-A6B3-471A-AA50-69661A59F0A9}" name="Column573"/>
    <tableColumn id="714" xr3:uid="{60F38861-B58D-4956-B7BD-A3BDCDAD86F8}" name="Column574"/>
    <tableColumn id="715" xr3:uid="{AAC6B4CA-3C62-49A6-B2E4-5CB198D737B5}" name="Column575"/>
    <tableColumn id="716" xr3:uid="{5C9810A3-5B87-4EBC-AB91-F30171505823}" name="Column576"/>
    <tableColumn id="717" xr3:uid="{7A5027A7-D872-46BC-9FEE-45D93EAA059F}" name="Column577"/>
    <tableColumn id="718" xr3:uid="{14CAF8D8-B576-4B2D-B33B-770681D5FE4E}" name="Column578"/>
    <tableColumn id="719" xr3:uid="{9EFA0ACC-C012-4DEB-87FD-C27C440FBB5D}" name="Column579"/>
    <tableColumn id="720" xr3:uid="{686A511D-9AB0-454E-9803-648E7508A09F}" name="Column580"/>
    <tableColumn id="721" xr3:uid="{AC8C1514-B46F-4879-88D5-0B3A332E5289}" name="Column581"/>
    <tableColumn id="722" xr3:uid="{3D5FC2EF-F390-4367-AE2C-84C3BD0E480E}" name="Column582"/>
    <tableColumn id="723" xr3:uid="{E7B67E51-6410-47E4-999B-78594DD8BFE5}" name="Column583"/>
    <tableColumn id="724" xr3:uid="{5BCECE70-AB60-4D8E-937E-4F18AB56BD25}" name="Column584"/>
    <tableColumn id="725" xr3:uid="{931F3C46-455C-4C41-AF54-F123DF42B93D}" name="Column585"/>
    <tableColumn id="726" xr3:uid="{71C9A27D-3FE0-4DCA-B2B3-58D3FE587333}" name="Column586"/>
    <tableColumn id="727" xr3:uid="{CEAFA08C-2F08-4C31-8E84-05061AB774FA}" name="Column587"/>
    <tableColumn id="728" xr3:uid="{2B562463-38A0-4C2A-9EA7-E1F78FBC39B5}" name="Column588"/>
    <tableColumn id="729" xr3:uid="{55519594-50F2-4446-976C-897B4133DF50}" name="Column589"/>
    <tableColumn id="730" xr3:uid="{964A1AB0-B38B-41D0-A72E-C0BF3B706564}" name="Column590"/>
    <tableColumn id="731" xr3:uid="{CD2C94A2-C60F-420E-B3D9-2EF70B4271B1}" name="Column591"/>
    <tableColumn id="732" xr3:uid="{4E67E9AD-F3EB-4EC7-977F-2E5217A151CF}" name="Column592"/>
    <tableColumn id="733" xr3:uid="{89FE4FBE-8108-4CFB-997E-D5F6F82D638F}" name="Column593"/>
    <tableColumn id="734" xr3:uid="{21B9E310-879A-4F0D-8247-E9327A780B26}" name="Column594"/>
    <tableColumn id="735" xr3:uid="{EEDC57F8-9472-42A9-9D08-FB9B258C7645}" name="Column595"/>
    <tableColumn id="736" xr3:uid="{80B762EC-BE44-46F1-AF48-3613AADAEE7B}" name="Column596"/>
    <tableColumn id="737" xr3:uid="{CD60D4D6-9C75-4930-94D8-0B94116A2B16}" name="Column597"/>
    <tableColumn id="738" xr3:uid="{56F31AEF-BA67-4323-BAFF-2FA4892EB8BE}" name="Column598"/>
    <tableColumn id="739" xr3:uid="{783061B6-88FB-4A9C-A663-19A3B11A3FF7}" name="Column599"/>
    <tableColumn id="740" xr3:uid="{867078B1-0B36-49B5-B5AA-25CF7EBEFBA5}" name="Column600"/>
    <tableColumn id="741" xr3:uid="{30871C0B-2E11-4255-9E15-36DEE978FBA6}" name="Column601"/>
    <tableColumn id="742" xr3:uid="{1A25C646-B274-4A4E-9A9F-D90D55A0D57B}" name="Column602"/>
    <tableColumn id="743" xr3:uid="{EA52739D-3326-46B6-A693-0042FB797779}" name="Column603"/>
    <tableColumn id="744" xr3:uid="{1C5D09E0-67D3-4FA9-B633-FB87E4EFA555}" name="Column604"/>
    <tableColumn id="745" xr3:uid="{72881937-02FE-4C89-9B46-A0671208FFAF}" name="Column605"/>
    <tableColumn id="746" xr3:uid="{D9CAADB5-69F8-492C-87EA-06EC48C0915D}" name="Column606"/>
    <tableColumn id="747" xr3:uid="{B0321548-E5AD-44C1-AE67-DDB3D6383697}" name="Column607"/>
    <tableColumn id="748" xr3:uid="{632BD13E-158F-4345-BE62-F31FC9E4DB64}" name="Column608"/>
    <tableColumn id="749" xr3:uid="{03E87BFC-3F7C-4295-A325-D9D325A211AE}" name="Column609"/>
    <tableColumn id="750" xr3:uid="{6898B5A4-E10F-47DF-AB26-4FAA84268C64}" name="Column610"/>
    <tableColumn id="751" xr3:uid="{6EE54AA6-3BD3-4FC4-97F8-E3BBC01AFADC}" name="Column611"/>
    <tableColumn id="752" xr3:uid="{4FC0FB0E-B9AC-4F68-A53B-3E5E16B1E97F}" name="Column612"/>
    <tableColumn id="753" xr3:uid="{1C0D005E-9B25-4F8D-9E18-F65F49985B05}" name="Column613"/>
    <tableColumn id="754" xr3:uid="{1D49BB89-4B6E-4764-B2DC-5D2B2DB7D6EF}" name="Column614"/>
    <tableColumn id="755" xr3:uid="{CE1C17EA-F83B-4D46-96F8-2096A2E24057}" name="Column615"/>
    <tableColumn id="756" xr3:uid="{CB31C66F-DCC7-4F5B-801B-2D51C20F743C}" name="Column616"/>
    <tableColumn id="757" xr3:uid="{8D2F1692-C274-4B47-81BA-5EAA7992DA29}" name="Column617"/>
    <tableColumn id="758" xr3:uid="{7B27A4C4-A005-4302-856F-A5C993827D7A}" name="Column618"/>
    <tableColumn id="759" xr3:uid="{918C7741-C98C-4E22-9100-BEBA04F4C3C0}" name="Column619"/>
    <tableColumn id="760" xr3:uid="{3112E9DA-3116-4413-8607-BBC370B4BAE5}" name="Column620"/>
    <tableColumn id="761" xr3:uid="{1C547C69-A14E-4C3B-A5C6-514B10882E0F}" name="Column621"/>
    <tableColumn id="762" xr3:uid="{96ED4B94-2826-4B57-84C3-B1F24A00D5D9}" name="Column622"/>
    <tableColumn id="763" xr3:uid="{49A032CD-77F1-43D2-957D-4C6B69E8B7D2}" name="Column623"/>
    <tableColumn id="764" xr3:uid="{C4C54AB3-821F-4A51-AF86-2942BD2415DA}" name="Column624"/>
    <tableColumn id="765" xr3:uid="{81E3CD44-7679-4190-A4F6-7BB2E654D190}" name="Column625"/>
    <tableColumn id="766" xr3:uid="{FC712D75-67B7-4A93-BA76-CC863F3BFE8C}" name="Column626"/>
    <tableColumn id="767" xr3:uid="{54DF5013-9FE2-4F05-8D49-069A1F580405}" name="Column627"/>
    <tableColumn id="768" xr3:uid="{2306591E-6D97-4E83-915E-476A782EAB90}" name="Column628"/>
    <tableColumn id="769" xr3:uid="{40C333CA-3662-4AAE-81EB-09C7C96436D3}" name="Column629"/>
    <tableColumn id="770" xr3:uid="{AE368AD4-E70E-4CBB-8383-EA6930D0F788}" name="Column630"/>
    <tableColumn id="771" xr3:uid="{D31857A4-9155-4145-82C3-DF9EC6BC274F}" name="Column631"/>
    <tableColumn id="772" xr3:uid="{14158703-D381-4400-B2BB-4C9EBA275A1D}" name="Column632"/>
    <tableColumn id="773" xr3:uid="{0F813522-AA3A-4524-AB83-2F482ACEDCF5}" name="Column633"/>
    <tableColumn id="774" xr3:uid="{BE7DAD6D-40EC-4D6A-9FE4-48C677E5F944}" name="Column634"/>
    <tableColumn id="775" xr3:uid="{AF64D3E5-F558-4B88-8EBE-EA4AE43358F7}" name="Column635"/>
    <tableColumn id="776" xr3:uid="{2B666427-37AA-4823-B4C1-4231E7DA7E4D}" name="Column636"/>
    <tableColumn id="777" xr3:uid="{65EC4FEA-133B-4D6A-95D5-5EA3A63B1088}" name="Column637"/>
    <tableColumn id="778" xr3:uid="{628F9BE7-4E3C-412E-A896-DB34E2AB05D9}" name="Column638"/>
    <tableColumn id="779" xr3:uid="{262B0729-2C91-43A4-9124-39A19DD46D43}" name="Column639"/>
    <tableColumn id="780" xr3:uid="{1D63DACA-81BA-4DA2-B52A-B8D7F4A54CA6}" name="Column640"/>
    <tableColumn id="781" xr3:uid="{58C76E21-4A47-453B-8629-F290F9174A50}" name="Column641"/>
    <tableColumn id="782" xr3:uid="{B3F7FDCF-82BB-4D4B-BCFE-57BA2CCEDFDB}" name="Column642"/>
    <tableColumn id="783" xr3:uid="{1021A0DB-EE49-4CFF-9057-CEC61B63C273}" name="Column643"/>
    <tableColumn id="784" xr3:uid="{52CDDA02-70D5-4340-BA66-6A5C1F55AF64}" name="Column644"/>
    <tableColumn id="785" xr3:uid="{EA51D4C8-C3E9-4F9C-B1B9-3B01837A3941}" name="Column645"/>
    <tableColumn id="786" xr3:uid="{079D471C-A359-47AB-8D8B-81074DF81CDB}" name="Column646"/>
    <tableColumn id="787" xr3:uid="{99E6AEB1-CE1D-4F14-A5BD-5428ABEF6111}" name="Column647"/>
    <tableColumn id="788" xr3:uid="{09AD9F6F-5AD1-40B1-AC6A-C5C100AB7269}" name="Column648"/>
    <tableColumn id="789" xr3:uid="{D492B268-DE3E-4700-92CE-08D1902548FA}" name="Column649"/>
    <tableColumn id="790" xr3:uid="{97987145-AEB6-4920-B081-1A966E66A15B}" name="Column650"/>
    <tableColumn id="791" xr3:uid="{10A7C49E-ED6B-416E-8F58-4207FCFBB0F8}" name="Column651"/>
    <tableColumn id="792" xr3:uid="{FABCBE95-62B8-40A1-8214-9B5FA3D11A85}" name="Column652"/>
    <tableColumn id="793" xr3:uid="{A764BAA5-4FAA-4A81-80DF-10DE699046CC}" name="Column653"/>
    <tableColumn id="794" xr3:uid="{B60FDBCE-19F5-413D-B6D6-6621771475C2}" name="Column654"/>
    <tableColumn id="795" xr3:uid="{A657D1BB-22B0-4012-A03E-A0A366DD412E}" name="Column655"/>
    <tableColumn id="796" xr3:uid="{4DF1BC63-6230-4C12-9538-169D6D2BB18E}" name="Column656"/>
    <tableColumn id="797" xr3:uid="{A9A4A863-019E-4BC2-88F5-B304B1C477BD}" name="Column657"/>
    <tableColumn id="798" xr3:uid="{46326462-32C8-45A4-B3D1-5B15A881E540}" name="Column658"/>
    <tableColumn id="799" xr3:uid="{B3B44813-AE12-4059-A883-6BEED0797945}" name="Column659"/>
    <tableColumn id="800" xr3:uid="{9FB44B19-ED18-4A6F-8853-8AA21436EE6E}" name="Column660"/>
    <tableColumn id="801" xr3:uid="{634898F4-6F32-4241-858E-C48AD527D8F0}" name="Column661"/>
    <tableColumn id="802" xr3:uid="{1440C055-EB63-491D-B59E-697E8673EDBA}" name="Column662"/>
    <tableColumn id="803" xr3:uid="{710DF853-98F2-4456-9E42-4A78BD9E0B38}" name="Column663"/>
    <tableColumn id="804" xr3:uid="{793CAEFF-5A1D-43AA-942C-8FE29DC38907}" name="Column664"/>
    <tableColumn id="805" xr3:uid="{B4941CFD-606C-42FF-95F0-023303EE5F4A}" name="Column665"/>
    <tableColumn id="806" xr3:uid="{344E2F3F-B12F-49DC-AC49-F2A680D9D7BA}" name="Column666"/>
    <tableColumn id="807" xr3:uid="{2461B8F6-BF24-43E0-88D5-F06437F95291}" name="Column667"/>
    <tableColumn id="808" xr3:uid="{6D50C1EC-3F0A-43E7-944C-BDB7ECF76E2B}" name="Column668"/>
    <tableColumn id="809" xr3:uid="{D6EC2501-8D00-4E94-910C-CD714F8887CA}" name="Column669"/>
    <tableColumn id="810" xr3:uid="{9A4E3AF6-9994-4C5F-981A-5F369629573A}" name="Column670"/>
    <tableColumn id="811" xr3:uid="{C4A9125E-1870-476F-B1FD-CDD8732BE689}" name="Column671"/>
    <tableColumn id="812" xr3:uid="{8745DB24-1780-4623-8C11-9EC0F1468327}" name="Column672"/>
    <tableColumn id="813" xr3:uid="{7FCFE44E-9715-4517-8CD5-3AFC75872314}" name="Column673"/>
    <tableColumn id="814" xr3:uid="{6EBF6107-D590-4314-804A-78F7B13EFAB1}" name="Column674"/>
    <tableColumn id="815" xr3:uid="{50FA5D9E-BF0B-4CAE-ABCE-E639B106D2D2}" name="Column675"/>
    <tableColumn id="816" xr3:uid="{3EEE1098-9DD2-4660-AB5B-5C4F8ABAC318}" name="Column676"/>
    <tableColumn id="817" xr3:uid="{389C175F-D6D1-4AEC-9C8C-4B841978D2B8}" name="Column677"/>
    <tableColumn id="818" xr3:uid="{6F569582-1A8C-4768-8A39-C980073F0159}" name="Column678"/>
    <tableColumn id="819" xr3:uid="{9ECF39BF-6226-4587-8365-2EE6CA9DB81E}" name="Column679"/>
    <tableColumn id="820" xr3:uid="{A305EB20-45F3-4EC9-8F3D-4D19364325E3}" name="Column680"/>
    <tableColumn id="821" xr3:uid="{B4BAA4ED-3924-4196-B3FB-B06888D5531D}" name="Column681"/>
    <tableColumn id="822" xr3:uid="{2F418D0A-BED6-430D-815A-E0C75D403BFB}" name="Column682"/>
    <tableColumn id="823" xr3:uid="{5CB00912-5869-4DCD-9EC5-F4E1DE946243}" name="Column683"/>
    <tableColumn id="824" xr3:uid="{C9169219-301A-4A66-A6AB-F26DF3D728A0}" name="Column684"/>
    <tableColumn id="825" xr3:uid="{3BA6176C-F0A9-47CB-AF9C-E49824C5B6A9}" name="Column685"/>
    <tableColumn id="826" xr3:uid="{F31AE5B2-9D2C-4749-8CB6-A272D001ADB0}" name="Column686"/>
    <tableColumn id="827" xr3:uid="{598D9757-03AB-4330-B359-E1E65DBDFE9F}" name="Column687"/>
    <tableColumn id="828" xr3:uid="{2EB82C87-4553-45A7-91A0-50C058E29586}" name="Column688"/>
    <tableColumn id="829" xr3:uid="{A137FB2B-3387-47B8-9BD8-552CE7E54169}" name="Column689"/>
    <tableColumn id="830" xr3:uid="{9A246D1E-535B-4684-A0BC-BECB27CBB970}" name="Column690"/>
    <tableColumn id="831" xr3:uid="{EAA7384A-A9FC-49E9-88E7-508EA9FEE915}" name="Column691"/>
    <tableColumn id="832" xr3:uid="{F24EA7E3-267D-4EAA-BEAA-15811D674F9E}" name="Column692"/>
    <tableColumn id="833" xr3:uid="{C3BCCBE9-0CE3-4DE8-BCDB-CEB8151D16C1}" name="Column693"/>
    <tableColumn id="834" xr3:uid="{C137EA64-6D35-4BC9-A7F3-A61213ACCE13}" name="Column694"/>
    <tableColumn id="835" xr3:uid="{D09B64B6-3524-4399-BB49-72BAF136BB3D}" name="Column695"/>
    <tableColumn id="836" xr3:uid="{F92768DE-C91D-4865-B3D4-76760ED7E16B}" name="Column696"/>
    <tableColumn id="837" xr3:uid="{2FF86241-2AC3-4367-9CB0-AA0F9F29EFA5}" name="Column697"/>
    <tableColumn id="838" xr3:uid="{29CD73B0-7A8B-4098-BA1F-44C2E51E8274}" name="Column698"/>
    <tableColumn id="839" xr3:uid="{2CD02C4F-57C3-4F55-9D18-088CB05CADEE}" name="Column699"/>
    <tableColumn id="840" xr3:uid="{FEDDDC8B-491A-437A-AEFA-71D19DB959F5}" name="Column700"/>
    <tableColumn id="841" xr3:uid="{0EE1FC20-98FF-49C2-8B39-7D8CC5A66604}" name="Column701"/>
    <tableColumn id="842" xr3:uid="{32E7F11A-FC23-47A5-8253-EA41F0FEC6F7}" name="Column702"/>
    <tableColumn id="843" xr3:uid="{9CA5648E-F34A-46C9-B9CF-79CCFA6C0F68}" name="Column703"/>
    <tableColumn id="844" xr3:uid="{A10BB804-0CD7-4696-BD7D-FB73C4573D2B}" name="Column704"/>
    <tableColumn id="845" xr3:uid="{60677C39-5C5C-43C6-A76A-23CA5048315C}" name="Column705"/>
    <tableColumn id="846" xr3:uid="{89B5424D-9936-40D4-B5F7-7B9E8C85D35A}" name="Column706"/>
    <tableColumn id="847" xr3:uid="{E85B65EC-F1A0-4E51-948E-21393A09B091}" name="Column707"/>
    <tableColumn id="848" xr3:uid="{E95C8288-899B-4882-95C2-E210AA563489}" name="Column708"/>
    <tableColumn id="849" xr3:uid="{3882C3E7-D59E-4217-8470-1DBE35B129E9}" name="Column709"/>
    <tableColumn id="850" xr3:uid="{3C2F8637-8371-4E32-AC24-899F66FC2B22}" name="Column710"/>
    <tableColumn id="851" xr3:uid="{24988CA9-FA53-41B6-BC49-AE4DD392C08B}" name="Column711"/>
    <tableColumn id="852" xr3:uid="{A93F8E0C-D67C-4396-A822-83478F895400}" name="Column712"/>
    <tableColumn id="853" xr3:uid="{ED197003-37E5-4EA5-A0FC-7C2EB3302701}" name="Column713"/>
    <tableColumn id="854" xr3:uid="{81FDAC1A-A147-4622-BD41-C217403D6B67}" name="Column714"/>
    <tableColumn id="855" xr3:uid="{094A2130-B51A-4F3A-920B-60AAF0DDA032}" name="Column715"/>
    <tableColumn id="856" xr3:uid="{49D74095-663D-4320-8DE3-2F5EA9F1331D}" name="Column716"/>
    <tableColumn id="857" xr3:uid="{315F67A0-289E-4E24-BA5B-6C8158C5E3B0}" name="Column717"/>
    <tableColumn id="858" xr3:uid="{2AED80AF-989C-4B68-B1DE-3A6E06E0D8AD}" name="Column718"/>
    <tableColumn id="859" xr3:uid="{07EF49F3-D300-44E8-9A7E-D3A4DA4BC799}" name="Column719"/>
    <tableColumn id="860" xr3:uid="{0DF2D37F-4A72-4E5B-B465-4EAF047CD950}" name="Column720"/>
    <tableColumn id="861" xr3:uid="{D57CB5CA-6044-47FB-B4B4-4B62C0C0898F}" name="Column721"/>
    <tableColumn id="862" xr3:uid="{F0F6BC5B-28FA-4C4E-A427-7E5069EA7AAA}" name="Column722"/>
    <tableColumn id="863" xr3:uid="{52F00DA7-7CEE-41BB-9C35-AE1AC69EF42D}" name="Column723"/>
    <tableColumn id="864" xr3:uid="{5F5627F5-5168-4EFE-BAF4-CA4457912E88}" name="Column724"/>
    <tableColumn id="865" xr3:uid="{6143D25B-00B0-4FBE-A20C-1228BB1B0474}" name="Column725"/>
    <tableColumn id="866" xr3:uid="{DD65EEA9-6607-4AC0-905D-FA825A875AF0}" name="Column726"/>
    <tableColumn id="867" xr3:uid="{6D61A557-AE8A-4EF1-8B8A-111F0BB2D98D}" name="Column727"/>
    <tableColumn id="868" xr3:uid="{51FB991D-C384-473C-9527-C5BD3B2645E5}" name="Column728"/>
    <tableColumn id="869" xr3:uid="{6ADC11A3-B16C-4319-AE67-75FEE13F5BEF}" name="Column729"/>
    <tableColumn id="870" xr3:uid="{57549659-6A4F-461B-9C92-3FF4444F676B}" name="Column730"/>
    <tableColumn id="871" xr3:uid="{D4DDDF8F-F82D-42C9-AC3E-ECCBC9FC0729}" name="Column731"/>
    <tableColumn id="872" xr3:uid="{ECEE7370-8C54-4DEA-89EA-3C112CFEA40D}" name="Column732"/>
    <tableColumn id="873" xr3:uid="{8E940E35-DF0A-4E27-87DA-E0A9333772AC}" name="Column733"/>
    <tableColumn id="874" xr3:uid="{1F89D5C7-30BC-40F1-8027-ABE0B505B7F2}" name="Column734"/>
    <tableColumn id="875" xr3:uid="{492D694F-2D51-43C1-A0F7-544BA88A63F7}" name="Column735"/>
    <tableColumn id="876" xr3:uid="{C2EEBEC8-09E1-4779-85D2-D4A82F40E127}" name="Column736"/>
    <tableColumn id="877" xr3:uid="{BCC77DA3-5E53-41A7-BC7F-62CC74DA5A04}" name="Column737"/>
    <tableColumn id="878" xr3:uid="{2A341C2C-B191-47F3-8973-F26DB85DA250}" name="Column738"/>
    <tableColumn id="879" xr3:uid="{49488676-EF22-481E-80CA-0934744AE7BD}" name="Column739"/>
    <tableColumn id="880" xr3:uid="{40E81128-DF00-4AD7-B512-E888DFACCFDC}" name="Column740"/>
    <tableColumn id="881" xr3:uid="{5B9A912B-DDDD-49F3-A911-918710FE3E71}" name="Column741"/>
    <tableColumn id="882" xr3:uid="{297553A1-2986-46FE-8F8E-10A8820E8AC2}" name="Column742"/>
    <tableColumn id="883" xr3:uid="{0213FFEA-8EF4-4BD1-AF9A-24DB44A17EF8}" name="Column743"/>
    <tableColumn id="884" xr3:uid="{07048FA7-C9BC-439C-8DBB-CEF763A9A1FF}" name="Column744"/>
    <tableColumn id="885" xr3:uid="{74C0E155-8CE1-4430-A3CA-7ECDE464CAD8}" name="Column745"/>
    <tableColumn id="886" xr3:uid="{99906F21-616A-4B37-B32D-C8583D4145DB}" name="Column746"/>
    <tableColumn id="887" xr3:uid="{38D469AF-147B-4762-B45E-8CECB9652DBE}" name="Column747"/>
    <tableColumn id="888" xr3:uid="{F3E85728-5F34-4703-94B3-0739B6ABB1AA}" name="Column748"/>
    <tableColumn id="889" xr3:uid="{2806968B-C46B-4AD1-A20B-8745EE22D3FA}" name="Column749"/>
    <tableColumn id="890" xr3:uid="{739A8BD2-9079-4C67-B4D4-5F2FB284C791}" name="Column750"/>
    <tableColumn id="891" xr3:uid="{7B6CBB25-FCD5-46D8-92A0-F80B5807F304}" name="Column751"/>
    <tableColumn id="892" xr3:uid="{144665C4-479D-44BE-8E28-FA088DD2D063}" name="Column752"/>
    <tableColumn id="893" xr3:uid="{E25EE381-E4A7-41C2-9E4B-0EC7E515CE2A}" name="Column753"/>
    <tableColumn id="894" xr3:uid="{B5E96A8B-3E90-4689-B928-C849D06E7B16}" name="Column754"/>
    <tableColumn id="895" xr3:uid="{27F51DCA-0099-41D0-BDED-C2C4993B025A}" name="Column755"/>
    <tableColumn id="896" xr3:uid="{FC75BE01-8D69-4669-95D6-70D7203F663E}" name="Column756"/>
    <tableColumn id="897" xr3:uid="{A5D98BB4-9D34-4793-9C9D-1EEC5EEC4332}" name="Column757"/>
    <tableColumn id="898" xr3:uid="{76AE2173-06C7-4756-8DC9-33EC4BCF09EB}" name="Column758"/>
    <tableColumn id="899" xr3:uid="{D65F6B64-8947-4376-858A-075579024CD1}" name="Column759"/>
    <tableColumn id="900" xr3:uid="{359398DB-BC0D-40A5-910F-6AB0E8F08A6D}" name="Column760"/>
    <tableColumn id="901" xr3:uid="{FB1EECEA-C5B9-4CA5-9047-7140FC25C801}" name="Column761"/>
    <tableColumn id="902" xr3:uid="{7E7BC388-22DA-41D5-87BA-051C263CF2D4}" name="Column762"/>
    <tableColumn id="903" xr3:uid="{4475739B-41B0-4B19-BF8F-AAD4AE4CB9B2}" name="Column763"/>
    <tableColumn id="904" xr3:uid="{0708952D-C3D3-4B48-AA3F-3C287C6F96FB}" name="Column764"/>
    <tableColumn id="905" xr3:uid="{6223D8D7-60CD-421E-8939-5EC3DBA4E55A}" name="Column765"/>
    <tableColumn id="906" xr3:uid="{8E12DFC5-CEF8-4E15-8DBC-696C2BFF79AA}" name="Column766"/>
    <tableColumn id="907" xr3:uid="{4920F511-E409-40E9-9797-F60A2336EE9B}" name="Column767"/>
    <tableColumn id="908" xr3:uid="{83DB723E-ADC6-4B73-990F-77016FFF8D33}" name="Column768"/>
    <tableColumn id="909" xr3:uid="{8BA031C0-DEA8-4AC1-B0AE-B6249174E2CC}" name="Column769"/>
    <tableColumn id="910" xr3:uid="{1665BD60-D2D2-4D9B-A0A4-E8ACDD4F6437}" name="Column770"/>
    <tableColumn id="911" xr3:uid="{5E3F4798-D46F-4338-86CF-BD8C84E327EB}" name="Column771"/>
    <tableColumn id="912" xr3:uid="{165F9A66-A358-4F9A-BEA6-1B607AB9C3BE}" name="Column772"/>
    <tableColumn id="913" xr3:uid="{C94DD15D-2023-4E21-93E6-1C5B806E1417}" name="Column773"/>
    <tableColumn id="914" xr3:uid="{E2809D64-B736-4686-8472-F63097D60E1B}" name="Column774"/>
    <tableColumn id="915" xr3:uid="{3A6F2CF2-1B18-46AB-8E3F-1BE4CBF4D153}" name="Column775"/>
    <tableColumn id="916" xr3:uid="{F8C53979-5731-4B4B-9356-947471A469E9}" name="Column776"/>
    <tableColumn id="917" xr3:uid="{C7A19E32-2102-4E5D-B535-B7D3C4BFBCA9}" name="Column777"/>
    <tableColumn id="918" xr3:uid="{A7C08F86-0211-4C5F-A473-A00D9C889463}" name="Column778"/>
    <tableColumn id="919" xr3:uid="{0311D08E-120E-405E-9B17-88543831E7C1}" name="Column779"/>
    <tableColumn id="920" xr3:uid="{A958EA5A-F6CA-443B-9C01-B200CE15B4F7}" name="Column780"/>
    <tableColumn id="921" xr3:uid="{262939D8-2FF7-43AC-A5B2-5E60C5031C4F}" name="Column781"/>
    <tableColumn id="922" xr3:uid="{2FA55201-8598-46C6-A646-EDFE5E8E836A}" name="Column782"/>
    <tableColumn id="923" xr3:uid="{0E7F7EFB-2D32-4D5B-90DC-7BC72B8C5FDB}" name="Column783"/>
    <tableColumn id="924" xr3:uid="{47A4435E-5FB2-4583-9833-D84043D4D5A1}" name="Column784"/>
    <tableColumn id="925" xr3:uid="{BB0A1162-214D-4B28-A665-DD400CF69810}" name="Column785"/>
    <tableColumn id="926" xr3:uid="{9DC397AF-D99A-4062-BF93-09D11530D2B6}" name="Column786"/>
    <tableColumn id="927" xr3:uid="{26B924E8-0939-43CE-ACC2-066967C9C4B4}" name="Column787"/>
    <tableColumn id="928" xr3:uid="{6BFFED37-38AF-4CF7-BA88-234AB4054D52}" name="Column788"/>
    <tableColumn id="929" xr3:uid="{833CA3EB-B6AB-44DA-AC90-B6B4789AE47A}" name="Column789"/>
    <tableColumn id="930" xr3:uid="{A9C5FA74-D496-4B55-88A8-A6A12287830D}" name="Column790"/>
    <tableColumn id="931" xr3:uid="{486C4D8F-C9BE-4C88-B517-1CFA46930735}" name="Column791"/>
    <tableColumn id="932" xr3:uid="{970A2321-3B6C-4733-9653-676FDEE4FE31}" name="Column792"/>
    <tableColumn id="933" xr3:uid="{CEE92DC5-F954-4CAE-AA09-9A4408601F3B}" name="Column793"/>
    <tableColumn id="934" xr3:uid="{83F81DA5-99A5-4F5B-B9B4-8CEFBEF52264}" name="Column794"/>
    <tableColumn id="935" xr3:uid="{E2157DA2-3DC7-47E3-A21A-2FD58425C366}" name="Column795"/>
    <tableColumn id="936" xr3:uid="{1523A9A9-169C-472C-A2A7-00BE3338C6A7}" name="Column796"/>
    <tableColumn id="937" xr3:uid="{E40E66EE-AA0F-445B-B62B-6C166AFF29CF}" name="Column797"/>
    <tableColumn id="938" xr3:uid="{7FD5EE50-0AF6-472E-B1D6-0F23A2840FB3}" name="Column798"/>
    <tableColumn id="939" xr3:uid="{78C92E53-5002-4C52-9B35-CAC34963FE76}" name="Column799"/>
    <tableColumn id="940" xr3:uid="{5CDFF08E-E2FF-4B21-A031-6BCAE34D06D4}" name="Column800"/>
    <tableColumn id="941" xr3:uid="{E92198A4-85F0-414F-B102-44B2CB7EBD07}" name="Column801"/>
    <tableColumn id="942" xr3:uid="{850862EA-8EC4-4B05-82D8-6C18A04AF891}" name="Column802"/>
    <tableColumn id="943" xr3:uid="{BF393743-B033-42EA-96D3-5D02ABB87F76}" name="Column803"/>
    <tableColumn id="944" xr3:uid="{8E0681BD-E694-45F8-B491-4B1802FA8BD3}" name="Column804"/>
    <tableColumn id="945" xr3:uid="{92DD5E6A-A489-4999-9821-BC071EB9D158}" name="Column805"/>
    <tableColumn id="946" xr3:uid="{26C0FD77-F6E8-46E8-B298-67B668904C70}" name="Column806"/>
    <tableColumn id="947" xr3:uid="{5EFCB963-7E2D-4CB5-9BE6-2FAFC858889A}" name="Column807"/>
    <tableColumn id="948" xr3:uid="{5A4F6B39-0BCD-4F3F-8872-C7E0A6AC70AF}" name="Column808"/>
    <tableColumn id="949" xr3:uid="{723F6371-1F64-417D-96A0-1198DCF05E2F}" name="Column809"/>
    <tableColumn id="950" xr3:uid="{ECD9C46B-72A5-4796-8438-A14ED7E36865}" name="Column810"/>
    <tableColumn id="951" xr3:uid="{06E41D85-FF28-4733-8889-8B3456B022F5}" name="Column811"/>
    <tableColumn id="952" xr3:uid="{7CE71E88-4D28-414C-9571-1ABF71984149}" name="Column812"/>
    <tableColumn id="953" xr3:uid="{AA3F6961-43E4-4B9E-BED7-F4A3F5D838E5}" name="Column813"/>
    <tableColumn id="954" xr3:uid="{599A77B1-E04C-49D4-9AD2-CC68FE6FCD48}" name="Column814"/>
    <tableColumn id="955" xr3:uid="{384EF104-1D8B-4AF4-AF33-70805C173D20}" name="Column815"/>
    <tableColumn id="956" xr3:uid="{A5185AC6-DA61-49AF-A051-4E4F7BFE676F}" name="Column816"/>
    <tableColumn id="957" xr3:uid="{C7087593-14F7-4D87-8129-AB3B40D73671}" name="Column817"/>
    <tableColumn id="958" xr3:uid="{A194BDE9-EE86-42B7-94A4-2242D03DC9BA}" name="Column818"/>
    <tableColumn id="959" xr3:uid="{EA99880B-C4B0-4E69-B6C6-206BEEEA33B1}" name="Column819"/>
    <tableColumn id="960" xr3:uid="{2043AA8D-CFE6-42F0-A3E4-956B3A659761}" name="Column820"/>
    <tableColumn id="961" xr3:uid="{9432FE96-18A0-41B3-AA31-39D1D129F3E5}" name="Column821"/>
    <tableColumn id="962" xr3:uid="{3F216F59-9262-40B4-A239-2D85C1D60C45}" name="Column822"/>
    <tableColumn id="963" xr3:uid="{2EC8E0D6-337C-4D24-8990-5B25809BE75A}" name="Column823"/>
    <tableColumn id="964" xr3:uid="{3F949B87-35E3-4FB8-9386-521E728AFC77}" name="Column824"/>
    <tableColumn id="965" xr3:uid="{23A018A4-E051-4103-8854-35B680DDE7C6}" name="Column825"/>
    <tableColumn id="966" xr3:uid="{3A36B961-95B3-49F6-8BF2-3B5D24BBDBE6}" name="Column826"/>
    <tableColumn id="967" xr3:uid="{1AA8EF02-0E5F-40B7-BCD4-FA0F54DDA616}" name="Column827"/>
    <tableColumn id="968" xr3:uid="{3FF5C7F7-2356-40BF-BAFA-188B58294EC3}" name="Column828"/>
    <tableColumn id="969" xr3:uid="{9F8EDA54-3289-4048-A7A1-C85FD34CFC60}" name="Column829"/>
    <tableColumn id="970" xr3:uid="{0A7F6FA4-750D-4764-8337-40F38CD1D950}" name="Column830"/>
    <tableColumn id="971" xr3:uid="{02517581-89F4-426F-BBAA-E2A2A049E817}" name="Column831"/>
    <tableColumn id="972" xr3:uid="{D20830B1-2FA7-46E6-B56C-32B11B6828F7}" name="Column832"/>
    <tableColumn id="973" xr3:uid="{E153ACF8-8906-4E58-925C-A81A92DAF1A8}" name="Column833"/>
    <tableColumn id="974" xr3:uid="{1E2968DA-8401-488E-91C0-4304A7032571}" name="Column834"/>
    <tableColumn id="975" xr3:uid="{7AE46444-D788-41EF-98CF-ACEA33B144B8}" name="Column835"/>
    <tableColumn id="976" xr3:uid="{27432C56-7EE8-4596-9EA8-93BBE9DE2E62}" name="Column836"/>
    <tableColumn id="977" xr3:uid="{9016BFBA-85F9-4814-9D63-2A6427EBD8B3}" name="Column837"/>
    <tableColumn id="978" xr3:uid="{BEC2E662-FE6C-4931-88F6-38238855D70F}" name="Column838"/>
    <tableColumn id="979" xr3:uid="{50FE8DDB-7CC5-486E-9CE3-462C69D54319}" name="Column839"/>
    <tableColumn id="980" xr3:uid="{4EC0BC45-7073-4214-9447-E26B984C31AA}" name="Column840"/>
    <tableColumn id="981" xr3:uid="{62FE609C-FF87-49FB-98B2-FC3E022767BF}" name="Column841"/>
    <tableColumn id="982" xr3:uid="{3A477617-4343-4D0A-9BBD-64DC449F0DE4}" name="Column842"/>
    <tableColumn id="983" xr3:uid="{2627013A-B8A9-4F2F-BCAE-50C209FBF4F8}" name="Column843"/>
    <tableColumn id="984" xr3:uid="{19873051-322C-4F0D-8DF4-E8000468C999}" name="Column844"/>
    <tableColumn id="985" xr3:uid="{E8F926E2-5478-4130-A25C-1C17E4DF8C77}" name="Column845"/>
    <tableColumn id="986" xr3:uid="{F6EB2A7B-9A69-467D-8FBA-74736BCDFC2F}" name="Column846"/>
    <tableColumn id="987" xr3:uid="{92AF3ADE-57E0-4ED8-9975-84D488711892}" name="Column847"/>
    <tableColumn id="988" xr3:uid="{E73E0FFF-744A-4DFB-948B-9A08E4BB4DB4}" name="Column848"/>
    <tableColumn id="989" xr3:uid="{B3AD17CA-B6AE-422C-84EA-BE90DC455C85}" name="Column849"/>
    <tableColumn id="990" xr3:uid="{4A057E95-5BAA-4606-92EF-5A9883F87EF4}" name="Column850"/>
    <tableColumn id="991" xr3:uid="{0D16BE52-969C-4625-A682-3DDC501682D9}" name="Column851"/>
    <tableColumn id="992" xr3:uid="{5A9A991C-878D-4CCE-B763-96CC1F1719FC}" name="Column852"/>
    <tableColumn id="993" xr3:uid="{A9DA3BAD-B468-40CD-BF83-4E15DA0358FD}" name="Column853"/>
    <tableColumn id="994" xr3:uid="{7E92CD57-287F-4520-A7F1-93A486702BD2}" name="Column854"/>
    <tableColumn id="995" xr3:uid="{9185865B-D4FE-4B1B-A719-512BD8BD8D4D}" name="Column855"/>
    <tableColumn id="996" xr3:uid="{DD645D00-C7C3-4358-9B03-0C514125687E}" name="Column856"/>
    <tableColumn id="997" xr3:uid="{D4888B26-5E9D-4A85-902F-CD3A801F34E3}" name="Column857"/>
    <tableColumn id="998" xr3:uid="{F94191B6-1216-4082-AAEA-22FDDFA62CA1}" name="Column858"/>
    <tableColumn id="999" xr3:uid="{B4BA687B-5472-4956-BFDF-46C9B46DE00F}" name="Column859"/>
    <tableColumn id="1000" xr3:uid="{AE62A51E-A5F2-40E5-AA10-3EEAE059134A}" name="Column860"/>
    <tableColumn id="1001" xr3:uid="{2F84236B-D3A2-467A-AD30-3CFDD34D6EC0}" name="Column861"/>
    <tableColumn id="1002" xr3:uid="{BBAF0550-B362-44AF-9393-7938FB4679E9}" name="Column862"/>
    <tableColumn id="1003" xr3:uid="{71F48122-7F4C-487E-8712-EA26580FA531}" name="Column863"/>
    <tableColumn id="1004" xr3:uid="{399EE205-D646-41CD-B272-3373234EA2EE}" name="Column864"/>
    <tableColumn id="1005" xr3:uid="{D8189EAF-03B6-4815-A268-B55DB37AABB0}" name="Column865"/>
    <tableColumn id="1006" xr3:uid="{DC2F4CFD-27B0-4918-8489-5575A2AD2C3B}" name="Column866"/>
    <tableColumn id="1007" xr3:uid="{0E71FB24-C4C1-40F6-9A54-832073F3A250}" name="Column867"/>
    <tableColumn id="1008" xr3:uid="{6B381985-B2B6-4210-AD6D-69BE5880EB6F}" name="Column868"/>
    <tableColumn id="1009" xr3:uid="{A892C37B-3DB6-4A51-9AC3-D28C39FB6F0A}" name="Column869"/>
    <tableColumn id="1010" xr3:uid="{BA15E7A1-E5EC-4855-81C0-A8A85A5872E3}" name="Column870"/>
    <tableColumn id="1011" xr3:uid="{AFA703A5-1EFD-40BC-98B1-1FD1690C9225}" name="Column871"/>
    <tableColumn id="1012" xr3:uid="{237A6A9C-9F81-4B00-927A-4B6C4C606616}" name="Column872"/>
    <tableColumn id="1013" xr3:uid="{02C12310-1734-4B40-80C7-639E6D444873}" name="Column873"/>
    <tableColumn id="1014" xr3:uid="{60F3539E-C62E-41B2-83ED-3DD116B92388}" name="Column874"/>
    <tableColumn id="1015" xr3:uid="{C210B673-4762-4764-A596-E376F0CFD682}" name="Column875"/>
    <tableColumn id="1016" xr3:uid="{2928D2D1-1A21-47B6-B181-7A2FD8DBD5D7}" name="Column876"/>
    <tableColumn id="1017" xr3:uid="{253F2C1D-CBE8-4F87-80A5-439A91700D14}" name="Column877"/>
    <tableColumn id="1018" xr3:uid="{8BF5EEBB-263F-4B06-8824-1284B1F28735}" name="Column878"/>
    <tableColumn id="1019" xr3:uid="{58379E33-AB70-4426-99C1-5661BEFA9EB8}" name="Column879"/>
    <tableColumn id="1020" xr3:uid="{C667668D-CF33-48D6-91E5-682AA569CB9B}" name="Column880"/>
    <tableColumn id="1021" xr3:uid="{37337824-3B99-444A-BD6E-764C39729745}" name="Column881"/>
    <tableColumn id="1022" xr3:uid="{901D6778-B7E3-4CAD-946B-4AE4AECD95EA}" name="Column882"/>
    <tableColumn id="1023" xr3:uid="{5C911A92-2293-40FB-B3D9-06021A0D47CA}" name="Column883"/>
    <tableColumn id="1024" xr3:uid="{20FA516A-3EA9-4F6F-B4E7-375999A11009}" name="Column884"/>
    <tableColumn id="1025" xr3:uid="{0543EB44-3BAA-4EB4-8F62-027C66BAAD09}" name="Column885"/>
    <tableColumn id="1026" xr3:uid="{B0945769-8506-431D-931A-5C988F4DB206}" name="Column886"/>
    <tableColumn id="1027" xr3:uid="{2E475BDA-FB6B-4761-B2D8-D13E2F342B2B}" name="Column887"/>
    <tableColumn id="1028" xr3:uid="{6CE66F84-4F6E-4760-A409-43EA00452DC1}" name="Column888"/>
    <tableColumn id="1029" xr3:uid="{5A0EEE5C-8D1B-4A94-A140-77CE6178F5CC}" name="Column889"/>
    <tableColumn id="1030" xr3:uid="{79D15541-9123-44A9-8D6F-3BF5D122924B}" name="Column890"/>
    <tableColumn id="1031" xr3:uid="{71054F4A-C2CA-4909-9109-C05A4AA383F2}" name="Column891"/>
    <tableColumn id="1032" xr3:uid="{99B10F3B-AEE9-4BB5-985A-F6152536F8AA}" name="Column892"/>
    <tableColumn id="1033" xr3:uid="{6B95C5C1-B77A-465A-BD6B-40D1CC37EC0D}" name="Column893"/>
    <tableColumn id="1034" xr3:uid="{71C26BCF-CCBB-4139-AB90-DD35F93587F8}" name="Column894"/>
    <tableColumn id="1035" xr3:uid="{C27CF1BD-5BC3-4FF5-9BD5-1BB395BF6FAF}" name="Column895"/>
    <tableColumn id="1036" xr3:uid="{4F81C6A5-0D2E-4A82-97AB-7F97AF0322BD}" name="Column896"/>
    <tableColumn id="1037" xr3:uid="{DB64C3D1-C85A-475B-A85C-4E8AF44DE0E5}" name="Column897"/>
    <tableColumn id="1038" xr3:uid="{DAEC596A-63FE-4F7C-9893-696E0FC137A1}" name="Column898"/>
    <tableColumn id="1039" xr3:uid="{10CDD6C5-1B11-44D9-9FC2-3A2488732C93}" name="Column899"/>
    <tableColumn id="1040" xr3:uid="{6154D4B9-EBD5-4945-8D11-9319776E5FAA}" name="Column900"/>
    <tableColumn id="1041" xr3:uid="{C15903E8-F6AC-41FA-ADD8-A58298E5A561}" name="Column901"/>
    <tableColumn id="1042" xr3:uid="{5CFBE04C-C43D-4CC9-B726-E119BDD4F7F7}" name="Column902"/>
    <tableColumn id="1043" xr3:uid="{5B6B7151-8910-4971-B590-45FA8CE598CB}" name="Column903"/>
    <tableColumn id="1044" xr3:uid="{958F88AB-7DE2-46CD-8145-8E8E576A7A72}" name="Column904"/>
    <tableColumn id="1045" xr3:uid="{A7794676-F653-49D9-8AE8-772E0E33B40F}" name="Column905"/>
    <tableColumn id="1046" xr3:uid="{EA632FF3-FB4D-4F24-BD96-517345AFBB09}" name="Column906"/>
    <tableColumn id="1047" xr3:uid="{E4E8EBDA-F27D-4D7B-A0E0-4860FEDF7CBB}" name="Column907"/>
    <tableColumn id="1048" xr3:uid="{41B1C474-F874-4822-B0FF-B4F9ADE33CB2}" name="Column908"/>
    <tableColumn id="1049" xr3:uid="{C0D95AA9-8264-41D7-BD38-73F71648EBC7}" name="Column909"/>
    <tableColumn id="1050" xr3:uid="{2B8B2191-7881-4FC7-AF97-E6021BF81C3A}" name="Column910"/>
    <tableColumn id="1051" xr3:uid="{BF1A5BB3-0444-4047-87F6-2032D38E0713}" name="Column911"/>
    <tableColumn id="1052" xr3:uid="{06708962-5548-4CC5-A9B7-FBF767ACFB5F}" name="Column912"/>
    <tableColumn id="1053" xr3:uid="{08A81132-52F8-4DC5-BBC8-4F11D5E02763}" name="Column913"/>
    <tableColumn id="1054" xr3:uid="{9236CC1C-68D5-420C-8CBB-F13D9EAC2E7F}" name="Column914"/>
    <tableColumn id="1055" xr3:uid="{BD228412-0FB0-4AB2-81FE-CEC8259BA2AD}" name="Column915"/>
    <tableColumn id="1056" xr3:uid="{76BA60C4-91DD-4F49-9139-1714A73B7F20}" name="Column916"/>
    <tableColumn id="1057" xr3:uid="{EF02A1FB-CB37-4617-AF2D-3A283AC12C54}" name="Column917"/>
    <tableColumn id="1058" xr3:uid="{8551930D-A6AD-4E9B-8F8F-7DFC8F66AA17}" name="Column918"/>
    <tableColumn id="1059" xr3:uid="{33ACE15A-DD04-4513-AD26-0445E99F85C4}" name="Column919"/>
    <tableColumn id="1060" xr3:uid="{9B156DED-29A8-479D-9141-8A3D7AF98712}" name="Column920"/>
    <tableColumn id="1061" xr3:uid="{88C00CD9-D7E0-41DE-BA2F-C3276F5ACA2C}" name="Column921"/>
    <tableColumn id="1062" xr3:uid="{870243CF-1E35-4A18-A937-5CECB89F2708}" name="Column922"/>
    <tableColumn id="1063" xr3:uid="{437B2BEF-7145-45D0-A0AC-DD4DD764DCA8}" name="Column923"/>
    <tableColumn id="1064" xr3:uid="{D635C85E-C6CA-43C1-AB72-015024BB6AF9}" name="Column924"/>
    <tableColumn id="1065" xr3:uid="{4828F689-7339-47C8-AB94-CD602D23ED26}" name="Column925"/>
    <tableColumn id="1066" xr3:uid="{14F99F96-CE30-4128-95CB-12928BF4B4BC}" name="Column926"/>
    <tableColumn id="1067" xr3:uid="{C3F4C5D9-22D1-4680-B24C-39456700B896}" name="Column927"/>
    <tableColumn id="1068" xr3:uid="{BDDB800E-FDF5-4174-8766-25AC487E2A38}" name="Column928"/>
    <tableColumn id="1069" xr3:uid="{0C58969B-311B-416A-8C73-688E1C3E19A1}" name="Column929"/>
    <tableColumn id="1070" xr3:uid="{A416009F-E282-45C3-9579-AA3535B42597}" name="Column930"/>
    <tableColumn id="1071" xr3:uid="{30861010-FA38-4CAD-982D-7C2914A13417}" name="Column931"/>
    <tableColumn id="1072" xr3:uid="{562FE460-FE21-4894-92D3-82108835E01D}" name="Column932"/>
    <tableColumn id="1073" xr3:uid="{FADBD07F-1B1E-41ED-8BB6-120DDB62EB5E}" name="Column933"/>
    <tableColumn id="1074" xr3:uid="{424DAC44-A889-490A-982D-9F2002EC0218}" name="Column934"/>
    <tableColumn id="1075" xr3:uid="{62884746-A397-48DC-9FD9-E96373CFB4B7}" name="Column935"/>
    <tableColumn id="1076" xr3:uid="{0FBC6C38-5674-4DB4-AA04-AF6126AF4CD2}" name="Column936"/>
    <tableColumn id="1077" xr3:uid="{2ECDF252-EDEC-4128-8ECD-655C4C86EEE9}" name="Column937"/>
    <tableColumn id="1078" xr3:uid="{7F1A8D04-E637-4C50-8718-25D4209A960A}" name="Column938"/>
    <tableColumn id="1079" xr3:uid="{B667640F-0F32-42EC-8E38-791FC1C0119E}" name="Column939"/>
    <tableColumn id="1080" xr3:uid="{6FDDB3D8-31C9-4E2F-AAB6-635DF48C004C}" name="Column940"/>
    <tableColumn id="1081" xr3:uid="{01042218-673C-4E4B-BEA4-E63E132FEFEC}" name="Column941"/>
    <tableColumn id="1082" xr3:uid="{656DB329-7087-4017-A93A-D9B015C97F24}" name="Column942"/>
    <tableColumn id="1083" xr3:uid="{0CAAB762-AEFD-4C29-A994-082481AEE9B9}" name="Column943"/>
    <tableColumn id="1084" xr3:uid="{09C38F03-7001-4250-BFED-5A243807B01B}" name="Column944"/>
    <tableColumn id="1085" xr3:uid="{62561129-A1D5-4A09-8BBB-25BD96F5C922}" name="Column945"/>
    <tableColumn id="1086" xr3:uid="{9339A34C-3046-4CAE-98B4-BCA190AAB9A3}" name="Column946"/>
    <tableColumn id="1087" xr3:uid="{17CAF1BF-D697-4D84-A831-2BD4C0D890BD}" name="Column947"/>
    <tableColumn id="1088" xr3:uid="{FB3EA924-4478-4E6C-8D75-C52805B626AE}" name="Column948"/>
    <tableColumn id="1089" xr3:uid="{7B4D7079-C3B8-4856-93AE-342199DE861F}" name="Column949"/>
    <tableColumn id="1090" xr3:uid="{66385708-1B7E-4B70-8832-B04703054EC0}" name="Column950"/>
    <tableColumn id="1091" xr3:uid="{44C1D543-F19B-4A7A-9F83-C8A348E53AFA}" name="Column951"/>
    <tableColumn id="1092" xr3:uid="{9FFCB29E-A7F0-4DA0-A2FF-662BEF273FE8}" name="Column952"/>
    <tableColumn id="1093" xr3:uid="{D7A5980A-A3DF-41C8-B01B-654EEA8F8C2A}" name="Column953"/>
    <tableColumn id="1094" xr3:uid="{00467500-0CDD-454D-99AA-FD750F4B3724}" name="Column954"/>
    <tableColumn id="1095" xr3:uid="{3345D706-1570-4616-9CB7-629B8B999D17}" name="Column955"/>
    <tableColumn id="1096" xr3:uid="{388E02C0-E37B-45F7-99C7-7C8303099419}" name="Column956"/>
    <tableColumn id="1097" xr3:uid="{654E322E-94A6-4A20-8CC3-9EAD0E3B0D47}" name="Column957"/>
    <tableColumn id="1098" xr3:uid="{5360A016-F904-4D03-ACE3-7A1D7E73777E}" name="Column958"/>
    <tableColumn id="1099" xr3:uid="{B5E4F39C-4F63-4843-97F5-049AB0138502}" name="Column959"/>
    <tableColumn id="1100" xr3:uid="{524EE7B9-A584-4B54-B878-FA9AABD5B3CA}" name="Column960"/>
    <tableColumn id="1101" xr3:uid="{A2D765B5-1067-4419-8A49-C39E382817C3}" name="Column961"/>
    <tableColumn id="1102" xr3:uid="{378EBB78-4ED4-4351-978D-7264A087BE1B}" name="Column962"/>
    <tableColumn id="1103" xr3:uid="{4873DD05-7CAF-436E-BC1F-DA4E6E0A5470}" name="Column963"/>
    <tableColumn id="1104" xr3:uid="{B36770A5-8DA0-46DC-9875-26B8A0C75D76}" name="Column964"/>
    <tableColumn id="1105" xr3:uid="{D492A678-5303-4C27-8C1F-3A5F65222580}" name="Column965"/>
    <tableColumn id="1106" xr3:uid="{04F0D8B1-65F8-43E6-9253-83EA85869A33}" name="Column966"/>
    <tableColumn id="1107" xr3:uid="{99485690-9838-4A7C-9CBA-ED2E87C68404}" name="Column967"/>
    <tableColumn id="1108" xr3:uid="{A008E1AD-E882-4A34-82D0-F1C4B05FE5A1}" name="Column968"/>
    <tableColumn id="1109" xr3:uid="{7B115ACF-FCFE-479A-9BBB-7A9429C87DB8}" name="Column969"/>
    <tableColumn id="1110" xr3:uid="{52966E85-19E2-4B74-AE8E-4CD499B3576E}" name="Column970"/>
    <tableColumn id="1111" xr3:uid="{676568BC-29EE-4B1C-9EF5-C4B5B973CA8D}" name="Column971"/>
    <tableColumn id="1112" xr3:uid="{D7763F0C-A359-44EA-875E-547F4C7E8196}" name="Column972"/>
    <tableColumn id="1113" xr3:uid="{00CE0423-BA30-45EE-B7BE-5FF46F80FC19}" name="Column973"/>
    <tableColumn id="1114" xr3:uid="{F91A2EA2-0547-489F-8368-2A678C4BD97B}" name="Column974"/>
    <tableColumn id="1115" xr3:uid="{AD689EB7-F129-4854-ADA7-407C357DEDAA}" name="Column975"/>
    <tableColumn id="1116" xr3:uid="{C2F53AFB-60E0-414C-AD10-C260409A7BC4}" name="Column976"/>
    <tableColumn id="1117" xr3:uid="{8669667E-B51B-41A7-B2A0-FC7D9BED0C91}" name="Column977"/>
    <tableColumn id="1118" xr3:uid="{5E80391A-609D-4CBF-ADFE-7F103A7B9146}" name="Column978"/>
    <tableColumn id="1119" xr3:uid="{4337D0FA-0D7F-41B8-B6B7-8A833AC5132F}" name="Column979"/>
    <tableColumn id="1120" xr3:uid="{5914494D-6666-48A0-A33A-728C8D973673}" name="Column980"/>
    <tableColumn id="1121" xr3:uid="{5629EA2B-92D5-4DEF-81CA-B07C57611F27}" name="Column981"/>
    <tableColumn id="1122" xr3:uid="{7098DD60-F995-423B-8842-79D17A71EAA1}" name="Column982"/>
    <tableColumn id="1123" xr3:uid="{5214A48B-DEC3-4923-93C3-C28131DC8570}" name="Column983"/>
    <tableColumn id="1124" xr3:uid="{CEA4A46F-F9F5-47AA-86B0-00B16578D26C}" name="Column984"/>
    <tableColumn id="1125" xr3:uid="{5DA8EAAC-29BF-4A02-80CE-8FA2D2CDCDA1}" name="Column985"/>
    <tableColumn id="1126" xr3:uid="{A4649094-F9AB-4075-9BCE-92E77119057F}" name="Column986"/>
    <tableColumn id="1127" xr3:uid="{D6FE7402-312F-4191-B9A2-1A7B6F2C7079}" name="Column987"/>
    <tableColumn id="1128" xr3:uid="{DB80DAC9-C34A-4396-AEEA-1F3709255141}" name="Column988"/>
    <tableColumn id="1129" xr3:uid="{76712782-1660-4FF5-A337-1E0893ED97E7}" name="Column989"/>
    <tableColumn id="1130" xr3:uid="{5018E083-C680-4068-AE29-3D8F3301D329}" name="Column990"/>
    <tableColumn id="1131" xr3:uid="{2B692145-3D37-4E09-862C-1A60AD751908}" name="Column991"/>
    <tableColumn id="1132" xr3:uid="{4019E192-D3A9-4F21-96AA-2B4567DAE7C5}" name="Column992"/>
    <tableColumn id="1133" xr3:uid="{66EDF5D5-25CA-4E3E-9AFC-62801AE17C36}" name="Column993"/>
    <tableColumn id="1134" xr3:uid="{5BF22F35-04E5-4B43-A2BB-68CB836B67F1}" name="Column994"/>
    <tableColumn id="1135" xr3:uid="{904ABA9F-82A5-4201-92A0-190C5B6DD557}" name="Column995"/>
    <tableColumn id="1136" xr3:uid="{F9C56658-0052-4E30-B61A-BFA36FD63986}" name="Column996"/>
    <tableColumn id="1137" xr3:uid="{6E675AB1-6CF7-4E24-9269-FFE654619A9A}" name="Column997"/>
    <tableColumn id="1138" xr3:uid="{3A2BE3B2-912B-466A-AF21-AACDAD71B151}" name="Column998"/>
    <tableColumn id="1139" xr3:uid="{13FE7DF7-6725-4242-848E-651C6F1F65CE}" name="Column999"/>
    <tableColumn id="1140" xr3:uid="{3014AD4C-DA71-4D0C-9394-625842ABF438}" name="Column1000"/>
    <tableColumn id="1141" xr3:uid="{EE721F5D-4BD0-49E2-869B-F6C43CAB1A96}" name="Column1001"/>
    <tableColumn id="1142" xr3:uid="{25C56749-9C3A-4B86-9FE3-932354ACAF83}" name="Column1002"/>
    <tableColumn id="1143" xr3:uid="{3EF82159-850B-412B-8384-C582F13E213F}" name="Column1003"/>
    <tableColumn id="1144" xr3:uid="{B2F77452-41B3-421C-9D43-B13E41CE303B}" name="Column1004"/>
    <tableColumn id="1145" xr3:uid="{D57DB3A8-D85B-49BB-A0C4-18864407F698}" name="Column1005"/>
    <tableColumn id="1146" xr3:uid="{F55E63F5-9B1D-4D57-882D-0F113B4B51D6}" name="Column1006"/>
    <tableColumn id="1147" xr3:uid="{FAD2BF37-5277-42A6-80D9-A2DC2911A493}" name="Column1007"/>
    <tableColumn id="1148" xr3:uid="{9F679753-23DE-403F-B15F-FEB8E4751262}" name="Column1008"/>
    <tableColumn id="1149" xr3:uid="{F2D08DA6-217A-403E-A5D5-F16D5AA26E4B}" name="Column1009"/>
    <tableColumn id="1150" xr3:uid="{0FBE6A7E-79CC-43CB-B465-3E73C23690AC}" name="Column1010"/>
    <tableColumn id="1151" xr3:uid="{02850A9E-1233-4864-9602-6402EC820979}" name="Column1011"/>
    <tableColumn id="1152" xr3:uid="{1CED3657-C1AF-4F72-9E72-4F949FE36DF3}" name="Column1012"/>
    <tableColumn id="1153" xr3:uid="{ED1AF052-6C39-4958-A4AE-8AEC7A94406B}" name="Column1013"/>
    <tableColumn id="1154" xr3:uid="{36F15859-4E31-41ED-96BF-288DD4BE6D15}" name="Column1014"/>
    <tableColumn id="1155" xr3:uid="{3EEE1B60-BC23-4EC3-9202-30647413B00D}" name="Column1015"/>
    <tableColumn id="1156" xr3:uid="{8D8BD0C5-83AB-4914-A90D-DE1DBE12B93C}" name="Column1016"/>
    <tableColumn id="1157" xr3:uid="{B96D4523-D711-4D52-98A5-6CAF49F06337}" name="Column1017"/>
    <tableColumn id="1158" xr3:uid="{D91C3DDB-41B0-482D-B936-A3B8AC28EF52}" name="Column1018"/>
    <tableColumn id="1159" xr3:uid="{1DAF6BB9-D472-4350-A3A8-E0F52F289051}" name="Column1019"/>
    <tableColumn id="1160" xr3:uid="{FCBD4893-C360-4665-9099-B48C7D79E806}" name="Column1020"/>
    <tableColumn id="1161" xr3:uid="{BBB63EFB-9169-4B4F-A41B-53C89B12D005}" name="Column1021"/>
    <tableColumn id="1162" xr3:uid="{1A437DD4-9668-4F8F-BB91-5A32FFE0C7C6}" name="Column1022"/>
    <tableColumn id="1163" xr3:uid="{BCCA23CF-AE2E-4DBC-97A1-16DCFD441EE7}" name="Column1023"/>
    <tableColumn id="1164" xr3:uid="{D9439511-8886-4118-85CF-7958E0CBB817}" name="Column1024"/>
    <tableColumn id="1165" xr3:uid="{34FC11F3-4DF3-42F2-8284-F6881B263270}" name="Column1025"/>
    <tableColumn id="1166" xr3:uid="{299A44CE-2018-4F61-BF11-A328694CDB48}" name="Column1026"/>
    <tableColumn id="1167" xr3:uid="{B3716B2A-1C98-4FEA-B82E-1D4186A262E7}" name="Column1027"/>
    <tableColumn id="1168" xr3:uid="{E78B3693-5ABF-4E2C-8129-B5EC26793481}" name="Column1028"/>
    <tableColumn id="1169" xr3:uid="{47C3D6A7-83C9-4EA9-9A08-BAD4FCB0F5E5}" name="Column1029"/>
    <tableColumn id="1170" xr3:uid="{2E00E5E0-DDC5-41C6-B8E2-7093E5C80498}" name="Column1030"/>
    <tableColumn id="1171" xr3:uid="{2FDAB089-110C-4BB9-895B-C3C1943DB44F}" name="Column1031"/>
    <tableColumn id="1172" xr3:uid="{4365512F-7C11-445A-8276-A7BE11BBDB47}" name="Column1032"/>
    <tableColumn id="1173" xr3:uid="{3B808668-995A-45C0-8EA3-4D8F56851E47}" name="Column1033"/>
    <tableColumn id="1174" xr3:uid="{75F42CF0-52E4-450F-9D77-DC4B4B003018}" name="Column1034"/>
    <tableColumn id="1175" xr3:uid="{6A0D40B8-E95B-49C2-9DE3-636BE10B0A97}" name="Column1035"/>
    <tableColumn id="1176" xr3:uid="{B7A7F183-45D0-454D-B199-9C9EE5947161}" name="Column1036"/>
    <tableColumn id="1177" xr3:uid="{8ED82154-699A-470E-9164-E34EFA16B0BC}" name="Column1037"/>
    <tableColumn id="1178" xr3:uid="{2BC0D5FD-EE9D-4276-91F6-CB7DD0D70C3C}" name="Column1038"/>
    <tableColumn id="1179" xr3:uid="{F7619B0B-9DE2-4523-93C9-0194FADBBC8C}" name="Column1039"/>
    <tableColumn id="1180" xr3:uid="{1BCBA12C-CD4E-4551-B8E2-5961E58C9C9A}" name="Column1040"/>
    <tableColumn id="1181" xr3:uid="{85B99188-3E47-454E-BBE1-A830D901D1AB}" name="Column1041"/>
    <tableColumn id="1182" xr3:uid="{5A91F11C-D94C-4080-9E44-1059414915FC}" name="Column1042"/>
    <tableColumn id="1183" xr3:uid="{DCE046E7-0FB3-4B94-A329-FDF6038DF355}" name="Column1043"/>
    <tableColumn id="1184" xr3:uid="{591CCF3F-702A-497D-8633-1AB35903772A}" name="Column1044"/>
    <tableColumn id="1185" xr3:uid="{E191597D-1960-4292-A648-3802C5B6E9EC}" name="Column1045"/>
    <tableColumn id="1186" xr3:uid="{CD44DE93-5A7B-43F1-BD50-4797023E3D10}" name="Column1046"/>
    <tableColumn id="1187" xr3:uid="{69F0132B-2B87-4BF0-9176-E416D63C5EFD}" name="Column1047"/>
    <tableColumn id="1188" xr3:uid="{805C737C-2792-43AB-9041-6DDBBCBA07DC}" name="Column1048"/>
    <tableColumn id="1189" xr3:uid="{24D4A81C-B122-426C-AE41-C3164C95E26D}" name="Column1049"/>
    <tableColumn id="1190" xr3:uid="{50FE2D6D-415D-4F54-8550-B4DC694A8987}" name="Column1050"/>
    <tableColumn id="1191" xr3:uid="{1A6C6260-A52F-410F-A1BD-4D7799994149}" name="Column1051"/>
    <tableColumn id="1192" xr3:uid="{D1F8C41F-0B7E-48FE-9729-6DD44FC57BC3}" name="Column1052"/>
    <tableColumn id="1193" xr3:uid="{20606AC3-56FA-44DC-A807-D00D2E8286B4}" name="Column1053"/>
    <tableColumn id="1194" xr3:uid="{BE0D28A9-510D-4A1E-B16E-22A76ABF6C10}" name="Column1054"/>
    <tableColumn id="1195" xr3:uid="{9115CD1F-A825-4EBB-93FB-CBB8D8F257FA}" name="Column1055"/>
    <tableColumn id="1196" xr3:uid="{EF56B5A2-6A74-47ED-B99E-8843470802F5}" name="Column1056"/>
    <tableColumn id="1197" xr3:uid="{75D0FB7D-104F-48B7-B836-D12733CCFA18}" name="Column1057"/>
    <tableColumn id="1198" xr3:uid="{2AFECF35-25BC-4FE8-83B6-9424C29A1DF7}" name="Column1058"/>
    <tableColumn id="1199" xr3:uid="{DBB89F1F-B045-4636-AC9C-82C82923E84E}" name="Column1059"/>
    <tableColumn id="1200" xr3:uid="{7186E308-4136-495D-BD44-4707E88051B3}" name="Column1060"/>
    <tableColumn id="1201" xr3:uid="{80D7DA78-27EF-48CF-9591-017A6B32B1DA}" name="Column1061"/>
    <tableColumn id="1202" xr3:uid="{1AD8E1C1-0521-4FAE-A399-6177D3B0F0B8}" name="Column1062"/>
    <tableColumn id="1203" xr3:uid="{97AD4717-503A-4696-A3E7-78D3B3C7B62B}" name="Column1063"/>
    <tableColumn id="1204" xr3:uid="{B197EF89-506D-4756-BC2A-C577FEAA65C3}" name="Column1064"/>
    <tableColumn id="1205" xr3:uid="{C9288F61-9007-4C7A-AA1A-DE9E6C055973}" name="Column1065"/>
    <tableColumn id="1206" xr3:uid="{570EDBC3-7440-4E39-A969-3A151B6FA460}" name="Column1066"/>
    <tableColumn id="1207" xr3:uid="{B1B50182-4760-4D7F-9B46-1F404519337E}" name="Column1067"/>
    <tableColumn id="1208" xr3:uid="{8F0BF478-CD0E-436A-BEB5-CE9D4355A4CA}" name="Column1068"/>
    <tableColumn id="1209" xr3:uid="{66FB3969-5B56-4983-89CC-5F5706D2A964}" name="Column1069"/>
    <tableColumn id="1210" xr3:uid="{A659B0D2-85C0-47D2-BD03-2E2812B9674C}" name="Column1070"/>
    <tableColumn id="1211" xr3:uid="{01B9EE1E-4E9A-408B-9A9C-3070A2239015}" name="Column1071"/>
    <tableColumn id="1212" xr3:uid="{39A2D92D-1FC7-4E38-966D-53FA1F696FD4}" name="Column1072"/>
    <tableColumn id="1213" xr3:uid="{EE500F89-4140-4080-AE7D-F0D1E491FCA4}" name="Column1073"/>
    <tableColumn id="1214" xr3:uid="{F27857F2-7BD6-410A-873C-9A9DB3E62ABC}" name="Column1074"/>
    <tableColumn id="1215" xr3:uid="{5977BCFA-E823-45B8-9A13-CF44AE1DC534}" name="Column1075"/>
    <tableColumn id="1216" xr3:uid="{EE6D1C29-6CCB-4F6A-8394-573DA82138FC}" name="Column1076"/>
    <tableColumn id="1217" xr3:uid="{37DA13CF-16EE-4489-9FCA-F30A22B1E4E8}" name="Column1077"/>
    <tableColumn id="1218" xr3:uid="{A4A5E1B6-EE91-4EF7-9122-FBE658F249DB}" name="Column1078"/>
    <tableColumn id="1219" xr3:uid="{7512AD1F-32EE-4573-AD1F-990E89F57399}" name="Column1079"/>
    <tableColumn id="1220" xr3:uid="{80D39B95-D97A-4CD0-8780-6DD23BD27F2B}" name="Column1080"/>
    <tableColumn id="1221" xr3:uid="{C1DBDC45-0427-463C-AA6E-AC4FB656A359}" name="Column1081"/>
    <tableColumn id="1222" xr3:uid="{9035BC3F-8734-4B67-8F92-AEDF71E91E11}" name="Column1082"/>
    <tableColumn id="1223" xr3:uid="{A3604D74-DCD2-425C-A113-345727110E36}" name="Column1083"/>
    <tableColumn id="1224" xr3:uid="{A8754C6A-973B-4FF2-9B57-E7B30E1E9822}" name="Column1084"/>
    <tableColumn id="1225" xr3:uid="{091E7CC6-8963-4BC1-BAF2-ED4BF8768C09}" name="Column1085"/>
    <tableColumn id="1226" xr3:uid="{C22CC104-6276-4A78-9272-402B7CC5A143}" name="Column1086"/>
    <tableColumn id="1227" xr3:uid="{497ABE27-60EB-476C-B3EF-DB6C8CE5FB4F}" name="Column1087"/>
    <tableColumn id="1228" xr3:uid="{5B664E45-DD77-4726-9A27-E1C5CA9A1682}" name="Column1088"/>
    <tableColumn id="1229" xr3:uid="{4E0C0DEA-3273-460C-AAF8-470B5F1E58AD}" name="Column1089"/>
    <tableColumn id="1230" xr3:uid="{3208E099-2697-41C0-958A-2BAA0877B8B6}" name="Column1090"/>
    <tableColumn id="1231" xr3:uid="{A945A5F7-5EA6-4A2C-94D9-3BF3F72CE783}" name="Column1091"/>
    <tableColumn id="1232" xr3:uid="{4575E607-4185-47BF-88E5-824E077C14A8}" name="Column1092"/>
    <tableColumn id="1233" xr3:uid="{50955CA6-4F1B-480C-8437-AB20A2C5A249}" name="Column1093"/>
    <tableColumn id="1234" xr3:uid="{4EA0E97C-89AA-4E43-9788-FB3DDEE1F8A5}" name="Column1094"/>
    <tableColumn id="1235" xr3:uid="{06CD35C2-5670-4DF4-9BAA-786314846B40}" name="Column1095"/>
    <tableColumn id="1236" xr3:uid="{A6B6A9D1-D710-4D00-B475-E7C73FF98893}" name="Column1096"/>
    <tableColumn id="1237" xr3:uid="{14635A6F-12D2-474D-AA26-0D86D21218AA}" name="Column1097"/>
    <tableColumn id="1238" xr3:uid="{BDC5BD9D-ADCC-448D-99F7-2CA474C36A61}" name="Column1098"/>
    <tableColumn id="1239" xr3:uid="{450B8229-832C-4642-94C3-53C36F1D5ACE}" name="Column1099"/>
    <tableColumn id="1240" xr3:uid="{1224FF9E-DF06-4589-AD42-DF68BA810801}" name="Column1100"/>
    <tableColumn id="1241" xr3:uid="{58B87C6D-5DB2-4527-B065-9CBCEE4F8038}" name="Column1101"/>
    <tableColumn id="1242" xr3:uid="{CCA917CD-64FF-4AB5-91F1-C5E3DFEF4D3A}" name="Column1102"/>
    <tableColumn id="1243" xr3:uid="{0A094FE8-E4A0-448C-AFD0-E0D470A03E0B}" name="Column1103"/>
    <tableColumn id="1244" xr3:uid="{D4D6D894-7BB7-4C9B-A1EC-2135990C8F68}" name="Column1104"/>
    <tableColumn id="1245" xr3:uid="{9C13B1C5-72AD-4165-9417-94F0037C74E5}" name="Column1105"/>
    <tableColumn id="1246" xr3:uid="{4A0AC2F7-FD16-414F-9B3B-A505005D0F45}" name="Column1106"/>
    <tableColumn id="1247" xr3:uid="{E3D8C7A0-2EE2-4DD5-920D-ADBF4DB8CC2C}" name="Column1107"/>
    <tableColumn id="1248" xr3:uid="{3AB2D681-11FD-4508-A9FB-37E2E7F98C73}" name="Column1108"/>
    <tableColumn id="1249" xr3:uid="{683BD124-892E-4B58-AF77-4965A59930B4}" name="Column1109"/>
    <tableColumn id="1250" xr3:uid="{9A00B488-B181-4069-A9BA-77A9CEF6A563}" name="Column1110"/>
    <tableColumn id="1251" xr3:uid="{30D11F86-C4D8-4E97-A161-1EC0BC9EB5ED}" name="Column1111"/>
    <tableColumn id="1252" xr3:uid="{E3F09EB6-BBD1-4CD2-AE45-0B6C282C21D2}" name="Column1112"/>
    <tableColumn id="1253" xr3:uid="{C4EF1FFA-A58D-4F9E-B106-D3C91A663E6B}" name="Column1113"/>
    <tableColumn id="1254" xr3:uid="{055BA292-F671-46AD-93A7-CB7CD7686023}" name="Column1114"/>
    <tableColumn id="1255" xr3:uid="{270E86D1-490E-4224-930A-05602964956C}" name="Column1115"/>
    <tableColumn id="1256" xr3:uid="{4E8585D0-DDE6-4EF6-BF0E-37613B6C30C3}" name="Column1116"/>
    <tableColumn id="1257" xr3:uid="{7EA45E8D-76AA-4FC5-AEF0-5C59AE74019D}" name="Column1117"/>
    <tableColumn id="1258" xr3:uid="{1E921294-EE9D-4C34-8460-1F8EF67648AE}" name="Column1118"/>
    <tableColumn id="1259" xr3:uid="{888C58B7-43A0-49F7-B36F-9F243A4DFF22}" name="Column1119"/>
    <tableColumn id="1260" xr3:uid="{F7E02F2B-9F05-46FE-B688-247C0388ED84}" name="Column1120"/>
    <tableColumn id="1261" xr3:uid="{16E829DE-64C0-47D3-BDE3-1A1E9C9B49D6}" name="Column1121"/>
    <tableColumn id="1262" xr3:uid="{FE37C418-0C9B-402C-BB47-BE724DB8E950}" name="Column1122"/>
    <tableColumn id="1263" xr3:uid="{CECABC87-6067-42E2-BA67-767CE510250E}" name="Column1123"/>
    <tableColumn id="1264" xr3:uid="{C30530AB-FB1C-4FF8-B1A4-AEDBE17610D1}" name="Column1124"/>
    <tableColumn id="1265" xr3:uid="{F2B02DBA-F489-4726-8A5C-9631DEEE5BC9}" name="Column1125"/>
    <tableColumn id="1266" xr3:uid="{777F887C-1339-4D63-9216-C4197A170EDF}" name="Column1126"/>
    <tableColumn id="1267" xr3:uid="{634F690C-4F86-4628-ABB6-F1E3A6BF940A}" name="Column1127"/>
    <tableColumn id="1268" xr3:uid="{2A9A6C4A-AE52-45C4-B652-84CA09C27D42}" name="Column1128"/>
    <tableColumn id="1269" xr3:uid="{72BF7E2D-19B1-4074-8B11-23FD423839AF}" name="Column1129"/>
    <tableColumn id="1270" xr3:uid="{5F19C135-3252-4598-823F-A90EA93316A6}" name="Column1130"/>
    <tableColumn id="1271" xr3:uid="{AF8B1A39-D216-4ED8-B5D0-B5416BC81AB2}" name="Column1131"/>
    <tableColumn id="1272" xr3:uid="{CCFBB9DA-05F7-47A4-A2E7-C129445E4A7C}" name="Column1132"/>
    <tableColumn id="1273" xr3:uid="{67ADB071-A1FA-4C07-98A3-71C0FB049255}" name="Column1133"/>
    <tableColumn id="1274" xr3:uid="{93DBAA27-82BF-4257-9AEF-935671B89D11}" name="Column1134"/>
    <tableColumn id="1275" xr3:uid="{B9A1AD32-9D8C-462B-8CE6-EE5F91151E6D}" name="Column1135"/>
    <tableColumn id="1276" xr3:uid="{E2344A77-70CE-4DDD-BF08-0ECFC8878BDB}" name="Column1136"/>
    <tableColumn id="1277" xr3:uid="{314C903D-F724-4E5F-9DDF-565DF2EC164F}" name="Column1137"/>
    <tableColumn id="1278" xr3:uid="{B97BE037-35C1-4C9E-8435-4570A42F892A}" name="Column1138"/>
    <tableColumn id="1279" xr3:uid="{8C55EB1D-1F58-4DE4-98DC-CB4656786D59}" name="Column1139"/>
    <tableColumn id="1280" xr3:uid="{38E5F22B-ED52-41C0-B2D6-CF9BACC352D4}" name="Column1140"/>
    <tableColumn id="1281" xr3:uid="{1208407E-232C-463F-925D-8C66C1F9A7FE}" name="Column1141"/>
    <tableColumn id="1282" xr3:uid="{8FB696BA-3E96-4EE9-BF41-F2471B7CFBC2}" name="Column1142"/>
    <tableColumn id="1283" xr3:uid="{014D3359-17FE-4827-8705-E81336517BC1}" name="Column1143"/>
    <tableColumn id="1284" xr3:uid="{B8FAF5B3-00DA-496F-9991-AF052177A9AB}" name="Column1144"/>
    <tableColumn id="1285" xr3:uid="{2223CE57-A2EF-4147-8DC8-B0EEB24F33CE}" name="Column1145"/>
    <tableColumn id="1286" xr3:uid="{F2590993-B2B9-4B48-8716-E63954C54FD8}" name="Column1146"/>
    <tableColumn id="1287" xr3:uid="{DF8C5312-416B-435F-8F5D-EDEB3812351C}" name="Column1147"/>
    <tableColumn id="1288" xr3:uid="{DA6281BE-FF54-4F52-BD12-EA02B8AF3D59}" name="Column1148"/>
    <tableColumn id="1289" xr3:uid="{4346C124-6F31-4C20-BE45-3BC1D70BBFA6}" name="Column1149"/>
    <tableColumn id="1290" xr3:uid="{E6BF64C0-E3A2-4451-9755-C8943E22C1F7}" name="Column1150"/>
    <tableColumn id="1291" xr3:uid="{AF507F46-7519-450B-A11F-D210CD3F77EC}" name="Column1151"/>
    <tableColumn id="1292" xr3:uid="{D1A22A8D-ADC3-472B-96C2-214469F63999}" name="Column1152"/>
    <tableColumn id="1293" xr3:uid="{3A0C1708-5BEF-4612-A215-D09049F7BC66}" name="Column1153"/>
    <tableColumn id="1294" xr3:uid="{8401C8C6-C72D-451D-9440-BC5BE095FA00}" name="Column1154"/>
    <tableColumn id="1295" xr3:uid="{3A94D63E-4DAD-449D-837B-AC5BC1B5AA74}" name="Column1155"/>
    <tableColumn id="1296" xr3:uid="{F5F7A4AD-35DE-42B4-B693-E60202EC1F81}" name="Column1156"/>
    <tableColumn id="1297" xr3:uid="{C4D9FE68-AB9B-4314-8662-ECF39F252DBE}" name="Column1157"/>
    <tableColumn id="1298" xr3:uid="{D0939311-A1DA-490D-B33A-AC2CF84F6623}" name="Column1158"/>
    <tableColumn id="1299" xr3:uid="{E87C1F61-53DA-4C5A-8A01-A856D413C1FB}" name="Column1159"/>
    <tableColumn id="1300" xr3:uid="{3DBF9989-0F54-4722-86BF-2CD5F5B85D25}" name="Column1160"/>
    <tableColumn id="1301" xr3:uid="{016F61B6-E3E5-401F-B782-238AB11A0A61}" name="Column1161"/>
    <tableColumn id="1302" xr3:uid="{131A9917-2B9C-432C-8BD0-2F6C5AEC8A0A}" name="Column1162"/>
    <tableColumn id="1303" xr3:uid="{A7516339-3560-4208-88C1-5B73E6AF8870}" name="Column1163"/>
    <tableColumn id="1304" xr3:uid="{35F989B5-946F-42DD-991F-4FE3077552EC}" name="Column1164"/>
    <tableColumn id="1305" xr3:uid="{E97EAF2E-E74E-46CE-88F1-2395ED552773}" name="Column1165"/>
    <tableColumn id="1306" xr3:uid="{CD925DFF-DFCA-48A9-8952-12DB9032336A}" name="Column1166"/>
    <tableColumn id="1307" xr3:uid="{8B8F322A-7BC7-4B97-853D-6BF86E01E292}" name="Column1167"/>
    <tableColumn id="1308" xr3:uid="{D2C47E6E-8994-4EC2-B323-A7B5085AD761}" name="Column1168"/>
    <tableColumn id="1309" xr3:uid="{8FFCD131-0EAD-4339-B787-049437E15176}" name="Column1169"/>
    <tableColumn id="1310" xr3:uid="{0046A940-9E1A-4CE1-B6D1-FA2507770BFA}" name="Column1170"/>
    <tableColumn id="1311" xr3:uid="{4C6F1805-7B50-4E74-A190-539522FB69B7}" name="Column1171"/>
    <tableColumn id="1312" xr3:uid="{60F0D1E2-7B6B-452A-95F5-201CAD4AE1EA}" name="Column1172"/>
    <tableColumn id="1313" xr3:uid="{E1C130BA-451D-4941-A0F6-0BAE82874782}" name="Column1173"/>
    <tableColumn id="1314" xr3:uid="{2E36EDB5-3595-4B54-A9DE-103DD38E4DE0}" name="Column1174"/>
    <tableColumn id="1315" xr3:uid="{EEEA030C-54A4-4691-B23A-28503A048379}" name="Column1175"/>
    <tableColumn id="1316" xr3:uid="{99D1F3B8-AB9E-4060-AA8E-5B758D4999B8}" name="Column1176"/>
    <tableColumn id="1317" xr3:uid="{140F9816-44EA-486A-AFE8-F1B9FAB054A7}" name="Column1177"/>
    <tableColumn id="1318" xr3:uid="{BBCC513B-8239-4B1E-8379-85E54A565AC5}" name="Column1178"/>
    <tableColumn id="1319" xr3:uid="{4ADE67BD-3CD0-48B4-BCC7-ECFF81E23827}" name="Column1179"/>
    <tableColumn id="1320" xr3:uid="{2A0EFEEC-70C2-47C0-8569-61F51B0F3B45}" name="Column1180"/>
    <tableColumn id="1321" xr3:uid="{2605EED3-C213-44B4-85E4-ADF7D2D00967}" name="Column1181"/>
    <tableColumn id="1322" xr3:uid="{E2046FCE-AC06-4CFD-A7E5-742A482C016E}" name="Column1182"/>
    <tableColumn id="1323" xr3:uid="{9DC51F02-7085-4822-8E61-10F065A016FD}" name="Column1183"/>
    <tableColumn id="1324" xr3:uid="{26D6162E-FD54-4A15-BDAB-FC8BB38A737E}" name="Column1184"/>
    <tableColumn id="1325" xr3:uid="{78C08ED5-43D7-481B-A1B2-CF86629225B0}" name="Column1185"/>
    <tableColumn id="1326" xr3:uid="{38511D3F-E92B-46BF-AFD2-57DBE0F3ED9F}" name="Column1186"/>
    <tableColumn id="1327" xr3:uid="{15E98E8A-A247-4BA5-96A5-759C983B1F93}" name="Column1187"/>
    <tableColumn id="1328" xr3:uid="{7BCE99C1-93EE-4EE3-AF42-0EB864A032FF}" name="Column1188"/>
    <tableColumn id="1329" xr3:uid="{99CBD590-6D7F-4870-BF95-BA126CFC6D0B}" name="Column1189"/>
    <tableColumn id="1330" xr3:uid="{BEC91356-4006-4A2B-A485-87B50E5D4977}" name="Column1190"/>
    <tableColumn id="1331" xr3:uid="{5BDBCAD6-72CF-47DA-87C8-AE77462D0150}" name="Column1191"/>
    <tableColumn id="1332" xr3:uid="{9297E67C-BDFF-41DB-A407-0BAC6679A80C}" name="Column1192"/>
    <tableColumn id="1333" xr3:uid="{23F9A2DE-6B0E-4E94-8CEF-6354BDA57289}" name="Column1193"/>
    <tableColumn id="1334" xr3:uid="{E3E436E4-40A6-480C-BFDF-D3AC1BEDD2DA}" name="Column1194"/>
    <tableColumn id="1335" xr3:uid="{83DF32D4-61DA-410E-A410-C620D701C9F9}" name="Column1195"/>
    <tableColumn id="1336" xr3:uid="{440A8C4D-3032-48B7-BF87-A10873A5EE7B}" name="Column1196"/>
    <tableColumn id="1337" xr3:uid="{8FCECD4F-97C9-41B8-90C6-7D445B61C909}" name="Column1197"/>
    <tableColumn id="1338" xr3:uid="{B25B46DC-B554-4400-992F-978E0E6EF246}" name="Column1198"/>
    <tableColumn id="1339" xr3:uid="{1C79E600-7C92-4B33-9AF6-79DF2ACC558A}" name="Column1199"/>
    <tableColumn id="1340" xr3:uid="{9AEEEC1A-EE94-4937-BD49-2829FE79DB0C}" name="Column1200"/>
    <tableColumn id="1341" xr3:uid="{F006FEEB-19B5-416E-8E26-7BC67A6F2099}" name="Column1201"/>
    <tableColumn id="1342" xr3:uid="{4C713691-5490-4628-B42D-74E532C75795}" name="Column1202"/>
    <tableColumn id="1343" xr3:uid="{061C9C39-9792-4B08-A500-226E20CB561E}" name="Column1203"/>
    <tableColumn id="1344" xr3:uid="{DE2B4125-E27D-47FF-B27E-E94814124BBF}" name="Column1204"/>
    <tableColumn id="1345" xr3:uid="{123C6136-B56E-431A-9F54-9373268FA80E}" name="Column1205"/>
    <tableColumn id="1346" xr3:uid="{1A87DCCA-3E5D-4488-A636-DA0367964E22}" name="Column1206"/>
    <tableColumn id="1347" xr3:uid="{DBC705AA-0835-4476-8023-AF186CA7CA0F}" name="Column1207"/>
    <tableColumn id="1348" xr3:uid="{7B9384DF-0D25-4046-B1C0-02E63CD56894}" name="Column1208"/>
    <tableColumn id="1349" xr3:uid="{3610DFEC-F94E-407F-977F-4432583C9CD8}" name="Column1209"/>
    <tableColumn id="1350" xr3:uid="{B3E438B7-5FA1-4383-877F-D199B94B721C}" name="Column1210"/>
    <tableColumn id="1351" xr3:uid="{CE4F626D-BC2A-4DB6-8D3A-F1370369C843}" name="Column1211"/>
    <tableColumn id="1352" xr3:uid="{093FEED6-D8E2-4DBB-8E8A-BF5738A86DEF}" name="Column1212"/>
    <tableColumn id="1353" xr3:uid="{185629F6-CF6C-421D-84D3-0835FA8E426C}" name="Column1213"/>
    <tableColumn id="1354" xr3:uid="{CD3543F5-2D65-4D18-8246-D8BA65453C5E}" name="Column1214"/>
    <tableColumn id="1355" xr3:uid="{10E9FEB7-8B75-442E-9FFE-EAC62F210708}" name="Column1215"/>
    <tableColumn id="1356" xr3:uid="{8DB1A1B7-266C-42ED-B7C4-1149AA1FE66B}" name="Column1216"/>
    <tableColumn id="1357" xr3:uid="{A6397D6A-F83B-47FD-AD11-7B9A647B396E}" name="Column1217"/>
    <tableColumn id="1358" xr3:uid="{2F951FE9-7FA7-47C0-9440-59EC3302F9C4}" name="Column1218"/>
    <tableColumn id="1359" xr3:uid="{AC9062C4-D6F1-44BE-A428-5EA6B677703C}" name="Column1219"/>
    <tableColumn id="1360" xr3:uid="{6BF26F5F-B8DE-4673-93EC-9BF36DADA760}" name="Column1220"/>
    <tableColumn id="1361" xr3:uid="{6C135D80-AB7A-4778-B032-3B0FE1C762B8}" name="Column1221"/>
    <tableColumn id="1362" xr3:uid="{BD822BE2-1741-4312-A9BE-13649BDBC9EF}" name="Column1222"/>
    <tableColumn id="1363" xr3:uid="{542E8129-1865-43F2-AAD3-53373B9EF148}" name="Column1223"/>
    <tableColumn id="1364" xr3:uid="{7C82CC14-8C86-422C-B297-4547251D79E5}" name="Column1224"/>
    <tableColumn id="1365" xr3:uid="{80F4DCCB-5533-40D9-BA26-5CB3FC02C6CA}" name="Column1225"/>
    <tableColumn id="1366" xr3:uid="{60660D6E-505B-4EFB-B253-90D073B97CC0}" name="Column1226"/>
    <tableColumn id="1367" xr3:uid="{25469D2B-D36A-4811-86C6-B273D1193AE4}" name="Column1227"/>
    <tableColumn id="1368" xr3:uid="{D2D40372-DAA4-4E1C-AA1D-AA0898D3D3B8}" name="Column1228"/>
    <tableColumn id="1369" xr3:uid="{E5D0F1F4-2C45-4B6E-AC2D-A4F97A120DE9}" name="Column1229"/>
    <tableColumn id="1370" xr3:uid="{45742145-EE19-475A-BCE3-74CC39D8FB21}" name="Column1230"/>
    <tableColumn id="1371" xr3:uid="{ABAB3D1C-50EF-4F7B-9085-0D138EDCC431}" name="Column1231"/>
    <tableColumn id="1372" xr3:uid="{03D1BFDD-9F5D-422F-83BD-A736003562BB}" name="Column1232"/>
    <tableColumn id="1373" xr3:uid="{1BA25F9C-C0BA-4D5D-912D-2EA2DF54C7F5}" name="Column1233"/>
    <tableColumn id="1374" xr3:uid="{69D8F55B-2BC9-445B-B599-1F9C601C1822}" name="Column1234"/>
    <tableColumn id="1375" xr3:uid="{8C9053D4-3850-421D-AAE6-12646A9FA7C6}" name="Column1235"/>
    <tableColumn id="1376" xr3:uid="{E0E8D179-5069-4EE9-B157-911C29FEDDC5}" name="Column1236"/>
    <tableColumn id="1377" xr3:uid="{797E0828-0E76-4ECF-A075-2FE617EFB452}" name="Column1237"/>
    <tableColumn id="1378" xr3:uid="{6F433739-FC97-4DCC-B99B-0C7590E7A974}" name="Column1238"/>
    <tableColumn id="1379" xr3:uid="{815F6343-2027-4C4E-8907-0C8F771764F3}" name="Column1239"/>
    <tableColumn id="1380" xr3:uid="{07C7B227-506C-4DAE-B0C2-FD6FBF5B3B6C}" name="Column1240"/>
    <tableColumn id="1381" xr3:uid="{9E8FF71B-D087-46E2-A325-B7584BC41CC7}" name="Column1241"/>
    <tableColumn id="1382" xr3:uid="{43CFCFB3-2816-45C9-AC07-6246A245433A}" name="Column1242"/>
    <tableColumn id="1383" xr3:uid="{8BED3B22-D442-4AC0-AFB2-E2B155153593}" name="Column1243"/>
    <tableColumn id="1384" xr3:uid="{B5FAD014-362D-4D11-AB6F-2D33FD99B2B7}" name="Column1244"/>
    <tableColumn id="1385" xr3:uid="{13BFBBF0-C5A4-4E5C-A00C-AB753558AF97}" name="Column1245"/>
    <tableColumn id="1386" xr3:uid="{1E1081EA-59C7-438D-93C4-BE9FE70A39E9}" name="Column1246"/>
    <tableColumn id="1387" xr3:uid="{F3A1CBAB-1046-4B75-85F4-BFBC51F09F53}" name="Column1247"/>
    <tableColumn id="1388" xr3:uid="{891BB95C-87FE-4BF6-827B-D8FFB53DF49D}" name="Column1248"/>
    <tableColumn id="1389" xr3:uid="{1E0F3655-B98F-46AB-A5E4-42D97D6FE01B}" name="Column1249"/>
    <tableColumn id="1390" xr3:uid="{790AF54C-C241-45D6-958B-9B12C4854800}" name="Column1250"/>
    <tableColumn id="1391" xr3:uid="{0153CDBE-FD00-496A-9CD1-DB62A06E84B3}" name="Column1251"/>
    <tableColumn id="1392" xr3:uid="{F13B4DEE-EEA1-416E-BBA0-A266980E82FA}" name="Column1252"/>
    <tableColumn id="1393" xr3:uid="{B31D5F15-ACBF-4EC4-AEA6-2C38471DAE8F}" name="Column1253"/>
    <tableColumn id="1394" xr3:uid="{14E6FF81-ED9B-46CD-AD58-E64FFCC62636}" name="Column1254"/>
    <tableColumn id="1395" xr3:uid="{BAE30668-E4B4-451C-BE1F-0E6809AA7569}" name="Column1255"/>
    <tableColumn id="1396" xr3:uid="{4415C041-46F8-4785-BA6A-78B6DFDA062E}" name="Column1256"/>
    <tableColumn id="1397" xr3:uid="{39EC5374-197D-4EE6-AFD5-D3A71A74E935}" name="Column1257"/>
    <tableColumn id="1398" xr3:uid="{83D60747-7CE6-4668-8204-CAFA18ABB8BF}" name="Column1258"/>
    <tableColumn id="1399" xr3:uid="{340BC2A8-5D40-4DE6-8D3A-C6601CE5BC79}" name="Column1259"/>
    <tableColumn id="1400" xr3:uid="{C54D493A-D287-454C-9E28-3F2A3B8E9B08}" name="Column1260"/>
    <tableColumn id="1401" xr3:uid="{3CBFB697-1289-4639-BC61-24130D7778C1}" name="Column1261"/>
    <tableColumn id="1402" xr3:uid="{49A16DB5-2328-4168-9326-474E15F0B34B}" name="Column1262"/>
    <tableColumn id="1403" xr3:uid="{9AF4AA04-CF9E-43DE-96E7-6AEAD9C06248}" name="Column1263"/>
    <tableColumn id="1404" xr3:uid="{A8C09253-FAA3-4DDF-A794-9EA8BF5C94CA}" name="Column1264"/>
    <tableColumn id="1405" xr3:uid="{78EEF17F-6B58-47EF-BB85-E95A9276EFD0}" name="Column1265"/>
    <tableColumn id="1406" xr3:uid="{0D02F1AA-5248-4E37-9716-C0E4258757AD}" name="Column1266"/>
    <tableColumn id="1407" xr3:uid="{1E504D0F-27A5-412C-8676-256395C6E9CD}" name="Column1267"/>
    <tableColumn id="1408" xr3:uid="{07C2152B-74B4-473C-BF4B-CD5E48255ACC}" name="Column1268"/>
    <tableColumn id="1409" xr3:uid="{AFD98D90-10CB-409B-A688-B2DCDE3643D5}" name="Column1269"/>
    <tableColumn id="1410" xr3:uid="{1E45CBF6-5BFB-4E82-98A4-D4F6BF2C98D9}" name="Column1270"/>
    <tableColumn id="1411" xr3:uid="{563FFACB-7D1B-471E-9BBD-9E150D0027FD}" name="Column1271"/>
    <tableColumn id="1412" xr3:uid="{2E83246B-CC26-4299-9B0C-E21DDA26BC74}" name="Column1272"/>
    <tableColumn id="1413" xr3:uid="{66F46AF1-2487-425C-89C0-D68C46C7EF6F}" name="Column1273"/>
    <tableColumn id="1414" xr3:uid="{B27053B4-166B-485D-BD68-C4572195C038}" name="Column1274"/>
    <tableColumn id="1415" xr3:uid="{464294C4-B455-426A-89A6-DED763F1EEF1}" name="Column1275"/>
    <tableColumn id="1416" xr3:uid="{4A9A2830-D0CD-477D-9617-2915BCF98853}" name="Column1276"/>
    <tableColumn id="1417" xr3:uid="{E887B1E9-AAAB-4551-B8A7-16E3AE79FABD}" name="Column1277"/>
    <tableColumn id="1418" xr3:uid="{C1B84900-B14F-42D9-9F39-359F16B67EDD}" name="Column1278"/>
    <tableColumn id="1419" xr3:uid="{E89D4CD6-712B-4247-80E5-F1A696CB01C6}" name="Column1279"/>
    <tableColumn id="1420" xr3:uid="{485EA696-D820-43D7-BF40-226DD7BDA0EA}" name="Column1280"/>
    <tableColumn id="1421" xr3:uid="{CB80C9B4-88AB-47DB-A6E5-99847C2ED53C}" name="Column1281"/>
    <tableColumn id="1422" xr3:uid="{AAF51AB7-5974-4EC4-9E6B-132A47D72B41}" name="Column1282"/>
    <tableColumn id="1423" xr3:uid="{5E089BFB-926C-46A0-B0BB-E9916FACEBFD}" name="Column1283"/>
    <tableColumn id="1424" xr3:uid="{534FB38F-2BD8-4E9D-9E03-DD269AF478EB}" name="Column1284"/>
    <tableColumn id="1425" xr3:uid="{16A31BAE-A8E7-4AAD-8683-DE6A80A705DD}" name="Column1285"/>
    <tableColumn id="1426" xr3:uid="{F7FA14E5-325F-4803-83C5-E9CBA4ED0129}" name="Column1286"/>
    <tableColumn id="1427" xr3:uid="{CAAF499F-F131-459C-82BC-AB2B13C3EC0C}" name="Column1287"/>
    <tableColumn id="1428" xr3:uid="{0FC4B94E-937E-4D48-B9C2-E138BAB263A6}" name="Column1288"/>
    <tableColumn id="1429" xr3:uid="{F4E64FDC-DBC1-40FE-B3D0-F246D18D1A9C}" name="Column1289"/>
    <tableColumn id="1430" xr3:uid="{9BB7C6B4-5F77-4F1F-9C86-BEC3EF616C78}" name="Column1290"/>
    <tableColumn id="1431" xr3:uid="{7AE56413-4CAB-4DE9-87B0-41E1E44C4343}" name="Column1291"/>
    <tableColumn id="1432" xr3:uid="{8D0853C1-E8ED-4746-BBC2-2BDA6ABA02AE}" name="Column1292"/>
    <tableColumn id="1433" xr3:uid="{837516C1-2C7E-4C6A-8B9B-F05C15DB5380}" name="Column1293"/>
    <tableColumn id="1434" xr3:uid="{C9040F9E-3ED6-4B69-84E7-6C9EC1FA8460}" name="Column1294"/>
    <tableColumn id="1435" xr3:uid="{B0D6233E-99DC-431D-9E3D-385DA66DB78B}" name="Column1295"/>
    <tableColumn id="1436" xr3:uid="{39395E7B-E1E1-48B1-A10D-7906D1A31669}" name="Column1296"/>
    <tableColumn id="1437" xr3:uid="{3F370273-E635-4BE6-B0C4-1346DC65C447}" name="Column1297"/>
    <tableColumn id="1438" xr3:uid="{EAE5CE3A-3252-45DB-BB70-D9C65B72AAE0}" name="Column1298"/>
    <tableColumn id="1439" xr3:uid="{67624D76-5A75-4F56-BCC2-02EBBB9C5C6E}" name="Column1299"/>
    <tableColumn id="1440" xr3:uid="{3C3BD20A-005A-4ABA-A680-5158211DE1BE}" name="Column1300"/>
    <tableColumn id="1441" xr3:uid="{EC1F723E-6A76-4FEF-AC62-A732F3E568A8}" name="Column1301"/>
    <tableColumn id="1442" xr3:uid="{9F7E754C-48BF-4A52-AF90-06470EADF15C}" name="Column1302"/>
    <tableColumn id="1443" xr3:uid="{D42E5BCD-0E67-493C-A554-E0B1DB7675E2}" name="Column1303"/>
    <tableColumn id="1444" xr3:uid="{ABE920A1-C8EB-4080-9DB9-79CAC7A36BBF}" name="Column1304"/>
    <tableColumn id="1445" xr3:uid="{32C23BB2-FD33-4BAC-8354-DF3DCB96A3E7}" name="Column1305"/>
    <tableColumn id="1446" xr3:uid="{5C7FD11D-4008-407F-B99E-A87FE5EE1AB9}" name="Column1306"/>
    <tableColumn id="1447" xr3:uid="{845D89F5-AAE4-48B7-963E-CFD227D72875}" name="Column1307"/>
    <tableColumn id="1448" xr3:uid="{D636AA8F-C6EF-42B8-985D-551871BEB23A}" name="Column1308"/>
    <tableColumn id="1449" xr3:uid="{03E22BBF-8949-4B7F-AE06-430313AF588B}" name="Column1309"/>
    <tableColumn id="1450" xr3:uid="{F1048E2E-74F7-4456-BA38-F8B562624DC6}" name="Column1310"/>
    <tableColumn id="1451" xr3:uid="{61D66DED-CFE2-400D-925D-7CD6336EB612}" name="Column1311"/>
    <tableColumn id="1452" xr3:uid="{5BB69B94-5924-4E8D-8B2D-499AD4AAE85B}" name="Column1312"/>
    <tableColumn id="1453" xr3:uid="{E54C280E-5DA3-4A03-A9DF-4FC15587ACE3}" name="Column1313"/>
    <tableColumn id="1454" xr3:uid="{6024A278-4576-4C02-A682-1EC2068A77DD}" name="Column1314"/>
    <tableColumn id="1455" xr3:uid="{543E4A31-7142-4365-943F-6E793CF1023B}" name="Column1315"/>
    <tableColumn id="1456" xr3:uid="{0C9B83FD-BF6C-470A-B2D6-701B0D0BC50A}" name="Column1316"/>
    <tableColumn id="1457" xr3:uid="{841380F4-492E-473D-825C-4ABAD2ADDD7A}" name="Column1317"/>
    <tableColumn id="1458" xr3:uid="{7547F79D-63FD-4EE1-9DBB-A6C887611264}" name="Column1318"/>
    <tableColumn id="1459" xr3:uid="{2692003A-9F75-45DF-95A4-FE747EBA9229}" name="Column1319"/>
    <tableColumn id="1460" xr3:uid="{C36F01FF-5313-4487-84DE-BBEEFB693CE6}" name="Column1320"/>
    <tableColumn id="1461" xr3:uid="{36259EB5-D5DF-44D9-AD6E-2B082044EB8B}" name="Column1321"/>
    <tableColumn id="1462" xr3:uid="{71CBEFD3-206B-46BC-9604-5D6BA9B4FE91}" name="Column1322"/>
    <tableColumn id="1463" xr3:uid="{FD816B4B-B32A-492D-9A66-3A7099883C75}" name="Column1323"/>
    <tableColumn id="1464" xr3:uid="{6E4BDE08-F593-4E26-B592-D9245BD60637}" name="Column1324"/>
    <tableColumn id="1465" xr3:uid="{51ED26F0-A25B-4253-A8FA-EEC427AA2894}" name="Column1325"/>
    <tableColumn id="1466" xr3:uid="{C4127C45-AA58-4AAA-BE27-E3CA0D75F0D6}" name="Column1326"/>
    <tableColumn id="1467" xr3:uid="{E089E235-43F0-4DEE-9C78-A23E911C2F37}" name="Column1327"/>
    <tableColumn id="1468" xr3:uid="{A16BBA37-A169-46F9-A004-01D50F866563}" name="Column1328"/>
    <tableColumn id="1469" xr3:uid="{FC648636-EAF4-4894-A7EA-2218A6E92FD3}" name="Column1329"/>
    <tableColumn id="1470" xr3:uid="{9DD8E5DF-2EA5-42EB-AC4F-CAF919EA83DD}" name="Column1330"/>
    <tableColumn id="1471" xr3:uid="{3CB0971D-D7E1-4C17-AFB5-A3FCC7CDAFE6}" name="Column1331"/>
    <tableColumn id="1472" xr3:uid="{8B4250CE-A78E-4684-9FD6-F87136834BB4}" name="Column1332"/>
    <tableColumn id="1473" xr3:uid="{18948683-C095-48FE-B557-9ED35B99FBAD}" name="Column1333"/>
    <tableColumn id="1474" xr3:uid="{F9625AB8-E00B-4800-91FA-F5577763CE27}" name="Column1334"/>
    <tableColumn id="1475" xr3:uid="{CB664FF4-7551-4DB4-BEC3-9E921A3435FC}" name="Column1335"/>
    <tableColumn id="1476" xr3:uid="{BAE4906C-1BB3-4A65-8F5D-37ABA4757A75}" name="Column1336"/>
    <tableColumn id="1477" xr3:uid="{A81FFC3F-53FE-4B09-A04C-7C63B028469C}" name="Column1337"/>
    <tableColumn id="1478" xr3:uid="{0E057479-0347-4DCE-9069-29FDD9286C1C}" name="Column1338"/>
    <tableColumn id="1479" xr3:uid="{4E680B24-3DA7-49D4-96CE-1839B7C0B916}" name="Column1339"/>
    <tableColumn id="1480" xr3:uid="{E6462A8B-A747-4BF5-9B7E-90BE567AE2AA}" name="Column1340"/>
    <tableColumn id="1481" xr3:uid="{99257040-F395-4B5E-8FDF-0501C8CA6C93}" name="Column1341"/>
    <tableColumn id="1482" xr3:uid="{8B0CE344-EB1A-4938-8DA2-3B233C986DBB}" name="Column1342"/>
    <tableColumn id="1483" xr3:uid="{71193227-8D79-4D7B-917E-0E14EFDDCF4D}" name="Column1343"/>
    <tableColumn id="1484" xr3:uid="{EC309551-7278-4492-8FDB-68A0700B1717}" name="Column1344"/>
    <tableColumn id="1485" xr3:uid="{00059A85-9E44-4B91-B3D6-15934982F8B2}" name="Column1345"/>
    <tableColumn id="1486" xr3:uid="{2AAA79C4-1560-4B41-982A-1F1631B325A0}" name="Column1346"/>
    <tableColumn id="1487" xr3:uid="{6306B15E-3338-41F9-8C05-B2CF6F4B0C4B}" name="Column1347"/>
    <tableColumn id="1488" xr3:uid="{85F3C3CA-9711-4AF4-B518-6BDB92A858B8}" name="Column1348"/>
    <tableColumn id="1489" xr3:uid="{01F0FA50-3BE6-4E70-B762-7478780AC475}" name="Column1349"/>
    <tableColumn id="1490" xr3:uid="{0CEA5190-2A63-43C7-8AF4-EB6C940524EC}" name="Column1350"/>
    <tableColumn id="1491" xr3:uid="{16E890F9-3E7A-4697-BFE5-B8D3A0BCB888}" name="Column1351"/>
    <tableColumn id="1492" xr3:uid="{416B5A7C-E9BF-4B7F-8F4A-1E012FD2A954}" name="Column1352"/>
    <tableColumn id="1493" xr3:uid="{FAF03482-A8D3-40CE-9AF3-21B08619A0A1}" name="Column1353"/>
    <tableColumn id="1494" xr3:uid="{B189B08D-8706-47BE-A84B-F3E135C9CA11}" name="Column1354"/>
    <tableColumn id="1495" xr3:uid="{530AC4B8-3999-4BDC-B1E9-E79482C4CBE2}" name="Column1355"/>
    <tableColumn id="1496" xr3:uid="{5FDD4DE9-C949-435F-B8B0-A12675051E77}" name="Column1356"/>
    <tableColumn id="1497" xr3:uid="{C45D66F7-9766-40F4-AAE4-047C232F87F4}" name="Column1357"/>
    <tableColumn id="1498" xr3:uid="{A8BCD20C-123F-43A5-BAB0-B4FED3216D77}" name="Column1358"/>
    <tableColumn id="1499" xr3:uid="{C4682608-4B5C-48AE-9A36-CB1C54873318}" name="Column1359"/>
    <tableColumn id="1500" xr3:uid="{11DAF180-602A-4E33-9013-15DFCACF4D53}" name="Column1360"/>
    <tableColumn id="1501" xr3:uid="{3C39112A-EDB1-475D-A014-006170FD6CCB}" name="Column1361"/>
    <tableColumn id="1502" xr3:uid="{376DA9FD-82F2-459B-8561-DD75671A78AF}" name="Column1362"/>
    <tableColumn id="1503" xr3:uid="{F6039613-055E-469E-83DD-935AF964B347}" name="Column1363"/>
    <tableColumn id="1504" xr3:uid="{A5247771-A1F4-4E11-BE13-955AA55C7CB6}" name="Column1364"/>
    <tableColumn id="1505" xr3:uid="{085A9E18-7CCE-43F5-9D38-EB4132DE735C}" name="Column1365"/>
    <tableColumn id="1506" xr3:uid="{EE84144D-F088-4C97-AF71-E745072C3793}" name="Column1366"/>
    <tableColumn id="1507" xr3:uid="{CE05D634-70DD-4AAA-B526-D991B52BA7F9}" name="Column1367"/>
    <tableColumn id="1508" xr3:uid="{356E88B5-DCD5-41C5-BCF7-BB66AF5BEE54}" name="Column1368"/>
    <tableColumn id="1509" xr3:uid="{1619E9F2-9856-4400-A8B5-8F5943666CDB}" name="Column1369"/>
    <tableColumn id="1510" xr3:uid="{9A2C05D1-C147-42F5-8833-2686A2F07CAA}" name="Column1370"/>
    <tableColumn id="1511" xr3:uid="{0BE51AB0-B58C-4E65-A9FD-119241C57219}" name="Column1371"/>
    <tableColumn id="1512" xr3:uid="{39F253AA-3701-446A-9926-EACB3B5D19A2}" name="Column1372"/>
    <tableColumn id="1513" xr3:uid="{6FA543B9-42B9-41AF-8592-2F966351786E}" name="Column1373"/>
    <tableColumn id="1514" xr3:uid="{F1AE5E5D-AA3D-4135-BDB0-07BF8DC9122F}" name="Column1374"/>
    <tableColumn id="1515" xr3:uid="{279E30FD-CC9F-4F36-A0B1-C661A6B311C8}" name="Column1375"/>
    <tableColumn id="1516" xr3:uid="{CA4B17EC-84A3-42CA-AA7E-F93F53A1E01E}" name="Column1376"/>
    <tableColumn id="1517" xr3:uid="{F4BA9981-F2CE-476E-AFBD-557CA1059E09}" name="Column1377"/>
    <tableColumn id="1518" xr3:uid="{D09DC6EA-D8D7-4427-A5F2-F0FEB750A775}" name="Column1378"/>
    <tableColumn id="1519" xr3:uid="{19610E71-E6C8-4475-BD9D-62263884CF17}" name="Column1379"/>
    <tableColumn id="1520" xr3:uid="{BA9B72C9-E21A-4031-BDB3-9243E5C0A32E}" name="Column1380"/>
    <tableColumn id="1521" xr3:uid="{7575B475-88CE-4EA8-8953-F60193A7AC9C}" name="Column1381"/>
    <tableColumn id="1522" xr3:uid="{FBB31E24-EDE2-4247-86DD-EBACC85B17FA}" name="Column1382"/>
    <tableColumn id="1523" xr3:uid="{9739BFC6-3524-472D-8B9F-E35B93B12988}" name="Column1383"/>
    <tableColumn id="1524" xr3:uid="{F6DCE87B-1BFB-45B8-98DA-CFDFE97CBFDE}" name="Column1384"/>
    <tableColumn id="1525" xr3:uid="{52BB45D2-CA26-4E09-B1AA-11825B57D194}" name="Column1385"/>
    <tableColumn id="1526" xr3:uid="{DD626F3F-1387-4E32-B3C5-7A60FF5B06FF}" name="Column1386"/>
    <tableColumn id="1527" xr3:uid="{20E4FD8F-68E6-4E16-9DBE-5A40A891E455}" name="Column1387"/>
    <tableColumn id="1528" xr3:uid="{2CE53C54-E268-4B86-A6C9-2BA873917AD8}" name="Column1388"/>
    <tableColumn id="1529" xr3:uid="{0C19F8BE-2F42-400D-99F3-8B8309C568AB}" name="Column1389"/>
    <tableColumn id="1530" xr3:uid="{F38F8B39-C966-4BD7-BA71-486B3D20F9C9}" name="Column1390"/>
    <tableColumn id="1531" xr3:uid="{057681AB-6A97-45A1-A81C-947EB13256C7}" name="Column1391"/>
    <tableColumn id="1532" xr3:uid="{B440EFDC-538D-4F0D-B0D5-F7B923304A33}" name="Column1392"/>
    <tableColumn id="1533" xr3:uid="{79674EB0-F0A7-4464-8BAA-39E40BF8A713}" name="Column1393"/>
    <tableColumn id="1534" xr3:uid="{9AB3D8FD-B942-43D1-AAD1-C8F4262BE207}" name="Column1394"/>
    <tableColumn id="1535" xr3:uid="{A8F47134-41B1-4845-8259-5CC626D1558D}" name="Column1395"/>
    <tableColumn id="1536" xr3:uid="{310E7BFC-E87B-4855-BC6C-A713F80E35B0}" name="Column1396"/>
    <tableColumn id="1537" xr3:uid="{2AF68FEE-60BD-4AA6-8087-2A43517B530F}" name="Column1397"/>
    <tableColumn id="1538" xr3:uid="{C6683273-915F-450A-B8BB-EBE56F53EA27}" name="Column1398"/>
    <tableColumn id="1539" xr3:uid="{40F680DD-BD63-4415-A27A-FA4034EE580A}" name="Column1399"/>
    <tableColumn id="1540" xr3:uid="{5AE5DA72-7DAF-4E59-BEA1-9C16F0162A3D}" name="Column1400"/>
    <tableColumn id="1541" xr3:uid="{EB5CC756-FB4E-459B-A537-823BB6D59E36}" name="Column1401"/>
    <tableColumn id="1542" xr3:uid="{AFF1C2F4-DEC2-4485-8E85-1647353D380F}" name="Column1402"/>
    <tableColumn id="1543" xr3:uid="{8E023A43-FE91-4820-9C27-C79B1C626B0A}" name="Column1403"/>
    <tableColumn id="1544" xr3:uid="{E07855A8-D309-400C-AEBD-CD5FCB908990}" name="Column1404"/>
    <tableColumn id="1545" xr3:uid="{9EA17D53-CE12-4D37-AEE5-B6527E25199F}" name="Column1405"/>
    <tableColumn id="1546" xr3:uid="{1290BA3D-6394-4E2F-AD2D-1B002B7C89D8}" name="Column1406"/>
    <tableColumn id="1547" xr3:uid="{5E0A04B5-C5C8-4A9F-84C1-ADD4C4BB8285}" name="Column1407"/>
    <tableColumn id="1548" xr3:uid="{94F48580-BE3E-4AB5-A2D6-F7506ED94878}" name="Column1408"/>
    <tableColumn id="1549" xr3:uid="{E985516E-B5F3-4BF5-BB2F-052856EBD40D}" name="Column1409"/>
    <tableColumn id="1550" xr3:uid="{E731C146-0550-4EC5-B1F9-C49731B65CEA}" name="Column1410"/>
    <tableColumn id="1551" xr3:uid="{86C652A8-3748-42FB-BB2E-6D7D9B8E5DE2}" name="Column1411"/>
    <tableColumn id="1552" xr3:uid="{F6FB9B92-3BE3-4A0B-BBB2-48C3287E2412}" name="Column1412"/>
    <tableColumn id="1553" xr3:uid="{33528F62-4D3F-4EFE-9CD9-DEA8A8B62E26}" name="Column1413"/>
    <tableColumn id="1554" xr3:uid="{107BF965-E2C6-4E23-B1F8-223C1551A69F}" name="Column1414"/>
    <tableColumn id="1555" xr3:uid="{61C316A0-63A7-46D1-832C-80DBE283C689}" name="Column1415"/>
    <tableColumn id="1556" xr3:uid="{CFF1514D-D5F7-4C4C-8C8F-FA0E5BF6483E}" name="Column1416"/>
    <tableColumn id="1557" xr3:uid="{F85977F9-6DAE-4FE1-A092-71AC244F34AF}" name="Column1417"/>
    <tableColumn id="1558" xr3:uid="{07BC27E8-45AC-43D1-9CC2-17D13DD67489}" name="Column1418"/>
    <tableColumn id="1559" xr3:uid="{027E80BF-A2A2-42B7-88E8-A3AD8A43E9DF}" name="Column1419"/>
    <tableColumn id="1560" xr3:uid="{BA374506-F638-4005-80D0-DEFEA6278E6B}" name="Column1420"/>
    <tableColumn id="1561" xr3:uid="{452CF2FE-E393-438D-B120-BA55E438523C}" name="Column1421"/>
    <tableColumn id="1562" xr3:uid="{EE60A22C-0E14-49DF-92E2-DC81966570F4}" name="Column1422"/>
    <tableColumn id="1563" xr3:uid="{3056AD14-BA1F-45BD-A151-6F5FE179F1C8}" name="Column1423"/>
    <tableColumn id="1564" xr3:uid="{951F7975-009C-42FD-8E94-FD75357F9CC5}" name="Column1424"/>
    <tableColumn id="1565" xr3:uid="{2995CEE6-CC11-4B75-BBD5-326C51346C69}" name="Column1425"/>
    <tableColumn id="1566" xr3:uid="{A3E9B0ED-F72E-42EE-9966-C0C6259384E0}" name="Column1426"/>
    <tableColumn id="1567" xr3:uid="{C8B89B79-5098-47E5-A92D-6EAD249E1D2D}" name="Column1427"/>
    <tableColumn id="1568" xr3:uid="{B082FFD3-0784-4928-ADEA-08DA3F7CF71E}" name="Column1428"/>
    <tableColumn id="1569" xr3:uid="{B2CC80C2-C1FA-4458-A9B2-74CE54C8ACAD}" name="Column1429"/>
    <tableColumn id="1570" xr3:uid="{B46B9D95-A00E-4E38-94C8-345F9B1803DD}" name="Column1430"/>
    <tableColumn id="1571" xr3:uid="{AF802DBC-E671-4717-9B21-2B3DC91CB5F4}" name="Column1431"/>
    <tableColumn id="1572" xr3:uid="{C314470B-BCC2-4662-ABE9-2A44968E0CE3}" name="Column1432"/>
    <tableColumn id="1573" xr3:uid="{0405B172-4CC5-468C-8C00-E3437F668907}" name="Column1433"/>
    <tableColumn id="1574" xr3:uid="{5CCE21E5-E943-441C-A03E-1247D699671D}" name="Column1434"/>
    <tableColumn id="1575" xr3:uid="{9075B4F9-E8F6-4169-A1D2-141C27579225}" name="Column1435"/>
    <tableColumn id="1576" xr3:uid="{F14C0885-561C-4C99-BC01-13B3AC4B7C9B}" name="Column1436"/>
    <tableColumn id="1577" xr3:uid="{1A9B3428-E429-49BC-ACF0-1636BC761B9B}" name="Column1437"/>
    <tableColumn id="1578" xr3:uid="{EC7555BF-82F9-4C29-A302-B751E330A848}" name="Column1438"/>
    <tableColumn id="1579" xr3:uid="{8E063644-B0D2-49AB-9CE1-DF3CCADF98D1}" name="Column1439"/>
    <tableColumn id="1580" xr3:uid="{D1A426BB-32F9-4773-911D-C9D8582782FE}" name="Column1440"/>
    <tableColumn id="1581" xr3:uid="{39DBF90B-DF65-485D-9E8B-BDB3B407FEEA}" name="Column1441"/>
    <tableColumn id="1582" xr3:uid="{D2E3FDFD-57D1-4076-AED4-22025585DB0B}" name="Column1442"/>
    <tableColumn id="1583" xr3:uid="{4BA1FCF2-463E-4647-86D9-4B755111774F}" name="Column1443"/>
    <tableColumn id="1584" xr3:uid="{5C6B1A4D-9B2F-4BF0-8706-379A5DF9EDCD}" name="Column1444"/>
    <tableColumn id="1585" xr3:uid="{61FEEC22-607B-425A-8E40-9B4E57B5FC98}" name="Column1445"/>
    <tableColumn id="1586" xr3:uid="{74A7B95A-2D5B-4277-BB25-2C98070FF984}" name="Column1446"/>
    <tableColumn id="1587" xr3:uid="{5929787A-6A8A-4A9E-9120-52B6C5B7EEF7}" name="Column1447"/>
    <tableColumn id="1588" xr3:uid="{525F3180-E476-42AA-83A2-492685B2DCA6}" name="Column1448"/>
    <tableColumn id="1589" xr3:uid="{93FB7778-BE89-4FEE-A66E-D6073257F0C2}" name="Column1449"/>
    <tableColumn id="1590" xr3:uid="{4715F6E6-314A-4DDD-987F-3973D8F4DA8D}" name="Column1450"/>
    <tableColumn id="1591" xr3:uid="{25A9FD2F-DC2B-4CAF-893E-3F4C9B37BFE6}" name="Column1451"/>
    <tableColumn id="1592" xr3:uid="{A31BFBF5-35EE-494D-A4CD-BAC8A73F62D6}" name="Column1452"/>
    <tableColumn id="1593" xr3:uid="{DF7B8C50-2CBD-4B17-B2E0-7686AB68604F}" name="Column1453"/>
    <tableColumn id="1594" xr3:uid="{6A54CA9E-0C76-4270-A641-27411B60A3F3}" name="Column1454"/>
    <tableColumn id="1595" xr3:uid="{1E1BA639-2FA8-4AFE-8300-F69E47B833CE}" name="Column1455"/>
    <tableColumn id="1596" xr3:uid="{5BE4DAF3-187E-4775-A17C-FB8B037DC04C}" name="Column1456"/>
    <tableColumn id="1597" xr3:uid="{EFBBEA07-2B5F-4CD0-B4E0-52C8BCB1E651}" name="Column1457"/>
    <tableColumn id="1598" xr3:uid="{AEE82474-C68E-49B0-9F63-5576BA33F2E0}" name="Column1458"/>
    <tableColumn id="1599" xr3:uid="{65DF0427-9B53-4C48-B5D8-4462BA5163BD}" name="Column1459"/>
    <tableColumn id="1600" xr3:uid="{FEDCB505-ADE3-4BFC-B140-E54E92C854D8}" name="Column1460"/>
    <tableColumn id="1601" xr3:uid="{5A4B3335-1DF8-4BEF-8FB9-507F38EA43AA}" name="Column1461"/>
    <tableColumn id="1602" xr3:uid="{50E344CF-267B-404E-AF95-BFEB59ED22FC}" name="Column1462"/>
    <tableColumn id="1603" xr3:uid="{9B36C5BC-20D1-4AA1-99D9-08AB074DE939}" name="Column1463"/>
    <tableColumn id="1604" xr3:uid="{CF8F330B-63C5-4B1B-9DE1-AF55A953BBD9}" name="Column1464"/>
    <tableColumn id="1605" xr3:uid="{04782E0E-B3A1-4ACD-A501-1C9C8D3543B0}" name="Column1465"/>
    <tableColumn id="1606" xr3:uid="{87E9F26C-8D5D-46C8-A3ED-30EA106B838E}" name="Column1466"/>
    <tableColumn id="1607" xr3:uid="{CE550125-383B-4280-9E4B-46E254C5E758}" name="Column1467"/>
    <tableColumn id="1608" xr3:uid="{5536BED8-4CF6-441C-B4F8-AF74F2999E38}" name="Column1468"/>
    <tableColumn id="1609" xr3:uid="{ACD854C7-444B-4E2D-95A7-481D117C94D9}" name="Column1469"/>
    <tableColumn id="1610" xr3:uid="{B7C398D8-0AA8-4AA3-B602-9C97016CD2E5}" name="Column1470"/>
    <tableColumn id="1611" xr3:uid="{C1FBAC86-4CCD-4587-A289-27CF4D99A798}" name="Column1471"/>
    <tableColumn id="1612" xr3:uid="{99CCAB44-A5C7-421E-8273-080CC1190B92}" name="Column1472"/>
    <tableColumn id="1613" xr3:uid="{0EE2669A-8EA7-49EB-BA87-B89FF62C50BF}" name="Column1473"/>
    <tableColumn id="1614" xr3:uid="{D0B69117-8ABA-47EF-B23E-C6264EC5B24F}" name="Column1474"/>
    <tableColumn id="1615" xr3:uid="{27370DA7-8977-4739-8ECE-FDA5537A7ABD}" name="Column1475"/>
    <tableColumn id="1616" xr3:uid="{946BF4BE-CB87-452E-A363-0BC92624F4AA}" name="Column1476"/>
    <tableColumn id="1617" xr3:uid="{CAA02965-1E11-4C5C-813B-8249E0B2D032}" name="Column1477"/>
    <tableColumn id="1618" xr3:uid="{CB2BB243-1D08-457B-897F-DEA34701258B}" name="Column1478"/>
    <tableColumn id="1619" xr3:uid="{29D94C7C-46AC-4514-8724-1ACFAEE6F41C}" name="Column1479"/>
    <tableColumn id="1620" xr3:uid="{F831EB37-CAFC-427C-902A-1B5594117FDD}" name="Column1480"/>
    <tableColumn id="1621" xr3:uid="{653A8E30-A248-4636-9077-65DFB9637BB8}" name="Column1481"/>
    <tableColumn id="1622" xr3:uid="{F65A9ECB-4015-4876-8093-87519A1230AF}" name="Column1482"/>
    <tableColumn id="1623" xr3:uid="{12592572-10B5-42F6-B17A-E83616407730}" name="Column1483"/>
    <tableColumn id="1624" xr3:uid="{268FA911-EAA2-4394-8D60-904F262E2C57}" name="Column1484"/>
    <tableColumn id="1625" xr3:uid="{F849263C-0DE8-4586-AFD0-0CBE1F25B450}" name="Column1485"/>
    <tableColumn id="1626" xr3:uid="{9DFC212C-E3CE-49F0-A2A1-820ECB29D6E5}" name="Column1486"/>
    <tableColumn id="1627" xr3:uid="{086AB112-297D-4CB4-A2C9-3C774C2ED527}" name="Column1487"/>
    <tableColumn id="1628" xr3:uid="{25DE166D-B45D-44E1-B985-668EB35E16CD}" name="Column1488"/>
    <tableColumn id="1629" xr3:uid="{4CF8B6CF-11A3-48A8-B83E-1B275940B927}" name="Column1489"/>
    <tableColumn id="1630" xr3:uid="{B18CCA75-0208-43BF-A188-575269C2F7F1}" name="Column1490"/>
    <tableColumn id="1631" xr3:uid="{5C875F60-3D0B-4C96-B657-A00C72B12EA9}" name="Column1491"/>
    <tableColumn id="1632" xr3:uid="{5E7B47EC-4472-4D03-B4F4-22B6869B5E9A}" name="Column1492"/>
    <tableColumn id="1633" xr3:uid="{42105BC5-6914-4D88-A632-99D9CC7D895B}" name="Column1493"/>
    <tableColumn id="1634" xr3:uid="{F457BBD4-E430-482C-9F25-DF5FEA62CDB9}" name="Column1494"/>
    <tableColumn id="1635" xr3:uid="{14283998-D0CA-40FB-A2C4-ECACD967AADC}" name="Column1495"/>
    <tableColumn id="1636" xr3:uid="{F2C1D222-AFFC-4373-B0CB-3609915145EA}" name="Column1496"/>
    <tableColumn id="1637" xr3:uid="{CE367A30-345B-40E4-A3EC-C3194D300907}" name="Column1497"/>
    <tableColumn id="1638" xr3:uid="{9507E32B-8602-419B-812E-2A0BE356D5D6}" name="Column1498"/>
    <tableColumn id="1639" xr3:uid="{83CD731F-6B07-45E3-AA33-CF1053D798ED}" name="Column1499"/>
    <tableColumn id="1640" xr3:uid="{760F7771-BDC2-4D3C-A6B4-80B856FE549B}" name="Column1500"/>
    <tableColumn id="1641" xr3:uid="{CF320E34-3A3A-4BA2-852F-9C3DACE24A04}" name="Column1501"/>
    <tableColumn id="1642" xr3:uid="{80C8F990-6288-4DCE-9CBB-9C88173B7CF8}" name="Column1502"/>
    <tableColumn id="1643" xr3:uid="{D2370551-027E-41A0-95A8-5486A33A85D1}" name="Column1503"/>
    <tableColumn id="1644" xr3:uid="{5F248031-DD66-47DE-8DA0-F074FBAF7E28}" name="Column1504"/>
    <tableColumn id="1645" xr3:uid="{B86FD162-ED89-44E9-9BB1-B614528FFE2B}" name="Column1505"/>
    <tableColumn id="1646" xr3:uid="{A90D77F0-3B2D-4C19-9897-0BAEA79715FA}" name="Column1506"/>
    <tableColumn id="1647" xr3:uid="{E9E83CE2-03A4-4807-BA01-0A68874A270A}" name="Column1507"/>
    <tableColumn id="1648" xr3:uid="{349A8686-DB0B-47D9-9BA1-368472C0BE53}" name="Column1508"/>
    <tableColumn id="1649" xr3:uid="{A29398B9-5E32-4DD0-B20D-60C952AACA52}" name="Column1509"/>
    <tableColumn id="1650" xr3:uid="{4A03A1E4-1384-4E50-9F56-F9216B89F283}" name="Column1510"/>
    <tableColumn id="1651" xr3:uid="{8F2C6DDF-34F7-4FC4-8189-11E766DDD671}" name="Column1511"/>
    <tableColumn id="1652" xr3:uid="{877C1C02-9157-4DB4-AFD7-80154E4BE7B4}" name="Column1512"/>
    <tableColumn id="1653" xr3:uid="{1062FA9B-80E3-4762-B1FD-63DB3EB1A8D0}" name="Column1513"/>
    <tableColumn id="1654" xr3:uid="{A42F0CDE-302F-4467-81D3-40F65F8065D2}" name="Column1514"/>
    <tableColumn id="1655" xr3:uid="{DA37ABA5-DE90-4AA0-8A4E-81D81D36DA55}" name="Column1515"/>
    <tableColumn id="1656" xr3:uid="{869B909E-8D1C-4461-A623-B804017E2BB5}" name="Column1516"/>
    <tableColumn id="1657" xr3:uid="{4D32C149-1740-4E96-AEC9-55A9145B1A56}" name="Column1517"/>
    <tableColumn id="1658" xr3:uid="{441547E5-0702-42BF-B4B7-4E262F0FCC1F}" name="Column1518"/>
    <tableColumn id="1659" xr3:uid="{244AF5CA-3BB0-4297-9A57-6D11A4827CFB}" name="Column1519"/>
    <tableColumn id="1660" xr3:uid="{4B02ECF7-0F6D-470C-BB71-70AB12E162A8}" name="Column1520"/>
    <tableColumn id="1661" xr3:uid="{D8BB094F-97F1-48A4-BDB9-5A7D213AAD8C}" name="Column1521"/>
    <tableColumn id="1662" xr3:uid="{65D3293D-0A50-44DA-B8E9-CB06335E2F24}" name="Column1522"/>
    <tableColumn id="1663" xr3:uid="{48A848A6-F859-487C-8315-510508B076E5}" name="Column1523"/>
    <tableColumn id="1664" xr3:uid="{53B23AD5-28AF-4596-AE2C-EEB891FBF75F}" name="Column1524"/>
    <tableColumn id="1665" xr3:uid="{0A02CB33-008D-4449-B175-82454A3948B7}" name="Column1525"/>
    <tableColumn id="1666" xr3:uid="{587C4BCA-45D2-4960-91F8-6F7BC7BC2489}" name="Column1526"/>
    <tableColumn id="1667" xr3:uid="{CD3BEE07-6D21-4A9A-B14A-97909A16357E}" name="Column1527"/>
    <tableColumn id="1668" xr3:uid="{51CAE8E7-6B1C-4AF7-840D-8558A77B93C4}" name="Column1528"/>
    <tableColumn id="1669" xr3:uid="{DCD2C5F8-B858-44E4-8B73-D7F8E142B6DD}" name="Column1529"/>
    <tableColumn id="1670" xr3:uid="{CCD7BBE7-86F0-434B-8DDF-1192FCDBD0B3}" name="Column1530"/>
    <tableColumn id="1671" xr3:uid="{B78AF6A3-7264-4F87-8350-1ACC07CECBC5}" name="Column1531"/>
    <tableColumn id="1672" xr3:uid="{882E998A-2D8F-4081-AC05-7C71F88D5432}" name="Column1532"/>
    <tableColumn id="1673" xr3:uid="{03D66001-1EB2-4CA6-B2B2-B10831541851}" name="Column1533"/>
    <tableColumn id="1674" xr3:uid="{E02D55F0-4F29-4177-B54E-7CB7877D9F7C}" name="Column1534"/>
    <tableColumn id="1675" xr3:uid="{438AF5D1-DCA0-43E7-8F63-1A8A771B7986}" name="Column1535"/>
    <tableColumn id="1676" xr3:uid="{F04D3FE4-66BA-4731-84B8-0A42D30C16EA}" name="Column1536"/>
    <tableColumn id="1677" xr3:uid="{C6058EA3-653A-4943-B270-22A35F2B2BB5}" name="Column1537"/>
    <tableColumn id="1678" xr3:uid="{B0D38C0B-0F93-4086-A91C-85C1AE2383DE}" name="Column1538"/>
    <tableColumn id="1679" xr3:uid="{D5994B9B-FEAC-45BD-BF94-925CB00FDB29}" name="Column1539"/>
    <tableColumn id="1680" xr3:uid="{540B13DD-D943-4E8D-B8B0-C13B95FE99A8}" name="Column1540"/>
    <tableColumn id="1681" xr3:uid="{27FEF7A9-EF4B-4D41-BCC0-383DBB1EF2BF}" name="Column1541"/>
    <tableColumn id="1682" xr3:uid="{7003D430-C6C0-4F6D-AF1F-B972F20A6A0A}" name="Column1542"/>
    <tableColumn id="1683" xr3:uid="{1CBED284-F650-47A1-A825-C694EE7EA87F}" name="Column1543"/>
    <tableColumn id="1684" xr3:uid="{FDD0B43E-1EB4-4AF9-912A-E365214346A2}" name="Column1544"/>
    <tableColumn id="1685" xr3:uid="{C57CABBC-1E04-4AC6-8644-98643272A980}" name="Column1545"/>
    <tableColumn id="1686" xr3:uid="{A2C9E633-8F83-4237-B4BC-F4FDC48D5F22}" name="Column1546"/>
    <tableColumn id="1687" xr3:uid="{D868F482-F013-44D5-B29C-2C72D694A124}" name="Column1547"/>
    <tableColumn id="1688" xr3:uid="{049A681B-AE95-4AD2-8560-468C320F876E}" name="Column1548"/>
    <tableColumn id="1689" xr3:uid="{1BE08644-38E4-4C98-9AB5-4E6B38783258}" name="Column1549"/>
    <tableColumn id="1690" xr3:uid="{73C956A4-C071-43E5-8B4F-E0871DC565F1}" name="Column1550"/>
    <tableColumn id="1691" xr3:uid="{95901D3D-353E-4BDC-B2E2-D7622B1F62FE}" name="Column1551"/>
    <tableColumn id="1692" xr3:uid="{63D98789-1B81-4523-BD9D-2185D8142332}" name="Column1552"/>
    <tableColumn id="1693" xr3:uid="{4A286FEA-10C8-4E53-B2A8-DD257B1108E5}" name="Column1553"/>
    <tableColumn id="1694" xr3:uid="{C42E7BAB-02B6-4D1C-856D-DDB3936CB1CC}" name="Column1554"/>
    <tableColumn id="1695" xr3:uid="{3AED6BDA-D646-4EE9-BE77-1BA57DB5213E}" name="Column1555"/>
    <tableColumn id="1696" xr3:uid="{32F13325-E274-4735-A361-E5E2A7B2FB04}" name="Column1556"/>
    <tableColumn id="1697" xr3:uid="{C1E1D463-29FD-41C9-B495-8325D9DE9851}" name="Column1557"/>
    <tableColumn id="1698" xr3:uid="{709E0E4E-4185-4964-B0F5-91DCAEB7F166}" name="Column1558"/>
    <tableColumn id="1699" xr3:uid="{25EEA74D-E22E-4991-A5B5-AB172305BB47}" name="Column1559"/>
    <tableColumn id="1700" xr3:uid="{6494132F-343A-42AD-8A6E-ADD9C62ADCFC}" name="Column1560"/>
    <tableColumn id="1701" xr3:uid="{30DCB82A-9714-45B0-A8A7-125CFA57BF51}" name="Column1561"/>
    <tableColumn id="1702" xr3:uid="{F55B205C-E3D7-486F-8D5B-DE9E47CC4E8B}" name="Column1562"/>
    <tableColumn id="1703" xr3:uid="{0C11590B-C875-4101-BB1C-D542CBEDFD31}" name="Column1563"/>
    <tableColumn id="1704" xr3:uid="{69C148F2-9063-4687-A340-7C74AC6196E9}" name="Column1564"/>
    <tableColumn id="1705" xr3:uid="{8A6DA8A2-D935-41CB-91CA-B8AA5924F7DB}" name="Column1565"/>
    <tableColumn id="1706" xr3:uid="{871701C3-5355-4AA0-B54F-167E53CC010A}" name="Column1566"/>
    <tableColumn id="1707" xr3:uid="{5F8DCDBE-8156-4A9A-8AE6-4B92FCA4D5E1}" name="Column1567"/>
    <tableColumn id="1708" xr3:uid="{5FE4AE8C-293B-49E8-8969-285AB0EC407F}" name="Column1568"/>
    <tableColumn id="1709" xr3:uid="{24DDAC2D-F047-42ED-A68D-64FE6CE28732}" name="Column1569"/>
    <tableColumn id="1710" xr3:uid="{3073AC2F-D939-4A00-B5C1-20C119A241CF}" name="Column1570"/>
    <tableColumn id="1711" xr3:uid="{9D10F6DC-33D9-4EAD-B657-68FE2A316E3C}" name="Column1571"/>
    <tableColumn id="1712" xr3:uid="{B5300637-8DB6-419C-9E57-C02A24F3698D}" name="Column1572"/>
    <tableColumn id="1713" xr3:uid="{6A9782A0-F9D6-482E-B452-E91AC4ED8CB5}" name="Column1573"/>
    <tableColumn id="1714" xr3:uid="{B80BBB98-CE9C-49E1-9258-26F96376480F}" name="Column1574"/>
    <tableColumn id="1715" xr3:uid="{8A87A343-EE7B-499C-9938-CBC9E19C8CA0}" name="Column1575"/>
    <tableColumn id="1716" xr3:uid="{4AB9643F-33B2-4745-9957-6E919B015ADD}" name="Column1576"/>
    <tableColumn id="1717" xr3:uid="{44E25361-FFA7-4642-A5FA-D1C70185E4B3}" name="Column1577"/>
    <tableColumn id="1718" xr3:uid="{20260975-B582-4357-9638-DC37348DADDD}" name="Column1578"/>
    <tableColumn id="1719" xr3:uid="{540CD673-8B86-4973-B7AA-D620E1B46958}" name="Column1579"/>
    <tableColumn id="1720" xr3:uid="{BF36DAE2-4BA6-4356-B66D-F4CBFC66AE3F}" name="Column1580"/>
    <tableColumn id="1721" xr3:uid="{388CE985-9710-4EF2-A476-7FD047657900}" name="Column1581"/>
    <tableColumn id="1722" xr3:uid="{832D4AE7-FE25-4162-8725-7713524E3914}" name="Column1582"/>
    <tableColumn id="1723" xr3:uid="{8411CF95-F268-4287-9B7B-CC06F7217B41}" name="Column1583"/>
    <tableColumn id="1724" xr3:uid="{E9B381CD-C2ED-4828-8C4D-2E95D846A9DF}" name="Column1584"/>
    <tableColumn id="1725" xr3:uid="{2FA57330-6321-4049-B835-8E548857DE31}" name="Column1585"/>
    <tableColumn id="1726" xr3:uid="{F2F2CA25-9F27-48C1-B006-8FAC5D472990}" name="Column1586"/>
    <tableColumn id="1727" xr3:uid="{D7EF40F7-0653-4167-90F9-FFF1E61D0421}" name="Column1587"/>
    <tableColumn id="1728" xr3:uid="{C5A29C1E-46A9-406F-9EB1-48B45B960E1A}" name="Column1588"/>
    <tableColumn id="1729" xr3:uid="{6B29EA0E-F835-423F-8549-05CDEE2BFF35}" name="Column1589"/>
    <tableColumn id="1730" xr3:uid="{433FB737-32E3-499D-9CB1-459D61E9C692}" name="Column1590"/>
    <tableColumn id="1731" xr3:uid="{28C75A33-7115-4AA2-9366-CEEB2CB38411}" name="Column1591"/>
    <tableColumn id="1732" xr3:uid="{C431CEA9-B2FD-4B16-96D1-3156A75412DB}" name="Column1592"/>
    <tableColumn id="1733" xr3:uid="{8239F01B-4C0D-4F52-938D-E8B46E2DD32A}" name="Column1593"/>
    <tableColumn id="1734" xr3:uid="{790C4FE1-0CEC-4B1F-ADD3-8263DC98277B}" name="Column1594"/>
    <tableColumn id="1735" xr3:uid="{20D748AA-3285-4BA2-943C-3EC1EF72661A}" name="Column1595"/>
    <tableColumn id="1736" xr3:uid="{9DAE97F8-51F9-4865-8FB6-07F2BCC7DDBC}" name="Column1596"/>
    <tableColumn id="1737" xr3:uid="{DF530581-25BF-492E-ABD4-1F5D4A6B91E5}" name="Column1597"/>
    <tableColumn id="1738" xr3:uid="{91F018FE-1199-41C8-B5C5-8B6D3EF6D3DE}" name="Column1598"/>
    <tableColumn id="1739" xr3:uid="{EF05AFEE-1D73-4B0A-8BA6-7C6C27198FFF}" name="Column1599"/>
    <tableColumn id="1740" xr3:uid="{26260DFF-72E6-489C-A522-C3BE2E71C9FB}" name="Column1600"/>
    <tableColumn id="1741" xr3:uid="{D0979D9C-00CC-49B7-B8E7-E7B6FD17FE12}" name="Column1601"/>
    <tableColumn id="1742" xr3:uid="{FC51BE12-F0A9-460B-B2C8-FF4D7ADB4DB9}" name="Column1602"/>
    <tableColumn id="1743" xr3:uid="{61EAF1CF-8D0B-466B-991A-0E68435148C2}" name="Column1603"/>
    <tableColumn id="1744" xr3:uid="{21C0A652-B2B8-4A41-9251-123E0A0D2D0F}" name="Column1604"/>
    <tableColumn id="1745" xr3:uid="{E2146553-D061-42B5-8BD9-729C49148A63}" name="Column1605"/>
    <tableColumn id="1746" xr3:uid="{34467833-57F5-4996-A5F5-2C40162BE83C}" name="Column1606"/>
    <tableColumn id="1747" xr3:uid="{9BB4B3DC-9F0A-4650-AB55-F5F61BCBA321}" name="Column1607"/>
    <tableColumn id="1748" xr3:uid="{E8D24FC4-5321-4BE5-AB60-165A33E17DF7}" name="Column1608"/>
    <tableColumn id="1749" xr3:uid="{7F9D80A7-7755-4591-8219-010BAD222862}" name="Column1609"/>
    <tableColumn id="1750" xr3:uid="{60DC37CC-AB5C-4491-BB37-ADACFBBAD9DD}" name="Column1610"/>
    <tableColumn id="1751" xr3:uid="{609A27A6-C42C-4E68-8A17-9B46F4D046B8}" name="Column1611"/>
    <tableColumn id="1752" xr3:uid="{F6183E2B-B2C8-47F9-95DA-1473EF31A267}" name="Column1612"/>
    <tableColumn id="1753" xr3:uid="{C9E9ACB1-18A4-4B9D-AD36-95C25273E5CF}" name="Column1613"/>
    <tableColumn id="1754" xr3:uid="{B600B83E-A5BE-4B58-AD67-6EA9CC341211}" name="Column1614"/>
    <tableColumn id="1755" xr3:uid="{77100298-B21E-41C0-B82F-C8545AD98C89}" name="Column1615"/>
    <tableColumn id="1756" xr3:uid="{5A9FE1D3-4085-4F57-AE76-59AE09719983}" name="Column1616"/>
    <tableColumn id="1757" xr3:uid="{582EEDD7-94EB-426D-8B0E-FF35BC90347F}" name="Column1617"/>
    <tableColumn id="1758" xr3:uid="{4B2B93DD-F5E3-472F-A9DD-5634D6156027}" name="Column1618"/>
    <tableColumn id="1759" xr3:uid="{8225313D-A700-46AB-B60D-9FFF76C5F0B3}" name="Column1619"/>
    <tableColumn id="1760" xr3:uid="{86059118-3CFD-473F-936F-DD94D7848AFA}" name="Column1620"/>
    <tableColumn id="1761" xr3:uid="{C8E6337A-D37B-42B5-8438-C1E1D11A2B2F}" name="Column1621"/>
    <tableColumn id="1762" xr3:uid="{901A58EC-0C23-4C54-A137-6B022DDC32DE}" name="Column1622"/>
    <tableColumn id="1763" xr3:uid="{F43960F4-ADD4-4C4D-BF03-D8BE36D7876C}" name="Column1623"/>
    <tableColumn id="1764" xr3:uid="{6C0290E3-E66D-4D79-BB9C-7C13F805A069}" name="Column1624"/>
    <tableColumn id="1765" xr3:uid="{36D476A0-CC99-461F-9416-952CB7018F0C}" name="Column1625"/>
    <tableColumn id="1766" xr3:uid="{F1E53A58-107C-466B-8781-D5CCABFA7535}" name="Column1626"/>
    <tableColumn id="1767" xr3:uid="{B98A376F-934E-489E-A916-516108C3074D}" name="Column1627"/>
    <tableColumn id="1768" xr3:uid="{926F2032-01FC-4047-9648-F47E27EE8342}" name="Column1628"/>
    <tableColumn id="1769" xr3:uid="{E20B7F98-90B2-4F6F-BB54-AC1B2522BCF4}" name="Column1629"/>
    <tableColumn id="1770" xr3:uid="{DB6585E3-6022-4FBF-9AEA-567842582861}" name="Column1630"/>
    <tableColumn id="1771" xr3:uid="{06A70E8B-28E3-44BC-A501-7842F0986B43}" name="Column1631"/>
    <tableColumn id="1772" xr3:uid="{C88E2E82-E9A3-4890-9E0E-D4D8591FAA5D}" name="Column1632"/>
    <tableColumn id="1773" xr3:uid="{36ADBDC4-559E-42A5-816D-E7F3AFD74C49}" name="Column1633"/>
    <tableColumn id="1774" xr3:uid="{E11AE82D-C895-416D-B595-467C3E29ABA1}" name="Column1634"/>
    <tableColumn id="1775" xr3:uid="{2EE814E4-8663-4998-9296-94588E4B6354}" name="Column1635"/>
    <tableColumn id="1776" xr3:uid="{EEDF869A-9065-4292-AC56-F141205FBAAA}" name="Column1636"/>
    <tableColumn id="1777" xr3:uid="{9DB77DFC-C86F-45E8-892D-20764F4AC502}" name="Column1637"/>
    <tableColumn id="1778" xr3:uid="{8FE29B03-D61C-44AE-B2BA-58CB2EEE5DF9}" name="Column1638"/>
    <tableColumn id="1779" xr3:uid="{92A3BFEE-3A3B-45CA-B3B1-3DF6A3065C17}" name="Column1639"/>
    <tableColumn id="1780" xr3:uid="{51CFA2B9-0A60-4130-910D-9FAA1B7386CF}" name="Column1640"/>
    <tableColumn id="1781" xr3:uid="{004D2E68-2D8C-4651-9893-B44E5C42B6BC}" name="Column1641"/>
    <tableColumn id="1782" xr3:uid="{BF80F8AF-CBB1-4FCC-A57A-C8ECB3FD2CD0}" name="Column1642"/>
    <tableColumn id="1783" xr3:uid="{55C869F1-9E14-4115-B755-ABC1A13D5B93}" name="Column1643"/>
    <tableColumn id="1784" xr3:uid="{77B8C46D-2FFF-4378-AACE-C69EC7D87DF6}" name="Column1644"/>
    <tableColumn id="1785" xr3:uid="{B30DD5D0-F5DD-4F13-8715-E0510A6987C2}" name="Column1645"/>
    <tableColumn id="1786" xr3:uid="{7B018060-BE0F-4CEA-BE39-4C840827D87A}" name="Column1646"/>
    <tableColumn id="1787" xr3:uid="{2A1D6975-18A0-4527-9455-EB03BB88CB30}" name="Column1647"/>
    <tableColumn id="1788" xr3:uid="{A639BBA6-C5ED-407E-8476-826F76674979}" name="Column1648"/>
    <tableColumn id="1789" xr3:uid="{439518FB-BBDE-4A26-B261-3BCC2A414E65}" name="Column1649"/>
    <tableColumn id="1790" xr3:uid="{B0BD1379-BAAF-41CB-AC9F-5F52AD2C8BD5}" name="Column1650"/>
    <tableColumn id="1791" xr3:uid="{227202D8-B0BA-4CF7-862E-58229BA9FADC}" name="Column1651"/>
    <tableColumn id="1792" xr3:uid="{E43C707B-7838-4A4F-9955-D046241A3B78}" name="Column1652"/>
    <tableColumn id="1793" xr3:uid="{15DD3EDD-0927-42F0-BAFC-0D8BC32049C7}" name="Column1653"/>
    <tableColumn id="1794" xr3:uid="{B5461756-1D73-480E-A194-94EDB08FBA1E}" name="Column1654"/>
    <tableColumn id="1795" xr3:uid="{C1ACB694-B1DA-4B13-949D-75D617BA82F3}" name="Column1655"/>
    <tableColumn id="1796" xr3:uid="{4C806846-CC28-4DD7-B7C2-4C3BD0E3D739}" name="Column1656"/>
    <tableColumn id="1797" xr3:uid="{1C7337CD-64B0-4DC7-BD2C-1A5326DDD1D6}" name="Column1657"/>
    <tableColumn id="1798" xr3:uid="{2F7B0EBF-A0EB-4B59-9288-EEF25EF3A857}" name="Column1658"/>
    <tableColumn id="1799" xr3:uid="{00392E0B-E484-4523-A963-75ADBC536298}" name="Column1659"/>
    <tableColumn id="1800" xr3:uid="{4D3F9F40-54DA-4D80-A82A-D8252F9DDA2F}" name="Column1660"/>
    <tableColumn id="1801" xr3:uid="{67A1D7E0-A6FB-4B46-B271-76BB30E75782}" name="Column1661"/>
    <tableColumn id="1802" xr3:uid="{CEE354E1-10A3-463A-A82C-000BBE7FFC1D}" name="Column1662"/>
    <tableColumn id="1803" xr3:uid="{9EF5A5F6-A339-4EDC-8562-6A436D91060A}" name="Column1663"/>
    <tableColumn id="1804" xr3:uid="{C9A2033A-E2E1-4554-9855-7DDF4854A4AF}" name="Column1664"/>
    <tableColumn id="1805" xr3:uid="{E85BD8ED-7E67-446C-AD8C-F5D93528C77F}" name="Column1665"/>
    <tableColumn id="1806" xr3:uid="{D6698C0A-0666-437F-826C-ADD4D8B76081}" name="Column1666"/>
    <tableColumn id="1807" xr3:uid="{EBC788AD-4E05-45B4-A322-EE4793C8D15D}" name="Column1667"/>
    <tableColumn id="1808" xr3:uid="{BDF1D7BA-8768-431F-88ED-470C73C4874A}" name="Column1668"/>
    <tableColumn id="1809" xr3:uid="{630C7142-4810-497A-B2B2-D1B1576373F0}" name="Column1669"/>
    <tableColumn id="1810" xr3:uid="{CA998599-386B-40DA-B65D-8AF93DA70BF3}" name="Column1670"/>
    <tableColumn id="1811" xr3:uid="{FA106AE5-2604-493C-94C9-D4B749CA0508}" name="Column1671"/>
    <tableColumn id="1812" xr3:uid="{8D05873F-1B2E-4BA6-A372-54239D98E7D8}" name="Column1672"/>
    <tableColumn id="1813" xr3:uid="{9FE9C5D7-EAD9-4474-8B87-060AB68E7759}" name="Column1673"/>
    <tableColumn id="1814" xr3:uid="{CCF7B99C-CB17-4993-B0B6-EA88821075A0}" name="Column1674"/>
    <tableColumn id="1815" xr3:uid="{BE508FB9-8271-491F-B2C9-34EA7D538F36}" name="Column1675"/>
    <tableColumn id="1816" xr3:uid="{FF5DA5A9-CBA6-4117-AF5D-CFC4AB928A4A}" name="Column1676"/>
    <tableColumn id="1817" xr3:uid="{504AB710-E09A-46E9-9AFB-98B53E3EB995}" name="Column1677"/>
    <tableColumn id="1818" xr3:uid="{297DF1E7-F442-4612-9ECE-619EE8120BCF}" name="Column1678"/>
    <tableColumn id="1819" xr3:uid="{2418CA37-5DFE-47A4-A719-BE5B2EBE0152}" name="Column1679"/>
    <tableColumn id="1820" xr3:uid="{261432CF-BAC6-4E40-A333-77C87F3098C3}" name="Column1680"/>
    <tableColumn id="1821" xr3:uid="{60BF9703-6DF2-49E0-8950-8CCE3BAA8FFF}" name="Column1681"/>
    <tableColumn id="1822" xr3:uid="{E20F6723-AD3B-4630-81BE-F6705979B627}" name="Column1682"/>
    <tableColumn id="1823" xr3:uid="{C7A05A59-5BBF-4461-BA0B-3A7B5AC80ACD}" name="Column1683"/>
    <tableColumn id="1824" xr3:uid="{E8B90272-5194-4086-B552-9804E30F5810}" name="Column1684"/>
    <tableColumn id="1825" xr3:uid="{CE8E0506-3887-4B3A-9EAD-1D48C208B712}" name="Column1685"/>
    <tableColumn id="1826" xr3:uid="{02EADE16-E033-420D-A699-6FB2E4C0A505}" name="Column1686"/>
    <tableColumn id="1827" xr3:uid="{A2841D4A-B328-439B-89FD-DBC93B53EF87}" name="Column1687"/>
    <tableColumn id="1828" xr3:uid="{ED00FBA1-6903-45E2-B7E2-255E3166A052}" name="Column1688"/>
    <tableColumn id="1829" xr3:uid="{1E34C61E-ED1B-48AE-80F9-7941B43AC674}" name="Column1689"/>
    <tableColumn id="1830" xr3:uid="{95B4C3C7-223E-4F87-ACDB-7039C197B453}" name="Column1690"/>
    <tableColumn id="1831" xr3:uid="{6FAFA39C-02A7-4BF3-B5AF-666DD619BC4F}" name="Column1691"/>
    <tableColumn id="1832" xr3:uid="{54402146-1834-4DD8-8F63-C9E40203D4D2}" name="Column1692"/>
    <tableColumn id="1833" xr3:uid="{B6774A02-4DF6-4A06-ABB3-DCBD1CE60DCF}" name="Column1693"/>
    <tableColumn id="1834" xr3:uid="{0B9193C9-F0D6-433F-9314-AE4398883F3D}" name="Column1694"/>
    <tableColumn id="1835" xr3:uid="{793AE524-76B1-45D4-B063-9A031DF208A5}" name="Column1695"/>
    <tableColumn id="1836" xr3:uid="{702B27CC-3183-441B-9B6C-967B065B8F3C}" name="Column1696"/>
    <tableColumn id="1837" xr3:uid="{D6DCE9D7-361C-4B0C-AED2-864C34C4CD5A}" name="Column1697"/>
    <tableColumn id="1838" xr3:uid="{C8E6897F-E7B5-4C5D-B310-5B41F2C74367}" name="Column1698"/>
    <tableColumn id="1839" xr3:uid="{DDB92FB0-491A-4E02-906A-5CAE15E8BF0D}" name="Column1699"/>
    <tableColumn id="1840" xr3:uid="{7E646959-6243-4D51-A51B-8203C1854B03}" name="Column1700"/>
    <tableColumn id="1841" xr3:uid="{D5209741-56C7-4D75-AF8E-711FBABA7A0A}" name="Column1701"/>
    <tableColumn id="1842" xr3:uid="{91193C87-F69D-421B-BA08-9AE26B2A87C3}" name="Column1702"/>
    <tableColumn id="1843" xr3:uid="{B77F4B52-0582-406D-9793-AFF43281AF85}" name="Column1703"/>
    <tableColumn id="1844" xr3:uid="{ABA50185-E0BA-40CA-825E-7538FBD8A7BE}" name="Column1704"/>
    <tableColumn id="1845" xr3:uid="{6F59A214-76C7-4927-85A6-1476B10C651A}" name="Column1705"/>
    <tableColumn id="1846" xr3:uid="{A1D47EA3-14AF-4DD6-98E3-6F67D01989C2}" name="Column1706"/>
    <tableColumn id="1847" xr3:uid="{3766A572-023C-4E4E-9C5B-013CC551F048}" name="Column1707"/>
    <tableColumn id="1848" xr3:uid="{E1466CEA-9C05-4308-8354-7A4D7D2EE8E1}" name="Column1708"/>
    <tableColumn id="1849" xr3:uid="{874444F0-FB88-4666-A5A2-89FEF1F6A1FA}" name="Column1709"/>
    <tableColumn id="1850" xr3:uid="{6590FB4F-0914-4F65-8D96-34B4623414AD}" name="Column1710"/>
    <tableColumn id="1851" xr3:uid="{C48D37BB-1A96-4376-A794-74B91F64EA3B}" name="Column1711"/>
    <tableColumn id="1852" xr3:uid="{F966BED6-9CA5-4202-81B0-958C1587B480}" name="Column1712"/>
    <tableColumn id="1853" xr3:uid="{4865B492-7557-4CDE-8B4E-F71E3B5FE9D2}" name="Column1713"/>
    <tableColumn id="1854" xr3:uid="{6C387502-B23B-4D48-82D3-1FC1B503E823}" name="Column1714"/>
    <tableColumn id="1855" xr3:uid="{D0B9E33E-4BE2-4D6F-AED1-EA500FF0F1D0}" name="Column1715"/>
    <tableColumn id="1856" xr3:uid="{7074073C-DC28-4FEF-8AC4-84AB0469B6A6}" name="Column1716"/>
    <tableColumn id="1857" xr3:uid="{B2CF26F7-10BF-49E2-9F94-FF60FD13AC43}" name="Column1717"/>
    <tableColumn id="1858" xr3:uid="{C801228F-7371-482C-81BB-D2A5F5FD4344}" name="Column1718"/>
    <tableColumn id="1859" xr3:uid="{1AD99BFC-58C7-49B0-ACD1-56D3BDBABF25}" name="Column1719"/>
    <tableColumn id="1860" xr3:uid="{A4C1AB4C-0FCB-46EB-9B24-D7E77CBBD781}" name="Column1720"/>
    <tableColumn id="1861" xr3:uid="{65499B1E-D8D4-4E49-900A-4401F86814A1}" name="Column1721"/>
    <tableColumn id="1862" xr3:uid="{3C78E10A-9872-4AEF-BDEF-48992A55744C}" name="Column1722"/>
    <tableColumn id="1863" xr3:uid="{89799FCF-B919-4C3B-8F3C-AAE9F7E81216}" name="Column1723"/>
    <tableColumn id="1864" xr3:uid="{393057B4-3FDB-4AFF-8424-0E49B562AB31}" name="Column1724"/>
    <tableColumn id="1865" xr3:uid="{35A85A7E-0A93-47E1-B010-B1B165ACEE4A}" name="Column1725"/>
    <tableColumn id="1866" xr3:uid="{CA3DD22E-8C9C-4060-8C84-21C77D182775}" name="Column1726"/>
    <tableColumn id="1867" xr3:uid="{EB9ACCE4-FD4A-4A8A-8E87-21ED76CE765D}" name="Column1727"/>
    <tableColumn id="1868" xr3:uid="{D588B024-1510-42FD-B27E-CD025C1A0327}" name="Column1728"/>
    <tableColumn id="1869" xr3:uid="{B2D529A1-006C-4BEE-A63B-84DAF0BC5658}" name="Column1729"/>
    <tableColumn id="1870" xr3:uid="{DF163200-B282-4006-826B-6BA93B88CD37}" name="Column1730"/>
    <tableColumn id="1871" xr3:uid="{9BCA7232-E9CB-4822-B010-16AA50E7CFE6}" name="Column1731"/>
    <tableColumn id="1872" xr3:uid="{AFB23790-E7AC-478D-A5FA-64CCD68740F9}" name="Column1732"/>
    <tableColumn id="1873" xr3:uid="{51FD4F2B-219C-4251-A921-28BF506DDEE3}" name="Column1733"/>
    <tableColumn id="1874" xr3:uid="{ADCC9D69-B7E9-4223-A7F9-A4731A02B724}" name="Column1734"/>
    <tableColumn id="1875" xr3:uid="{F43A04E4-7281-4173-8558-2A7D49383F93}" name="Column1735"/>
    <tableColumn id="1876" xr3:uid="{8648E9E9-7F09-403E-9FBC-5100EA751A92}" name="Column1736"/>
    <tableColumn id="1877" xr3:uid="{BDCD12F9-3D52-4C33-BCD1-3824845A5633}" name="Column1737"/>
    <tableColumn id="1878" xr3:uid="{0EC533D2-116B-4BB0-98BC-FF0EF852326F}" name="Column1738"/>
    <tableColumn id="1879" xr3:uid="{AB1F16A7-F672-4433-9F7F-00F4523F8FAE}" name="Column1739"/>
    <tableColumn id="1880" xr3:uid="{682388C3-CCCD-42EA-93A0-22501CB7218E}" name="Column1740"/>
    <tableColumn id="1881" xr3:uid="{1E3E0EA0-767B-406F-937D-AB2C78E4E80C}" name="Column1741"/>
    <tableColumn id="1882" xr3:uid="{3E93565C-243F-4695-9082-8347ACB09DAA}" name="Column1742"/>
    <tableColumn id="1883" xr3:uid="{F4BF1E07-161C-460B-8589-8B501E827BB9}" name="Column1743"/>
    <tableColumn id="1884" xr3:uid="{C29C267B-8E5D-4468-BE35-F53DB63EA8A3}" name="Column1744"/>
    <tableColumn id="1885" xr3:uid="{41A86435-5908-4619-B48F-E8B7263F1DCD}" name="Column1745"/>
    <tableColumn id="1886" xr3:uid="{28AE1ACF-0B54-4483-9108-345499F5D0DE}" name="Column1746"/>
    <tableColumn id="1887" xr3:uid="{94A25CDB-6B1A-4134-9B84-042693A9E3B1}" name="Column1747"/>
    <tableColumn id="1888" xr3:uid="{79674892-C5E6-410F-B817-CC0C2A23BDB0}" name="Column1748"/>
    <tableColumn id="1889" xr3:uid="{CC70197F-CDD6-4C45-B589-27A4811C9267}" name="Column1749"/>
    <tableColumn id="1890" xr3:uid="{BFDB10E9-9CDC-48E1-B82A-44DFEB4CE6CC}" name="Column1750"/>
    <tableColumn id="1891" xr3:uid="{CE487B8D-DCA1-4B4A-B2FE-DDF8F17D8324}" name="Column1751"/>
    <tableColumn id="1892" xr3:uid="{F8F4EC77-3EF9-4F85-83DE-B304FF978C66}" name="Column1752"/>
    <tableColumn id="1893" xr3:uid="{AFD7F564-34F0-4988-9361-788F2A1DC34E}" name="Column1753"/>
    <tableColumn id="1894" xr3:uid="{A1ABDC14-2825-485B-BDEA-E9BBA15555F6}" name="Column1754"/>
    <tableColumn id="1895" xr3:uid="{F90F8015-7EAE-4B64-B637-526DB8ED6D54}" name="Column1755"/>
    <tableColumn id="1896" xr3:uid="{DC8C3869-E54D-47AC-9122-4401619913E4}" name="Column1756"/>
    <tableColumn id="1897" xr3:uid="{DB736E56-0C74-477C-BD69-96709C8A5118}" name="Column1757"/>
    <tableColumn id="1898" xr3:uid="{C5B24D80-22B6-49EB-9FFB-3B864962C547}" name="Column1758"/>
    <tableColumn id="1899" xr3:uid="{B760A8E6-7AF0-46D9-A389-EA80772AF03E}" name="Column1759"/>
    <tableColumn id="1900" xr3:uid="{306B46CA-8D1E-4E59-89DF-A7C2181CA1C5}" name="Column1760"/>
    <tableColumn id="1901" xr3:uid="{F53A0168-DA25-421F-9A69-B4376EA9DAA5}" name="Column1761"/>
    <tableColumn id="1902" xr3:uid="{F5C542E1-179D-4D36-8FEC-107FBB8C90D2}" name="Column1762"/>
    <tableColumn id="1903" xr3:uid="{E4945746-9BC3-4E76-A853-6D23E0BCEE44}" name="Column1763"/>
    <tableColumn id="1904" xr3:uid="{66F49661-3109-4BB0-A668-1084A465D71C}" name="Column1764"/>
    <tableColumn id="1905" xr3:uid="{624F7107-B535-414D-98DC-BB5BC40F7C9C}" name="Column1765"/>
    <tableColumn id="1906" xr3:uid="{14C00F2A-743D-4935-9A79-1BC2ED8F2D08}" name="Column1766"/>
    <tableColumn id="1907" xr3:uid="{D931768A-6452-4B46-A9C5-32B833BC878B}" name="Column1767"/>
    <tableColumn id="1908" xr3:uid="{E2F1048B-4AFD-454C-9F0A-A459BD00AE44}" name="Column1768"/>
    <tableColumn id="1909" xr3:uid="{CA30233C-F9C1-49D8-8E5E-E4B03E197272}" name="Column1769"/>
    <tableColumn id="1910" xr3:uid="{49C08FB4-BDA8-43F0-94B2-DA94D2597C24}" name="Column1770"/>
    <tableColumn id="1911" xr3:uid="{79B2130B-B1AE-41D0-B0EA-8EBBBA57242A}" name="Column1771"/>
    <tableColumn id="1912" xr3:uid="{F61D5E7E-866E-429A-BF75-29595ED7C40B}" name="Column1772"/>
    <tableColumn id="1913" xr3:uid="{0E10532F-61E1-4ED0-9B22-39C382DA06D4}" name="Column1773"/>
    <tableColumn id="1914" xr3:uid="{AB84B571-58B0-404E-81CA-14DF07661A0E}" name="Column1774"/>
    <tableColumn id="1915" xr3:uid="{33D1A341-7074-42BC-A6ED-520DBA951484}" name="Column1775"/>
    <tableColumn id="1916" xr3:uid="{C977A852-B360-435F-A647-4AFDAD958ABC}" name="Column1776"/>
    <tableColumn id="1917" xr3:uid="{EE35450C-4F65-4F84-9389-9AB772530755}" name="Column1777"/>
    <tableColumn id="1918" xr3:uid="{93FEA85D-8065-47B9-A3AC-CF90CEF89C96}" name="Column1778"/>
    <tableColumn id="1919" xr3:uid="{6639681A-AFFB-40B5-AAC4-B5B713094C60}" name="Column1779"/>
    <tableColumn id="1920" xr3:uid="{04481EE2-0ED2-4417-BFA0-12ADE0E5BFFF}" name="Column1780"/>
    <tableColumn id="1921" xr3:uid="{15DE8699-5948-4DFD-9CA4-237F8E53D9C8}" name="Column1781"/>
    <tableColumn id="1922" xr3:uid="{9C10E4F8-F0AE-4198-BD0F-CBC9538FCA14}" name="Column1782"/>
    <tableColumn id="1923" xr3:uid="{17C34D51-B1F5-42E6-A9F1-88B3270BC819}" name="Column1783"/>
    <tableColumn id="1924" xr3:uid="{8D04C472-9EAD-44A2-97FD-1538A0922CA8}" name="Column1784"/>
    <tableColumn id="1925" xr3:uid="{E65532C8-4763-4481-AD1A-C58249AD8AC5}" name="Column1785"/>
    <tableColumn id="1926" xr3:uid="{6720C543-3D6F-4254-87C3-54260FE8C231}" name="Column1786"/>
    <tableColumn id="1927" xr3:uid="{8DAD1B70-9321-435D-8DDF-9B9ECE555441}" name="Column1787"/>
    <tableColumn id="1928" xr3:uid="{81E8A4DB-C39B-4AD1-B481-F75D65C5400F}" name="Column1788"/>
    <tableColumn id="1929" xr3:uid="{7E218AA1-5B79-45B4-ADDD-C8D36E3BCE6E}" name="Column1789"/>
    <tableColumn id="1930" xr3:uid="{B6156843-D981-4672-A124-DB5337D24732}" name="Column1790"/>
    <tableColumn id="1931" xr3:uid="{FAD9A541-059D-4B5C-8247-06F0AE3A4F20}" name="Column1791"/>
    <tableColumn id="1932" xr3:uid="{58E64BB2-317E-4E6F-A009-7E748B10A8E7}" name="Column1792"/>
    <tableColumn id="1933" xr3:uid="{CB7CEA6F-9568-437C-B6A2-D28F722AE6CA}" name="Column1793"/>
    <tableColumn id="1934" xr3:uid="{8F4A9AB7-DDD4-4F4F-858A-F819C7E9B226}" name="Column1794"/>
    <tableColumn id="1935" xr3:uid="{4BBC6794-0A9F-43F0-A985-47F891A9ACE3}" name="Column1795"/>
    <tableColumn id="1936" xr3:uid="{62B71909-F400-46F3-95CE-18E1CA0E4985}" name="Column1796"/>
    <tableColumn id="1937" xr3:uid="{2D2924A5-F808-4F53-A944-DA99F3FB258C}" name="Column1797"/>
    <tableColumn id="1938" xr3:uid="{0FF35180-2656-4785-BFB5-A2A86997CFE7}" name="Column1798"/>
    <tableColumn id="1939" xr3:uid="{7BFC2F67-1268-4692-885F-5448273FF252}" name="Column1799"/>
    <tableColumn id="1940" xr3:uid="{D9257D5C-0D0C-4B8E-A0BB-C30C67CB1FC5}" name="Column1800"/>
    <tableColumn id="1941" xr3:uid="{DA08CE74-979C-4AA0-A18C-8C02B7D4EE44}" name="Column1801"/>
    <tableColumn id="1942" xr3:uid="{06CABC47-BA39-4208-A2D4-96A62AD56755}" name="Column1802"/>
    <tableColumn id="1943" xr3:uid="{318840E2-71C1-48D2-BC12-130421777370}" name="Column1803"/>
    <tableColumn id="1944" xr3:uid="{8B79E755-5AEE-4B65-9158-47F2025C648B}" name="Column1804"/>
    <tableColumn id="1945" xr3:uid="{96C1FA4D-3A22-4CEB-A497-A7EA9EA0FC6F}" name="Column1805"/>
    <tableColumn id="1946" xr3:uid="{D07B92AE-4D74-47CA-815B-69C015F2BEBD}" name="Column1806"/>
    <tableColumn id="1947" xr3:uid="{2ABBAFD8-19B2-45D3-9683-0F3ABDE0129D}" name="Column1807"/>
    <tableColumn id="1948" xr3:uid="{7A0892FC-DDFB-45BC-8AA4-28F588744B53}" name="Column1808"/>
    <tableColumn id="1949" xr3:uid="{FA07F0D5-400A-4BBA-B3B2-F99A52835B79}" name="Column1809"/>
    <tableColumn id="1950" xr3:uid="{618CEED3-290A-4F99-BD13-5A3FF3892580}" name="Column1810"/>
    <tableColumn id="1951" xr3:uid="{807972C0-9BDF-48F8-B964-2CF1ADC52266}" name="Column1811"/>
    <tableColumn id="1952" xr3:uid="{1BC9AAA3-C407-4CDC-9EAF-143C199276F3}" name="Column1812"/>
    <tableColumn id="1953" xr3:uid="{2D99F8FC-EFD9-4C79-BCA3-6B75D652ADD4}" name="Column1813"/>
    <tableColumn id="1954" xr3:uid="{E681BD5A-943B-4CA2-8B9F-FAED316CECD3}" name="Column1814"/>
    <tableColumn id="1955" xr3:uid="{D6F3CA7B-174B-4E0A-8BD0-52701D0B3E1D}" name="Column1815"/>
    <tableColumn id="1956" xr3:uid="{38F77D20-63B5-4829-A318-57AD8E3EE0DC}" name="Column1816"/>
    <tableColumn id="1957" xr3:uid="{E230365A-DECC-4B7B-A372-ADE574B02953}" name="Column1817"/>
    <tableColumn id="1958" xr3:uid="{AA1EE708-82FF-4D83-BF97-E0EE4684311D}" name="Column1818"/>
    <tableColumn id="1959" xr3:uid="{52B65F0A-9419-4750-A0DB-2A846F55367B}" name="Column1819"/>
    <tableColumn id="1960" xr3:uid="{D0F501F7-ECC0-4165-80CD-CACE63112A14}" name="Column1820"/>
    <tableColumn id="1961" xr3:uid="{525B3704-7465-49A2-AB12-389418054FFE}" name="Column1821"/>
    <tableColumn id="1962" xr3:uid="{496AD7FA-5264-4897-8CA1-305FF87047B5}" name="Column1822"/>
    <tableColumn id="1963" xr3:uid="{482E7D0A-2C67-46BE-936F-12B95DE49C83}" name="Column1823"/>
    <tableColumn id="1964" xr3:uid="{3256FE97-9FF4-477A-A450-7A8D478037A8}" name="Column1824"/>
    <tableColumn id="1965" xr3:uid="{AB5820F5-C969-4FA1-82CC-7806868A29F0}" name="Column1825"/>
    <tableColumn id="1966" xr3:uid="{737ED479-DAF5-4928-85EB-1FC396979F95}" name="Column1826"/>
    <tableColumn id="1967" xr3:uid="{6EA6F9CC-F394-4853-BE41-609BDAB021D5}" name="Column1827"/>
    <tableColumn id="1968" xr3:uid="{D3977F4B-64DF-441F-9FC8-119E51C18F24}" name="Column1828"/>
    <tableColumn id="1969" xr3:uid="{E7B63291-8C7C-4490-89D8-BF9C50FB69CE}" name="Column1829"/>
    <tableColumn id="1970" xr3:uid="{D03A2A7E-1FDE-4A3F-89ED-8036758A94BA}" name="Column1830"/>
    <tableColumn id="1971" xr3:uid="{2FEE1FDA-370E-41B7-B3C3-3D1B93753164}" name="Column1831"/>
    <tableColumn id="1972" xr3:uid="{17B17DA3-92F3-452D-B449-1EAF9488E751}" name="Column1832"/>
    <tableColumn id="1973" xr3:uid="{B7C48950-254A-4A0D-8962-BE870FDC0BC5}" name="Column1833"/>
    <tableColumn id="1974" xr3:uid="{9F0DB473-EF4D-4C92-897A-D748FE11A32E}" name="Column1834"/>
    <tableColumn id="1975" xr3:uid="{713A0FEF-62C9-4DDE-97FC-CBB5C9686803}" name="Column1835"/>
    <tableColumn id="1976" xr3:uid="{F9E1CF76-1836-43A3-ACFA-B1B238758A1E}" name="Column1836"/>
    <tableColumn id="1977" xr3:uid="{362E3946-DA31-4EA2-8E8E-B54BE9512020}" name="Column1837"/>
    <tableColumn id="1978" xr3:uid="{A97EA8A5-3EF2-42D9-95E7-E46D700CDC9E}" name="Column1838"/>
    <tableColumn id="1979" xr3:uid="{40980227-1250-459D-9BBB-BE9FF29DBC0A}" name="Column1839"/>
    <tableColumn id="1980" xr3:uid="{6A8ECE99-0C8D-49C2-9545-773FEB53A5BB}" name="Column1840"/>
    <tableColumn id="1981" xr3:uid="{066CBE27-1707-4A15-8EFE-8D7809F78BC7}" name="Column1841"/>
    <tableColumn id="1982" xr3:uid="{391FAF61-AD4D-4818-BC18-C1AF245F80DE}" name="Column1842"/>
    <tableColumn id="1983" xr3:uid="{DA3944FF-7F59-4BD5-BEC0-B7CBCAE5D7D0}" name="Column1843"/>
    <tableColumn id="1984" xr3:uid="{914B66B6-577D-4B46-8D2D-DB35D6C594A6}" name="Column1844"/>
    <tableColumn id="1985" xr3:uid="{39EB1762-FA3E-41F0-BF51-97823B19D0D1}" name="Column1845"/>
    <tableColumn id="1986" xr3:uid="{DBF1DFA0-A3C7-4AA2-A864-347231397ED2}" name="Column1846"/>
    <tableColumn id="1987" xr3:uid="{276D2EA5-B8B5-47DB-8D25-F8526EAF702D}" name="Column1847"/>
    <tableColumn id="1988" xr3:uid="{B1E3227E-8CFC-40CA-AE3E-EFCA153C6E83}" name="Column1848"/>
    <tableColumn id="1989" xr3:uid="{1032D6DC-25A1-4F70-8126-382FE1A896FE}" name="Column1849"/>
    <tableColumn id="1990" xr3:uid="{A177FB1B-F258-4FA7-B6D4-7F24C754D98B}" name="Column1850"/>
    <tableColumn id="1991" xr3:uid="{AEC6385C-207E-4E9C-A0AB-CB99CDA32EA2}" name="Column1851"/>
    <tableColumn id="1992" xr3:uid="{019DF6BA-51D4-431F-8F75-969A2B3C1D07}" name="Column1852"/>
    <tableColumn id="1993" xr3:uid="{EEF5C8A5-EF5E-43E6-BA6E-23F455D9B51B}" name="Column1853"/>
    <tableColumn id="1994" xr3:uid="{DE32F086-0FD8-4DE4-9EBE-1CC8B99AF6B8}" name="Column1854"/>
    <tableColumn id="1995" xr3:uid="{946FB3B9-453E-475D-8822-9BC2EE28D5E5}" name="Column1855"/>
    <tableColumn id="1996" xr3:uid="{62ADB970-FDA2-466F-B54F-DFC7663278B0}" name="Column1856"/>
    <tableColumn id="1997" xr3:uid="{CB693A55-E230-480E-A363-821249F722E0}" name="Column1857"/>
    <tableColumn id="1998" xr3:uid="{F83502B9-25B3-4AE6-AFD6-3F944AFA15AA}" name="Column1858"/>
    <tableColumn id="1999" xr3:uid="{BED8771C-4F05-4F50-9607-AC4FBA9C7A28}" name="Column1859"/>
    <tableColumn id="2000" xr3:uid="{258299E5-B244-4DE5-8AEF-B489A53428BB}" name="Column1860"/>
    <tableColumn id="2001" xr3:uid="{4228D70F-E08D-42EB-8691-B4D330BEC66A}" name="Column1861"/>
    <tableColumn id="2002" xr3:uid="{681E8348-684B-46BC-87B2-23347B4DC9F4}" name="Column1862"/>
    <tableColumn id="2003" xr3:uid="{0DD4D467-9628-4ECA-8458-492BE22031FB}" name="Column1863"/>
    <tableColumn id="2004" xr3:uid="{6F962EC0-5EDE-43D8-9065-B80DE4317189}" name="Column1864"/>
    <tableColumn id="2005" xr3:uid="{0D096D47-894E-47B0-8FA8-0F306D252947}" name="Column1865"/>
    <tableColumn id="2006" xr3:uid="{F408F181-603E-4518-B2F1-5E05E9D48038}" name="Column1866"/>
    <tableColumn id="2007" xr3:uid="{CD7B7C37-9560-494D-9163-E241FA14D63B}" name="Column1867"/>
    <tableColumn id="2008" xr3:uid="{654F5C38-C57D-48D6-9D0A-DE6020F28CBE}" name="Column1868"/>
    <tableColumn id="2009" xr3:uid="{8C4F5F69-5BC4-4A3A-A37C-9A518FDCD334}" name="Column1869"/>
    <tableColumn id="2010" xr3:uid="{6BC571BC-9FD2-4FDD-BA20-7998F6DA77E0}" name="Column1870"/>
    <tableColumn id="2011" xr3:uid="{AFC4FC83-C5D8-4FFE-97E9-D62E1A160D44}" name="Column1871"/>
    <tableColumn id="2012" xr3:uid="{9E540331-EF04-4736-885C-042DA90A7B26}" name="Column1872"/>
    <tableColumn id="2013" xr3:uid="{1EC7A9AD-8840-49EC-95B0-B89F30437BB0}" name="Column1873"/>
    <tableColumn id="2014" xr3:uid="{66A246B6-D57C-42AC-AE6F-5DEDFC53DD44}" name="Column1874"/>
    <tableColumn id="2015" xr3:uid="{1A2EA9C3-E2C9-42A4-9E40-2588A513EC29}" name="Column1875"/>
    <tableColumn id="2016" xr3:uid="{A108BF0A-0C70-4324-B4DA-FA4421EAF6F4}" name="Column1876"/>
    <tableColumn id="2017" xr3:uid="{946BFD87-14DD-42EC-BDA4-99B6061EB00C}" name="Column1877"/>
    <tableColumn id="2018" xr3:uid="{3B0A8FA5-AE0E-4BD6-B48D-949A926A0036}" name="Column1878"/>
    <tableColumn id="2019" xr3:uid="{1BE37283-3BBF-42D1-820C-3160512FD11E}" name="Column1879"/>
    <tableColumn id="2020" xr3:uid="{1D7262CD-30C7-4396-B457-C4F689BACE9A}" name="Column1880"/>
    <tableColumn id="2021" xr3:uid="{6D537C49-FCC2-4CF9-A25A-51380F82E6C1}" name="Column1881"/>
    <tableColumn id="2022" xr3:uid="{0CD0B431-7F4B-4402-985C-33A9669096BD}" name="Column1882"/>
    <tableColumn id="2023" xr3:uid="{F3D1F71E-F51C-48CE-8D11-9A7F9361DDFC}" name="Column1883"/>
    <tableColumn id="2024" xr3:uid="{63B7423A-7B74-4EBF-986B-8BDAC98BCBCD}" name="Column1884"/>
    <tableColumn id="2025" xr3:uid="{6436B1D1-5281-4CC1-B6F4-21EC064033ED}" name="Column1885"/>
    <tableColumn id="2026" xr3:uid="{7CCE3D51-B8EF-4E31-A85A-8F12846F9874}" name="Column1886"/>
    <tableColumn id="2027" xr3:uid="{E59EE18F-F00F-476F-8BFC-5FF0A0517276}" name="Column1887"/>
    <tableColumn id="2028" xr3:uid="{A0FEC729-56D8-44C1-88B2-D3927B6A3BB0}" name="Column1888"/>
    <tableColumn id="2029" xr3:uid="{F4A912A4-54AF-49C7-85E3-E3B58DC13ACE}" name="Column1889"/>
    <tableColumn id="2030" xr3:uid="{8A07AA63-D7C6-45A9-86B5-2E3A3BE6FC36}" name="Column1890"/>
    <tableColumn id="2031" xr3:uid="{495B6D23-88C8-4A1E-B4F3-7785BAE88FC0}" name="Column1891"/>
    <tableColumn id="2032" xr3:uid="{4C39F0DC-9498-4500-AA2B-D5ABEEEF863E}" name="Column1892"/>
    <tableColumn id="2033" xr3:uid="{FFBB274D-EF58-4AD7-A8F3-C1B265360D8D}" name="Column1893"/>
    <tableColumn id="2034" xr3:uid="{B15ED734-A5BB-4043-B6CC-606A9999FF76}" name="Column1894"/>
    <tableColumn id="2035" xr3:uid="{26583231-5B77-46A4-A9F1-AF532D5B9939}" name="Column1895"/>
    <tableColumn id="2036" xr3:uid="{F2FF3733-C6FB-4387-82EE-46AAC22894CC}" name="Column1896"/>
    <tableColumn id="2037" xr3:uid="{CE9773DD-4D89-4BFA-B089-141FF6C87172}" name="Column1897"/>
    <tableColumn id="2038" xr3:uid="{E31E0F02-0528-41A7-8588-BA81339ADB01}" name="Column1898"/>
    <tableColumn id="2039" xr3:uid="{62A846F4-974F-4019-969F-297CC2EA81DD}" name="Column1899"/>
    <tableColumn id="2040" xr3:uid="{DDBBF255-F881-4634-BEEF-D575201C6BAE}" name="Column1900"/>
    <tableColumn id="2041" xr3:uid="{7E351D59-3F7C-4FB9-9B4F-635EB7B79ACD}" name="Column1901"/>
    <tableColumn id="2042" xr3:uid="{0C0601F0-2853-4645-97EF-19E33D4A8175}" name="Column1902"/>
    <tableColumn id="2043" xr3:uid="{70545379-8249-4F93-B463-648D949E09E6}" name="Column1903"/>
    <tableColumn id="2044" xr3:uid="{101FF522-BB73-4C52-A9BF-F9E7BC4A43CB}" name="Column1904"/>
    <tableColumn id="2045" xr3:uid="{3A741CE3-EBE3-4AAD-AF4C-FB2A2763364D}" name="Column1905"/>
    <tableColumn id="2046" xr3:uid="{D9E19691-F6D6-4ED3-8BC5-1A2640DFAED4}" name="Column1906"/>
    <tableColumn id="2047" xr3:uid="{0AC18B3D-4261-4259-A581-262602F93A52}" name="Column1907"/>
    <tableColumn id="2048" xr3:uid="{C62E121C-BE94-4DC8-85DC-F7A38B55F52F}" name="Column1908"/>
    <tableColumn id="2049" xr3:uid="{D7579BDE-C016-4F21-AB4A-174DCAA0F740}" name="Column1909"/>
    <tableColumn id="2050" xr3:uid="{CA6DEF8E-5BBD-485A-97CE-C613FA537B8C}" name="Column1910"/>
    <tableColumn id="2051" xr3:uid="{97F4C837-C502-4958-B58F-F276F8E904E4}" name="Column1911"/>
    <tableColumn id="2052" xr3:uid="{A44FC2A7-F3B2-456B-BB58-624F2B404532}" name="Column1912"/>
    <tableColumn id="2053" xr3:uid="{B66CF541-9D5D-4E53-8D72-4DAC285B686B}" name="Column1913"/>
    <tableColumn id="2054" xr3:uid="{B83AF6B4-20CA-417A-9C5B-3C0B00202D96}" name="Column1914"/>
    <tableColumn id="2055" xr3:uid="{2EE651D6-8A60-4024-AFDA-A21CA794E72C}" name="Column1915"/>
    <tableColumn id="2056" xr3:uid="{6BE88AC3-C903-4CF9-9E78-3AE7057FAC1D}" name="Column1916"/>
    <tableColumn id="2057" xr3:uid="{0EEE5B6B-4231-49AC-9754-8D02E4A8EA7C}" name="Column1917"/>
    <tableColumn id="2058" xr3:uid="{E57A27CF-47C5-4621-88FF-DEABC5E9BB42}" name="Column1918"/>
    <tableColumn id="2059" xr3:uid="{551A5B6D-C7E1-4AB2-8057-D08A02816AB9}" name="Column1919"/>
    <tableColumn id="2060" xr3:uid="{115BA129-DDB2-405E-AC4D-99E2BEBA62A3}" name="Column1920"/>
    <tableColumn id="2061" xr3:uid="{43FD846E-4EDD-4C9F-945E-55C653868D85}" name="Column1921"/>
    <tableColumn id="2062" xr3:uid="{277A73B0-6836-468C-9E60-5A15982D7677}" name="Column1922"/>
    <tableColumn id="2063" xr3:uid="{4ACDA8C7-C00A-48CA-93D4-621C5392FF9D}" name="Column1923"/>
    <tableColumn id="2064" xr3:uid="{19618042-A1BA-4722-A2DD-D4104E28B2C2}" name="Column1924"/>
    <tableColumn id="2065" xr3:uid="{9C6B9BBF-61CA-48B2-B6BF-1D99CE3F436B}" name="Column1925"/>
    <tableColumn id="2066" xr3:uid="{353D0E66-D8F9-41C0-AC45-D8675CD20649}" name="Column1926"/>
    <tableColumn id="2067" xr3:uid="{0833F59C-0883-46A1-8F3A-3123937087AE}" name="Column1927"/>
    <tableColumn id="2068" xr3:uid="{8F8C14B6-C374-4AF5-AEFC-8BE936D998E3}" name="Column1928"/>
    <tableColumn id="2069" xr3:uid="{ECDAE8B4-CD86-422B-B635-C4966C7032DD}" name="Column1929"/>
    <tableColumn id="2070" xr3:uid="{B64D82FA-6379-4B9B-908D-8B95D1586074}" name="Column1930"/>
    <tableColumn id="2071" xr3:uid="{85FEAF82-80E7-453E-8DA8-32E869541778}" name="Column1931"/>
    <tableColumn id="2072" xr3:uid="{29645ED4-2B4D-4119-A587-8B43C407C28C}" name="Column1932"/>
    <tableColumn id="2073" xr3:uid="{6D5C48E0-1620-47CC-9C09-D78AE5A9C82E}" name="Column1933"/>
    <tableColumn id="2074" xr3:uid="{742AE5F2-BCC5-4869-B364-5FCD491907D2}" name="Column1934"/>
    <tableColumn id="2075" xr3:uid="{226C821E-A094-40FC-A8FB-404C85E0570C}" name="Column1935"/>
    <tableColumn id="2076" xr3:uid="{D7D4F2F1-12F1-4E2E-BF2E-348F9D9C0587}" name="Column1936"/>
    <tableColumn id="2077" xr3:uid="{60C519A2-3549-4FC2-A2AC-9D0188448293}" name="Column1937"/>
    <tableColumn id="2078" xr3:uid="{564D1471-DB07-47CA-9627-EB3E4E238F0D}" name="Column1938"/>
    <tableColumn id="2079" xr3:uid="{1BB3069E-3132-4C18-8A39-108F2739D846}" name="Column1939"/>
    <tableColumn id="2080" xr3:uid="{F36744AD-4C51-4778-99B8-9E3E33B0EC5F}" name="Column1940"/>
    <tableColumn id="2081" xr3:uid="{4D623102-DC37-491E-82B8-8D8B56691FCA}" name="Column1941"/>
    <tableColumn id="2082" xr3:uid="{56F41C7C-F50F-477B-9EC3-02D3790858E6}" name="Column1942"/>
    <tableColumn id="2083" xr3:uid="{2AD9D200-DA9C-4AA0-B497-F318DE78AAC0}" name="Column1943"/>
    <tableColumn id="2084" xr3:uid="{943A3BE1-60AE-47DF-8A58-2EE1407FD4BB}" name="Column1944"/>
    <tableColumn id="2085" xr3:uid="{134DCDA0-0DEF-4101-9C6D-21D5F8BB6267}" name="Column1945"/>
    <tableColumn id="2086" xr3:uid="{97820FEC-F0FB-45C9-9763-FA59D4BE538D}" name="Column1946"/>
    <tableColumn id="2087" xr3:uid="{56A939F6-20D6-4410-93C0-FC5AF5712F83}" name="Column1947"/>
    <tableColumn id="2088" xr3:uid="{6A3A8ED2-45DB-43F2-B50F-26507A76D0BF}" name="Column1948"/>
    <tableColumn id="2089" xr3:uid="{40FFC4C0-EE6F-41BE-9EB8-5BC846FC5B0B}" name="Column1949"/>
    <tableColumn id="2090" xr3:uid="{B47BB59B-092A-414F-8334-20406ADD8220}" name="Column1950"/>
    <tableColumn id="2091" xr3:uid="{EC8134F6-BD5E-4DC2-A677-6309D6F9505E}" name="Column1951"/>
    <tableColumn id="2092" xr3:uid="{6EA64956-0837-428E-80E0-F6E24AD6EC48}" name="Column1952"/>
    <tableColumn id="2093" xr3:uid="{3BFF4728-EE89-4D4E-9416-3E293542CB65}" name="Column1953"/>
    <tableColumn id="2094" xr3:uid="{424D6294-5A36-48B6-95FA-39B4D5A2D6DA}" name="Column1954"/>
    <tableColumn id="2095" xr3:uid="{AA39C664-94F5-4E14-BEC2-CD58C01BB5D9}" name="Column1955"/>
    <tableColumn id="2096" xr3:uid="{F07CDE4E-4264-4383-87A7-DD20DC43F3CE}" name="Column1956"/>
    <tableColumn id="2097" xr3:uid="{F4F7A4C4-C032-443F-9E97-D9B001BC0C1E}" name="Column1957"/>
    <tableColumn id="2098" xr3:uid="{7AF2C9DB-AAD4-44BF-A1A8-5A408C5E2DD6}" name="Column1958"/>
    <tableColumn id="2099" xr3:uid="{61ACDAA7-CEBB-4E12-81FF-931D633A48C3}" name="Column1959"/>
    <tableColumn id="2100" xr3:uid="{C724152F-FBA2-4B00-A3C0-4CA7BEE9E31E}" name="Column1960"/>
    <tableColumn id="2101" xr3:uid="{1BA7CCBE-E4A6-4098-BCD2-15B3F56F76E6}" name="Column1961"/>
    <tableColumn id="2102" xr3:uid="{D3E1315D-4AB5-44E1-BF0F-B0A3626ABABE}" name="Column1962"/>
    <tableColumn id="2103" xr3:uid="{20486EC2-C42B-4FA8-942A-CBF088863EFC}" name="Column1963"/>
    <tableColumn id="2104" xr3:uid="{3CB3926E-E059-49B8-B1F8-2579E1D8BD87}" name="Column1964"/>
    <tableColumn id="2105" xr3:uid="{DD73B69F-30F6-4340-B8B8-ECE9555E4CC7}" name="Column1965"/>
    <tableColumn id="2106" xr3:uid="{EA10172A-FCA2-436B-ADEA-B7C660A3285F}" name="Column1966"/>
    <tableColumn id="2107" xr3:uid="{8D7C8E38-1BA2-4436-9A1C-08A9039CB443}" name="Column1967"/>
    <tableColumn id="2108" xr3:uid="{6A741E91-A9BF-4EF8-A5C2-3213F0DBDADB}" name="Column1968"/>
    <tableColumn id="2109" xr3:uid="{AF531F44-6831-432B-9215-4F0A9DDFC7D9}" name="Column1969"/>
    <tableColumn id="2110" xr3:uid="{A9550749-B164-482E-83BA-C7240BDD947C}" name="Column1970"/>
    <tableColumn id="2111" xr3:uid="{85FB389C-2948-4534-A6C7-EA8B38C03220}" name="Column1971"/>
    <tableColumn id="2112" xr3:uid="{5585F89F-9E8B-48BD-9D75-DCFEB9709D8C}" name="Column1972"/>
    <tableColumn id="2113" xr3:uid="{6AF50B16-8824-4F69-A56C-8A964AF18F48}" name="Column1973"/>
    <tableColumn id="2114" xr3:uid="{936825DE-6260-49BE-A209-5315CC617E65}" name="Column1974"/>
    <tableColumn id="2115" xr3:uid="{DFAE33AB-0FFD-4459-AE24-9AC1365D2B5A}" name="Column1975"/>
    <tableColumn id="2116" xr3:uid="{EA192672-CA9F-4959-8B9B-335ED5B9F7A2}" name="Column1976"/>
    <tableColumn id="2117" xr3:uid="{B14F1909-7BDC-45B0-B92B-41228F7E9D22}" name="Column1977"/>
    <tableColumn id="2118" xr3:uid="{8CFAED29-DC9F-469B-96D5-4077A973E379}" name="Column1978"/>
    <tableColumn id="2119" xr3:uid="{387AE220-17CC-457B-B8AA-BBFD72A7D13E}" name="Column1979"/>
    <tableColumn id="2120" xr3:uid="{628B39E5-DC0B-41D1-8095-8C9F76B3266D}" name="Column1980"/>
    <tableColumn id="2121" xr3:uid="{D7F58171-8A46-40CE-96D5-E152B1F72F94}" name="Column1981"/>
    <tableColumn id="2122" xr3:uid="{F4EA8B1C-1D2B-4DD6-A8DC-28A9F0EBD525}" name="Column1982"/>
    <tableColumn id="2123" xr3:uid="{39E4BD5C-3B84-407F-8C77-C12E6C7A0C4B}" name="Column1983"/>
    <tableColumn id="2124" xr3:uid="{0EBCB1E6-A3F5-4D02-B20F-9680379AFF97}" name="Column1984"/>
    <tableColumn id="2125" xr3:uid="{7B6B1E69-AE65-4554-B909-54D250458828}" name="Column1985"/>
    <tableColumn id="2126" xr3:uid="{E8630913-E6AD-4908-B3FB-F7403A1ACB23}" name="Column1986"/>
    <tableColumn id="2127" xr3:uid="{562BA4A7-37BF-4DC7-90F5-4A7E8D36F696}" name="Column1987"/>
    <tableColumn id="2128" xr3:uid="{1616BBC1-6247-417A-84C5-ED56CA436507}" name="Column1988"/>
    <tableColumn id="2129" xr3:uid="{19D35F55-177F-416A-9F95-E7F03E3C19DB}" name="Column1989"/>
    <tableColumn id="2130" xr3:uid="{CE59EB63-B68D-47E6-89C6-A2E47E76E636}" name="Column1990"/>
    <tableColumn id="2131" xr3:uid="{0A8AC0C0-2EAD-45B0-917A-62E9DA9E79EB}" name="Column1991"/>
    <tableColumn id="2132" xr3:uid="{8C8A297C-8CB8-4ADB-B10B-95E4E369DB6F}" name="Column1992"/>
    <tableColumn id="2133" xr3:uid="{C88EF4C0-CEE7-462D-8CC8-AB67FCA206B9}" name="Column1993"/>
    <tableColumn id="2134" xr3:uid="{5BFEAFC9-2C52-4C29-AE08-6FBFF4A27AEE}" name="Column1994"/>
    <tableColumn id="2135" xr3:uid="{0CE1EEBE-750B-4CC7-B757-A55EBBBAE688}" name="Column1995"/>
    <tableColumn id="2136" xr3:uid="{1FF381A0-3F79-499B-B1B0-124C1C6B42DB}" name="Column1996"/>
    <tableColumn id="2137" xr3:uid="{BA461297-1CCE-4B9F-9A91-4FCCDB6FB3A7}" name="Column1997"/>
    <tableColumn id="2138" xr3:uid="{88DDFE03-E072-49A4-8448-306C790C7B54}" name="Column1998"/>
    <tableColumn id="2139" xr3:uid="{D473B39E-7BF4-4C94-9FA5-B7A72A3C8056}" name="Column1999"/>
    <tableColumn id="2140" xr3:uid="{D3F4D2B4-D1A8-45E6-ABF0-24AF45BA9877}" name="Column2000"/>
    <tableColumn id="2141" xr3:uid="{CB0C8D75-3F95-4BA6-AC2C-207218C6C087}" name="Column2001"/>
    <tableColumn id="2142" xr3:uid="{A86F8F01-9311-44DA-884F-FB7385DC6AD4}" name="Column2002"/>
    <tableColumn id="2143" xr3:uid="{C8F9D74F-106D-4883-ACE1-E45EF48F0318}" name="Column2003"/>
    <tableColumn id="2144" xr3:uid="{AB88BC19-5BCF-4196-BE4B-5BB2F2016059}" name="Column2004"/>
    <tableColumn id="2145" xr3:uid="{25EE5F47-F7CF-43B7-B721-0A9AC6A669E5}" name="Column2005"/>
    <tableColumn id="2146" xr3:uid="{AD3B3BE0-A6D4-4DAC-94ED-AE74E572A97F}" name="Column2006"/>
    <tableColumn id="2147" xr3:uid="{0A71827D-9ACC-449A-B0D0-C0463E98DF73}" name="Column2007"/>
    <tableColumn id="2148" xr3:uid="{825F17D8-98F4-4D9C-AC9C-E366102BA8FC}" name="Column2008"/>
    <tableColumn id="2149" xr3:uid="{319A7D2E-4349-4816-A8B3-49F8E0F97685}" name="Column2009"/>
    <tableColumn id="2150" xr3:uid="{CFE27736-C335-4BBF-9077-08392F7E3CF5}" name="Column2010"/>
    <tableColumn id="2151" xr3:uid="{A04B1615-B65C-4E4E-8937-4F7B20340747}" name="Column2011"/>
    <tableColumn id="2152" xr3:uid="{9A3770F1-31F2-4C49-BA24-6D70ADBEA0D6}" name="Column2012"/>
    <tableColumn id="2153" xr3:uid="{4083BE32-75ED-4045-AFEE-FF5D2118289B}" name="Column2013"/>
    <tableColumn id="2154" xr3:uid="{D92CF41D-20AB-4BF7-AD24-2F5A0C700807}" name="Column2014"/>
    <tableColumn id="2155" xr3:uid="{372FB95C-AB37-4018-859A-38CB5EF63B08}" name="Column2015"/>
    <tableColumn id="2156" xr3:uid="{40E6CBC5-67B3-4FE8-A145-17D59F2A890C}" name="Column2016"/>
    <tableColumn id="2157" xr3:uid="{076573AF-E458-440E-A9B1-5D5D7ADBD570}" name="Column2017"/>
    <tableColumn id="2158" xr3:uid="{DC8CFAFB-D574-4494-A403-2BE1B9AA0DC5}" name="Column2018"/>
    <tableColumn id="2159" xr3:uid="{E27B73B8-3937-438F-97D0-66FEF30A506D}" name="Column2019"/>
    <tableColumn id="2160" xr3:uid="{878A6550-C333-4F13-B014-C016DA8C40B4}" name="Column2020"/>
    <tableColumn id="2161" xr3:uid="{1C0822BB-DB3F-43DC-BBC0-32529BA968A7}" name="Column2021"/>
    <tableColumn id="2162" xr3:uid="{FDAAD881-A86C-4452-B665-D1E99AF8B5DD}" name="Column2022"/>
    <tableColumn id="2163" xr3:uid="{9F6600B6-B7DB-4160-9E22-D60D1FA332ED}" name="Column2023"/>
    <tableColumn id="2164" xr3:uid="{AAB43A6C-DB73-4E64-9FF8-320D8DF96A2E}" name="Column2024"/>
    <tableColumn id="2165" xr3:uid="{7998BAFE-B4D7-473C-B14B-7C5C6FFA05FF}" name="Column2025"/>
    <tableColumn id="2166" xr3:uid="{1418649B-1B45-4CD6-A9C5-E264810A34B3}" name="Column2026"/>
    <tableColumn id="2167" xr3:uid="{0FF5ECC0-32F9-4358-A1BE-4E2E846B0E29}" name="Column2027"/>
    <tableColumn id="2168" xr3:uid="{92F55ABD-E23B-4323-A3B1-F56818B124C2}" name="Column2028"/>
    <tableColumn id="2169" xr3:uid="{76F0ED6B-50A0-4C24-AF3B-7F7C51197FFD}" name="Column2029"/>
    <tableColumn id="2170" xr3:uid="{D9C8ECA3-D457-40FE-8F39-62BD6A4BABF7}" name="Column2030"/>
    <tableColumn id="2171" xr3:uid="{F4CC2EC2-60BB-420B-ABE6-0236E7D5DACD}" name="Column2031"/>
    <tableColumn id="2172" xr3:uid="{F15D358D-FB46-4977-95CF-3D4E15E47413}" name="Column2032"/>
    <tableColumn id="2173" xr3:uid="{59EF04B0-4093-4E23-9685-AC2E6983EB63}" name="Column2033"/>
    <tableColumn id="2174" xr3:uid="{51A7F768-0400-4F74-B074-E1D689F44760}" name="Column2034"/>
    <tableColumn id="2175" xr3:uid="{E779A55C-FCC5-4367-9F0B-0AE73022A70A}" name="Column2035"/>
    <tableColumn id="2176" xr3:uid="{75CD27F6-F4AC-48BF-B060-D69219CBF672}" name="Column2036"/>
    <tableColumn id="2177" xr3:uid="{45DD0674-4373-4794-A877-CC02BC0EA31E}" name="Column2037"/>
    <tableColumn id="2178" xr3:uid="{36AF2BAB-E9AF-44C1-8A1C-37685E926547}" name="Column2038"/>
    <tableColumn id="2179" xr3:uid="{903A4E08-BA0F-471F-98C6-AED003A12721}" name="Column2039"/>
    <tableColumn id="2180" xr3:uid="{A3147208-3031-4A6D-BE7A-73C14919B4E1}" name="Column2040"/>
    <tableColumn id="2181" xr3:uid="{BC912ED0-1753-4832-AF72-988AEF06AC07}" name="Column2041"/>
    <tableColumn id="2182" xr3:uid="{10044FC8-43A4-4CA3-A0F0-F5F507DFDD9F}" name="Column2042"/>
    <tableColumn id="2183" xr3:uid="{32ED5752-2AA6-4ED0-BC6B-47CE483A408E}" name="Column2043"/>
    <tableColumn id="2184" xr3:uid="{5D495A5A-9535-4A49-B678-49A2B5E3D630}" name="Column2044"/>
    <tableColumn id="2185" xr3:uid="{91452ADA-F12B-471C-B4D9-A9F51A45495E}" name="Column2045"/>
    <tableColumn id="2186" xr3:uid="{F1C67F96-6B72-48B2-A8B2-2B32DAA8451B}" name="Column2046"/>
    <tableColumn id="2187" xr3:uid="{4DBDB711-073B-4A33-B924-3BC6C586F550}" name="Column2047"/>
    <tableColumn id="2188" xr3:uid="{9E3D31D3-369A-406D-9CCB-E4D3F977B251}" name="Column2048"/>
    <tableColumn id="2189" xr3:uid="{2367753F-E636-4C57-830C-4150EE9FC79C}" name="Column2049"/>
    <tableColumn id="2190" xr3:uid="{3130B2DA-02E3-4814-84BC-65C2471D8108}" name="Column2050"/>
    <tableColumn id="2191" xr3:uid="{D2767D02-2E9F-4FDC-B3C9-ECEE98702FDC}" name="Column2051"/>
    <tableColumn id="2192" xr3:uid="{7B4D04C6-1F71-4DE8-B86C-E7B0A058C73F}" name="Column2052"/>
    <tableColumn id="2193" xr3:uid="{36A1E804-E393-41CB-94E1-C3FB1EF03572}" name="Column2053"/>
    <tableColumn id="2194" xr3:uid="{27B41269-A817-48E6-BF9B-A0E24A204828}" name="Column2054"/>
    <tableColumn id="2195" xr3:uid="{01E228FE-87DF-46E5-B683-4F107E0EC654}" name="Column2055"/>
    <tableColumn id="2196" xr3:uid="{5034FC17-CC2A-4697-BEE7-2A904525ABB9}" name="Column2056"/>
    <tableColumn id="2197" xr3:uid="{757FA42D-04B2-4304-879A-CAD8DA00BB26}" name="Column2057"/>
    <tableColumn id="2198" xr3:uid="{A0813C25-DEE7-4E9E-BE30-5D5D70BF4CF1}" name="Column2058"/>
    <tableColumn id="2199" xr3:uid="{E4ECC0C3-A305-4153-9E11-8C17D2D1F3D2}" name="Column2059"/>
    <tableColumn id="2200" xr3:uid="{6BB42B73-2270-464F-81F7-0A3396C6C2AD}" name="Column2060"/>
    <tableColumn id="2201" xr3:uid="{0F37E922-5068-4075-8D4B-C44D8692FA0D}" name="Column2061"/>
    <tableColumn id="2202" xr3:uid="{F8F60F35-50BD-4849-B8F6-DB6D9A4335BB}" name="Column2062"/>
    <tableColumn id="2203" xr3:uid="{D325328C-69B0-4747-85A9-21C36EE4D9B4}" name="Column2063"/>
    <tableColumn id="2204" xr3:uid="{0493DB69-5D52-4F70-B88D-2B7FCB8298E4}" name="Column2064"/>
    <tableColumn id="2205" xr3:uid="{FB10BC4C-B567-4FE2-82C8-CEA153830629}" name="Column2065"/>
    <tableColumn id="2206" xr3:uid="{16CE5BFB-1871-4714-9E44-D04CBB5912C4}" name="Column2066"/>
    <tableColumn id="2207" xr3:uid="{9AEE9226-BBA5-46CC-9204-E1D4CBA1BF71}" name="Column2067"/>
    <tableColumn id="2208" xr3:uid="{67990571-F352-4B0C-ABEE-D28360ED3500}" name="Column2068"/>
    <tableColumn id="2209" xr3:uid="{98C67B99-346A-4D02-8792-67BC2FC5FD6E}" name="Column2069"/>
    <tableColumn id="2210" xr3:uid="{9D984E60-6AE3-4934-A742-B625C54F7D1F}" name="Column2070"/>
    <tableColumn id="2211" xr3:uid="{6AFA6131-AB98-4C8A-BE39-4BB6CB031C6A}" name="Column2071"/>
    <tableColumn id="2212" xr3:uid="{21ABF3C8-E113-4989-AB7B-99C8E50D2CE3}" name="Column2072"/>
    <tableColumn id="2213" xr3:uid="{25C666A2-258D-4472-A7ED-C4DD726498F2}" name="Column2073"/>
    <tableColumn id="2214" xr3:uid="{AB595556-968C-4223-B547-0FAB8F3174D1}" name="Column2074"/>
    <tableColumn id="2215" xr3:uid="{6250E8CE-F4F0-45ED-91DD-60F9006122D9}" name="Column2075"/>
    <tableColumn id="2216" xr3:uid="{C4C7CF2F-B343-4378-9332-AA263F042D7B}" name="Column2076"/>
    <tableColumn id="2217" xr3:uid="{1D64A7F3-023D-4358-97F9-9BA92C1C5890}" name="Column2077"/>
    <tableColumn id="2218" xr3:uid="{ACCEF1AE-8729-4AF3-886F-D3CB2AB2909E}" name="Column2078"/>
    <tableColumn id="2219" xr3:uid="{C4EDA064-A118-45B1-AC87-A045601E2107}" name="Column2079"/>
    <tableColumn id="2220" xr3:uid="{4583A997-52B2-45AD-B6A0-2206B9D09E91}" name="Column2080"/>
    <tableColumn id="2221" xr3:uid="{37E58A44-7218-4EA5-B72B-64AC08005940}" name="Column2081"/>
    <tableColumn id="2222" xr3:uid="{B38248D8-92D5-4DF3-80D7-7BBDDBF43314}" name="Column2082"/>
    <tableColumn id="2223" xr3:uid="{15892CE5-AE60-444E-AA9B-41D6794E4660}" name="Column2083"/>
    <tableColumn id="2224" xr3:uid="{E0E44940-F082-48B5-816A-E011F473CAB5}" name="Column2084"/>
    <tableColumn id="2225" xr3:uid="{D0C047A3-57E4-4DDC-93ED-E7A86D9C78E5}" name="Column2085"/>
    <tableColumn id="2226" xr3:uid="{4EFD0E62-8EAA-4CF1-BFE9-FC6898CCB9AA}" name="Column2086"/>
    <tableColumn id="2227" xr3:uid="{D8876B09-C3B5-4A5D-AE34-1CF37BD07A1E}" name="Column2087"/>
    <tableColumn id="2228" xr3:uid="{9161FE1E-1057-4409-B455-7B7BB3CD739B}" name="Column2088"/>
    <tableColumn id="2229" xr3:uid="{8B134FAC-1E81-4E05-93D7-B155EAE8B278}" name="Column2089"/>
    <tableColumn id="2230" xr3:uid="{7B813B58-D102-4B22-AB34-6FE1A9363970}" name="Column2090"/>
    <tableColumn id="2231" xr3:uid="{8ADA6BFE-532D-472C-A03C-F36E1BB3A506}" name="Column2091"/>
    <tableColumn id="2232" xr3:uid="{70697C0D-138D-4233-AA75-E26CB5BC0E55}" name="Column2092"/>
    <tableColumn id="2233" xr3:uid="{7B3C3ACE-54EF-4FF4-8BB2-1B78F91C6D4A}" name="Column2093"/>
    <tableColumn id="2234" xr3:uid="{439831CC-2DB6-4F76-AD36-AF641541ADF8}" name="Column2094"/>
    <tableColumn id="2235" xr3:uid="{E3EC7FA0-275F-428D-A208-8099C0684152}" name="Column2095"/>
    <tableColumn id="2236" xr3:uid="{8116FF36-A85B-4646-BFF9-A1D19BEF3AEE}" name="Column2096"/>
    <tableColumn id="2237" xr3:uid="{76C19352-3B1D-4F05-A8CD-FD1E388FCB85}" name="Column2097"/>
    <tableColumn id="2238" xr3:uid="{AC995B19-0026-4BFE-BF21-E336BE7BD9B1}" name="Column2098"/>
    <tableColumn id="2239" xr3:uid="{867DE1BB-4326-4068-8CAE-5AB26177B49E}" name="Column2099"/>
    <tableColumn id="2240" xr3:uid="{E743C5B4-C53E-431D-9204-EA2D31C6AAD3}" name="Column2100"/>
    <tableColumn id="2241" xr3:uid="{9275F9BC-55DE-4660-A67F-B33FD4479239}" name="Column2101"/>
    <tableColumn id="2242" xr3:uid="{E3F361AD-594E-4699-B9D9-832E721A5647}" name="Column2102"/>
    <tableColumn id="2243" xr3:uid="{25B30F54-1C56-4DCF-A03F-28ABF16271C1}" name="Column2103"/>
    <tableColumn id="2244" xr3:uid="{A637BF6E-96F8-4886-9E90-AC0140118E84}" name="Column2104"/>
    <tableColumn id="2245" xr3:uid="{D2356DCC-453D-4280-892E-2FBD727AEA13}" name="Column2105"/>
    <tableColumn id="2246" xr3:uid="{AC18C330-87C5-4114-870F-886E0C171658}" name="Column2106"/>
    <tableColumn id="2247" xr3:uid="{C8B9A1A8-B304-43D9-92A4-31D97A21BEB4}" name="Column2107"/>
    <tableColumn id="2248" xr3:uid="{C8EA7E8B-B2AC-4177-BFA9-41AF0DC83C95}" name="Column2108"/>
    <tableColumn id="2249" xr3:uid="{55AB0CA6-C671-4AAB-AF03-9145D91CFA89}" name="Column2109"/>
    <tableColumn id="2250" xr3:uid="{F30082F4-4336-4B33-8E43-45305A641D1A}" name="Column2110"/>
    <tableColumn id="2251" xr3:uid="{3ECA5F8A-AF38-4172-9C8C-F648BCF6C951}" name="Column2111"/>
    <tableColumn id="2252" xr3:uid="{ADA45297-085C-4A25-AB9B-A8A98FAC5078}" name="Column2112"/>
    <tableColumn id="2253" xr3:uid="{43C0F8F8-9F37-4672-94DA-539073C957E7}" name="Column2113"/>
    <tableColumn id="2254" xr3:uid="{57009755-E12C-4566-B500-BB12C03AE99A}" name="Column2114"/>
    <tableColumn id="2255" xr3:uid="{7D432C32-A31D-48E8-BAFA-0A680DE92541}" name="Column2115"/>
    <tableColumn id="2256" xr3:uid="{FC91A01F-252C-408F-83BA-2890B0988A57}" name="Column2116"/>
    <tableColumn id="2257" xr3:uid="{05BBC4B3-5972-45A7-9AAC-7172E7D154F6}" name="Column2117"/>
    <tableColumn id="2258" xr3:uid="{820F5676-FA15-4E38-B45D-95E4E89381BF}" name="Column2118"/>
    <tableColumn id="2259" xr3:uid="{5528722E-8E09-43DC-8E27-F93993E14628}" name="Column2119"/>
    <tableColumn id="2260" xr3:uid="{B29BFFC6-9034-4A2E-ADB9-763E4E9A2269}" name="Column2120"/>
    <tableColumn id="2261" xr3:uid="{EEAA6863-BC34-4042-813E-69FF37E286F5}" name="Column2121"/>
    <tableColumn id="2262" xr3:uid="{54999782-272E-400F-95CC-23F61C466810}" name="Column2122"/>
    <tableColumn id="2263" xr3:uid="{AB902FBE-9006-449E-BED1-8E57F23D9EC6}" name="Column2123"/>
    <tableColumn id="2264" xr3:uid="{551C35FA-00C4-47E1-9E3E-8DC1DCC9830F}" name="Column2124"/>
    <tableColumn id="2265" xr3:uid="{70415495-0FB8-4931-8F2E-3ED6F19C8981}" name="Column2125"/>
    <tableColumn id="2266" xr3:uid="{C16D99F3-2CB8-4AD9-9451-7DFF3069B2EC}" name="Column2126"/>
    <tableColumn id="2267" xr3:uid="{25C985E2-2A7A-4741-920E-BFC9B7ADCDD9}" name="Column2127"/>
    <tableColumn id="2268" xr3:uid="{DBFDF554-BD91-4E44-93F6-394E12BE313F}" name="Column2128"/>
    <tableColumn id="2269" xr3:uid="{E67568AD-9AF3-4BF7-888B-749EC5C3E80E}" name="Column2129"/>
    <tableColumn id="2270" xr3:uid="{3DDFB5C8-0CAA-4954-B2EA-D8F9033716CC}" name="Column2130"/>
    <tableColumn id="2271" xr3:uid="{EF4A36C5-F3C2-40B2-BE03-1406B24ED882}" name="Column2131"/>
    <tableColumn id="2272" xr3:uid="{8B682741-A439-45A1-AE61-3983118CF5C3}" name="Column2132"/>
    <tableColumn id="2273" xr3:uid="{FC6CE95A-285C-4E29-8890-B2AE1A092DBC}" name="Column2133"/>
    <tableColumn id="2274" xr3:uid="{3778CEBC-DF2C-449A-8D0B-C888F061F6D9}" name="Column2134"/>
    <tableColumn id="2275" xr3:uid="{7358F019-1FAC-4755-BE1D-77D512E96959}" name="Column2135"/>
    <tableColumn id="2276" xr3:uid="{95C2BD5F-0A2D-4A31-B83C-DD0B63212F3B}" name="Column2136"/>
    <tableColumn id="2277" xr3:uid="{E4154F33-50BD-471D-BEAE-823F54ADC933}" name="Column2137"/>
    <tableColumn id="2278" xr3:uid="{29D4BAF3-6373-4718-BDFA-646555BAEFCA}" name="Column2138"/>
    <tableColumn id="2279" xr3:uid="{4E52EEFD-4324-4701-B6D8-EA1DF484E713}" name="Column2139"/>
    <tableColumn id="2280" xr3:uid="{526E67CD-D29F-4219-B746-018F9BF78360}" name="Column2140"/>
    <tableColumn id="2281" xr3:uid="{DA90C134-BDBB-4108-B48A-DAF7A68DAD57}" name="Column2141"/>
    <tableColumn id="2282" xr3:uid="{84456A3C-4C9D-4B4A-BA52-6D15346AEBDF}" name="Column2142"/>
    <tableColumn id="2283" xr3:uid="{C0673E16-7342-407E-9215-2F79BFA04FE1}" name="Column2143"/>
    <tableColumn id="2284" xr3:uid="{03A1F47C-D200-417F-8879-9EFF31831054}" name="Column2144"/>
    <tableColumn id="2285" xr3:uid="{B547754E-232E-4108-B0B6-395905C1D6A5}" name="Column2145"/>
    <tableColumn id="2286" xr3:uid="{42FFAC62-7CF1-4031-8E15-132FB17BF91A}" name="Column2146"/>
    <tableColumn id="2287" xr3:uid="{145DD8CD-7E67-4C6F-BD5D-E19C6B0BED01}" name="Column2147"/>
    <tableColumn id="2288" xr3:uid="{516D20D3-04D0-43C8-BB1A-A4A6DBB13F08}" name="Column2148"/>
    <tableColumn id="2289" xr3:uid="{B918BF01-231E-4BF8-8C81-993C0E964C30}" name="Column2149"/>
    <tableColumn id="2290" xr3:uid="{A629B9EA-C6AE-4765-9365-A34DE7A32B95}" name="Column2150"/>
    <tableColumn id="2291" xr3:uid="{CE16268E-7B3C-493E-A2FA-553BF7BDEF76}" name="Column2151"/>
    <tableColumn id="2292" xr3:uid="{01D9693E-4675-4221-B0D4-7DEADB2F8509}" name="Column2152"/>
    <tableColumn id="2293" xr3:uid="{3EF769A4-FAE6-412F-B013-F9191F66AD6A}" name="Column2153"/>
    <tableColumn id="2294" xr3:uid="{1925CC6C-0F32-401A-A98D-2A280F97B06B}" name="Column2154"/>
    <tableColumn id="2295" xr3:uid="{9811C15B-1528-46D0-AE58-52E12FF3B9EE}" name="Column2155"/>
    <tableColumn id="2296" xr3:uid="{F2C8787B-8D55-4347-942C-3B456B491AC4}" name="Column2156"/>
    <tableColumn id="2297" xr3:uid="{780783BD-EDFC-43D3-A5B1-46D2E458F245}" name="Column2157"/>
    <tableColumn id="2298" xr3:uid="{E3E66DF8-57D2-4B67-A9E2-0730B0487025}" name="Column2158"/>
    <tableColumn id="2299" xr3:uid="{89C1421E-7F56-4D47-8CC4-0311B8B1F43A}" name="Column2159"/>
    <tableColumn id="2300" xr3:uid="{197FFF83-1012-4808-B5F5-C3C4F0C7D15A}" name="Column2160"/>
    <tableColumn id="2301" xr3:uid="{A2A766A1-BFEE-419C-A84F-4185CB52C658}" name="Column2161"/>
    <tableColumn id="2302" xr3:uid="{72AE07A1-F41D-4B4A-8A76-B76FDF0B29EE}" name="Column2162"/>
    <tableColumn id="2303" xr3:uid="{0EFE6428-9744-44B7-A8DE-7A428D9C87B9}" name="Column2163"/>
    <tableColumn id="2304" xr3:uid="{2C44A00B-FF82-4449-BC41-4D6160C93D03}" name="Column2164"/>
    <tableColumn id="2305" xr3:uid="{97C30840-5E06-4C07-BFFF-06D5A38F2120}" name="Column2165"/>
    <tableColumn id="2306" xr3:uid="{A33B1941-4E7E-4D0E-90A2-B0766F0BB426}" name="Column2166"/>
    <tableColumn id="2307" xr3:uid="{56FF853C-5BF2-4860-9274-72B971FF0BD5}" name="Column2167"/>
    <tableColumn id="2308" xr3:uid="{88FA514D-4FE2-42A0-A24E-63C66C369A07}" name="Column2168"/>
    <tableColumn id="2309" xr3:uid="{5E29C7AE-917C-48A9-901D-EB6C5481ABAD}" name="Column2169"/>
    <tableColumn id="2310" xr3:uid="{4B17DD7A-0C85-49A6-A3DE-F9E0E01E32A6}" name="Column2170"/>
    <tableColumn id="2311" xr3:uid="{C2FDD887-C641-447B-8D02-F39BF1025B69}" name="Column2171"/>
    <tableColumn id="2312" xr3:uid="{204C4BD6-32DC-4E81-8B16-C833AE896B1B}" name="Column2172"/>
    <tableColumn id="2313" xr3:uid="{401FA9D6-8E4C-4117-8747-31F866691ABF}" name="Column2173"/>
    <tableColumn id="2314" xr3:uid="{6A357F6A-9833-441C-B004-D904703B20EE}" name="Column2174"/>
    <tableColumn id="2315" xr3:uid="{A3252A51-CB8F-4621-9479-9EC0410B4041}" name="Column2175"/>
    <tableColumn id="2316" xr3:uid="{4763E25C-5D82-4BB9-8A14-65D70C14E3EE}" name="Column2176"/>
    <tableColumn id="2317" xr3:uid="{8DB361BE-B36A-40D6-8FC4-753C00027DA4}" name="Column2177"/>
    <tableColumn id="2318" xr3:uid="{F5CF3168-BF5D-4386-A727-BC1AF2C4EEC2}" name="Column2178"/>
    <tableColumn id="2319" xr3:uid="{82A3FFE1-B6AD-4FE1-B02E-1ABC0B488638}" name="Column2179"/>
    <tableColumn id="2320" xr3:uid="{A752902D-C68C-4B23-9C4A-0CD4CB2C93A0}" name="Column2180"/>
    <tableColumn id="2321" xr3:uid="{5AE302C5-4DA2-41EB-A4FC-F89B4E6422D1}" name="Column2181"/>
    <tableColumn id="2322" xr3:uid="{06DBD98E-6E6B-473F-8298-9DC7E4EB6242}" name="Column2182"/>
    <tableColumn id="2323" xr3:uid="{A78572AF-161F-4E59-901F-E9B59DD4A936}" name="Column2183"/>
    <tableColumn id="2324" xr3:uid="{C45A076F-63D4-43E3-A2F5-1E7971105804}" name="Column2184"/>
    <tableColumn id="2325" xr3:uid="{8B8CE385-0D2C-4931-BFDE-BECD32DA20F0}" name="Column2185"/>
    <tableColumn id="2326" xr3:uid="{C3B8914A-9765-4664-A11D-664F55E5C5FF}" name="Column2186"/>
    <tableColumn id="2327" xr3:uid="{4F31451B-5312-416A-AE47-EF4F0F8DC3EA}" name="Column2187"/>
    <tableColumn id="2328" xr3:uid="{19FB27FD-5497-4D4C-B770-F1C326D09BF2}" name="Column2188"/>
    <tableColumn id="2329" xr3:uid="{36CE758E-15DE-45FA-B389-3DD6174BC31B}" name="Column2189"/>
    <tableColumn id="2330" xr3:uid="{877E18DD-47CC-4BE5-B8D8-23AF0D31ABE9}" name="Column2190"/>
    <tableColumn id="2331" xr3:uid="{BA41BF28-2B47-4E84-8EAE-1810C9A7E847}" name="Column2191"/>
    <tableColumn id="2332" xr3:uid="{9A51E39D-18DA-4712-A04C-36E35C9DB378}" name="Column2192"/>
    <tableColumn id="2333" xr3:uid="{43D35BF7-4E43-49AE-8C06-0AA8EA24E16C}" name="Column2193"/>
    <tableColumn id="2334" xr3:uid="{007B24B1-9AF4-42BC-B8B2-8A52A2554DE6}" name="Column2194"/>
    <tableColumn id="2335" xr3:uid="{2A307A9A-F7F1-4585-B510-8D02851E68C9}" name="Column2195"/>
    <tableColumn id="2336" xr3:uid="{545C591A-6922-4C31-A479-7F8D97A985E7}" name="Column2196"/>
    <tableColumn id="2337" xr3:uid="{124C37E0-3468-4C56-9876-C59646178D6F}" name="Column2197"/>
    <tableColumn id="2338" xr3:uid="{B0F71481-4428-4224-93A2-DC3D292826F1}" name="Column2198"/>
    <tableColumn id="2339" xr3:uid="{F8B0293E-812B-4826-AC82-4AED590B5C99}" name="Column2199"/>
    <tableColumn id="2340" xr3:uid="{05745B78-8170-455A-BCD3-E39962073054}" name="Column2200"/>
    <tableColumn id="2341" xr3:uid="{CEB2EF93-0188-4197-BFFE-58AE97A8EC2B}" name="Column2201"/>
    <tableColumn id="2342" xr3:uid="{4301D76A-A948-46FB-893E-FBF1B3FD765E}" name="Column2202"/>
    <tableColumn id="2343" xr3:uid="{276495BC-8EC4-4FE9-935D-E5C1A3EC495D}" name="Column2203"/>
    <tableColumn id="2344" xr3:uid="{C589404A-A297-4B52-8D9E-F6FF086B5215}" name="Column2204"/>
    <tableColumn id="2345" xr3:uid="{570C9414-93DF-40F0-ABD7-5638DDD77DC3}" name="Column2205"/>
    <tableColumn id="2346" xr3:uid="{698C5B3D-13C8-48C6-9597-2EBE3FAAE4D1}" name="Column2206"/>
    <tableColumn id="2347" xr3:uid="{E502B977-DD63-48A7-BE8A-4B129D0D11E8}" name="Column2207"/>
    <tableColumn id="2348" xr3:uid="{FDBD3F5E-0F24-406A-A49B-E69C87C26EDB}" name="Column2208"/>
    <tableColumn id="2349" xr3:uid="{B5C97667-ED8D-4F4E-82D2-B61F43882D04}" name="Column2209"/>
    <tableColumn id="2350" xr3:uid="{51B87D96-7D53-484A-8CF4-3FA4A8B9FB17}" name="Column2210"/>
    <tableColumn id="2351" xr3:uid="{793120CD-2826-4F42-8F11-AF60E3728CE3}" name="Column2211"/>
    <tableColumn id="2352" xr3:uid="{1170E44C-25B0-4AB9-9FB6-636E9D864860}" name="Column2212"/>
    <tableColumn id="2353" xr3:uid="{28F665EE-4BF8-468C-AAA5-51A976A2A82D}" name="Column2213"/>
    <tableColumn id="2354" xr3:uid="{D365349E-CF1A-4419-AF0C-17CB6918C3A5}" name="Column2214"/>
    <tableColumn id="2355" xr3:uid="{3F5DDA39-DFB2-4C40-99E5-D19D2CCA3D9A}" name="Column2215"/>
    <tableColumn id="2356" xr3:uid="{C746720B-136A-4467-9810-7A57ED4FF2DC}" name="Column2216"/>
    <tableColumn id="2357" xr3:uid="{7CB1DA47-5FB0-46A3-B0C2-666C366DB685}" name="Column2217"/>
    <tableColumn id="2358" xr3:uid="{403FAB49-2FB4-4F94-AB96-04571806A535}" name="Column2218"/>
    <tableColumn id="2359" xr3:uid="{DA38FB8C-5FB1-4707-981C-83D9F78E99AF}" name="Column2219"/>
    <tableColumn id="2360" xr3:uid="{FF81369C-8333-4984-97AF-697BA19DD96F}" name="Column2220"/>
    <tableColumn id="2361" xr3:uid="{0535D674-A860-4D53-9C07-3E8AC68FC2FB}" name="Column2221"/>
    <tableColumn id="2362" xr3:uid="{2694D512-547E-4DED-9CF9-4F40ADB10229}" name="Column2222"/>
    <tableColumn id="2363" xr3:uid="{61B97C46-5A2D-43EF-856C-DF0EB015D71C}" name="Column2223"/>
    <tableColumn id="2364" xr3:uid="{823AB9A6-5F87-4DA2-AED6-33A6B3E2A364}" name="Column2224"/>
    <tableColumn id="2365" xr3:uid="{AB877EE8-590C-4897-81F2-E4B6CBA04501}" name="Column2225"/>
    <tableColumn id="2366" xr3:uid="{096F7372-54E9-43E3-B316-4A8EB3C8E187}" name="Column2226"/>
    <tableColumn id="2367" xr3:uid="{C8E99D72-12B0-418D-B63E-06A72002409C}" name="Column2227"/>
    <tableColumn id="2368" xr3:uid="{DCDB3FA1-B1E6-404C-A203-D5EDC58B0954}" name="Column2228"/>
    <tableColumn id="2369" xr3:uid="{4CAA8D58-304F-44F9-BE21-A07EA0EA7B53}" name="Column2229"/>
    <tableColumn id="2370" xr3:uid="{A9288E15-E1D0-49F5-8CD3-5BB3F0BD67A9}" name="Column2230"/>
    <tableColumn id="2371" xr3:uid="{6E9DF919-F1F9-465C-A13B-A8A0E87B4016}" name="Column2231"/>
    <tableColumn id="2372" xr3:uid="{0E2A6A41-56E9-4F5B-9135-4F73CC6BD2AA}" name="Column2232"/>
    <tableColumn id="2373" xr3:uid="{8235D0C9-C325-4300-9D37-42D308962A56}" name="Column2233"/>
    <tableColumn id="2374" xr3:uid="{CB0E75AF-978F-445C-ADC2-DE8DF4EA31D2}" name="Column2234"/>
    <tableColumn id="2375" xr3:uid="{58D1DCE1-E98B-4070-BA52-C8A7F60E9CC9}" name="Column2235"/>
    <tableColumn id="2376" xr3:uid="{CBE987CB-21B9-4CEC-850A-E4D68243E741}" name="Column2236"/>
    <tableColumn id="2377" xr3:uid="{7131597C-D4DC-4CA2-9BE4-C1BD7005CA66}" name="Column2237"/>
    <tableColumn id="2378" xr3:uid="{22132189-AD8B-4EB2-BD34-DD263480923C}" name="Column2238"/>
    <tableColumn id="2379" xr3:uid="{39B0FB65-7F87-4246-8F9B-0F3699BB8DEB}" name="Column2239"/>
    <tableColumn id="2380" xr3:uid="{4BF3C00D-92DD-4AD0-A243-2E940BDC2EDF}" name="Column2240"/>
    <tableColumn id="2381" xr3:uid="{DCD1FAA0-6C7E-4D79-B685-52C29394E5F6}" name="Column2241"/>
    <tableColumn id="2382" xr3:uid="{7A51F545-D4B1-4179-8CF8-9F495DC5575E}" name="Column2242"/>
    <tableColumn id="2383" xr3:uid="{36428D75-FC7C-4F9B-99A4-A92FF7320E19}" name="Column2243"/>
    <tableColumn id="2384" xr3:uid="{B0E92A36-FFE1-4DF9-BD25-84B298884188}" name="Column2244"/>
    <tableColumn id="2385" xr3:uid="{A5067AFB-AECA-4D1E-A514-4FD7AAAC4EFB}" name="Column2245"/>
    <tableColumn id="2386" xr3:uid="{1F26884B-C215-4DA3-A83B-6565AE61E70C}" name="Column2246"/>
    <tableColumn id="2387" xr3:uid="{4308CC40-50EB-4605-A448-D8602D8C89D6}" name="Column2247"/>
    <tableColumn id="2388" xr3:uid="{448C791E-A225-4EA9-831C-72191E10F319}" name="Column2248"/>
    <tableColumn id="2389" xr3:uid="{E5FAC9D3-4F71-433F-A393-B83906833DC7}" name="Column2249"/>
    <tableColumn id="2390" xr3:uid="{840EED9D-1421-40F2-A483-909060E9EC5E}" name="Column2250"/>
    <tableColumn id="2391" xr3:uid="{C0A44A19-6C9E-4917-AC21-9BBE46704F62}" name="Column2251"/>
    <tableColumn id="2392" xr3:uid="{9960F1FD-8F16-4F53-9510-BB249344D022}" name="Column2252"/>
    <tableColumn id="2393" xr3:uid="{C6FC5AF0-53D9-4479-AD23-AE23BD602D3D}" name="Column2253"/>
    <tableColumn id="2394" xr3:uid="{45BCBF99-618B-46AF-BDC6-13276B6F9163}" name="Column2254"/>
    <tableColumn id="2395" xr3:uid="{A1FA546D-B2BB-4E94-A3BA-75C6A514CDB0}" name="Column2255"/>
    <tableColumn id="2396" xr3:uid="{AAB676B4-F545-41F9-B1D7-C06B55F8DD9B}" name="Column2256"/>
    <tableColumn id="2397" xr3:uid="{8819264A-74C2-4B49-9335-6E88A122349E}" name="Column2257"/>
    <tableColumn id="2398" xr3:uid="{3AD12E93-A67F-4F30-9CB0-BC52C9BA4F60}" name="Column2258"/>
    <tableColumn id="2399" xr3:uid="{AF7D74A2-6F53-4E49-9BB2-E6B2C9731D59}" name="Column2259"/>
    <tableColumn id="2400" xr3:uid="{0F86B95D-2D82-48A7-A279-CE39ACC6236C}" name="Column2260"/>
    <tableColumn id="2401" xr3:uid="{EBD3DC57-7E58-4E72-BCFE-AD5A963BBE14}" name="Column2261"/>
    <tableColumn id="2402" xr3:uid="{AD2E5C63-9BB4-4327-B082-8C2520FA8BD8}" name="Column2262"/>
    <tableColumn id="2403" xr3:uid="{05C9B555-5625-465C-91F8-5FF28AA269AB}" name="Column2263"/>
    <tableColumn id="2404" xr3:uid="{3D7E64C1-B681-4C70-B8DB-232E93FB1157}" name="Column2264"/>
    <tableColumn id="2405" xr3:uid="{A9038A54-EE65-4239-8BFA-88A6A3B59A15}" name="Column2265"/>
    <tableColumn id="2406" xr3:uid="{990A94E3-5D19-4B25-9D4C-DEC23CF9ECA0}" name="Column2266"/>
    <tableColumn id="2407" xr3:uid="{A8A59C22-CDA9-4D0A-AB7D-0FF7F37EA28C}" name="Column2267"/>
    <tableColumn id="2408" xr3:uid="{9C3E7BAD-18CD-4911-9EC8-85BF81FF7CBB}" name="Column2268"/>
    <tableColumn id="2409" xr3:uid="{E43CB04D-62E0-4381-ADE1-6BED8CB153CA}" name="Column2269"/>
    <tableColumn id="2410" xr3:uid="{95CA3242-BC66-45B1-9A9F-2C29194C2EED}" name="Column2270"/>
    <tableColumn id="2411" xr3:uid="{C4C78381-4BC6-4073-8FC0-BD09A11B7390}" name="Column2271"/>
    <tableColumn id="2412" xr3:uid="{3DEC05CE-C2C1-4F38-A2F0-D7331ECF3B9A}" name="Column2272"/>
    <tableColumn id="2413" xr3:uid="{C64CDC74-860B-4118-A99C-191D14FF3B4C}" name="Column2273"/>
    <tableColumn id="2414" xr3:uid="{0363C2F7-EBFB-4219-A1EA-34FC4742FA33}" name="Column2274"/>
    <tableColumn id="2415" xr3:uid="{7C79C5D7-BAD1-48BE-B2C1-3C72D03A563E}" name="Column2275"/>
    <tableColumn id="2416" xr3:uid="{948DB0C4-1EB0-4B70-94D1-1F62CA771986}" name="Column2276"/>
    <tableColumn id="2417" xr3:uid="{6A0DDE05-FE1F-435E-BE62-EAE6BDD06039}" name="Column2277"/>
    <tableColumn id="2418" xr3:uid="{34CED12B-56C5-41FE-BEE8-CEA9B0FA542D}" name="Column2278"/>
    <tableColumn id="2419" xr3:uid="{9CB7CAF6-AD1B-423E-AC2D-5CE86C8C5D2A}" name="Column2279"/>
    <tableColumn id="2420" xr3:uid="{78108197-ACE6-4F0E-A64E-E4EC2DC594B3}" name="Column2280"/>
    <tableColumn id="2421" xr3:uid="{EAF31C0A-077F-4F6D-9D34-4ACC88152EE6}" name="Column2281"/>
    <tableColumn id="2422" xr3:uid="{2026D87B-0082-466E-B8AA-80A4A4EFDC80}" name="Column2282"/>
    <tableColumn id="2423" xr3:uid="{06DCFA0D-5DAC-4BCC-9394-B1DD138654E1}" name="Column2283"/>
    <tableColumn id="2424" xr3:uid="{369F9EA7-17E1-4D46-BE2D-1E0F9D212BA6}" name="Column2284"/>
    <tableColumn id="2425" xr3:uid="{7D72921C-A2E6-44D5-AB15-931E21687537}" name="Column2285"/>
    <tableColumn id="2426" xr3:uid="{DE008E9B-DBA3-45A0-B993-63AA579F67C7}" name="Column2286"/>
    <tableColumn id="2427" xr3:uid="{9DD49A65-7CE4-438B-A8B2-0320571EBEE0}" name="Column2287"/>
    <tableColumn id="2428" xr3:uid="{56138145-0408-4317-A6D0-FAD43F431D21}" name="Column2288"/>
    <tableColumn id="2429" xr3:uid="{7DB5BE40-794E-485A-83E7-A3678C39B8EB}" name="Column2289"/>
    <tableColumn id="2430" xr3:uid="{AE4E0254-1B1D-476B-8C93-C8A93A56E650}" name="Column2290"/>
    <tableColumn id="2431" xr3:uid="{A7EE8369-F15B-467A-9FCA-948DA9234ACE}" name="Column2291"/>
    <tableColumn id="2432" xr3:uid="{B4DF2F93-85F4-4E78-A9D5-AD259C8AB318}" name="Column2292"/>
    <tableColumn id="2433" xr3:uid="{101D9F58-C6FF-4273-B0BC-DB3E6963DC45}" name="Column2293"/>
    <tableColumn id="2434" xr3:uid="{2E0542DD-81FE-4FBE-A6E8-C82B98FB92E5}" name="Column2294"/>
    <tableColumn id="2435" xr3:uid="{54137E51-675F-4EE1-8465-D1B9DCB5CAEF}" name="Column2295"/>
    <tableColumn id="2436" xr3:uid="{85533882-02B7-41AD-84AC-4E2E9CF23257}" name="Column2296"/>
    <tableColumn id="2437" xr3:uid="{8CF634A5-3270-4F11-B082-79E65EE5EB21}" name="Column2297"/>
    <tableColumn id="2438" xr3:uid="{6C064AC9-A0B2-4175-847B-02A11C5D4E0F}" name="Column2298"/>
    <tableColumn id="2439" xr3:uid="{F6AE2A52-6659-403C-B55F-18F3BDC2D7D7}" name="Column2299"/>
    <tableColumn id="2440" xr3:uid="{59C091A1-C1F1-48A1-8DE4-84E759351A94}" name="Column2300"/>
    <tableColumn id="2441" xr3:uid="{47E03CCB-8CBB-46A2-98C1-6F2C1697E8F8}" name="Column2301"/>
    <tableColumn id="2442" xr3:uid="{78340E07-2B00-4117-91F9-FCB206118F80}" name="Column2302"/>
    <tableColumn id="2443" xr3:uid="{05F674E8-A858-4304-B76E-8C43362797A7}" name="Column2303"/>
    <tableColumn id="2444" xr3:uid="{DEB070FC-C3A8-406B-BAA2-7A72C5639C5B}" name="Column2304"/>
    <tableColumn id="2445" xr3:uid="{2F0CF6AA-AB3A-4831-9F78-9E152FD5668C}" name="Column2305"/>
    <tableColumn id="2446" xr3:uid="{7A2488F3-170C-4116-A62F-184A4F907F00}" name="Column2306"/>
    <tableColumn id="2447" xr3:uid="{D69C5C14-D4FD-43C0-B1AA-75FE29B6F3EE}" name="Column2307"/>
    <tableColumn id="2448" xr3:uid="{631C0B93-CD39-462F-8F51-7363173F9FA6}" name="Column2308"/>
    <tableColumn id="2449" xr3:uid="{0493BF51-A0FC-495E-A50B-A5978D474F70}" name="Column2309"/>
    <tableColumn id="2450" xr3:uid="{997875E5-72D9-4120-A483-CED4775649FD}" name="Column2310"/>
    <tableColumn id="2451" xr3:uid="{F6BEF758-4F65-497B-9CDA-06AC33AB4F23}" name="Column2311"/>
    <tableColumn id="2452" xr3:uid="{5B659612-C027-4ACC-A9CD-69CD670185F8}" name="Column2312"/>
    <tableColumn id="2453" xr3:uid="{A119C1EA-D9C2-48F6-A433-EBFDDF7194D2}" name="Column2313"/>
    <tableColumn id="2454" xr3:uid="{B572BD71-B095-45B2-9857-A20EFC538F3E}" name="Column2314"/>
    <tableColumn id="2455" xr3:uid="{F9DA88A3-2A5B-413E-B865-50795B417A35}" name="Column2315"/>
    <tableColumn id="2456" xr3:uid="{B3883FD7-63BF-43E4-AA8B-C6778095DB9D}" name="Column2316"/>
    <tableColumn id="2457" xr3:uid="{53F5C6A3-0BCA-4AE2-9F6A-2C2E9B9EA06D}" name="Column2317"/>
    <tableColumn id="2458" xr3:uid="{1DC676B7-2614-495A-8D03-A195BC427FA5}" name="Column2318"/>
    <tableColumn id="2459" xr3:uid="{8C72257B-AEEB-45C7-89D5-5E2F5011516B}" name="Column2319"/>
    <tableColumn id="2460" xr3:uid="{D6D3523B-4F04-45A9-BFA8-0E195173608D}" name="Column2320"/>
    <tableColumn id="2461" xr3:uid="{C5B8BBF8-61EF-4AAD-86F7-2321DE624846}" name="Column2321"/>
    <tableColumn id="2462" xr3:uid="{05DBE6CC-84FF-414F-8860-3A0006C41AB3}" name="Column2322"/>
    <tableColumn id="2463" xr3:uid="{DD5A9243-DA87-4ABE-A7EB-A457B9D4C610}" name="Column2323"/>
    <tableColumn id="2464" xr3:uid="{70326825-DE00-49D7-BFEB-1B13E94531DF}" name="Column2324"/>
    <tableColumn id="2465" xr3:uid="{8FB98E59-853B-4852-A4E6-4ED6189C668B}" name="Column2325"/>
    <tableColumn id="2466" xr3:uid="{B5348A20-96B2-48C0-904E-6841B4FDE215}" name="Column2326"/>
    <tableColumn id="2467" xr3:uid="{1C72904A-1EC0-44D1-BACC-786B626E5587}" name="Column2327"/>
    <tableColumn id="2468" xr3:uid="{13248B3E-24D6-43F0-B2F5-A3E8C9012200}" name="Column2328"/>
    <tableColumn id="2469" xr3:uid="{1B8FC3DF-3D19-4D04-887B-92375025681C}" name="Column2329"/>
    <tableColumn id="2470" xr3:uid="{1EEF1799-637A-4D06-9EA5-3CB5FCB166D3}" name="Column2330"/>
    <tableColumn id="2471" xr3:uid="{73FA6B8E-A02E-4B30-975B-F8AADF739611}" name="Column2331"/>
    <tableColumn id="2472" xr3:uid="{88DA130D-3BAD-4EE7-8E46-D775E12C6F54}" name="Column2332"/>
    <tableColumn id="2473" xr3:uid="{C5490D1E-A42D-4A9B-99E5-09CC20F1AB2E}" name="Column2333"/>
    <tableColumn id="2474" xr3:uid="{78EB2EC5-4D98-4D75-8D91-F7C775F2B717}" name="Column2334"/>
    <tableColumn id="2475" xr3:uid="{C8CE9F15-AC2F-4C4C-BF33-BCECAC177A78}" name="Column2335"/>
    <tableColumn id="2476" xr3:uid="{FDC2F921-9C58-46F9-958E-AA344FC2F071}" name="Column2336"/>
    <tableColumn id="2477" xr3:uid="{64B890AD-D86E-4334-BBC4-20E435EBB59F}" name="Column2337"/>
    <tableColumn id="2478" xr3:uid="{DC2026E4-346F-4049-A4A3-426413179D34}" name="Column2338"/>
    <tableColumn id="2479" xr3:uid="{13DCCD18-BBA5-4CE5-A872-2E1071519EC1}" name="Column2339"/>
    <tableColumn id="2480" xr3:uid="{51808CC0-F50C-48EE-AF37-FBDEAA4B7E0E}" name="Column2340"/>
    <tableColumn id="2481" xr3:uid="{8755E8D4-1794-461B-9797-57ED33970DA7}" name="Column2341"/>
    <tableColumn id="2482" xr3:uid="{E8718254-0D81-46E2-8E3E-5BAB7AB8A6AE}" name="Column2342"/>
    <tableColumn id="2483" xr3:uid="{3DB7912C-9D29-4238-8E4A-36569344FF7F}" name="Column2343"/>
    <tableColumn id="2484" xr3:uid="{F06E3FAE-C02C-4B64-B055-237C3E5BDD4E}" name="Column2344"/>
    <tableColumn id="2485" xr3:uid="{C5BD29A7-6E88-4F34-A326-1D0B65222A4A}" name="Column2345"/>
    <tableColumn id="2486" xr3:uid="{F4C6338A-629F-43B3-914B-742E6339BA81}" name="Column2346"/>
    <tableColumn id="2487" xr3:uid="{C3EE6218-6EA1-4529-A658-C08E10E65EB9}" name="Column2347"/>
    <tableColumn id="2488" xr3:uid="{949171BD-D28C-43C3-895C-63F4AD965D14}" name="Column2348"/>
    <tableColumn id="2489" xr3:uid="{4752D05A-8617-4880-BE9E-EC5DD92CF7B7}" name="Column2349"/>
    <tableColumn id="2490" xr3:uid="{41D58A8F-44F8-4053-BE03-F51E74D07875}" name="Column2350"/>
    <tableColumn id="2491" xr3:uid="{D5581EF9-FC2E-4A87-BAC9-41D1ED7853DD}" name="Column2351"/>
    <tableColumn id="2492" xr3:uid="{902A1A91-4889-4509-B9A3-C255D94765E7}" name="Column2352"/>
    <tableColumn id="2493" xr3:uid="{A51D95C9-753A-487B-83EC-EB81E1E0DFF0}" name="Column2353"/>
    <tableColumn id="2494" xr3:uid="{82921307-1BE9-4670-8316-E09B777B2B85}" name="Column2354"/>
    <tableColumn id="2495" xr3:uid="{E7C60665-863C-43F9-82F7-69A7D4963FBB}" name="Column2355"/>
    <tableColumn id="2496" xr3:uid="{0A761F1E-8324-4EAC-B4EE-7109CCE85667}" name="Column2356"/>
    <tableColumn id="2497" xr3:uid="{02C4B4EC-0364-45CF-9C9A-2BEDF829ACF5}" name="Column2357"/>
    <tableColumn id="2498" xr3:uid="{632F0486-A6A3-4BB0-B0B4-FDD8CE4749A2}" name="Column2358"/>
    <tableColumn id="2499" xr3:uid="{EA6A1DBD-D20E-4FB9-9278-AD76DAE80A42}" name="Column2359"/>
    <tableColumn id="2500" xr3:uid="{0B05CDBF-43AD-4113-B088-E45CBB05CE84}" name="Column2360"/>
    <tableColumn id="2501" xr3:uid="{85D02857-B325-4CEE-AF22-697B22B41A37}" name="Column2361"/>
    <tableColumn id="2502" xr3:uid="{A5456288-C3EC-43C1-B157-21A857DEDCDD}" name="Column2362"/>
    <tableColumn id="2503" xr3:uid="{7C2D3A49-87DB-4AE9-9AE9-ACC16684AF2E}" name="Column2363"/>
    <tableColumn id="2504" xr3:uid="{D152D470-933E-4AC4-B65D-068061A5C2ED}" name="Column2364"/>
    <tableColumn id="2505" xr3:uid="{333FE96E-484A-435D-8F60-EFD2EA148B61}" name="Column2365"/>
    <tableColumn id="2506" xr3:uid="{DDA58D84-38C8-45FA-B646-EC4159B0195F}" name="Column2366"/>
    <tableColumn id="2507" xr3:uid="{2C2A4D04-2A1E-4FF3-B2C5-21DEF479EF73}" name="Column2367"/>
    <tableColumn id="2508" xr3:uid="{EA558DBD-C078-41D8-A954-1973395BAB1B}" name="Column2368"/>
    <tableColumn id="2509" xr3:uid="{7218B9B6-A68D-45D3-948A-A4DE32088335}" name="Column2369"/>
    <tableColumn id="2510" xr3:uid="{EDB39C67-F68A-495B-83CA-5ADB75365A7F}" name="Column2370"/>
    <tableColumn id="2511" xr3:uid="{4AE4F857-A8FC-46A7-8C5E-DAEC062ECD4D}" name="Column2371"/>
    <tableColumn id="2512" xr3:uid="{70F15B93-7174-41BB-A507-57B9D9C028C1}" name="Column2372"/>
    <tableColumn id="2513" xr3:uid="{9F3DDAEC-3080-4E9A-8E32-991A33C5A8B0}" name="Column2373"/>
    <tableColumn id="2514" xr3:uid="{7EF075A1-7EFA-49B2-AA13-E2D8E72D97D0}" name="Column2374"/>
    <tableColumn id="2515" xr3:uid="{4BBE35E4-54B1-4188-B6A6-F15EA89EB49A}" name="Column2375"/>
    <tableColumn id="2516" xr3:uid="{789D64AC-4078-4A3A-8608-C40BAF22408F}" name="Column2376"/>
    <tableColumn id="2517" xr3:uid="{D2187FFD-436C-4E17-94DC-F42DBA74E2CE}" name="Column2377"/>
    <tableColumn id="2518" xr3:uid="{117BDFF8-9E77-4A29-BBDA-FDFBE4B22C89}" name="Column2378"/>
    <tableColumn id="2519" xr3:uid="{E7A571D0-6B51-461F-B533-A41A869888DA}" name="Column2379"/>
    <tableColumn id="2520" xr3:uid="{6BA1F8F0-5E2D-4CCB-BBF5-20885A97D716}" name="Column2380"/>
    <tableColumn id="2521" xr3:uid="{74CD29CB-5FBE-4986-ACFE-39F2FF5956D4}" name="Column2381"/>
    <tableColumn id="2522" xr3:uid="{F1A27F35-BACB-44D2-AC94-13E32E16F045}" name="Column2382"/>
    <tableColumn id="2523" xr3:uid="{2DC0045A-CA0E-4395-95CC-0529756E89EA}" name="Column2383"/>
    <tableColumn id="2524" xr3:uid="{76DF1931-7DF8-4778-93B3-4C9767462457}" name="Column2384"/>
    <tableColumn id="2525" xr3:uid="{8844D7F9-111E-489F-89F7-6964D2993E3E}" name="Column2385"/>
    <tableColumn id="2526" xr3:uid="{E518393A-EF63-4287-9F4B-AE92CA559580}" name="Column2386"/>
    <tableColumn id="2527" xr3:uid="{2247BE8A-687F-436F-960A-C765F8F1FBA6}" name="Column2387"/>
    <tableColumn id="2528" xr3:uid="{324BFE5D-3CB6-4D4D-8178-69FBBD4004A6}" name="Column2388"/>
    <tableColumn id="2529" xr3:uid="{2D71B462-708B-466C-AE93-5199D7E48F29}" name="Column2389"/>
    <tableColumn id="2530" xr3:uid="{A10F9C47-5952-4026-A3F8-93C5BD6D65EA}" name="Column2390"/>
    <tableColumn id="2531" xr3:uid="{7DCBF21C-0907-4B49-829C-1F9F56775EE3}" name="Column2391"/>
    <tableColumn id="2532" xr3:uid="{E92F8035-83E2-46C5-BF24-634E5A4343E4}" name="Column2392"/>
    <tableColumn id="2533" xr3:uid="{6B1FA570-19A3-4C7A-8A1F-4135E441FE1C}" name="Column2393"/>
    <tableColumn id="2534" xr3:uid="{95CF380C-0F8F-4821-AE36-3497F15B4C17}" name="Column2394"/>
    <tableColumn id="2535" xr3:uid="{3555149C-D1AD-444B-8645-C250AA5ACAA5}" name="Column2395"/>
    <tableColumn id="2536" xr3:uid="{FB688CF9-2452-465A-BD5E-F64E5E0AB158}" name="Column2396"/>
    <tableColumn id="2537" xr3:uid="{EB7E8734-C3D9-4569-BF78-AADCD5D1B891}" name="Column2397"/>
    <tableColumn id="2538" xr3:uid="{7EC04FA0-CE09-451D-8526-16006DCE9A7A}" name="Column2398"/>
    <tableColumn id="2539" xr3:uid="{ABDB6A9D-0B0A-41FD-A687-67298A6FE294}" name="Column2399"/>
    <tableColumn id="2540" xr3:uid="{FB968075-4A17-44D0-9A6B-68480D269F6D}" name="Column2400"/>
    <tableColumn id="2541" xr3:uid="{D2B52F04-CC6F-4BD9-8043-451B51024856}" name="Column2401"/>
    <tableColumn id="2542" xr3:uid="{2C9B6482-E6BC-463F-BDE9-355081D6C783}" name="Column2402"/>
    <tableColumn id="2543" xr3:uid="{9CE244F8-0D0E-49D0-BD3D-72AC12E37055}" name="Column2403"/>
    <tableColumn id="2544" xr3:uid="{4E5A7323-3FA6-48AA-9101-7A8E59E5B410}" name="Column2404"/>
    <tableColumn id="2545" xr3:uid="{9C7CE6FF-39FA-467B-9A60-65121B97C07D}" name="Column2405"/>
    <tableColumn id="2546" xr3:uid="{38B1C327-018B-496B-B48E-E6B998882B7C}" name="Column2406"/>
    <tableColumn id="2547" xr3:uid="{FC77BAD2-B44D-4275-9E62-DE3C73327702}" name="Column2407"/>
    <tableColumn id="2548" xr3:uid="{4822FD33-BA71-4D4E-8F9F-ECA28B434ED3}" name="Column2408"/>
    <tableColumn id="2549" xr3:uid="{CC4884BC-AA50-46E6-A068-9CF40DAC7C4F}" name="Column2409"/>
    <tableColumn id="2550" xr3:uid="{F4FAAF8F-7B38-4E9C-9973-BF5BE2B6A924}" name="Column2410"/>
    <tableColumn id="2551" xr3:uid="{E50B7F09-A228-44F3-91EA-62857BE49F60}" name="Column2411"/>
    <tableColumn id="2552" xr3:uid="{5E9B060D-6692-448A-9B71-C2857105A7E2}" name="Column2412"/>
    <tableColumn id="2553" xr3:uid="{B266A1A8-BD5B-41D1-BD71-9849969DA0EE}" name="Column2413"/>
    <tableColumn id="2554" xr3:uid="{BF352468-9CCB-48A6-84C9-942ABE3DFF5E}" name="Column2414"/>
    <tableColumn id="2555" xr3:uid="{19F37910-1237-48E6-B8AA-BD78EDB8F0FD}" name="Column2415"/>
    <tableColumn id="2556" xr3:uid="{568975E4-FED8-498E-AB87-4A0A6C7A7DB2}" name="Column2416"/>
    <tableColumn id="2557" xr3:uid="{484E95E2-4CB3-4FC4-8CC3-D8384F65DF3A}" name="Column2417"/>
    <tableColumn id="2558" xr3:uid="{20B0E283-B561-4D3E-93F8-31845DB18D3E}" name="Column2418"/>
    <tableColumn id="2559" xr3:uid="{62DC1896-5AAB-4324-B44F-8E45797CCEE2}" name="Column2419"/>
    <tableColumn id="2560" xr3:uid="{9E90DDF7-7477-4062-9847-AA630395E916}" name="Column2420"/>
    <tableColumn id="2561" xr3:uid="{CE383CD2-18D5-44CE-BFB8-FC94B22F25E5}" name="Column2421"/>
    <tableColumn id="2562" xr3:uid="{189D2849-175A-4876-B4DA-0E25F2F5C562}" name="Column2422"/>
    <tableColumn id="2563" xr3:uid="{973B0FAF-D1DE-4D3B-A54A-49933CA4D302}" name="Column2423"/>
    <tableColumn id="2564" xr3:uid="{35A8A745-3FB2-45E3-98C6-F1784D8FB508}" name="Column2424"/>
    <tableColumn id="2565" xr3:uid="{55B49C02-68D5-4043-94AE-5B5ECE6526F0}" name="Column2425"/>
    <tableColumn id="2566" xr3:uid="{E3DC70BF-4F5F-413B-AB1C-F604012CC159}" name="Column2426"/>
    <tableColumn id="2567" xr3:uid="{B0C32EC7-56C7-440B-A8B6-16F61E357CE9}" name="Column2427"/>
    <tableColumn id="2568" xr3:uid="{9FF37B2F-2076-498E-B9EB-67ABAEC8BE8C}" name="Column2428"/>
    <tableColumn id="2569" xr3:uid="{9CAF3DEA-E59D-4678-9128-C6C881E357C5}" name="Column2429"/>
    <tableColumn id="2570" xr3:uid="{25EF4777-21B6-49FD-A3EB-48558A579B28}" name="Column2430"/>
    <tableColumn id="2571" xr3:uid="{FFE0F449-B482-49FA-A115-6D9300EFF420}" name="Column2431"/>
    <tableColumn id="2572" xr3:uid="{6D033B93-73E2-4BB0-BE22-BFF81A8A578B}" name="Column2432"/>
    <tableColumn id="2573" xr3:uid="{923A0617-DDB9-4513-A410-6BC02423B7D2}" name="Column2433"/>
    <tableColumn id="2574" xr3:uid="{27AE1DDD-8D10-4139-8A74-6BAFDF5E314D}" name="Column2434"/>
    <tableColumn id="2575" xr3:uid="{3E9EC071-52AF-48C7-8E71-BABECA9F5EEA}" name="Column2435"/>
    <tableColumn id="2576" xr3:uid="{53876A7F-3AF0-4FCD-85AC-D295460E1788}" name="Column2436"/>
    <tableColumn id="2577" xr3:uid="{270B5E19-9A9C-4CC0-AD43-3B7B3B95A77E}" name="Column2437"/>
    <tableColumn id="2578" xr3:uid="{21671A64-8602-4832-B2D1-5682479E7A87}" name="Column2438"/>
    <tableColumn id="2579" xr3:uid="{1109CECB-76A5-428F-AA18-47FAF10F029A}" name="Column2439"/>
    <tableColumn id="2580" xr3:uid="{409509FE-CAD8-4829-B8B5-EFF434324CDD}" name="Column2440"/>
    <tableColumn id="2581" xr3:uid="{C1B0736F-4CAC-4E50-AC73-58C7C9801EB7}" name="Column2441"/>
    <tableColumn id="2582" xr3:uid="{2F211305-E259-4826-B28C-FB0ABD5C979A}" name="Column2442"/>
    <tableColumn id="2583" xr3:uid="{ABB4DCD2-D05D-4D8D-9716-C0930E7C3B60}" name="Column2443"/>
    <tableColumn id="2584" xr3:uid="{A6DBA33C-9F49-450C-9F5F-AE979392DE0E}" name="Column2444"/>
    <tableColumn id="2585" xr3:uid="{04E09913-34C9-4BA9-BD39-D2F760A50DB0}" name="Column2445"/>
    <tableColumn id="2586" xr3:uid="{FF5BC2CA-0A14-4ABC-B1FB-A61C04B75DC8}" name="Column2446"/>
    <tableColumn id="2587" xr3:uid="{605D4DBC-9D0C-4B37-B770-470CEBBAFF74}" name="Column2447"/>
    <tableColumn id="2588" xr3:uid="{55A8081D-2C8A-4133-A9F7-B381E81D75CD}" name="Column2448"/>
    <tableColumn id="2589" xr3:uid="{E181FE86-B787-45B3-A168-CDF43BB38839}" name="Column2449"/>
    <tableColumn id="2590" xr3:uid="{3C78E944-8723-403B-944C-C039C023C0E0}" name="Column2450"/>
    <tableColumn id="2591" xr3:uid="{434F2963-347C-4B12-B31D-C0AB7AF3F3BF}" name="Column2451"/>
    <tableColumn id="2592" xr3:uid="{902BB380-7E1B-4727-8E43-BC38B2A44F55}" name="Column2452"/>
    <tableColumn id="2593" xr3:uid="{9BEE02A5-07AE-449E-927F-6BFEA5F361A5}" name="Column2453"/>
    <tableColumn id="2594" xr3:uid="{D1CBC491-078F-4973-A009-4E1ECFF2C134}" name="Column2454"/>
    <tableColumn id="2595" xr3:uid="{AC69A9C2-919C-4E1E-84CB-984A4B5E4760}" name="Column2455"/>
    <tableColumn id="2596" xr3:uid="{8E3D0F19-5B75-4EF2-833F-5F0E21C7559E}" name="Column2456"/>
    <tableColumn id="2597" xr3:uid="{19FE3CB3-2652-47E9-818A-97870E880C25}" name="Column2457"/>
    <tableColumn id="2598" xr3:uid="{852C9003-BA6A-44A0-94BB-53A2C7DB181D}" name="Column2458"/>
    <tableColumn id="2599" xr3:uid="{9CBC48D0-71CC-4BB5-BA5A-46415DF348FE}" name="Column2459"/>
    <tableColumn id="2600" xr3:uid="{F7DDC228-322C-4C16-911A-46DA79104804}" name="Column2460"/>
    <tableColumn id="2601" xr3:uid="{5B433EA9-B7E8-4AE3-B1BD-4168368AB55C}" name="Column2461"/>
    <tableColumn id="2602" xr3:uid="{A2E41331-5D4A-4080-B9F3-69D31D84EEEA}" name="Column2462"/>
    <tableColumn id="2603" xr3:uid="{EA171447-81A7-4FDE-ACAA-335EA1AA256E}" name="Column2463"/>
    <tableColumn id="2604" xr3:uid="{F77C68A6-918A-4372-835D-8375BCA334C5}" name="Column2464"/>
    <tableColumn id="2605" xr3:uid="{B5FF41BE-03B2-435E-BC67-EE1A8309EA8F}" name="Column2465"/>
    <tableColumn id="2606" xr3:uid="{61390934-458A-4930-ADCE-2FE7372BE211}" name="Column2466"/>
    <tableColumn id="2607" xr3:uid="{47A2263C-C502-4632-8A4F-0EC492E8914F}" name="Column2467"/>
    <tableColumn id="2608" xr3:uid="{019C9C45-C08E-45C5-B6B9-6BC13063465F}" name="Column2468"/>
    <tableColumn id="2609" xr3:uid="{9572FBBD-1F50-474A-844A-7018607D871F}" name="Column2469"/>
    <tableColumn id="2610" xr3:uid="{B9988A32-7CE7-4285-A8F6-0B33F25F6C32}" name="Column2470"/>
    <tableColumn id="2611" xr3:uid="{4728C33A-FA8F-41BA-A08D-A1A1018F97F7}" name="Column2471"/>
    <tableColumn id="2612" xr3:uid="{2B099760-BFBF-4079-8644-982603D4E1AC}" name="Column2472"/>
    <tableColumn id="2613" xr3:uid="{4BE26980-6462-4437-B79B-C49DA5A25D24}" name="Column2473"/>
    <tableColumn id="2614" xr3:uid="{53E6341B-AD20-416C-BA2D-FF43F6CE4BF3}" name="Column2474"/>
    <tableColumn id="2615" xr3:uid="{CC1FEDF5-84B3-488E-A3F3-AC07440FAA01}" name="Column2475"/>
    <tableColumn id="2616" xr3:uid="{2DCBD01E-1845-434B-93D1-CA3E33289202}" name="Column2476"/>
    <tableColumn id="2617" xr3:uid="{E38EED20-1A86-4EAE-ABD3-3D3563E7011F}" name="Column2477"/>
    <tableColumn id="2618" xr3:uid="{B3636653-F757-43BE-9783-409F1E527E6E}" name="Column2478"/>
    <tableColumn id="2619" xr3:uid="{380DAE5E-6693-4DD3-B79A-F39E9EE80592}" name="Column2479"/>
    <tableColumn id="2620" xr3:uid="{2131AD19-B222-4967-9153-9FCE989C2748}" name="Column2480"/>
    <tableColumn id="2621" xr3:uid="{45F3B64C-09D2-4DB9-8808-5DB83B4003BC}" name="Column2481"/>
    <tableColumn id="2622" xr3:uid="{8A394480-98E2-45DE-89E7-5461B9042953}" name="Column2482"/>
    <tableColumn id="2623" xr3:uid="{1E0216EF-07AB-4FFE-94B9-FEBFD11245DB}" name="Column2483"/>
    <tableColumn id="2624" xr3:uid="{4831B4DD-C56B-43EE-82C3-3FBBDB866170}" name="Column2484"/>
    <tableColumn id="2625" xr3:uid="{FC3FBDA9-3E22-461E-A81F-0EB83EDBB1CA}" name="Column2485"/>
    <tableColumn id="2626" xr3:uid="{E840E4FF-DDE7-4FD4-883B-F1E55C45A3D8}" name="Column2486"/>
    <tableColumn id="2627" xr3:uid="{143D1C28-35A4-4C40-8BBB-E8083DADB5D5}" name="Column2487"/>
    <tableColumn id="2628" xr3:uid="{F5EB8223-1BF0-486A-B861-5E13CDF4E26E}" name="Column2488"/>
    <tableColumn id="2629" xr3:uid="{EADE4C9E-8A94-453D-97E1-9946F805E908}" name="Column2489"/>
    <tableColumn id="2630" xr3:uid="{FA6805C6-FF17-4A67-84AA-D389693E2D5F}" name="Column2490"/>
    <tableColumn id="2631" xr3:uid="{465C73B1-0368-4198-A700-A0C283C213DE}" name="Column2491"/>
    <tableColumn id="2632" xr3:uid="{D2EFA1FF-E1F1-4F0D-9F99-02C15E1B2A23}" name="Column2492"/>
    <tableColumn id="2633" xr3:uid="{890CF64D-AB3A-42FC-AF8F-A87924768528}" name="Column2493"/>
    <tableColumn id="2634" xr3:uid="{48627E31-B786-487F-BE23-ACEF063D750D}" name="Column2494"/>
    <tableColumn id="2635" xr3:uid="{DC35B9D9-CF6F-4458-9400-654BEE703301}" name="Column2495"/>
    <tableColumn id="2636" xr3:uid="{09FF9E59-7B1D-4BBE-B7AF-6EB47E51D4DD}" name="Column2496"/>
    <tableColumn id="2637" xr3:uid="{36787633-0030-4FCE-BF0A-EE2666AC1B7B}" name="Column2497"/>
    <tableColumn id="2638" xr3:uid="{04DE422B-DCFB-4902-9090-3F5961F9931D}" name="Column2498"/>
    <tableColumn id="2639" xr3:uid="{27866910-6294-4160-9735-C0400B1ABC44}" name="Column2499"/>
    <tableColumn id="2640" xr3:uid="{D07A3F85-A479-470B-8F83-D781FFEE7710}" name="Column2500"/>
    <tableColumn id="2641" xr3:uid="{28DA0284-22E8-476D-910D-F59929F9FF32}" name="Column2501"/>
    <tableColumn id="2642" xr3:uid="{DA5FBD90-DD04-4EE6-ADA2-9B050907E096}" name="Column2502"/>
    <tableColumn id="2643" xr3:uid="{A2A1C6F4-1DA7-4E6A-A134-3A61285679FE}" name="Column2503"/>
    <tableColumn id="2644" xr3:uid="{18DE9E5A-7513-4C70-B242-F14C3D17536F}" name="Column2504"/>
    <tableColumn id="2645" xr3:uid="{D9C5081F-D563-4DAE-9C2D-504F04237942}" name="Column2505"/>
    <tableColumn id="2646" xr3:uid="{A66D9FD6-5E30-43CB-9DAF-7043C137A910}" name="Column2506"/>
    <tableColumn id="2647" xr3:uid="{BE39BA29-7C7B-4BCA-9FBC-6A3019AFA1B2}" name="Column2507"/>
    <tableColumn id="2648" xr3:uid="{79808B01-134F-4C97-806F-C738F71CAEEE}" name="Column2508"/>
    <tableColumn id="2649" xr3:uid="{05DF1731-5A17-4B6C-B818-A67DF06F2366}" name="Column2509"/>
    <tableColumn id="2650" xr3:uid="{B88E72C5-67AC-4401-A60C-D35A11427F83}" name="Column2510"/>
    <tableColumn id="2651" xr3:uid="{9180E5B7-00BC-462C-BF92-08CF0CE0AB06}" name="Column2511"/>
    <tableColumn id="2652" xr3:uid="{3F93EF35-84C6-461D-BBA8-AE00AF9D655E}" name="Column2512"/>
    <tableColumn id="2653" xr3:uid="{A28FEBED-B5D3-41D7-B9EA-18E068663774}" name="Column2513"/>
    <tableColumn id="2654" xr3:uid="{D29F9DD0-BA31-4244-A763-C31B5AA2188A}" name="Column2514"/>
    <tableColumn id="2655" xr3:uid="{629F4502-1290-48F0-8E48-A30AF5C66281}" name="Column2515"/>
    <tableColumn id="2656" xr3:uid="{486D8039-94A4-4B5C-A287-4A1E82D12B3B}" name="Column2516"/>
    <tableColumn id="2657" xr3:uid="{0BF8668E-17F3-4E57-8E84-938483B2C60A}" name="Column2517"/>
    <tableColumn id="2658" xr3:uid="{12B9860A-9498-4A88-B164-07F6B84BA4EF}" name="Column2518"/>
    <tableColumn id="2659" xr3:uid="{ECC80292-6038-43F7-A691-828E6CDD7177}" name="Column2519"/>
    <tableColumn id="2660" xr3:uid="{DD3CE716-C9B1-45BF-B9A6-DBF7B8B81811}" name="Column2520"/>
    <tableColumn id="2661" xr3:uid="{EB9DF91A-6A7D-4BC1-B4D4-4CA85037C78E}" name="Column2521"/>
    <tableColumn id="2662" xr3:uid="{8A56E4F9-09E0-427B-809D-957F412032B7}" name="Column2522"/>
    <tableColumn id="2663" xr3:uid="{2E7BBB55-469B-4C21-868C-19A0EB0734B7}" name="Column2523"/>
    <tableColumn id="2664" xr3:uid="{5A7C7F19-B3D6-47A7-B308-7DB6615C3ED5}" name="Column2524"/>
    <tableColumn id="2665" xr3:uid="{E08D43C4-F555-42A3-8E64-048497BA5C2F}" name="Column2525"/>
    <tableColumn id="2666" xr3:uid="{3050D542-6A97-414D-A157-F7ED960FF7FD}" name="Column2526"/>
    <tableColumn id="2667" xr3:uid="{77BF917B-C88F-47AC-A4F1-D19E60B7684B}" name="Column2527"/>
    <tableColumn id="2668" xr3:uid="{0B209DFE-CACF-47A2-9E66-012E996EF3EF}" name="Column2528"/>
    <tableColumn id="2669" xr3:uid="{B3FE7757-586E-4F24-983D-AA4457107BEF}" name="Column2529"/>
    <tableColumn id="2670" xr3:uid="{E3FEDB92-73FD-4025-AAEA-7BBF36553627}" name="Column2530"/>
    <tableColumn id="2671" xr3:uid="{2C9A8134-9C5E-46ED-B4FE-1BC2470D5CD2}" name="Column2531"/>
    <tableColumn id="2672" xr3:uid="{C57F15E7-86CD-43B5-8604-5061522EF8C5}" name="Column2532"/>
    <tableColumn id="2673" xr3:uid="{A0477EE5-5AED-4264-B0C5-801335EF8A9E}" name="Column2533"/>
    <tableColumn id="2674" xr3:uid="{252B1496-C9A6-4E69-8EA8-04F83395741B}" name="Column2534"/>
    <tableColumn id="2675" xr3:uid="{05224580-6B62-404F-91BC-9861E5353707}" name="Column2535"/>
    <tableColumn id="2676" xr3:uid="{464E0F1B-754E-498D-B40D-5A0F74D28A82}" name="Column2536"/>
    <tableColumn id="2677" xr3:uid="{C734409B-1A1C-4606-92AD-04BBA9336593}" name="Column2537"/>
    <tableColumn id="2678" xr3:uid="{49F15615-4BC9-4FC3-B7B6-74F2EE786A3E}" name="Column2538"/>
    <tableColumn id="2679" xr3:uid="{AC27214C-E8CA-402C-BDBE-5C12360968BA}" name="Column2539"/>
    <tableColumn id="2680" xr3:uid="{4800CF58-D705-45EC-86D1-9C68A8B2F647}" name="Column2540"/>
    <tableColumn id="2681" xr3:uid="{A511A5E4-3403-408D-8ECA-142A8802684E}" name="Column2541"/>
    <tableColumn id="2682" xr3:uid="{367DD0B3-FFB5-4DCA-86D9-030075E9E769}" name="Column2542"/>
    <tableColumn id="2683" xr3:uid="{A60E68BC-0A85-4723-B4C1-E761AA0906DC}" name="Column2543"/>
    <tableColumn id="2684" xr3:uid="{0774F51C-E851-4057-B7D1-496C77909D60}" name="Column2544"/>
    <tableColumn id="2685" xr3:uid="{D7EF5924-CECA-4550-AD66-2B1A0AA7B8D3}" name="Column2545"/>
    <tableColumn id="2686" xr3:uid="{F9E1D86B-8AF7-4826-A36C-928F1A3E2913}" name="Column2546"/>
    <tableColumn id="2687" xr3:uid="{B23C5BFB-EAB7-4E4A-8395-0DA2CD5F0AF2}" name="Column2547"/>
    <tableColumn id="2688" xr3:uid="{AF554D58-1A74-44A8-95D2-2553A102FAD0}" name="Column2548"/>
    <tableColumn id="2689" xr3:uid="{DC57CC88-150F-4544-A635-6849B8B7B580}" name="Column2549"/>
    <tableColumn id="2690" xr3:uid="{465CDFF1-38A9-4C53-925A-D81266C886AD}" name="Column2550"/>
    <tableColumn id="2691" xr3:uid="{C0A4A526-A2D7-4D70-82A5-EF2138DC7C1A}" name="Column2551"/>
    <tableColumn id="2692" xr3:uid="{2A6A8443-85E4-4808-B3B0-C8CFB96FAF08}" name="Column2552"/>
    <tableColumn id="2693" xr3:uid="{C42D5366-C572-45C3-94D8-D0450A85D2A4}" name="Column2553"/>
    <tableColumn id="2694" xr3:uid="{08AC9E9C-983E-422A-A156-0625E9A34E49}" name="Column2554"/>
    <tableColumn id="2695" xr3:uid="{5D7FFEB5-E4BE-4E4E-990F-6C405C6C6FD2}" name="Column2555"/>
    <tableColumn id="2696" xr3:uid="{BE1BFE88-6EED-4CEC-86EF-C19514BB46BC}" name="Column2556"/>
    <tableColumn id="2697" xr3:uid="{EB28E404-DF7D-4669-A5AF-E6560957CD08}" name="Column2557"/>
    <tableColumn id="2698" xr3:uid="{C130DA51-6DA5-496B-80E7-1BF7D1D38956}" name="Column2558"/>
    <tableColumn id="2699" xr3:uid="{6EBEBBC0-AF60-424F-8FA7-47EDD1FB3365}" name="Column2559"/>
    <tableColumn id="2700" xr3:uid="{46C55E72-8565-42F8-83A8-CB8EC9DBB9EA}" name="Column2560"/>
    <tableColumn id="2701" xr3:uid="{DC455CA8-FE3A-4E90-9E41-D6D7700CF661}" name="Column2561"/>
    <tableColumn id="2702" xr3:uid="{BED14897-6811-4B12-B418-50F1D238E8E6}" name="Column2562"/>
    <tableColumn id="2703" xr3:uid="{7EB79C25-7679-4178-86E2-BD5B8CD78C1E}" name="Column2563"/>
    <tableColumn id="2704" xr3:uid="{8DE96BA3-777B-473A-ABEB-C0E86E3A80D4}" name="Column2564"/>
    <tableColumn id="2705" xr3:uid="{75673078-CD9E-4CFB-89AD-C8E0B76350FB}" name="Column2565"/>
    <tableColumn id="2706" xr3:uid="{0CBD62A2-77CD-4839-87F9-98CABF1EF8B2}" name="Column2566"/>
    <tableColumn id="2707" xr3:uid="{BD1B41DD-F8B8-42E4-ABB3-4F003CDF65B2}" name="Column2567"/>
    <tableColumn id="2708" xr3:uid="{FF443BB5-1AB4-4C51-A0E2-CAC7B2206488}" name="Column2568"/>
    <tableColumn id="2709" xr3:uid="{43B6F779-5992-44D9-872A-3E488A5B645D}" name="Column2569"/>
    <tableColumn id="2710" xr3:uid="{60358F21-2A46-4F1C-97BF-78100D302916}" name="Column2570"/>
    <tableColumn id="2711" xr3:uid="{2BC4550E-8C37-481D-878F-7AB798E8E4B1}" name="Column2571"/>
    <tableColumn id="2712" xr3:uid="{52FBF001-F265-4B26-8A32-04E570723C8C}" name="Column2572"/>
    <tableColumn id="2713" xr3:uid="{0C6F0026-C557-41CC-BD38-FA40464AFE92}" name="Column2573"/>
    <tableColumn id="2714" xr3:uid="{66470DFB-D4B0-46C6-9B04-AECBD04B86D0}" name="Column2574"/>
    <tableColumn id="2715" xr3:uid="{A7C770B9-2DEB-4E7A-AA7B-F91EBA1CE219}" name="Column2575"/>
    <tableColumn id="2716" xr3:uid="{67F4EE54-C3C7-424D-B654-EEEBCFFFD74A}" name="Column2576"/>
    <tableColumn id="2717" xr3:uid="{4AB91456-57C9-49A7-86CC-5DCBE0DA3953}" name="Column2577"/>
    <tableColumn id="2718" xr3:uid="{AC7D0D8D-9639-43A4-A878-C5299B87CA2C}" name="Column2578"/>
    <tableColumn id="2719" xr3:uid="{0A27C906-DFB3-4FA4-83C2-9D6BB2F943BD}" name="Column2579"/>
    <tableColumn id="2720" xr3:uid="{1966F49B-E568-4A4E-B684-480095B5AEEF}" name="Column2580"/>
    <tableColumn id="2721" xr3:uid="{EF0ABBC6-82E1-4F8F-BA79-2E0309212F33}" name="Column2581"/>
    <tableColumn id="2722" xr3:uid="{16A78E8E-4E65-43D0-B428-280B80363EFF}" name="Column2582"/>
    <tableColumn id="2723" xr3:uid="{D9B7C138-7C4C-4738-8471-5369DE63FB27}" name="Column2583"/>
    <tableColumn id="2724" xr3:uid="{635B94DF-8FDF-4DE5-AA97-BDE1D47D4CBD}" name="Column2584"/>
    <tableColumn id="2725" xr3:uid="{87D7DB45-22A4-4FE9-9A12-6F1CB605EB0C}" name="Column2585"/>
    <tableColumn id="2726" xr3:uid="{61710905-E079-4BBB-BE90-847E092EEFEE}" name="Column2586"/>
    <tableColumn id="2727" xr3:uid="{40E9D057-86E0-4D29-892D-9F0DDFB02063}" name="Column2587"/>
    <tableColumn id="2728" xr3:uid="{094C830A-59D1-4442-AE9D-11347DD15E4E}" name="Column2588"/>
    <tableColumn id="2729" xr3:uid="{A52F3006-7A75-462A-9A34-A64CF8C4772F}" name="Column2589"/>
    <tableColumn id="2730" xr3:uid="{DCCFD0E3-2864-4AD4-B303-E47F568EE3EF}" name="Column2590"/>
    <tableColumn id="2731" xr3:uid="{854387B7-6299-43BB-8549-03303DF1518D}" name="Column2591"/>
    <tableColumn id="2732" xr3:uid="{D9A16F3F-F400-4F2B-9486-36AB2F2C8092}" name="Column2592"/>
    <tableColumn id="2733" xr3:uid="{431403AF-7871-4827-8544-DC77C7915B12}" name="Column2593"/>
    <tableColumn id="2734" xr3:uid="{D1D683A4-482E-4AE9-AF2F-BF545E28C8F0}" name="Column2594"/>
    <tableColumn id="2735" xr3:uid="{EB4549FE-8FC1-4538-9DC6-D9B01F431D9F}" name="Column2595"/>
    <tableColumn id="2736" xr3:uid="{DE64F38E-1944-4B1B-B606-465C6E8E8C99}" name="Column2596"/>
    <tableColumn id="2737" xr3:uid="{AC4F2459-A3C5-4D40-92C8-4935F2A98E94}" name="Column2597"/>
    <tableColumn id="2738" xr3:uid="{6B1ABC98-5795-4F07-9FFB-A143DF4C5F67}" name="Column2598"/>
    <tableColumn id="2739" xr3:uid="{DF883869-B233-4546-A41A-427C6239D14D}" name="Column2599"/>
    <tableColumn id="2740" xr3:uid="{E975FA57-87F9-4652-969E-3BAFF5C6A55F}" name="Column2600"/>
    <tableColumn id="2741" xr3:uid="{9206C54F-5AB6-40FE-9DD8-096CF8997AF4}" name="Column2601"/>
    <tableColumn id="2742" xr3:uid="{311D4224-238B-4A61-A5D5-C397EE0BAFF4}" name="Column2602"/>
    <tableColumn id="2743" xr3:uid="{1E106A96-C3B7-47C6-B8AD-49BD517E65D1}" name="Column2603"/>
    <tableColumn id="2744" xr3:uid="{3B01186D-7455-4019-ACFA-02D6C8F25338}" name="Column2604"/>
    <tableColumn id="2745" xr3:uid="{2783CB85-AC7D-4B47-B899-65015470A3B2}" name="Column2605"/>
    <tableColumn id="2746" xr3:uid="{40FBA3F6-2BB1-4AD0-A07C-63B910BF6F0B}" name="Column2606"/>
    <tableColumn id="2747" xr3:uid="{05E9EF14-E64E-4C26-8191-D855CF6ACA61}" name="Column2607"/>
    <tableColumn id="2748" xr3:uid="{C6FD0B89-6A93-4A79-90FC-9A8F5B522DB5}" name="Column2608"/>
    <tableColumn id="2749" xr3:uid="{013A6AE7-6C3F-4BEF-80DA-421781B6C3A0}" name="Column2609"/>
    <tableColumn id="2750" xr3:uid="{36E23469-1E27-422C-8BB9-C9FBDE055E76}" name="Column2610"/>
    <tableColumn id="2751" xr3:uid="{E55F2E4C-4061-4687-A715-EA9C83B9A6F0}" name="Column2611"/>
    <tableColumn id="2752" xr3:uid="{359DC95B-C49E-4FCA-A6FA-566D05EB5875}" name="Column2612"/>
    <tableColumn id="2753" xr3:uid="{21A290B8-06B9-4846-83E7-250F54073C6D}" name="Column2613"/>
    <tableColumn id="2754" xr3:uid="{F2B33083-5994-4060-9360-07BE8404284F}" name="Column2614"/>
    <tableColumn id="2755" xr3:uid="{B078779D-FA0C-4EAC-B80B-3A4A9D6FA6EA}" name="Column2615"/>
    <tableColumn id="2756" xr3:uid="{735CEA1E-8125-4DE8-8964-4A1D4BCFC1AB}" name="Column2616"/>
    <tableColumn id="2757" xr3:uid="{6C247B6A-8949-4773-BAFC-6C4C8A0DD31F}" name="Column2617"/>
    <tableColumn id="2758" xr3:uid="{F81E290B-EA8D-4F19-BF70-AF5B0873914B}" name="Column2618"/>
    <tableColumn id="2759" xr3:uid="{8CD9A3EB-412E-497D-8EA0-A6524D640985}" name="Column2619"/>
    <tableColumn id="2760" xr3:uid="{CCAC5850-AD81-4C5E-93A4-1C05F8BB4637}" name="Column2620"/>
    <tableColumn id="2761" xr3:uid="{33E29676-DFF4-42A1-828C-059E30B2B4A3}" name="Column2621"/>
    <tableColumn id="2762" xr3:uid="{EE3C9343-A012-4B5A-86B1-1E2EB75D471F}" name="Column2622"/>
    <tableColumn id="2763" xr3:uid="{B3007227-DABA-4983-81E2-C18A698C3DC3}" name="Column2623"/>
    <tableColumn id="2764" xr3:uid="{5A81B2EE-C3E2-4D38-92F5-B13E7F3002ED}" name="Column2624"/>
    <tableColumn id="2765" xr3:uid="{E07702D7-DDA2-425B-834B-FE1FE202137A}" name="Column2625"/>
    <tableColumn id="2766" xr3:uid="{7F8E2F50-FDE9-4BD2-83BC-1A3261C197B6}" name="Column2626"/>
    <tableColumn id="2767" xr3:uid="{DA3F81C1-C62B-44BB-9580-C52BCA47B877}" name="Column2627"/>
    <tableColumn id="2768" xr3:uid="{2D37EDD2-D2C0-42A0-8001-08EAD4FE52BC}" name="Column2628"/>
    <tableColumn id="2769" xr3:uid="{280F8A67-09C7-4E61-A06D-0CD8D1F77646}" name="Column2629"/>
    <tableColumn id="2770" xr3:uid="{3D44A397-6245-437A-B745-85675FE2ABAA}" name="Column2630"/>
    <tableColumn id="2771" xr3:uid="{EFF510F9-3DF3-4FE6-B2B5-739CCB25006B}" name="Column2631"/>
    <tableColumn id="2772" xr3:uid="{7A86F862-E684-4CB7-BE7F-52B76A9D6A66}" name="Column2632"/>
    <tableColumn id="2773" xr3:uid="{E5D7AB04-DB45-428F-AD5C-A8A769F26FC1}" name="Column2633"/>
    <tableColumn id="2774" xr3:uid="{0FDC4C4B-4989-4A1B-9652-BECE6064348B}" name="Column2634"/>
    <tableColumn id="2775" xr3:uid="{5AE5C4EC-6CC4-4BE3-AF42-C584097FF7C5}" name="Column2635"/>
    <tableColumn id="2776" xr3:uid="{1067772E-5E9B-4229-965E-C7EEA6EA5169}" name="Column2636"/>
    <tableColumn id="2777" xr3:uid="{0F318FD7-F538-4D6D-BDC1-ACF121801262}" name="Column2637"/>
    <tableColumn id="2778" xr3:uid="{EF5E4756-BADC-4914-9783-E65306EDC7F6}" name="Column2638"/>
    <tableColumn id="2779" xr3:uid="{9B37ACF5-C1DF-4027-9EDE-F80575281A00}" name="Column2639"/>
    <tableColumn id="2780" xr3:uid="{A7E38906-E36C-400E-AD69-5FB76F788FE2}" name="Column2640"/>
    <tableColumn id="2781" xr3:uid="{E6BECD2D-50A6-4E3F-95E4-C2A4DE3083E4}" name="Column2641"/>
    <tableColumn id="2782" xr3:uid="{004864EE-B7A1-4F3C-AF8B-7220CF2F4A2A}" name="Column2642"/>
    <tableColumn id="2783" xr3:uid="{5D32A708-468D-4405-AA84-84B735D721C4}" name="Column2643"/>
    <tableColumn id="2784" xr3:uid="{32874F16-0283-4C5D-AB72-423FEE631636}" name="Column2644"/>
    <tableColumn id="2785" xr3:uid="{EB13DA64-4EF5-41A9-9FA3-88309217F7E7}" name="Column2645"/>
    <tableColumn id="2786" xr3:uid="{8268FB07-90D6-4E92-AFA1-8CA48D7A335F}" name="Column2646"/>
    <tableColumn id="2787" xr3:uid="{61251562-98C7-4D8A-81D4-ED7E85E4A890}" name="Column2647"/>
    <tableColumn id="2788" xr3:uid="{D6F9E800-D7F4-4BA9-8D5E-8B1852A3CFD2}" name="Column2648"/>
    <tableColumn id="2789" xr3:uid="{186D26DD-0EF8-46BF-B82E-BFED62CCBE8D}" name="Column2649"/>
    <tableColumn id="2790" xr3:uid="{F2FA3D70-C97B-4B9A-B8A3-A2A1036D2ED5}" name="Column2650"/>
    <tableColumn id="2791" xr3:uid="{76DF899D-2BD9-47D8-9323-EF411DF7CB12}" name="Column2651"/>
    <tableColumn id="2792" xr3:uid="{A175C272-889E-4A4F-A300-77864E7A2B3D}" name="Column2652"/>
    <tableColumn id="2793" xr3:uid="{1DCFC994-8382-4FE8-9944-809FA40A46A9}" name="Column2653"/>
    <tableColumn id="2794" xr3:uid="{D7756E7E-13E4-4C89-B96A-7BFC3373C0DE}" name="Column2654"/>
    <tableColumn id="2795" xr3:uid="{E12838E3-7E12-4CDC-8A1A-CC18EC68C539}" name="Column2655"/>
    <tableColumn id="2796" xr3:uid="{E546538B-F3D7-4315-A9BB-7B20B8B4D65D}" name="Column2656"/>
    <tableColumn id="2797" xr3:uid="{62CC9F7B-D409-462A-BFB9-5C4F862E537F}" name="Column2657"/>
    <tableColumn id="2798" xr3:uid="{B68DC2EF-53B9-4231-9F0C-95660486B153}" name="Column2658"/>
    <tableColumn id="2799" xr3:uid="{45E8F938-216E-4BCE-8113-E81A6D743408}" name="Column2659"/>
    <tableColumn id="2800" xr3:uid="{38324A4E-A4C0-43EF-9101-7F40C9A76272}" name="Column2660"/>
    <tableColumn id="2801" xr3:uid="{B82A2A00-AA05-4B87-B0A0-760286430891}" name="Column2661"/>
    <tableColumn id="2802" xr3:uid="{8F1BAA0F-AFBA-4D4B-85B9-C6F5C194A009}" name="Column2662"/>
    <tableColumn id="2803" xr3:uid="{B7504DF7-EA24-4004-9CEE-74374D14A27C}" name="Column2663"/>
    <tableColumn id="2804" xr3:uid="{0712D368-0D67-4697-97E3-00AF0B464C59}" name="Column2664"/>
    <tableColumn id="2805" xr3:uid="{27641AA4-9F64-4491-975E-F3EDB1707F48}" name="Column2665"/>
    <tableColumn id="2806" xr3:uid="{7EF5CDA0-C15C-4A9F-A4B1-850B62B3B40D}" name="Column2666"/>
    <tableColumn id="2807" xr3:uid="{779E9EFC-F81F-420B-BF77-0884F6B684AB}" name="Column2667"/>
    <tableColumn id="2808" xr3:uid="{7AAB2482-285B-45E9-89BF-622BE770E7E2}" name="Column2668"/>
    <tableColumn id="2809" xr3:uid="{08EA9BF8-73D5-47F2-96C4-E56AD7C65D43}" name="Column2669"/>
    <tableColumn id="2810" xr3:uid="{4BB8DD62-A487-4D3F-8563-DD10525C8ADA}" name="Column2670"/>
    <tableColumn id="2811" xr3:uid="{439C81E2-22DA-4711-AFF8-489D9C92408D}" name="Column2671"/>
    <tableColumn id="2812" xr3:uid="{F4BB9342-A978-4F05-89F1-263B0CCE951D}" name="Column2672"/>
    <tableColumn id="2813" xr3:uid="{661B42B5-C7EC-4E54-AEE1-746294A43045}" name="Column2673"/>
    <tableColumn id="2814" xr3:uid="{E4E419C0-A989-4C3B-913C-F82993C65AF4}" name="Column2674"/>
    <tableColumn id="2815" xr3:uid="{97A0ED75-42FC-41C0-ACE5-4BE2DB958B22}" name="Column2675"/>
    <tableColumn id="2816" xr3:uid="{E1B84262-C802-439F-A7F8-D133C07FEDBC}" name="Column2676"/>
    <tableColumn id="2817" xr3:uid="{BB3EF4DB-CC7A-4C55-9C0C-0BFE3889CDA4}" name="Column2677"/>
    <tableColumn id="2818" xr3:uid="{D1475480-36C5-432B-BD6B-15F1544C9F0F}" name="Column2678"/>
    <tableColumn id="2819" xr3:uid="{1B61C2CB-BBBB-450D-9B0D-1DCB6186CCB4}" name="Column2679"/>
    <tableColumn id="2820" xr3:uid="{E6713EAF-F405-4A4E-9907-B1B10B628A30}" name="Column2680"/>
    <tableColumn id="2821" xr3:uid="{CBDB787A-87DD-49E7-90A4-B71C869FD359}" name="Column2681"/>
    <tableColumn id="2822" xr3:uid="{B2B79D04-0C5A-4C18-B301-5F40C65FFC8F}" name="Column2682"/>
    <tableColumn id="2823" xr3:uid="{3242F9E8-C0A8-4BFC-9E57-AA0D2BB52A5C}" name="Column2683"/>
    <tableColumn id="2824" xr3:uid="{40DFB262-4F74-4488-A4D3-F9C0C2B1AD2E}" name="Column2684"/>
    <tableColumn id="2825" xr3:uid="{197A8F48-324E-48F2-994D-D7B32CA006F4}" name="Column2685"/>
    <tableColumn id="2826" xr3:uid="{B1883C1D-A230-4278-89AE-5F2204308294}" name="Column2686"/>
    <tableColumn id="2827" xr3:uid="{F257671F-427D-4FCA-A55B-BEACBEA7F128}" name="Column2687"/>
    <tableColumn id="2828" xr3:uid="{EAB03F00-E774-4CFD-88B7-7F6AB88A0A35}" name="Column2688"/>
    <tableColumn id="2829" xr3:uid="{B8C3C5C5-8121-481B-A844-347150FBAA45}" name="Column2689"/>
    <tableColumn id="2830" xr3:uid="{0D57D05C-808B-49FD-8741-818C3F129AFE}" name="Column2690"/>
    <tableColumn id="2831" xr3:uid="{7AC32F3F-B0D1-4495-8DA4-DF7E9CF52071}" name="Column2691"/>
    <tableColumn id="2832" xr3:uid="{03150F19-2A6E-4928-AA77-E36C0EADD64D}" name="Column2692"/>
    <tableColumn id="2833" xr3:uid="{11766FF8-7B44-4521-9B67-6E6C8A26B8DB}" name="Column2693"/>
    <tableColumn id="2834" xr3:uid="{3E5EBCDB-BD88-4E4C-9830-DA5C9F8A023E}" name="Column2694"/>
    <tableColumn id="2835" xr3:uid="{1162F439-516D-4F4E-9B2A-730EC3E0ABDB}" name="Column2695"/>
    <tableColumn id="2836" xr3:uid="{BE0941CC-10A9-44BF-BD80-C64F10AB8AB9}" name="Column2696"/>
    <tableColumn id="2837" xr3:uid="{0F6A699D-FF4B-4308-83FC-947113C59109}" name="Column2697"/>
    <tableColumn id="2838" xr3:uid="{404F9683-3EA7-4132-9E43-2C886E76B0E2}" name="Column2698"/>
    <tableColumn id="2839" xr3:uid="{8760EE34-75DA-4081-A71B-5D086E4FB960}" name="Column2699"/>
    <tableColumn id="2840" xr3:uid="{EE9DB964-2FCE-4F80-AFB6-14D5671C2A9A}" name="Column2700"/>
    <tableColumn id="2841" xr3:uid="{16F28B5B-6832-416A-8A76-3FF01D9128FA}" name="Column2701"/>
    <tableColumn id="2842" xr3:uid="{B22A9751-6647-4DED-9163-76A17A4451A1}" name="Column2702"/>
    <tableColumn id="2843" xr3:uid="{1BFFCC83-F25F-4EE8-9344-D007764A5B79}" name="Column2703"/>
    <tableColumn id="2844" xr3:uid="{AF900038-5945-43AE-BBFD-35C9D1D32734}" name="Column2704"/>
    <tableColumn id="2845" xr3:uid="{381A6912-73B5-4658-AFE1-6EB9B6CB2B0A}" name="Column2705"/>
    <tableColumn id="2846" xr3:uid="{7A890767-77D9-474E-9F05-AD04FDAD55D2}" name="Column2706"/>
    <tableColumn id="2847" xr3:uid="{06165099-6018-41EB-890D-5F35F566F5C7}" name="Column2707"/>
    <tableColumn id="2848" xr3:uid="{0AD2085D-36DC-49FE-887E-B192688A7652}" name="Column2708"/>
    <tableColumn id="2849" xr3:uid="{852A3D4E-4AE1-4C42-ADB2-DCAB2D4B8D79}" name="Column2709"/>
    <tableColumn id="2850" xr3:uid="{3517F4BD-4517-4C21-8668-F22410DEBED3}" name="Column2710"/>
    <tableColumn id="2851" xr3:uid="{709F969C-FE7E-456C-AA22-F0AFBE42B2EC}" name="Column2711"/>
    <tableColumn id="2852" xr3:uid="{86B63E2A-3087-4FAF-B269-5AE4A3426444}" name="Column2712"/>
    <tableColumn id="2853" xr3:uid="{506FE064-0779-4442-95D7-1F1D2F07183E}" name="Column2713"/>
    <tableColumn id="2854" xr3:uid="{6F6A1923-1188-4088-BCDF-7F5A04CA61D9}" name="Column2714"/>
    <tableColumn id="2855" xr3:uid="{381B3744-6F5A-4641-998C-500638E2EC85}" name="Column2715"/>
    <tableColumn id="2856" xr3:uid="{CE56D1B0-CC74-4D21-9ABD-AFF1872DBD1A}" name="Column2716"/>
    <tableColumn id="2857" xr3:uid="{449406D0-5DCC-4B1A-8E6C-EE2081794CA8}" name="Column2717"/>
    <tableColumn id="2858" xr3:uid="{D119CBD1-CC45-4349-8C92-69A43DF0A2B1}" name="Column2718"/>
    <tableColumn id="2859" xr3:uid="{2745B6A5-F6F6-4A87-8CB2-CC50667676E8}" name="Column2719"/>
    <tableColumn id="2860" xr3:uid="{E05AE25C-381C-428A-9B9A-E0AAB7FF9E1E}" name="Column2720"/>
    <tableColumn id="2861" xr3:uid="{2FB855F3-098B-4992-A65C-608E04A14DAD}" name="Column2721"/>
    <tableColumn id="2862" xr3:uid="{644E0158-5803-4EEC-A6C8-3DEF67A615C0}" name="Column2722"/>
    <tableColumn id="2863" xr3:uid="{1D143699-843C-4F12-AA1F-9534502F57E0}" name="Column2723"/>
    <tableColumn id="2864" xr3:uid="{352D3866-FDD1-428E-AA81-3FF821425337}" name="Column2724"/>
    <tableColumn id="2865" xr3:uid="{0F3EF46D-13BF-47C1-A531-C55C48AB5B3E}" name="Column2725"/>
    <tableColumn id="2866" xr3:uid="{EFA3ACCE-5EA4-4098-B3DF-AF940E150323}" name="Column2726"/>
    <tableColumn id="2867" xr3:uid="{0EE9C3DA-DC81-4611-960D-EBFD53D09507}" name="Column2727"/>
    <tableColumn id="2868" xr3:uid="{476F6CDD-3DE2-4F5B-9FEB-2F83BF0B9560}" name="Column2728"/>
    <tableColumn id="2869" xr3:uid="{B4447204-B378-44C8-95FE-A1E5A465EC93}" name="Column2729"/>
    <tableColumn id="2870" xr3:uid="{5C16D9AA-BDEB-4757-8C95-DAF4DF9CFD38}" name="Column2730"/>
    <tableColumn id="2871" xr3:uid="{36F48D5A-8A9A-45F3-AC19-136891E58FB4}" name="Column2731"/>
    <tableColumn id="2872" xr3:uid="{F59884D4-4DB6-4F9A-BFA3-4221C612F44F}" name="Column2732"/>
    <tableColumn id="2873" xr3:uid="{A2986EF1-E849-4F5C-8201-A153BF7DA3CE}" name="Column2733"/>
    <tableColumn id="2874" xr3:uid="{ACEC9964-3CE6-485F-AF4B-715E17E1E37C}" name="Column2734"/>
    <tableColumn id="2875" xr3:uid="{5CB1E947-70A8-499C-B760-3BEE55FC16C6}" name="Column2735"/>
    <tableColumn id="2876" xr3:uid="{0FF3210C-2EA8-4BB4-A862-52AC8839D314}" name="Column2736"/>
    <tableColumn id="2877" xr3:uid="{4B98FFE1-567E-46B6-BBBF-831393114CCF}" name="Column2737"/>
    <tableColumn id="2878" xr3:uid="{CEC6A1E5-5040-423B-AFA1-965EDB774B62}" name="Column2738"/>
    <tableColumn id="2879" xr3:uid="{24F5133D-7C96-4A6B-9751-BBDDB19E03A3}" name="Column2739"/>
    <tableColumn id="2880" xr3:uid="{4F29F500-F30D-4AD3-9DE7-1D75680DE50D}" name="Column2740"/>
    <tableColumn id="2881" xr3:uid="{02907E44-0BA0-407C-BDF9-9E9A42C6C364}" name="Column2741"/>
    <tableColumn id="2882" xr3:uid="{A4FD73B7-7ABA-4FC4-A0CC-BCA18F2F2843}" name="Column2742"/>
    <tableColumn id="2883" xr3:uid="{6F9B94C9-C364-4612-8641-ABAAC0BB1A15}" name="Column2743"/>
    <tableColumn id="2884" xr3:uid="{0822E932-7426-4DA9-8116-E9659CE7D746}" name="Column2744"/>
    <tableColumn id="2885" xr3:uid="{DB48D230-48D3-4D39-9C2D-7C0477FBFDAA}" name="Column2745"/>
    <tableColumn id="2886" xr3:uid="{98913E5E-98E6-4BA6-A655-F1D8C2708690}" name="Column2746"/>
    <tableColumn id="2887" xr3:uid="{91774C7F-7683-471F-AC1A-022B45E51E59}" name="Column2747"/>
    <tableColumn id="2888" xr3:uid="{CC043E76-8F72-43DA-B8A8-3F0196EABE25}" name="Column2748"/>
    <tableColumn id="2889" xr3:uid="{EB77A293-AD86-4087-BAD3-FA953F9121ED}" name="Column2749"/>
    <tableColumn id="2890" xr3:uid="{87C3AC6E-1054-442E-9315-730AC8EDC658}" name="Column2750"/>
    <tableColumn id="2891" xr3:uid="{3C3B53EE-0D4D-4B8F-AFB6-E4CDC6043DB0}" name="Column2751"/>
    <tableColumn id="2892" xr3:uid="{793808BE-F834-42B3-BD39-ACFAFF3C0ABA}" name="Column2752"/>
    <tableColumn id="2893" xr3:uid="{1308CB5C-C26E-4398-938E-3FF62E1E5BAB}" name="Column2753"/>
    <tableColumn id="2894" xr3:uid="{0955B2E8-A364-4D36-A170-C56F7DDC37B6}" name="Column2754"/>
    <tableColumn id="2895" xr3:uid="{C9241D82-1CF9-4ECD-BE3B-349ADC6A104E}" name="Column2755"/>
    <tableColumn id="2896" xr3:uid="{AE3EE836-EB1C-4F30-B69D-1DD4B4D249D3}" name="Column2756"/>
    <tableColumn id="2897" xr3:uid="{2A0ACFC0-8B64-4BC7-8C1A-E164ADB335C1}" name="Column2757"/>
    <tableColumn id="2898" xr3:uid="{59575BA0-35FD-4A23-BFD7-0ABE98FE08DF}" name="Column2758"/>
    <tableColumn id="2899" xr3:uid="{457140D3-544C-40AD-AE73-2D23A0B9C484}" name="Column2759"/>
    <tableColumn id="2900" xr3:uid="{84BDA104-1176-4DD3-904B-6DCBE34D1FCF}" name="Column2760"/>
    <tableColumn id="2901" xr3:uid="{4D717410-08CF-46A8-B455-002F2D318687}" name="Column2761"/>
    <tableColumn id="2902" xr3:uid="{1A8AA142-3655-48F1-B5AB-8CB8C750F552}" name="Column2762"/>
    <tableColumn id="2903" xr3:uid="{3392DE43-5552-48C9-B655-2071303AAF07}" name="Column2763"/>
    <tableColumn id="2904" xr3:uid="{EF1CFB53-169E-48F7-9142-9A467FC59595}" name="Column2764"/>
    <tableColumn id="2905" xr3:uid="{E2E595DC-36C1-431C-80E1-55AA94F8D2B5}" name="Column2765"/>
    <tableColumn id="2906" xr3:uid="{CDCA730F-F348-4886-BC7F-AEA5DF1D4DB8}" name="Column2766"/>
    <tableColumn id="2907" xr3:uid="{75ABE32A-3E4E-4847-A535-595129A3EF85}" name="Column2767"/>
    <tableColumn id="2908" xr3:uid="{8128299B-82DE-4FE0-87C5-9CE08B1E27DE}" name="Column2768"/>
    <tableColumn id="2909" xr3:uid="{95CB972E-E370-4CA2-A5F6-FA478877AE77}" name="Column2769"/>
    <tableColumn id="2910" xr3:uid="{26D5B3EF-B18B-4945-AD40-DCEFD56E11BC}" name="Column2770"/>
    <tableColumn id="2911" xr3:uid="{D1A4FD76-4910-4386-AB40-5807EF09699B}" name="Column2771"/>
    <tableColumn id="2912" xr3:uid="{BF6CED2F-C55E-4796-93C4-8CC371D94418}" name="Column2772"/>
    <tableColumn id="2913" xr3:uid="{07549B29-5984-4121-AC17-A1A50D0ED5CB}" name="Column2773"/>
    <tableColumn id="2914" xr3:uid="{532AB04C-47BA-4058-BCB6-CE7474B4E689}" name="Column2774"/>
    <tableColumn id="2915" xr3:uid="{93DC62AF-B96C-4DF8-96A6-8034805FD810}" name="Column2775"/>
    <tableColumn id="2916" xr3:uid="{B2E8468A-7FA4-4B58-8902-AF7F15E669AF}" name="Column2776"/>
    <tableColumn id="2917" xr3:uid="{F825A9DE-627B-48F4-AABD-A032B3855A8B}" name="Column2777"/>
    <tableColumn id="2918" xr3:uid="{20CEA5E9-03F1-42BA-9529-EEF5A7289784}" name="Column2778"/>
    <tableColumn id="2919" xr3:uid="{04EDC534-599D-41D9-AC43-FF82EF60ADB9}" name="Column2779"/>
    <tableColumn id="2920" xr3:uid="{89D2297D-0727-49D8-971B-9FA64512C7FE}" name="Column2780"/>
    <tableColumn id="2921" xr3:uid="{727DFD6A-F50E-491C-9382-55A7E431D50D}" name="Column2781"/>
    <tableColumn id="2922" xr3:uid="{F55F70A2-0A7C-45DD-8C82-52FAB8D12080}" name="Column2782"/>
    <tableColumn id="2923" xr3:uid="{BA426FB5-CF56-499C-9ECE-20E5D6DB4DC4}" name="Column2783"/>
    <tableColumn id="2924" xr3:uid="{593B6942-5C4C-4227-A9EC-606212082C85}" name="Column2784"/>
    <tableColumn id="2925" xr3:uid="{68B2E65B-11DD-4D32-9D89-F3D1B475662B}" name="Column2785"/>
    <tableColumn id="2926" xr3:uid="{7A119606-E39C-467E-ACB5-A3600CE86B4B}" name="Column2786"/>
    <tableColumn id="2927" xr3:uid="{B228B396-4ABA-400F-A7CF-9B263D9481B5}" name="Column2787"/>
    <tableColumn id="2928" xr3:uid="{52C6C6F0-4685-4569-B0B0-2F52263732D3}" name="Column2788"/>
    <tableColumn id="2929" xr3:uid="{5D871EAA-CE53-4A09-8C67-95A949F1B2BD}" name="Column2789"/>
    <tableColumn id="2930" xr3:uid="{28003765-E21E-419E-AA7E-58A2A16FAA7D}" name="Column2790"/>
    <tableColumn id="2931" xr3:uid="{7623B91F-BCD0-4D3A-B6B8-D0674C9072A0}" name="Column2791"/>
    <tableColumn id="2932" xr3:uid="{631F46A0-F301-4DC5-B763-CEB3B0F50222}" name="Column2792"/>
    <tableColumn id="2933" xr3:uid="{7CC4F2B3-B5A3-4960-B86C-54D31E38E5F1}" name="Column2793"/>
    <tableColumn id="2934" xr3:uid="{66EF657C-8FF3-43BF-B9D5-D97BD5175BFC}" name="Column2794"/>
    <tableColumn id="2935" xr3:uid="{59EAEDDE-0A3F-4A0D-9126-3E8DA897EB38}" name="Column2795"/>
    <tableColumn id="2936" xr3:uid="{E88A09A9-22F4-4610-99A3-F1D1460992B8}" name="Column2796"/>
    <tableColumn id="2937" xr3:uid="{B9C82A5D-E79D-4F37-8DA0-2C86654C7746}" name="Column2797"/>
    <tableColumn id="2938" xr3:uid="{CE8460F3-4A30-4668-9B58-175B3168E55B}" name="Column2798"/>
    <tableColumn id="2939" xr3:uid="{FDBD8CB8-BF8F-4922-8BB7-0DBC8F737C5E}" name="Column2799"/>
    <tableColumn id="2940" xr3:uid="{D48F0A5F-FFC6-4D4E-84DF-B49503701B29}" name="Column2800"/>
    <tableColumn id="2941" xr3:uid="{6FDCB345-FAA6-483C-AEB4-C5DC30BAB35C}" name="Column2801"/>
    <tableColumn id="2942" xr3:uid="{D325020E-54FB-467A-A7D4-9EDAE35D4313}" name="Column2802"/>
    <tableColumn id="2943" xr3:uid="{6B5BDD30-87FA-4388-9C69-14374262E359}" name="Column2803"/>
    <tableColumn id="2944" xr3:uid="{DEA3DE73-9C76-499A-A01D-1CAA5148C023}" name="Column2804"/>
    <tableColumn id="2945" xr3:uid="{F614846C-AFC6-4D6C-9A35-9D5AE5A00FA0}" name="Column2805"/>
    <tableColumn id="2946" xr3:uid="{E97E791B-D8BA-4847-9B5A-C9ABB274EC8F}" name="Column2806"/>
    <tableColumn id="2947" xr3:uid="{7FC0D06C-89FE-46F9-A542-EA516CFA0364}" name="Column2807"/>
    <tableColumn id="2948" xr3:uid="{7C772E88-6B75-4E3C-A73E-35CCFF1D7CC5}" name="Column2808"/>
    <tableColumn id="2949" xr3:uid="{A4947442-A0D9-4492-A739-32F36E9BE5C5}" name="Column2809"/>
    <tableColumn id="2950" xr3:uid="{92962C3B-BA8D-44B8-B47E-B90462B05257}" name="Column2810"/>
    <tableColumn id="2951" xr3:uid="{77AED9A8-75C7-4D7B-927F-83951572AAA1}" name="Column2811"/>
    <tableColumn id="2952" xr3:uid="{84D74D4D-49A4-4411-A756-519C1A1ED608}" name="Column2812"/>
    <tableColumn id="2953" xr3:uid="{F5B1085E-ED31-4FE6-A63E-0CCAB5C6EC5F}" name="Column2813"/>
    <tableColumn id="2954" xr3:uid="{5A86822B-B990-40C0-92E3-39238BE9D18B}" name="Column2814"/>
    <tableColumn id="2955" xr3:uid="{453FE807-C2FE-4772-93B4-2118C7466579}" name="Column2815"/>
    <tableColumn id="2956" xr3:uid="{BF6493F4-0105-4E9E-A39E-719AD9AC2069}" name="Column2816"/>
    <tableColumn id="2957" xr3:uid="{7DA9F9AD-8AA8-483E-AE7C-D8446910409F}" name="Column2817"/>
    <tableColumn id="2958" xr3:uid="{EF341420-F587-4AE7-AAAC-93304E4B1BBE}" name="Column2818"/>
    <tableColumn id="2959" xr3:uid="{465D468A-62D3-4C13-92A1-B43560D23F14}" name="Column2819"/>
    <tableColumn id="2960" xr3:uid="{CC48F8A5-E9DB-4E0E-A00D-652AA41FF64F}" name="Column2820"/>
    <tableColumn id="2961" xr3:uid="{5048BC68-38A6-4ED6-BC9F-64260D4A15F2}" name="Column2821"/>
    <tableColumn id="2962" xr3:uid="{CE3F2B99-8E15-47BA-812D-22ECA7CA1C19}" name="Column2822"/>
    <tableColumn id="2963" xr3:uid="{AD74CF5D-915F-4BEC-9AB3-2E9552564E29}" name="Column2823"/>
    <tableColumn id="2964" xr3:uid="{DBC01A13-C2FC-4649-ABF4-D9BF3A38D3CE}" name="Column2824"/>
    <tableColumn id="2965" xr3:uid="{E3E59FB7-1851-45B2-9427-9C32FEC9E19D}" name="Column2825"/>
    <tableColumn id="2966" xr3:uid="{F69B77C9-E3C1-4A02-A774-74655D4A4327}" name="Column2826"/>
    <tableColumn id="2967" xr3:uid="{C07A8023-0D08-42A8-AD8D-A6357C3D0853}" name="Column2827"/>
    <tableColumn id="2968" xr3:uid="{755CBE7F-7415-43DB-A660-8355B1CE7C5C}" name="Column2828"/>
    <tableColumn id="2969" xr3:uid="{2D6F5720-D95D-44CB-AAD1-472E687ABA2B}" name="Column2829"/>
    <tableColumn id="2970" xr3:uid="{276F616E-197D-4803-895D-E00A709B9BB0}" name="Column2830"/>
    <tableColumn id="2971" xr3:uid="{7ED4E598-7C50-4D1B-ABA8-CEBB44D90959}" name="Column2831"/>
    <tableColumn id="2972" xr3:uid="{C423CF26-85D0-4B0F-B0B3-488AC12B3644}" name="Column2832"/>
    <tableColumn id="2973" xr3:uid="{FF608C21-C65F-4FB9-B916-C7EEFF475646}" name="Column2833"/>
    <tableColumn id="2974" xr3:uid="{02956DC3-CCD9-4033-9657-99E3DA91B26E}" name="Column2834"/>
    <tableColumn id="2975" xr3:uid="{FAEE29F5-6FC4-4068-80FC-1E6E1CA01B0D}" name="Column2835"/>
    <tableColumn id="2976" xr3:uid="{50487A24-70D9-4521-A61E-574E8FAC50A6}" name="Column2836"/>
    <tableColumn id="2977" xr3:uid="{96A052F0-D44B-4598-AA5C-94266F760C7D}" name="Column2837"/>
    <tableColumn id="2978" xr3:uid="{EE26C7C3-EDB2-4011-9224-962112CCC293}" name="Column2838"/>
    <tableColumn id="2979" xr3:uid="{E6E12739-7242-4E98-A8EE-0F4DA7A7125B}" name="Column2839"/>
    <tableColumn id="2980" xr3:uid="{90D82016-9833-42C1-9C5A-2F1643A6B5C5}" name="Column2840"/>
    <tableColumn id="2981" xr3:uid="{46686055-BD31-46EC-AD0C-E3B6699E10C0}" name="Column2841"/>
    <tableColumn id="2982" xr3:uid="{AAB825A3-5AA8-401D-A299-68D65F9BA6BB}" name="Column2842"/>
    <tableColumn id="2983" xr3:uid="{95CAA146-4536-4F5D-945D-A708B1D33EA0}" name="Column2843"/>
    <tableColumn id="2984" xr3:uid="{E3D41B62-88D7-410D-93D4-F9565F07A508}" name="Column2844"/>
    <tableColumn id="2985" xr3:uid="{88CCA3C4-0A32-4EC8-88A3-9734CAD42048}" name="Column2845"/>
    <tableColumn id="2986" xr3:uid="{EDB56B47-B3CF-4825-B37D-517A1BDC1421}" name="Column2846"/>
    <tableColumn id="2987" xr3:uid="{F51D749C-1806-4CB5-A7D9-76FB14ACFD83}" name="Column2847"/>
    <tableColumn id="2988" xr3:uid="{927DE1C2-E8E0-46D6-B3AB-251D2ECFBC3D}" name="Column2848"/>
    <tableColumn id="2989" xr3:uid="{0404A533-0A02-49E6-B5BB-725A14F4D942}" name="Column2849"/>
    <tableColumn id="2990" xr3:uid="{AE6945D8-A78C-43C3-8FAA-7FCFD396B8FA}" name="Column2850"/>
    <tableColumn id="2991" xr3:uid="{8C66DEA7-839C-48D7-9377-202B0D7DCA17}" name="Column2851"/>
    <tableColumn id="2992" xr3:uid="{D0BB86BD-1C50-41FA-98B2-583046738682}" name="Column2852"/>
    <tableColumn id="2993" xr3:uid="{BC323E5F-1A33-4347-AE15-23E61DB7CAD2}" name="Column2853"/>
    <tableColumn id="2994" xr3:uid="{E7E85948-1BD2-4EA8-B9C2-1DD0981A165C}" name="Column2854"/>
    <tableColumn id="2995" xr3:uid="{89ADB9D9-E378-483D-90DF-D1CDAE940061}" name="Column2855"/>
    <tableColumn id="2996" xr3:uid="{5B00C17D-5B78-42A0-9790-74EE800DBB6E}" name="Column2856"/>
    <tableColumn id="2997" xr3:uid="{9F63DF17-E0B6-42AE-85D1-3F4DDC8F99D9}" name="Column2857"/>
    <tableColumn id="2998" xr3:uid="{88AA8AA5-0FB2-445E-8275-5AE4D0B07406}" name="Column2858"/>
    <tableColumn id="2999" xr3:uid="{6021285A-2489-42E4-8F52-52568899E80E}" name="Column2859"/>
    <tableColumn id="3000" xr3:uid="{F33E25E5-8DA6-4D8F-8D40-77D84D652922}" name="Column2860"/>
    <tableColumn id="3001" xr3:uid="{F7363A57-830C-44BD-8EFC-4784D97F1CBA}" name="Column2861"/>
    <tableColumn id="3002" xr3:uid="{7450569D-D610-403E-934F-CA793EC026BB}" name="Column2862"/>
    <tableColumn id="3003" xr3:uid="{2FA222ED-D902-4394-BCF7-E2449E461237}" name="Column2863"/>
    <tableColumn id="3004" xr3:uid="{685CE4C7-3EB6-49A7-8A9A-C82907A4479C}" name="Column2864"/>
    <tableColumn id="3005" xr3:uid="{94408E41-6660-4C89-80DF-1D47A40625D8}" name="Column2865"/>
    <tableColumn id="3006" xr3:uid="{7698B55F-2EC7-4DFB-BF09-32F286EAE1AC}" name="Column2866"/>
    <tableColumn id="3007" xr3:uid="{99BEEA7D-AFC6-4E94-B004-37F8FC256259}" name="Column2867"/>
    <tableColumn id="3008" xr3:uid="{0B43F297-0375-452C-A9C8-94D829BA3C6F}" name="Column2868"/>
    <tableColumn id="3009" xr3:uid="{58077DA5-480B-4AB2-B73E-2D18691EFFD6}" name="Column2869"/>
    <tableColumn id="3010" xr3:uid="{7CEC304E-0B1B-4853-AACF-825FE4658538}" name="Column2870"/>
    <tableColumn id="3011" xr3:uid="{EE421FB4-F6AF-4EB6-8824-C21AC7F6D755}" name="Column2871"/>
    <tableColumn id="3012" xr3:uid="{4A232568-1F18-4877-94DA-D0982225F122}" name="Column2872"/>
    <tableColumn id="3013" xr3:uid="{34EBC760-CD5A-4245-B508-8BF4ED43ECF0}" name="Column2873"/>
    <tableColumn id="3014" xr3:uid="{E4C373C6-51B6-476A-A65D-4E59998B77C7}" name="Column2874"/>
    <tableColumn id="3015" xr3:uid="{B0D49050-0129-4286-8939-9AD70CCACF05}" name="Column2875"/>
    <tableColumn id="3016" xr3:uid="{DB6D6086-4B49-4EAE-A998-6906D2E1293F}" name="Column2876"/>
    <tableColumn id="3017" xr3:uid="{E47E7B56-9DAA-4442-9A79-73CBBCB7773A}" name="Column2877"/>
    <tableColumn id="3018" xr3:uid="{350FF228-BECE-43A1-8445-6FE972341076}" name="Column2878"/>
    <tableColumn id="3019" xr3:uid="{F8A3E2BF-88C7-4DB8-8AB0-E2088E6F87AC}" name="Column2879"/>
    <tableColumn id="3020" xr3:uid="{4613AAD3-8403-432E-BAE2-D43D09DE5F3C}" name="Column2880"/>
    <tableColumn id="3021" xr3:uid="{C4D8830F-A370-4CFA-8E8C-D40D706D5B96}" name="Column2881"/>
    <tableColumn id="3022" xr3:uid="{5F71B2C7-D0E3-4A42-8C12-32508865172F}" name="Column2882"/>
    <tableColumn id="3023" xr3:uid="{6181FC43-209A-4C18-A468-6BA4C645B2F3}" name="Column2883"/>
    <tableColumn id="3024" xr3:uid="{F10F1691-6712-4103-9CEE-DA1F15882174}" name="Column2884"/>
    <tableColumn id="3025" xr3:uid="{0BB2001A-27BC-4A94-8E29-1FB7373D4F25}" name="Column2885"/>
    <tableColumn id="3026" xr3:uid="{97AA2D86-64BE-4E1E-8DAD-6D167E24DA96}" name="Column2886"/>
    <tableColumn id="3027" xr3:uid="{51E43ACE-ED68-490D-AF0E-C1AA5DF81348}" name="Column2887"/>
    <tableColumn id="3028" xr3:uid="{F0A6AC4A-4D64-48E8-AD7F-6B7769020860}" name="Column2888"/>
    <tableColumn id="3029" xr3:uid="{CF9CC403-5F08-44AD-AB33-604DF5EF6D14}" name="Column2889"/>
    <tableColumn id="3030" xr3:uid="{89801DFA-1441-4F6C-A946-B7C5DE1B2AB1}" name="Column2890"/>
    <tableColumn id="3031" xr3:uid="{471A5DBA-60C2-42A8-B203-74EC53551F98}" name="Column2891"/>
    <tableColumn id="3032" xr3:uid="{8CDCF13E-1763-4C22-A7D1-FDC1703F6802}" name="Column2892"/>
    <tableColumn id="3033" xr3:uid="{6073CE73-9D32-4758-BF34-AE89E708F1A0}" name="Column2893"/>
    <tableColumn id="3034" xr3:uid="{D5E22C57-12E1-4FEA-B1EC-64651AA1688C}" name="Column2894"/>
    <tableColumn id="3035" xr3:uid="{34698161-F7E2-40D4-8671-FA40CAFD8A27}" name="Column2895"/>
    <tableColumn id="3036" xr3:uid="{39C3A714-0ADE-4EE4-B8FA-B4E186FB7519}" name="Column2896"/>
    <tableColumn id="3037" xr3:uid="{821DB36D-BB8A-4308-8AF8-3844D2AF4F93}" name="Column2897"/>
    <tableColumn id="3038" xr3:uid="{33FB0BAE-2A25-45A8-BC72-2A04B57ED98C}" name="Column2898"/>
    <tableColumn id="3039" xr3:uid="{D85A6BF6-9B58-4D15-9F68-56E8A5105D4B}" name="Column2899"/>
    <tableColumn id="3040" xr3:uid="{9ED4EA6F-2AA3-49FF-9F16-F111EA500B83}" name="Column2900"/>
    <tableColumn id="3041" xr3:uid="{5931FC0E-A150-4232-AB1D-F8B065688F87}" name="Column2901"/>
    <tableColumn id="3042" xr3:uid="{2B628F77-9181-48AE-8F45-E0072B2C3ED4}" name="Column2902"/>
    <tableColumn id="3043" xr3:uid="{E4ABEF25-3F72-425B-82CA-E822BE1A5012}" name="Column2903"/>
    <tableColumn id="3044" xr3:uid="{2A5722B2-CBF1-4309-8222-6D437CE55D8B}" name="Column2904"/>
    <tableColumn id="3045" xr3:uid="{6ECD016D-D777-423C-8D03-784476ED9A5C}" name="Column2905"/>
    <tableColumn id="3046" xr3:uid="{B29D45E4-17E4-4994-A55A-19609E1A900B}" name="Column2906"/>
    <tableColumn id="3047" xr3:uid="{13ED1491-C698-48D4-A255-FFC5BA7585DD}" name="Column2907"/>
    <tableColumn id="3048" xr3:uid="{26566840-259E-4D17-90F2-025E9874F186}" name="Column2908"/>
    <tableColumn id="3049" xr3:uid="{170EB9D7-1619-4D2F-877B-73CD2FFD415F}" name="Column2909"/>
    <tableColumn id="3050" xr3:uid="{B3FEF9F0-D639-4DCF-829A-0047B2229CB2}" name="Column2910"/>
    <tableColumn id="3051" xr3:uid="{D90A8485-6BFA-495A-A1CA-9481CB883B89}" name="Column2911"/>
    <tableColumn id="3052" xr3:uid="{3CF5AB98-075F-465D-9646-7B8F050AD8F2}" name="Column2912"/>
    <tableColumn id="3053" xr3:uid="{94E05E5B-BE13-4C4D-ACE9-80D7E6678698}" name="Column2913"/>
    <tableColumn id="3054" xr3:uid="{F170C3DF-74AD-4909-8854-1EC0FD96A738}" name="Column2914"/>
    <tableColumn id="3055" xr3:uid="{9D6002D4-9D9E-4EA7-994E-60346D25B0A9}" name="Column2915"/>
    <tableColumn id="3056" xr3:uid="{FC26A1D7-4080-4875-BBBA-1B09F6D3D2EE}" name="Column2916"/>
    <tableColumn id="3057" xr3:uid="{11C1582F-4FEA-4C73-880E-25A31FE4BB79}" name="Column2917"/>
    <tableColumn id="3058" xr3:uid="{2B737D13-57AF-4E96-BF6E-415FC3FDB556}" name="Column2918"/>
    <tableColumn id="3059" xr3:uid="{FD99713C-8857-4A47-9B6D-0288EC5E0062}" name="Column2919"/>
    <tableColumn id="3060" xr3:uid="{C5DBA18F-312E-44F0-B866-7096FD66C2BE}" name="Column2920"/>
    <tableColumn id="3061" xr3:uid="{EEFCC7FA-88E0-4A2E-A652-F817266518A3}" name="Column2921"/>
    <tableColumn id="3062" xr3:uid="{85EACCA6-739A-4DE7-8179-CBD4436180AF}" name="Column2922"/>
    <tableColumn id="3063" xr3:uid="{A6E0525B-7DCB-489F-946E-0556BEC97E84}" name="Column2923"/>
    <tableColumn id="3064" xr3:uid="{D0FD96BE-FBA4-4FB9-8511-7FF32DAFFAD6}" name="Column2924"/>
    <tableColumn id="3065" xr3:uid="{C3F9776A-6E62-4809-B2E6-35E31FE96EA3}" name="Column2925"/>
    <tableColumn id="3066" xr3:uid="{4AE7D4D8-FFC5-45FB-862A-61E42D32DD24}" name="Column2926"/>
    <tableColumn id="3067" xr3:uid="{9B4760E5-DA53-4CEB-92EE-CD91FB94E9A7}" name="Column2927"/>
    <tableColumn id="3068" xr3:uid="{BEC45E84-DDE0-4004-8364-D8FE2F40817C}" name="Column2928"/>
    <tableColumn id="3069" xr3:uid="{E0F6B13A-AE3D-465F-A370-CAEE7D9738D3}" name="Column2929"/>
    <tableColumn id="3070" xr3:uid="{BE5C86B3-D8B8-4ECC-9B9F-2D870154C01E}" name="Column2930"/>
    <tableColumn id="3071" xr3:uid="{6C15B583-78BC-4751-83D5-FC6C8E50A42C}" name="Column2931"/>
    <tableColumn id="3072" xr3:uid="{B5EAD7FF-DF0F-41E3-B43A-2D08B46EDEDE}" name="Column2932"/>
    <tableColumn id="3073" xr3:uid="{1F8955BD-91B0-4477-8E88-563E2E8BC5B6}" name="Column2933"/>
    <tableColumn id="3074" xr3:uid="{229758A1-4A36-4103-89D1-B61FF2245E83}" name="Column2934"/>
    <tableColumn id="3075" xr3:uid="{9904AC89-C42E-4087-A622-D18D85F8C4CF}" name="Column2935"/>
    <tableColumn id="3076" xr3:uid="{F8754973-C3E5-42D2-8960-A75B0AF534B2}" name="Column2936"/>
    <tableColumn id="3077" xr3:uid="{07CDECA9-5C2D-4EFE-AC9C-758302197FCD}" name="Column2937"/>
    <tableColumn id="3078" xr3:uid="{7173A987-2A8F-4E68-84BE-5C291BE6DB21}" name="Column2938"/>
    <tableColumn id="3079" xr3:uid="{A19F9722-1CA0-48FA-B045-6E3986ECF7F1}" name="Column2939"/>
    <tableColumn id="3080" xr3:uid="{8B0DF34F-0705-4563-AAD6-3678526A04E3}" name="Column2940"/>
    <tableColumn id="3081" xr3:uid="{AAA31772-9719-400A-AFF5-93D8C16322DC}" name="Column2941"/>
    <tableColumn id="3082" xr3:uid="{D39B9C82-DB1F-4BAC-9016-3B078277CD23}" name="Column2942"/>
    <tableColumn id="3083" xr3:uid="{A20A82A7-CBCF-40B2-8FF7-5093DD7B3C7B}" name="Column2943"/>
    <tableColumn id="3084" xr3:uid="{FEF92E09-0E88-43F9-A607-7E679AA4D059}" name="Column2944"/>
    <tableColumn id="3085" xr3:uid="{D9C99D99-879F-488D-9D16-9D648E1F960E}" name="Column2945"/>
    <tableColumn id="3086" xr3:uid="{CBC9FF66-9710-4F47-B768-2ECCAD3624FC}" name="Column2946"/>
    <tableColumn id="3087" xr3:uid="{A1232166-07FC-4C02-BF68-90036583EC30}" name="Column2947"/>
    <tableColumn id="3088" xr3:uid="{01E407A4-3F08-4B02-92B4-AE0DC55A2865}" name="Column2948"/>
    <tableColumn id="3089" xr3:uid="{417EE8C1-DBE6-4168-A0FD-E150A52550E4}" name="Column2949"/>
    <tableColumn id="3090" xr3:uid="{F00906CD-8123-4C59-B03A-299A6FDAE7B9}" name="Column2950"/>
    <tableColumn id="3091" xr3:uid="{08C9A473-80DB-4391-911C-B51F326BE265}" name="Column2951"/>
    <tableColumn id="3092" xr3:uid="{BC37C5AC-E1BE-4F4C-AFD8-253933AA2C0E}" name="Column2952"/>
    <tableColumn id="3093" xr3:uid="{1FD1BB3B-AE1C-44EB-B8AA-3E4E693DA184}" name="Column2953"/>
    <tableColumn id="3094" xr3:uid="{22D2849B-1B22-4D50-A806-D25FA9DCC5FB}" name="Column2954"/>
    <tableColumn id="3095" xr3:uid="{9B833DDC-BD5A-4481-A192-D521EA409F8E}" name="Column2955"/>
    <tableColumn id="3096" xr3:uid="{F7A503F6-EB7B-4EF5-9577-C2F9A250C3FD}" name="Column2956"/>
    <tableColumn id="3097" xr3:uid="{28B3A486-C6F9-4763-B134-9A1899A7400B}" name="Column2957"/>
    <tableColumn id="3098" xr3:uid="{235B3B2F-325D-4889-8DDB-F6B56DEBBD46}" name="Column2958"/>
    <tableColumn id="3099" xr3:uid="{D8EAF50B-2704-4AE1-867D-8ED72DDD1EB9}" name="Column2959"/>
    <tableColumn id="3100" xr3:uid="{06A9DBC4-9318-4561-ACDF-F1A873FF580C}" name="Column2960"/>
    <tableColumn id="3101" xr3:uid="{8BCF7AFD-C5A7-4ECB-980E-554DDC26FE7F}" name="Column2961"/>
    <tableColumn id="3102" xr3:uid="{335E980E-3604-4338-BA4C-C924F60122AE}" name="Column2962"/>
    <tableColumn id="3103" xr3:uid="{B4727084-9427-4462-B96D-77B5428E9EC4}" name="Column2963"/>
    <tableColumn id="3104" xr3:uid="{B171A931-DEB2-4DCC-A8A5-D63F843E6208}" name="Column2964"/>
    <tableColumn id="3105" xr3:uid="{127652BE-8691-4321-8731-5F31E59B6A07}" name="Column2965"/>
    <tableColumn id="3106" xr3:uid="{4E3B5AA4-4D7B-4772-B7B2-ABD89C302382}" name="Column2966"/>
    <tableColumn id="3107" xr3:uid="{30A0D21A-4059-4D9F-9B0D-E5A59BE804E5}" name="Column2967"/>
    <tableColumn id="3108" xr3:uid="{28BB4E8E-0E13-4A86-B93C-4D9086C6D378}" name="Column2968"/>
    <tableColumn id="3109" xr3:uid="{82F7BD26-1CCF-485C-9E3E-16565EAA6C8F}" name="Column2969"/>
    <tableColumn id="3110" xr3:uid="{3175BF94-9B3A-4643-8EC4-C750F889BA94}" name="Column2970"/>
    <tableColumn id="3111" xr3:uid="{302039CB-FDF4-454F-A7EE-5825D80C03A2}" name="Column2971"/>
    <tableColumn id="3112" xr3:uid="{30C57654-350C-4E5D-86D1-996C7DF0513E}" name="Column2972"/>
    <tableColumn id="3113" xr3:uid="{E21CB3FA-FE2F-4BDA-8596-6CF7F471764A}" name="Column2973"/>
    <tableColumn id="3114" xr3:uid="{BEE0F5CC-346E-4BCE-BF35-C5F7AB28EA21}" name="Column2974"/>
    <tableColumn id="3115" xr3:uid="{8BC3A806-8045-4A40-9542-50FEBEAB9BEA}" name="Column2975"/>
    <tableColumn id="3116" xr3:uid="{74FCB00B-75F1-42AF-942A-E57F68EED42A}" name="Column2976"/>
    <tableColumn id="3117" xr3:uid="{8E4BBE57-840A-46D5-B1B7-904681AF4D7E}" name="Column2977"/>
    <tableColumn id="3118" xr3:uid="{C1D5908C-95EF-43E6-AFB3-43C87EA120D6}" name="Column2978"/>
    <tableColumn id="3119" xr3:uid="{63582AF0-0C59-4445-AE4A-660070A83976}" name="Column2979"/>
    <tableColumn id="3120" xr3:uid="{1A57BE5F-BF35-4DAD-8134-C420422E3679}" name="Column2980"/>
    <tableColumn id="3121" xr3:uid="{EA3B732E-9B9A-41A1-A9EA-C86AB05C2052}" name="Column2981"/>
    <tableColumn id="3122" xr3:uid="{C2972494-22A7-43E2-981B-C6D8E2FD368C}" name="Column2982"/>
    <tableColumn id="3123" xr3:uid="{0ECD22B5-3A51-48EE-9B3C-A5B100CEBD29}" name="Column2983"/>
    <tableColumn id="3124" xr3:uid="{674ACA77-2FBF-4E2B-8583-2073F8B850AA}" name="Column2984"/>
    <tableColumn id="3125" xr3:uid="{4CA36151-89C3-4695-BABB-33349D7A5616}" name="Column2985"/>
    <tableColumn id="3126" xr3:uid="{0721E309-EBCD-443F-AEFA-B03460850B90}" name="Column2986"/>
    <tableColumn id="3127" xr3:uid="{3CAF3F6A-0421-4A04-8FF8-CC444C33D3A6}" name="Column2987"/>
    <tableColumn id="3128" xr3:uid="{4EE60EFF-E321-4BE9-AA91-79C914BE9453}" name="Column2988"/>
    <tableColumn id="3129" xr3:uid="{FEEE58B1-2C7D-4425-A3F4-C919270407F8}" name="Column2989"/>
    <tableColumn id="3130" xr3:uid="{E1616225-77D5-47F1-A828-9777806F58B6}" name="Column2990"/>
    <tableColumn id="3131" xr3:uid="{4E5F2E60-07C4-4337-BE61-80E6C5F64D2D}" name="Column2991"/>
    <tableColumn id="3132" xr3:uid="{3F5DD3A2-05B1-47B3-B1A4-7BD3AF3EAC9F}" name="Column2992"/>
    <tableColumn id="3133" xr3:uid="{E606EB13-1C04-4F55-A399-1591F93EE2D5}" name="Column2993"/>
    <tableColumn id="3134" xr3:uid="{57E5731B-82BD-46EB-8D4C-1C02D37941C9}" name="Column2994"/>
    <tableColumn id="3135" xr3:uid="{4AD7520B-233A-4E11-8930-287A5FE2D04F}" name="Column2995"/>
    <tableColumn id="3136" xr3:uid="{F0C865C3-1A7F-4BE6-B094-4586641C2B30}" name="Column2996"/>
    <tableColumn id="3137" xr3:uid="{2CC9394D-81A5-47CC-8E96-7DD11A357A42}" name="Column2997"/>
    <tableColumn id="3138" xr3:uid="{E1199341-A775-4378-943F-DBF287AB03C6}" name="Column2998"/>
    <tableColumn id="3139" xr3:uid="{BE07AD42-3F18-4237-8B6B-F3098D3F8BCA}" name="Column2999"/>
    <tableColumn id="3140" xr3:uid="{FDC7A4EF-6F82-4AC7-ADAD-31F1472B584D}" name="Column3000"/>
    <tableColumn id="3141" xr3:uid="{766DDA43-F2C5-45F0-989D-81EA3682E830}" name="Column3001"/>
    <tableColumn id="3142" xr3:uid="{348ED973-18EF-46D0-A29C-69EDA75298E1}" name="Column3002"/>
    <tableColumn id="3143" xr3:uid="{8AC964C9-6E6E-4995-A3B9-2076CF0E0F56}" name="Column3003"/>
    <tableColumn id="3144" xr3:uid="{C3C0484E-C794-4ABF-BD75-7FF8919F0B71}" name="Column3004"/>
    <tableColumn id="3145" xr3:uid="{BAA893B4-A682-4853-B4A5-B8EE253936F5}" name="Column3005"/>
    <tableColumn id="3146" xr3:uid="{AE68459D-180F-4ED0-A9D8-14EED9DDF91A}" name="Column3006"/>
    <tableColumn id="3147" xr3:uid="{7C70A56C-FB1D-4407-B7F8-9F6F29D45E1C}" name="Column3007"/>
    <tableColumn id="3148" xr3:uid="{A0384E5B-BF94-4CE4-8BDC-4F5FB96EF070}" name="Column3008"/>
    <tableColumn id="3149" xr3:uid="{7F34D0D0-B6A3-47FD-A0A5-9C6D02CCBC8D}" name="Column3009"/>
    <tableColumn id="3150" xr3:uid="{6A123FA7-E6AD-4F69-893D-D18E748EE34E}" name="Column3010"/>
    <tableColumn id="3151" xr3:uid="{F8B8E55F-7CBA-4AA1-9CEC-E6168DF9C9A0}" name="Column3011"/>
    <tableColumn id="3152" xr3:uid="{3F7BA16B-62D1-4FA8-93C1-BCE4BAE521A7}" name="Column3012"/>
    <tableColumn id="3153" xr3:uid="{11D0F486-1996-45C0-95D4-182F1A961077}" name="Column3013"/>
    <tableColumn id="3154" xr3:uid="{5D2ABC03-A5EA-47BB-B40B-4B1687752EBE}" name="Column3014"/>
    <tableColumn id="3155" xr3:uid="{3A225C94-6D6C-4EC2-BC9A-DB3F3BE8B52B}" name="Column3015"/>
    <tableColumn id="3156" xr3:uid="{48867E59-FE68-4B9F-9CD6-2FBC4B23FB9F}" name="Column3016"/>
    <tableColumn id="3157" xr3:uid="{17272E32-484F-45F0-BAD6-3A647E3105DA}" name="Column3017"/>
    <tableColumn id="3158" xr3:uid="{B7B83FED-6A78-4B62-A52A-B78B6D7D530A}" name="Column3018"/>
    <tableColumn id="3159" xr3:uid="{231C2689-802B-4F31-822D-B2A9770530FC}" name="Column3019"/>
    <tableColumn id="3160" xr3:uid="{FD6DB156-F295-448F-B4AA-8691619AC357}" name="Column3020"/>
    <tableColumn id="3161" xr3:uid="{B673D0D9-4532-47F3-A142-7B2AB735545C}" name="Column3021"/>
    <tableColumn id="3162" xr3:uid="{A905274A-8083-41FC-B268-6ACFAE1BDBDA}" name="Column3022"/>
    <tableColumn id="3163" xr3:uid="{6E06EEA2-1322-4DF2-8954-4B273C96556F}" name="Column3023"/>
    <tableColumn id="3164" xr3:uid="{C7E3345E-962F-4B9A-9BF6-5D8826D2FD81}" name="Column3024"/>
    <tableColumn id="3165" xr3:uid="{FA9AEF96-D234-4F46-B3E2-7C917ECB00F1}" name="Column3025"/>
    <tableColumn id="3166" xr3:uid="{432C2817-6027-49BF-9E55-6ADA1FD926B6}" name="Column3026"/>
    <tableColumn id="3167" xr3:uid="{DA4D148A-40F5-46B8-AA7C-2BEE762809A7}" name="Column3027"/>
    <tableColumn id="3168" xr3:uid="{2B83C70C-C856-42E4-870C-E8D415C1F84B}" name="Column3028"/>
    <tableColumn id="3169" xr3:uid="{3ED523FE-F9EE-4585-AF0F-90B09AED49C9}" name="Column3029"/>
    <tableColumn id="3170" xr3:uid="{40CE8955-18B5-4E96-917B-9C1154A84CDF}" name="Column3030"/>
    <tableColumn id="3171" xr3:uid="{CFFEE62F-1E04-463F-8D54-D2CD366754EB}" name="Column3031"/>
    <tableColumn id="3172" xr3:uid="{7026FF1A-639D-4172-A9E2-84545423F8B2}" name="Column3032"/>
    <tableColumn id="3173" xr3:uid="{5A40EE58-6094-4A38-8DA6-7F857E8A3CBC}" name="Column3033"/>
    <tableColumn id="3174" xr3:uid="{147D81E2-325F-4975-89A1-FAA9862703AC}" name="Column3034"/>
    <tableColumn id="3175" xr3:uid="{C58B6C80-139F-4F5D-9A83-C14578071059}" name="Column3035"/>
    <tableColumn id="3176" xr3:uid="{24080D24-7762-43AD-A3ED-AF33A4D43C17}" name="Column3036"/>
    <tableColumn id="3177" xr3:uid="{6FECA923-A911-4A0E-9EC8-66CEEF3FA3AA}" name="Column3037"/>
    <tableColumn id="3178" xr3:uid="{6E8A3C80-D9F7-4D03-A83A-3F1E4A3C6BBE}" name="Column3038"/>
    <tableColumn id="3179" xr3:uid="{86582035-502D-42D9-A019-600B05450315}" name="Column3039"/>
    <tableColumn id="3180" xr3:uid="{9DB13EA6-FFC4-4C65-A4C6-7C79A5896128}" name="Column3040"/>
    <tableColumn id="3181" xr3:uid="{EDA82C61-7005-48A6-8D17-AAED0B13AAC2}" name="Column3041"/>
    <tableColumn id="3182" xr3:uid="{54D4E229-4A0C-43CC-893B-1E33560D38E2}" name="Column3042"/>
    <tableColumn id="3183" xr3:uid="{E4970484-341B-454E-BC87-8B80F29B7102}" name="Column3043"/>
    <tableColumn id="3184" xr3:uid="{D2FA87B9-C8DB-4591-8AC2-D9237A90BAC5}" name="Column3044"/>
    <tableColumn id="3185" xr3:uid="{49E3781A-5523-4384-8CB1-D288B24B0F81}" name="Column3045"/>
    <tableColumn id="3186" xr3:uid="{EC077179-1C4C-437D-887C-E14CA7C1FD0F}" name="Column3046"/>
    <tableColumn id="3187" xr3:uid="{18FA4362-86CE-4271-A0C7-6889AF923823}" name="Column3047"/>
    <tableColumn id="3188" xr3:uid="{D61833BC-D918-46E1-BF69-E385FF6F71EE}" name="Column3048"/>
    <tableColumn id="3189" xr3:uid="{33ACA717-5266-4849-B284-350C67A7A5CF}" name="Column3049"/>
    <tableColumn id="3190" xr3:uid="{621BAC1C-AA8F-4736-9522-6937B9557A37}" name="Column3050"/>
    <tableColumn id="3191" xr3:uid="{272B7798-4B3A-45DA-A039-A3D788472BCA}" name="Column3051"/>
    <tableColumn id="3192" xr3:uid="{183BD25A-C57B-4647-AFB0-BCB646626B1B}" name="Column3052"/>
    <tableColumn id="3193" xr3:uid="{52AFF84C-967E-4459-B454-7DF32120E63E}" name="Column3053"/>
    <tableColumn id="3194" xr3:uid="{F580551D-0130-4F9D-8B9E-7A5500A1A669}" name="Column3054"/>
    <tableColumn id="3195" xr3:uid="{AEA04131-CAC6-497D-AE12-3613FB8FA836}" name="Column3055"/>
    <tableColumn id="3196" xr3:uid="{896D6722-7A77-49E4-B20E-CABCD2479C0E}" name="Column3056"/>
    <tableColumn id="3197" xr3:uid="{B854661B-AC3B-4503-BA9B-B64D8BCCA1DA}" name="Column3057"/>
    <tableColumn id="3198" xr3:uid="{23DC9558-D4D5-449B-93E8-6E43185E46B4}" name="Column3058"/>
    <tableColumn id="3199" xr3:uid="{8E052862-5C32-4427-9F43-DB03A2A2C185}" name="Column3059"/>
    <tableColumn id="3200" xr3:uid="{89A0FD1A-8C60-49A7-BEDC-6678273C11EE}" name="Column3060"/>
    <tableColumn id="3201" xr3:uid="{796CB6F1-AEBD-46DD-B440-0B78ECA51EE0}" name="Column3061"/>
    <tableColumn id="3202" xr3:uid="{494CCA95-3123-45BD-9A60-6FD880F45385}" name="Column3062"/>
    <tableColumn id="3203" xr3:uid="{BCAAD18D-2F04-4B58-8477-895233607671}" name="Column3063"/>
    <tableColumn id="3204" xr3:uid="{05910ED3-64AA-454A-A918-8F79F4FBA175}" name="Column3064"/>
    <tableColumn id="3205" xr3:uid="{A41157BD-B78B-4586-B119-E1C2DDA04CF8}" name="Column3065"/>
    <tableColumn id="3206" xr3:uid="{9B385FDB-8767-4F47-9850-B549D9339286}" name="Column3066"/>
    <tableColumn id="3207" xr3:uid="{63288230-5D6A-46D9-B121-2E99DA2010DE}" name="Column3067"/>
    <tableColumn id="3208" xr3:uid="{C188895C-0115-4B6A-B7B0-6B75FEF7BC28}" name="Column3068"/>
    <tableColumn id="3209" xr3:uid="{E3E20578-FF8E-4613-9142-75DFB1825DFC}" name="Column3069"/>
    <tableColumn id="3210" xr3:uid="{97280CF5-4BE8-41CF-A4A2-E811350CD924}" name="Column3070"/>
    <tableColumn id="3211" xr3:uid="{63B93645-281A-4CD0-A102-086F51235DD4}" name="Column3071"/>
    <tableColumn id="3212" xr3:uid="{8727EE84-411C-458F-B3B5-34FA0A9449E2}" name="Column3072"/>
    <tableColumn id="3213" xr3:uid="{6D014248-0874-415A-87FE-368125C888A0}" name="Column3073"/>
    <tableColumn id="3214" xr3:uid="{077E9ED8-2759-4066-BA3F-3BA34E632027}" name="Column3074"/>
    <tableColumn id="3215" xr3:uid="{57259D14-B10C-4314-983D-F1D8047C5D17}" name="Column3075"/>
    <tableColumn id="3216" xr3:uid="{ACFB5849-DF97-4052-870B-687755ED80B6}" name="Column3076"/>
    <tableColumn id="3217" xr3:uid="{B792EBA2-11E5-4EF6-BBD1-B7F94DBD39F7}" name="Column3077"/>
    <tableColumn id="3218" xr3:uid="{9A811610-373F-4B61-B283-71E70F5DFE44}" name="Column3078"/>
    <tableColumn id="3219" xr3:uid="{9F91EAD6-2D3F-4600-A4A5-53C65B76BEF1}" name="Column3079"/>
    <tableColumn id="3220" xr3:uid="{36B2D001-ED91-4B3E-9618-9E8AA134A241}" name="Column3080"/>
    <tableColumn id="3221" xr3:uid="{BA0A25C0-2B50-4946-AE22-06DB1688E22F}" name="Column3081"/>
    <tableColumn id="3222" xr3:uid="{1F4877AF-B7C7-4476-97F4-AC5ACEE93196}" name="Column3082"/>
    <tableColumn id="3223" xr3:uid="{A53B661F-0A31-4AC2-974F-51F40BB45181}" name="Column3083"/>
    <tableColumn id="3224" xr3:uid="{2750D1E6-0E8A-454F-A430-2B483BA14345}" name="Column3084"/>
    <tableColumn id="3225" xr3:uid="{24EC3BDE-1362-4F06-B668-6B40D6AE0A2B}" name="Column3085"/>
    <tableColumn id="3226" xr3:uid="{AB4CD2E8-BF48-42A6-A310-0D66FE2C8316}" name="Column3086"/>
    <tableColumn id="3227" xr3:uid="{B60607AC-ACAB-4BB9-A3DA-12099CE73893}" name="Column3087"/>
    <tableColumn id="3228" xr3:uid="{F13E1D33-80BB-4785-A2FE-B5D7D1A8C8B3}" name="Column3088"/>
    <tableColumn id="3229" xr3:uid="{C74396F4-1A99-4B34-85C0-068332793AC2}" name="Column3089"/>
    <tableColumn id="3230" xr3:uid="{3426BF1C-EB6A-42B7-8C97-BFE5C656E333}" name="Column3090"/>
    <tableColumn id="3231" xr3:uid="{F588C5FB-B739-4CC0-99CC-E8195C565E18}" name="Column3091"/>
    <tableColumn id="3232" xr3:uid="{A7D5E9CD-CEB9-43A1-B16E-F4E4A2C091BC}" name="Column3092"/>
    <tableColumn id="3233" xr3:uid="{8EBFF361-5D89-4C5A-9CBB-386DFFA4B53F}" name="Column3093"/>
    <tableColumn id="3234" xr3:uid="{BDA5ECEE-E3A4-4749-9EFE-E2BDC72307D7}" name="Column3094"/>
    <tableColumn id="3235" xr3:uid="{D3160D8F-B0DC-4FF1-B539-590096867AAC}" name="Column3095"/>
    <tableColumn id="3236" xr3:uid="{8BFB3135-438F-4E83-B51D-562A27236ADD}" name="Column3096"/>
    <tableColumn id="3237" xr3:uid="{E7433496-9750-484C-8529-9405C8483562}" name="Column3097"/>
    <tableColumn id="3238" xr3:uid="{6997DBB6-8363-4C4D-8BD4-5CD13B2F7560}" name="Column3098"/>
    <tableColumn id="3239" xr3:uid="{AE2673EC-96DF-4FB8-B948-27BFC3C19AE1}" name="Column3099"/>
    <tableColumn id="3240" xr3:uid="{1BB0E234-B2CC-4B93-A697-D9213FF6FB73}" name="Column3100"/>
    <tableColumn id="3241" xr3:uid="{33E0A1C3-6D8A-423E-9541-8DBB37A9F262}" name="Column3101"/>
    <tableColumn id="3242" xr3:uid="{FC058C8A-5908-48A4-B62D-A88518091815}" name="Column3102"/>
    <tableColumn id="3243" xr3:uid="{9CB847BE-7E65-44A2-836E-83A620C9BD19}" name="Column3103"/>
    <tableColumn id="3244" xr3:uid="{7BBA7EB0-B919-4982-9389-E906D1DA3E5D}" name="Column3104"/>
    <tableColumn id="3245" xr3:uid="{7CA1F9DF-A619-4A7E-98E6-2F1124F551CB}" name="Column3105"/>
    <tableColumn id="3246" xr3:uid="{FC6769FD-C3BF-4280-937D-3314360FDBD1}" name="Column3106"/>
    <tableColumn id="3247" xr3:uid="{6021F743-FE04-4E7E-B167-9584E072AC6B}" name="Column3107"/>
    <tableColumn id="3248" xr3:uid="{F5697375-E967-4A30-ABB8-A2BF7C7E49C2}" name="Column3108"/>
    <tableColumn id="3249" xr3:uid="{47AF030D-29BA-4459-8147-402A1BD0E1AD}" name="Column3109"/>
    <tableColumn id="3250" xr3:uid="{563A1400-5DF5-433D-B70E-7682B9432C72}" name="Column3110"/>
    <tableColumn id="3251" xr3:uid="{965D6202-2633-44FE-A202-7B6B41B83C88}" name="Column3111"/>
    <tableColumn id="3252" xr3:uid="{1E9E8E96-9D2F-412F-8B72-710A80BD4E91}" name="Column3112"/>
    <tableColumn id="3253" xr3:uid="{9056F172-6D32-42D7-84C7-84034C07150C}" name="Column3113"/>
    <tableColumn id="3254" xr3:uid="{3E4510CC-DF09-4A43-ADA9-67DB714B4D8D}" name="Column3114"/>
    <tableColumn id="3255" xr3:uid="{43CF5B16-5303-4A62-ADD5-F24CE228B4E1}" name="Column3115"/>
    <tableColumn id="3256" xr3:uid="{282F72BF-C818-4B29-AF93-7548D0F6CE35}" name="Column3116"/>
    <tableColumn id="3257" xr3:uid="{6BADB3C8-62E2-4A3C-8080-A60C0AC7EEF6}" name="Column3117"/>
    <tableColumn id="3258" xr3:uid="{9D463FE6-F1D5-4D3B-B6DA-EDCA1795E43E}" name="Column3118"/>
    <tableColumn id="3259" xr3:uid="{9A20CB7B-24ED-4AB3-BD5D-C554B4729B7C}" name="Column3119"/>
    <tableColumn id="3260" xr3:uid="{AB27BD94-548A-4708-8805-8EE3261E2BEF}" name="Column3120"/>
    <tableColumn id="3261" xr3:uid="{93883866-6AA2-48EA-A2B5-7ED4A821B39B}" name="Column3121"/>
    <tableColumn id="3262" xr3:uid="{FE89E12F-9B9A-4460-89AE-15D535D42D0B}" name="Column3122"/>
    <tableColumn id="3263" xr3:uid="{28825FDE-46BB-4F7E-87FE-2C7DD0E0957C}" name="Column3123"/>
    <tableColumn id="3264" xr3:uid="{55312777-3760-4750-8A56-7BDC4B11B4DE}" name="Column3124"/>
    <tableColumn id="3265" xr3:uid="{6136CFB3-C761-4C18-A4D5-8AB10F8613C2}" name="Column3125"/>
    <tableColumn id="3266" xr3:uid="{1F76B847-7BD0-4096-B05F-62A47A8F4780}" name="Column3126"/>
    <tableColumn id="3267" xr3:uid="{25BA06AF-B81A-4868-BF9A-4F3F6B9AEC56}" name="Column3127"/>
    <tableColumn id="3268" xr3:uid="{D2B5A296-7348-41FE-A943-5A13366E595F}" name="Column3128"/>
    <tableColumn id="3269" xr3:uid="{9983095E-3A19-45BD-B4E1-AB34A18AC1BE}" name="Column3129"/>
    <tableColumn id="3270" xr3:uid="{477E704F-0AB7-4A11-91CA-DB1B2CDC0ADD}" name="Column3130"/>
    <tableColumn id="3271" xr3:uid="{21535611-1F4B-483A-A9A4-03AF7DC114E9}" name="Column3131"/>
    <tableColumn id="3272" xr3:uid="{BB7B5348-438E-4860-B748-85DBF8F0F4DF}" name="Column3132"/>
    <tableColumn id="3273" xr3:uid="{696693D1-3CF7-4A46-8AE0-7E9CE4BA9E0B}" name="Column3133"/>
    <tableColumn id="3274" xr3:uid="{326005A5-6609-4000-8EF1-BC9DB5AC5D90}" name="Column3134"/>
    <tableColumn id="3275" xr3:uid="{D12EC9BF-D384-4B1A-ADC5-2C43529D406F}" name="Column3135"/>
    <tableColumn id="3276" xr3:uid="{8AA5525F-A76E-4FC1-AC2A-8738FE7D5E9F}" name="Column3136"/>
    <tableColumn id="3277" xr3:uid="{C846EC50-FBEE-4D69-9A39-F43D1F7F9E3C}" name="Column3137"/>
    <tableColumn id="3278" xr3:uid="{B22D1AF3-D30F-400C-B7E4-E624F8AF15AF}" name="Column3138"/>
    <tableColumn id="3279" xr3:uid="{7143E810-02C8-4CD8-B6F8-D80064EC1F56}" name="Column3139"/>
    <tableColumn id="3280" xr3:uid="{B7BD3546-2A8C-4689-939F-8CEB8A90972B}" name="Column3140"/>
    <tableColumn id="3281" xr3:uid="{8B52214D-D621-43C5-A146-FCAD9A907883}" name="Column3141"/>
    <tableColumn id="3282" xr3:uid="{863D86FA-898A-4337-80A1-EAC787F6A84A}" name="Column3142"/>
    <tableColumn id="3283" xr3:uid="{3B3293A8-686E-46E3-BE59-F421C1BB0DF8}" name="Column3143"/>
    <tableColumn id="3284" xr3:uid="{78075944-1F9E-45FE-ABE5-5108F05452BE}" name="Column3144"/>
    <tableColumn id="3285" xr3:uid="{3CABE669-68F1-4EC0-8E90-6B28E55CB23A}" name="Column3145"/>
    <tableColumn id="3286" xr3:uid="{5007AFD8-D771-48D6-A6F0-D04FEFC35F44}" name="Column3146"/>
    <tableColumn id="3287" xr3:uid="{9A189BC9-FC4A-4777-8528-B9F40C54BD6A}" name="Column3147"/>
    <tableColumn id="3288" xr3:uid="{CF2222B9-F0D6-428E-8090-5679CE676BB2}" name="Column3148"/>
    <tableColumn id="3289" xr3:uid="{868384C9-EC2D-4A00-B592-8B3BB9F1F182}" name="Column3149"/>
    <tableColumn id="3290" xr3:uid="{6CBAE349-97F4-4027-B02F-D85A6F48BFCC}" name="Column3150"/>
    <tableColumn id="3291" xr3:uid="{E1833336-3ABB-45F3-8DED-D6028C23FB74}" name="Column3151"/>
    <tableColumn id="3292" xr3:uid="{8B4CB503-78DC-4DB7-AA62-3FD8FFF14132}" name="Column3152"/>
    <tableColumn id="3293" xr3:uid="{EBD4E365-D3FC-4690-955C-06B66094A344}" name="Column3153"/>
    <tableColumn id="3294" xr3:uid="{3CBF7253-E53A-4CEC-AF9F-F1B1AEB160D4}" name="Column3154"/>
    <tableColumn id="3295" xr3:uid="{21D73B0D-EBF4-45E0-B934-2BC2A01CF7E2}" name="Column3155"/>
    <tableColumn id="3296" xr3:uid="{100390F4-CD57-4FC9-BE81-8A162BAAC685}" name="Column3156"/>
    <tableColumn id="3297" xr3:uid="{8570CD98-C78F-4627-8E87-D8EA9984A9F9}" name="Column3157"/>
    <tableColumn id="3298" xr3:uid="{9F4AE1AB-D092-4162-B37A-B70390D27189}" name="Column3158"/>
    <tableColumn id="3299" xr3:uid="{D55ADF1B-6207-49E6-971B-8EAAA13B0EEA}" name="Column3159"/>
    <tableColumn id="3300" xr3:uid="{7CEDEA95-7867-443C-B5F8-AB26033D9D81}" name="Column3160"/>
    <tableColumn id="3301" xr3:uid="{40DAAA84-55AC-44F2-920B-B93C65D469FB}" name="Column3161"/>
    <tableColumn id="3302" xr3:uid="{2A24F675-E32B-4A74-8F14-9EF94EEC19CB}" name="Column3162"/>
    <tableColumn id="3303" xr3:uid="{C6679599-D0A0-49C0-9E88-975FBCDF2D36}" name="Column3163"/>
    <tableColumn id="3304" xr3:uid="{0DBC9146-9602-40C5-9A8C-018038488BE1}" name="Column3164"/>
    <tableColumn id="3305" xr3:uid="{9FB48DB4-C28B-41A4-91AA-9DC0A1E646CE}" name="Column3165"/>
    <tableColumn id="3306" xr3:uid="{8BD881DD-7C94-4324-A3AC-8ED112826E49}" name="Column3166"/>
    <tableColumn id="3307" xr3:uid="{1190445D-A4DD-4176-B4E2-AC489F2869E5}" name="Column3167"/>
    <tableColumn id="3308" xr3:uid="{D454E468-CA81-466A-96D6-3597FB25C4CE}" name="Column3168"/>
    <tableColumn id="3309" xr3:uid="{AE6C9A5D-CF5C-4360-A4C2-7B8F04013428}" name="Column3169"/>
    <tableColumn id="3310" xr3:uid="{BB2EE9C9-6B9E-4067-9F31-C5F6C75E8872}" name="Column3170"/>
    <tableColumn id="3311" xr3:uid="{B0E9F8C5-F109-4F9D-9756-B461A795F6A8}" name="Column3171"/>
    <tableColumn id="3312" xr3:uid="{A4A43928-5CD1-485E-B9CD-946BE5F99416}" name="Column3172"/>
    <tableColumn id="3313" xr3:uid="{4EECB1E3-C74D-4009-BBAE-BEAF500EF302}" name="Column3173"/>
    <tableColumn id="3314" xr3:uid="{21464656-21D5-42FE-A3FB-2122A4AF9A38}" name="Column3174"/>
    <tableColumn id="3315" xr3:uid="{AD4AABAC-2DE8-49ED-A01A-7DEE4EEB398D}" name="Column3175"/>
    <tableColumn id="3316" xr3:uid="{5F5C1F71-ED8D-4B25-9805-533801155CFF}" name="Column3176"/>
    <tableColumn id="3317" xr3:uid="{11A0964D-AD9C-4EAD-9450-A9F40C1FE1AE}" name="Column3177"/>
    <tableColumn id="3318" xr3:uid="{2D4489CF-BCD2-40CF-BB83-1B371752F62F}" name="Column3178"/>
    <tableColumn id="3319" xr3:uid="{5231103C-098D-4A61-BD57-CCFC31BF0A2F}" name="Column3179"/>
    <tableColumn id="3320" xr3:uid="{5641CFD4-83DB-46F2-9E1A-FCEAFE394DF5}" name="Column3180"/>
    <tableColumn id="3321" xr3:uid="{2CC29BEB-3973-452E-B58C-4B98EA577E50}" name="Column3181"/>
    <tableColumn id="3322" xr3:uid="{2D37BE03-3F25-4A9F-A783-5FFDE493FB97}" name="Column3182"/>
    <tableColumn id="3323" xr3:uid="{96E6A245-F90A-4424-965C-22E04B0770B4}" name="Column3183"/>
    <tableColumn id="3324" xr3:uid="{1348CB56-7198-4771-8527-210400DF9227}" name="Column3184"/>
    <tableColumn id="3325" xr3:uid="{F6DB0FB2-D085-437D-A163-75C0AF3C1D97}" name="Column3185"/>
    <tableColumn id="3326" xr3:uid="{FC765482-84F5-4D86-8B67-8E5F4EB8B223}" name="Column3186"/>
    <tableColumn id="3327" xr3:uid="{20BB984C-05D4-4E46-BC3E-3AF605C20FD1}" name="Column3187"/>
    <tableColumn id="3328" xr3:uid="{A548A4F0-72A5-4A25-BB1F-864D41DC1240}" name="Column3188"/>
    <tableColumn id="3329" xr3:uid="{2855068F-151B-41CC-A835-8AF6CA25787F}" name="Column3189"/>
    <tableColumn id="3330" xr3:uid="{BCA267AC-892C-4FC2-A5D5-A1EBE2C2CC71}" name="Column3190"/>
    <tableColumn id="3331" xr3:uid="{15DE0B11-43AA-4855-A6FF-D7A0905255B1}" name="Column3191"/>
    <tableColumn id="3332" xr3:uid="{6F714FF7-1646-4139-9E95-4A2E555649F0}" name="Column3192"/>
    <tableColumn id="3333" xr3:uid="{812F8788-4911-42CB-B3F2-7C00D1E3FE59}" name="Column3193"/>
    <tableColumn id="3334" xr3:uid="{919F13E0-BD6D-4507-83F6-BC6A5CFC2C48}" name="Column3194"/>
    <tableColumn id="3335" xr3:uid="{6EE65566-F917-476B-9764-900CB020B8B7}" name="Column3195"/>
    <tableColumn id="3336" xr3:uid="{271331F1-18AD-447B-A9ED-6FC5D61036B0}" name="Column3196"/>
    <tableColumn id="3337" xr3:uid="{14B7C3A8-BB25-4EF7-B394-8D7051D17FD6}" name="Column3197"/>
    <tableColumn id="3338" xr3:uid="{009B8DD1-1D57-4304-9EEC-46BBA376A210}" name="Column3198"/>
    <tableColumn id="3339" xr3:uid="{91B5552D-E6E3-4787-B536-39746B8586CB}" name="Column3199"/>
    <tableColumn id="3340" xr3:uid="{75915BF4-0EC6-4858-BD96-315222E4BF0F}" name="Column3200"/>
    <tableColumn id="3341" xr3:uid="{9C26F562-A3DD-45C5-8D7D-D25562B73D62}" name="Column3201"/>
    <tableColumn id="3342" xr3:uid="{AFD41FEB-A3B7-4494-9519-D1EE600E5B75}" name="Column3202"/>
    <tableColumn id="3343" xr3:uid="{0A63F956-E470-4441-8754-587DF6DD2663}" name="Column3203"/>
    <tableColumn id="3344" xr3:uid="{45A24411-2E96-4F67-90F9-1ADBEBDD4B85}" name="Column3204"/>
    <tableColumn id="3345" xr3:uid="{12FA1C00-C6D9-4B0E-8C38-17A159B24E91}" name="Column3205"/>
    <tableColumn id="3346" xr3:uid="{C646A543-FB95-4720-BEC0-99327CD1B8B8}" name="Column3206"/>
    <tableColumn id="3347" xr3:uid="{3439A7B5-887B-471B-9534-1218F60F302C}" name="Column3207"/>
    <tableColumn id="3348" xr3:uid="{CC80C903-C34C-4550-B42B-3C345D1485A6}" name="Column3208"/>
    <tableColumn id="3349" xr3:uid="{8CD4C1E1-D035-4CE6-AF66-A3C7B7BC069F}" name="Column3209"/>
    <tableColumn id="3350" xr3:uid="{BC2C5498-DFE9-41B8-A551-218E6A7C6AA4}" name="Column3210"/>
    <tableColumn id="3351" xr3:uid="{FF98385F-49A2-4257-82A8-D327BDA5CCAA}" name="Column3211"/>
    <tableColumn id="3352" xr3:uid="{0A0C0514-8DFA-4498-B54E-CEE1D9FD0E8C}" name="Column3212"/>
    <tableColumn id="3353" xr3:uid="{B471646D-A8CB-4ED8-81BF-D4F45436695C}" name="Column3213"/>
    <tableColumn id="3354" xr3:uid="{C43AF9D0-85C3-4DB7-8059-3663C760FCB5}" name="Column3214"/>
    <tableColumn id="3355" xr3:uid="{E548B0FC-5DF2-422C-ABD0-4078D57F3FED}" name="Column3215"/>
    <tableColumn id="3356" xr3:uid="{8FCD2B39-11A4-49AB-BDF4-CC4360D77BE1}" name="Column3216"/>
    <tableColumn id="3357" xr3:uid="{990FEA27-1659-450C-A322-67AB8986152C}" name="Column3217"/>
    <tableColumn id="3358" xr3:uid="{194C116C-17BF-455F-BD36-AA39B6025410}" name="Column3218"/>
    <tableColumn id="3359" xr3:uid="{2C3A5EB0-ADB0-4DFF-A3CB-F0D57CD41989}" name="Column3219"/>
    <tableColumn id="3360" xr3:uid="{F26D6FBA-BE43-4AA7-BAE2-FEC466BF7804}" name="Column3220"/>
    <tableColumn id="3361" xr3:uid="{DC8C1849-60A6-4A14-AA75-CF3827F5F639}" name="Column3221"/>
    <tableColumn id="3362" xr3:uid="{C1014BE1-8949-406E-8A81-8FA64FFFC76B}" name="Column3222"/>
    <tableColumn id="3363" xr3:uid="{1E1063A5-5E2D-4F21-8A56-9705CE0BEF63}" name="Column3223"/>
    <tableColumn id="3364" xr3:uid="{8DA7E5F8-5CDD-41E2-8E39-CE97B4B51AF0}" name="Column3224"/>
    <tableColumn id="3365" xr3:uid="{25AA8DB6-C0CC-4595-BA4D-BB8E67B2895B}" name="Column3225"/>
    <tableColumn id="3366" xr3:uid="{2C440C9C-09E4-4436-B583-3473480A01AA}" name="Column3226"/>
    <tableColumn id="3367" xr3:uid="{167B8C1C-C5D1-4541-82E6-9FF73F05DEEC}" name="Column3227"/>
    <tableColumn id="3368" xr3:uid="{4372AD57-2476-4553-A3BB-12B0FE525895}" name="Column3228"/>
    <tableColumn id="3369" xr3:uid="{4C0E2A55-4212-44D5-A2AE-014A63B319D6}" name="Column3229"/>
    <tableColumn id="3370" xr3:uid="{332A5FC9-2E11-4469-8E92-002A4D4C7C47}" name="Column3230"/>
    <tableColumn id="3371" xr3:uid="{6B84B3EA-916F-49C3-AE19-E615B23D80AF}" name="Column3231"/>
    <tableColumn id="3372" xr3:uid="{EA652619-F5F0-4FCB-ADE8-E814C590A692}" name="Column3232"/>
    <tableColumn id="3373" xr3:uid="{E7230CC4-FB9A-43AF-BC88-1860D6DA5044}" name="Column3233"/>
    <tableColumn id="3374" xr3:uid="{2888B821-A2CC-4642-ADDB-7FC248C4A55E}" name="Column3234"/>
    <tableColumn id="3375" xr3:uid="{502F5BEA-4454-40E1-BE31-F1DF6AB05B17}" name="Column3235"/>
    <tableColumn id="3376" xr3:uid="{61DB493E-C345-4925-8167-056FF64B79A5}" name="Column3236"/>
    <tableColumn id="3377" xr3:uid="{F8E4DB4C-30EC-4C3F-9695-4E02883A8882}" name="Column3237"/>
    <tableColumn id="3378" xr3:uid="{F8589109-1769-45A7-AF24-9B7A9494113B}" name="Column3238"/>
    <tableColumn id="3379" xr3:uid="{33881848-BA36-4E29-92B0-CDD55D1FD288}" name="Column3239"/>
    <tableColumn id="3380" xr3:uid="{EF9C0A43-9106-4189-B936-B81D60341F29}" name="Column3240"/>
    <tableColumn id="3381" xr3:uid="{8D7231C2-F886-478D-9EB5-82A11E37F3DD}" name="Column3241"/>
    <tableColumn id="3382" xr3:uid="{9CA9D0BC-A00C-4EBC-B811-613EC82A1F60}" name="Column3242"/>
    <tableColumn id="3383" xr3:uid="{922214D5-AE17-4C50-9485-61A07B2BC0B4}" name="Column3243"/>
    <tableColumn id="3384" xr3:uid="{CAC90070-1DEF-41AB-94D7-8A5557A06795}" name="Column3244"/>
    <tableColumn id="3385" xr3:uid="{915B89EC-C581-4D79-AE35-AF1443B90D97}" name="Column3245"/>
    <tableColumn id="3386" xr3:uid="{89305D1D-181F-4315-8DBB-01DE8423037A}" name="Column3246"/>
    <tableColumn id="3387" xr3:uid="{A3CD5C93-4586-4938-834F-B948E65A593B}" name="Column3247"/>
    <tableColumn id="3388" xr3:uid="{398E8991-0237-4EEC-B794-BE67381AB783}" name="Column3248"/>
    <tableColumn id="3389" xr3:uid="{14CD9402-F35C-4107-83DF-C198E890CD9A}" name="Column3249"/>
    <tableColumn id="3390" xr3:uid="{C8BFCEDC-9618-4A40-AED3-7FFCADBAD825}" name="Column3250"/>
    <tableColumn id="3391" xr3:uid="{C50FA438-5319-4569-9740-87764C70F964}" name="Column3251"/>
    <tableColumn id="3392" xr3:uid="{66878EF7-6CBB-4AE3-92E8-646E1F36C2A6}" name="Column3252"/>
    <tableColumn id="3393" xr3:uid="{9FF1EB30-270F-497D-9BE2-E2E559509AE3}" name="Column3253"/>
    <tableColumn id="3394" xr3:uid="{148BFC6D-AA0F-411E-8A91-5A15E1F7A76A}" name="Column3254"/>
    <tableColumn id="3395" xr3:uid="{F302C291-044D-4173-8B1D-0B5382C2F662}" name="Column3255"/>
    <tableColumn id="3396" xr3:uid="{DA621395-28F7-48D6-B94E-C2CDCBED4424}" name="Column3256"/>
    <tableColumn id="3397" xr3:uid="{CC16136D-0C0B-4966-83B2-C42BA7A69301}" name="Column3257"/>
    <tableColumn id="3398" xr3:uid="{84CEE9CE-9975-4BC3-A85F-FF1D8B834D6A}" name="Column3258"/>
    <tableColumn id="3399" xr3:uid="{361D119E-B12B-4D7E-922C-647304401274}" name="Column3259"/>
    <tableColumn id="3400" xr3:uid="{FBA4610C-251E-421B-BEF8-DFDDDE326947}" name="Column3260"/>
    <tableColumn id="3401" xr3:uid="{EE815AD8-4E28-4D2A-8979-C61DE2139414}" name="Column3261"/>
    <tableColumn id="3402" xr3:uid="{17659EFB-937E-4941-BD9A-1DDAD5A5EFEA}" name="Column3262"/>
    <tableColumn id="3403" xr3:uid="{469EF388-DE8E-4FE3-A734-3C8B04519034}" name="Column3263"/>
    <tableColumn id="3404" xr3:uid="{D7050605-0054-4581-8EB3-F0957F5E43F9}" name="Column3264"/>
    <tableColumn id="3405" xr3:uid="{A7D34B3E-B8C7-41A4-B6DD-EC629434ED64}" name="Column3265"/>
    <tableColumn id="3406" xr3:uid="{ACAAC4E7-8FB4-4E19-9942-7B1133EC3DC8}" name="Column3266"/>
    <tableColumn id="3407" xr3:uid="{07F29F12-8B41-4AC1-A068-4572E6EFE86B}" name="Column3267"/>
    <tableColumn id="3408" xr3:uid="{4A7C0165-2F7B-4A10-BA14-370F282A659D}" name="Column3268"/>
    <tableColumn id="3409" xr3:uid="{C1217E73-210B-470B-92CA-3552982710F7}" name="Column3269"/>
    <tableColumn id="3410" xr3:uid="{E2A0B1CB-3417-46BB-B20E-B836634EE442}" name="Column3270"/>
    <tableColumn id="3411" xr3:uid="{C9368854-8D9D-44BA-853D-3A205C7C6209}" name="Column3271"/>
    <tableColumn id="3412" xr3:uid="{61EB02AC-FB8D-4EE4-AE2D-F004D33D26E5}" name="Column3272"/>
    <tableColumn id="3413" xr3:uid="{079B1179-017F-4E95-817E-0A206A50B7D8}" name="Column3273"/>
    <tableColumn id="3414" xr3:uid="{F1850FF9-7FBD-406F-982B-AAD7F288A721}" name="Column3274"/>
    <tableColumn id="3415" xr3:uid="{C376C506-670A-4E8D-810E-197DDD445FC6}" name="Column3275"/>
    <tableColumn id="3416" xr3:uid="{8DE5B512-C684-44EF-A51F-E9F9E0CC8546}" name="Column3276"/>
    <tableColumn id="3417" xr3:uid="{32FBA070-4049-4B15-95FA-801945C266D6}" name="Column3277"/>
    <tableColumn id="3418" xr3:uid="{0242F6DB-3096-4093-943A-F291EC181182}" name="Column3278"/>
    <tableColumn id="3419" xr3:uid="{CF3A8E3A-EB83-4D56-81E6-FB8778DC4B04}" name="Column3279"/>
    <tableColumn id="3420" xr3:uid="{9F5710EF-593E-4D70-A4A9-7366462378DE}" name="Column3280"/>
    <tableColumn id="3421" xr3:uid="{94B74C77-FFAF-4628-9B90-A621AD0C88F8}" name="Column3281"/>
    <tableColumn id="3422" xr3:uid="{BD9C1F3B-99C7-43CE-B6F8-C0D5E43D3E8B}" name="Column3282"/>
    <tableColumn id="3423" xr3:uid="{87420F42-3980-4088-A4F9-29C0C2F0AAEA}" name="Column3283"/>
    <tableColumn id="3424" xr3:uid="{9ED2C535-D4BE-4B90-94FB-F8D873136E7D}" name="Column3284"/>
    <tableColumn id="3425" xr3:uid="{3D873C46-8538-4301-89D5-A88C14A605A5}" name="Column3285"/>
    <tableColumn id="3426" xr3:uid="{F6B9C73D-B36F-4328-BA5B-31CE87642756}" name="Column3286"/>
    <tableColumn id="3427" xr3:uid="{3F9807BB-413E-4708-BEC6-5747D605DAA0}" name="Column3287"/>
    <tableColumn id="3428" xr3:uid="{832AC53B-5561-4B73-8ABA-6F4349A5C707}" name="Column3288"/>
    <tableColumn id="3429" xr3:uid="{CC2A5DD8-17E3-427C-B6C0-6A96FDC64B16}" name="Column3289"/>
    <tableColumn id="3430" xr3:uid="{5AAA8C74-6EEE-418F-9E30-641F33DF2FDD}" name="Column3290"/>
    <tableColumn id="3431" xr3:uid="{38708852-F28C-4E13-B8A3-20B5097103DA}" name="Column3291"/>
    <tableColumn id="3432" xr3:uid="{4A236EB3-A1B1-44FB-8CC9-AD5976E5E933}" name="Column3292"/>
    <tableColumn id="3433" xr3:uid="{7E03E2E7-92A5-4FA8-BE2E-BAE155E2DC90}" name="Column3293"/>
    <tableColumn id="3434" xr3:uid="{115A581D-7ABA-4D16-BAFA-DE49BEC6DCE5}" name="Column3294"/>
    <tableColumn id="3435" xr3:uid="{564D72FE-A745-4D04-9BD3-E68E706A0B24}" name="Column3295"/>
    <tableColumn id="3436" xr3:uid="{BFD6FCAC-E57D-4DB8-BAD1-B7207BCB9379}" name="Column3296"/>
    <tableColumn id="3437" xr3:uid="{2506FA6F-41E7-45BD-9A0B-C084F8EB11DD}" name="Column3297"/>
    <tableColumn id="3438" xr3:uid="{B633B754-1FA2-4A7A-8BEE-ACA49B7AD924}" name="Column3298"/>
    <tableColumn id="3439" xr3:uid="{9ADD6172-4C9A-4279-8FED-FBCB7A8C8940}" name="Column3299"/>
    <tableColumn id="3440" xr3:uid="{A51EFEA4-0590-472C-9B8D-FD4D213EB694}" name="Column3300"/>
    <tableColumn id="3441" xr3:uid="{C6C62C21-0599-4A7A-8BF6-0D5C0AB98C91}" name="Column3301"/>
    <tableColumn id="3442" xr3:uid="{3D932BAA-A018-4A80-AE5C-EF222A216FF6}" name="Column3302"/>
    <tableColumn id="3443" xr3:uid="{4AE914FD-D89C-46F9-9798-ADF8DEFE8535}" name="Column3303"/>
    <tableColumn id="3444" xr3:uid="{F221D2D5-C980-457E-AC67-98A0B7A88F5B}" name="Column3304"/>
    <tableColumn id="3445" xr3:uid="{A97953C0-C6ED-4AC9-A9BE-15BC95A0178B}" name="Column3305"/>
    <tableColumn id="3446" xr3:uid="{2B367743-195C-44ED-87D2-5BF159D78E3A}" name="Column3306"/>
    <tableColumn id="3447" xr3:uid="{FB21E970-D653-44E8-BB52-5DF3C544E560}" name="Column3307"/>
    <tableColumn id="3448" xr3:uid="{3BCC2C71-6275-4DC3-9B32-93F6E92BF92A}" name="Column3308"/>
    <tableColumn id="3449" xr3:uid="{EF3E182A-1FB5-419C-AD8D-CEA107DA4851}" name="Column3309"/>
    <tableColumn id="3450" xr3:uid="{0798B6F1-417C-4553-BF2C-5D08A16F3B2A}" name="Column3310"/>
    <tableColumn id="3451" xr3:uid="{DA560306-99E2-4946-B836-28CAA1D337CB}" name="Column3311"/>
    <tableColumn id="3452" xr3:uid="{42B8FD7B-FDC3-4700-9C8F-4198DB2B5BB8}" name="Column3312"/>
    <tableColumn id="3453" xr3:uid="{3FFCAFD8-33FC-4AE2-B4FD-BF7158338E47}" name="Column3313"/>
    <tableColumn id="3454" xr3:uid="{5A31C9BB-21EE-43FA-8A5E-175ABE80C355}" name="Column3314"/>
    <tableColumn id="3455" xr3:uid="{BAA025CC-654A-4292-A64E-AB71E02B0624}" name="Column3315"/>
    <tableColumn id="3456" xr3:uid="{C087B2AA-4AD2-4551-8D02-696730BB71D2}" name="Column3316"/>
    <tableColumn id="3457" xr3:uid="{D59AEDA6-C11A-45A8-859C-6BCAAD3D1B3B}" name="Column3317"/>
    <tableColumn id="3458" xr3:uid="{BB1EAADC-2A3F-4EFB-89F2-A2D5537C1458}" name="Column3318"/>
    <tableColumn id="3459" xr3:uid="{BAC06E61-9D78-44F0-B98C-5C667881F387}" name="Column3319"/>
    <tableColumn id="3460" xr3:uid="{201FD9B6-EA56-499F-BC88-DCA6668EE6C1}" name="Column3320"/>
    <tableColumn id="3461" xr3:uid="{157C0ACD-BEAB-4266-90F7-5062D6A25BAF}" name="Column3321"/>
    <tableColumn id="3462" xr3:uid="{CE13282D-41D0-473D-8CC3-4DADC3913EB5}" name="Column3322"/>
    <tableColumn id="3463" xr3:uid="{36191D82-01C7-4B87-8D75-30CB39F5B594}" name="Column3323"/>
    <tableColumn id="3464" xr3:uid="{26FF7C35-396D-4BD1-850D-BDE93BFC4AFC}" name="Column3324"/>
    <tableColumn id="3465" xr3:uid="{80EA5FE7-34ED-4DC6-99C6-AE159529D61A}" name="Column3325"/>
    <tableColumn id="3466" xr3:uid="{85491FC2-034E-4D4E-B8EA-E29B1E52E11B}" name="Column3326"/>
    <tableColumn id="3467" xr3:uid="{220DAEA7-9F17-4AB9-93DA-A14C65D1D85B}" name="Column3327"/>
    <tableColumn id="3468" xr3:uid="{93DBDA47-30DC-45B2-AD19-134D25AE5084}" name="Column3328"/>
    <tableColumn id="3469" xr3:uid="{11A9B74D-66E6-480E-B976-49065B6ABF1A}" name="Column3329"/>
    <tableColumn id="3470" xr3:uid="{D546740B-184E-4B96-A0AF-B9D1A7F6CDC4}" name="Column3330"/>
    <tableColumn id="3471" xr3:uid="{AD9D9F63-7377-46D5-B368-60688123DC3A}" name="Column3331"/>
    <tableColumn id="3472" xr3:uid="{F8FC8227-B7E2-4988-9AD7-E3ED0B2ACF3D}" name="Column3332"/>
    <tableColumn id="3473" xr3:uid="{66FB5B02-5BAC-4C29-878F-B40B9F2A1B72}" name="Column3333"/>
    <tableColumn id="3474" xr3:uid="{C4D41C1A-E577-4F8C-9F73-BC1EEDE2BBB9}" name="Column3334"/>
    <tableColumn id="3475" xr3:uid="{B4D54DE8-FC4E-4BE1-A509-D3D877710EF4}" name="Column3335"/>
    <tableColumn id="3476" xr3:uid="{D9CBF57E-DF3D-4DC2-81D9-964B19FFA92E}" name="Column3336"/>
    <tableColumn id="3477" xr3:uid="{FA254B66-9EC7-4E3A-9FB6-ECACE8C2E71A}" name="Column3337"/>
    <tableColumn id="3478" xr3:uid="{3139562A-4E0D-49AE-ABDB-35DFAAD97296}" name="Column3338"/>
    <tableColumn id="3479" xr3:uid="{658BFD4F-FDD7-4DA8-BB29-76B38B507ADC}" name="Column3339"/>
    <tableColumn id="3480" xr3:uid="{85E41600-2A4D-43C0-8E8A-5254078AFD32}" name="Column3340"/>
    <tableColumn id="3481" xr3:uid="{F0FCF794-8687-48B0-96B1-D84FDF159FD4}" name="Column3341"/>
    <tableColumn id="3482" xr3:uid="{E343B144-1B14-414C-B9BC-395219BB0EDC}" name="Column3342"/>
    <tableColumn id="3483" xr3:uid="{22000784-2291-4EAA-B562-1330748B08F6}" name="Column3343"/>
    <tableColumn id="3484" xr3:uid="{16546E19-EE75-44A0-B231-0681814A96E8}" name="Column3344"/>
    <tableColumn id="3485" xr3:uid="{5B234DF1-0F1E-4AEF-8671-E2D9A3480622}" name="Column3345"/>
    <tableColumn id="3486" xr3:uid="{F15933D3-5CD0-4CBC-A8CE-F1E59F944320}" name="Column3346"/>
    <tableColumn id="3487" xr3:uid="{9E6D024E-A4CA-4EBF-8D2F-00B50F93F756}" name="Column3347"/>
    <tableColumn id="3488" xr3:uid="{84F14AA0-2BE6-45F0-997B-0024BF79E030}" name="Column3348"/>
    <tableColumn id="3489" xr3:uid="{DE928AE3-BB9D-4451-8246-9183147A69FB}" name="Column3349"/>
    <tableColumn id="3490" xr3:uid="{BB09F83C-F3C7-4C34-BC3A-C1D51D220ECE}" name="Column3350"/>
    <tableColumn id="3491" xr3:uid="{828BFFBE-619F-41E9-B5E2-DE89E0DC19D1}" name="Column3351"/>
    <tableColumn id="3492" xr3:uid="{49110AEB-A2D6-42F1-8DD3-FE39284A27DF}" name="Column3352"/>
    <tableColumn id="3493" xr3:uid="{6C77160A-FE6B-4D70-9508-B135FB7813FD}" name="Column3353"/>
    <tableColumn id="3494" xr3:uid="{01688FA0-BB18-4029-A7F5-3190572320EA}" name="Column3354"/>
    <tableColumn id="3495" xr3:uid="{182C1427-EADD-48D8-9641-C89C6CB2CCE9}" name="Column3355"/>
    <tableColumn id="3496" xr3:uid="{79B2A3A2-21B5-447E-B190-75A93C9D8102}" name="Column3356"/>
    <tableColumn id="3497" xr3:uid="{A1E319A7-F029-4992-A9BC-CB2DC3A46676}" name="Column3357"/>
    <tableColumn id="3498" xr3:uid="{6E236F2D-FF38-43CB-9D07-0A90792C3051}" name="Column3358"/>
    <tableColumn id="3499" xr3:uid="{E7851791-4A00-4602-B653-51134ED91E7D}" name="Column3359"/>
    <tableColumn id="3500" xr3:uid="{0336E60B-B3A4-48EE-A143-CAA3D4D25CDF}" name="Column3360"/>
    <tableColumn id="3501" xr3:uid="{D271B746-77A1-4AA4-8422-97CB754D2EA1}" name="Column3361"/>
    <tableColumn id="3502" xr3:uid="{B3F21606-30EB-4366-9F66-A583B9852180}" name="Column3362"/>
    <tableColumn id="3503" xr3:uid="{F0ECD14B-2C1F-4099-9542-3C42F15F9D97}" name="Column3363"/>
    <tableColumn id="3504" xr3:uid="{18822B55-4CF8-46A9-8680-EF03E7641960}" name="Column3364"/>
    <tableColumn id="3505" xr3:uid="{85FB293A-DC22-446C-A051-A9CC630322BC}" name="Column3365"/>
    <tableColumn id="3506" xr3:uid="{8B26D3CD-2C6E-4585-894E-4C9FC92B1020}" name="Column3366"/>
    <tableColumn id="3507" xr3:uid="{EC9A46D6-0C3D-4D39-9BA5-7B515F9B0FE8}" name="Column3367"/>
    <tableColumn id="3508" xr3:uid="{E63D8285-F858-4C90-88E8-1376ACCE5A4D}" name="Column3368"/>
    <tableColumn id="3509" xr3:uid="{99063A05-AD1E-4709-86E2-56B77854A008}" name="Column3369"/>
    <tableColumn id="3510" xr3:uid="{57B4CFF7-8333-4710-BC2B-05DC09850721}" name="Column3370"/>
    <tableColumn id="3511" xr3:uid="{9C02F5A1-9DDE-4BAA-90DD-360418E04466}" name="Column3371"/>
    <tableColumn id="3512" xr3:uid="{4E2D2FED-8AAC-45B4-8A90-414146184846}" name="Column3372"/>
    <tableColumn id="3513" xr3:uid="{53F7E88C-D1C4-42FE-BFE9-95B050779706}" name="Column3373"/>
    <tableColumn id="3514" xr3:uid="{50246BC0-8F3F-40FE-8BC7-0FE005D19505}" name="Column3374"/>
    <tableColumn id="3515" xr3:uid="{6CEE8C94-E4FD-44F9-89E7-7B83FB97FFA3}" name="Column3375"/>
    <tableColumn id="3516" xr3:uid="{DD31601B-DCF4-41E7-9B71-2A9D88AB5779}" name="Column3376"/>
    <tableColumn id="3517" xr3:uid="{E928EF04-D173-4ACD-8AD9-63A44DD2FF65}" name="Column3377"/>
    <tableColumn id="3518" xr3:uid="{44FB9431-429F-4701-8604-28A420731DB9}" name="Column3378"/>
    <tableColumn id="3519" xr3:uid="{168BFE14-E7FE-4B46-AFA3-DE8C274E6C65}" name="Column3379"/>
    <tableColumn id="3520" xr3:uid="{E5615BD8-C7CD-46E2-B3D8-1F6D31666955}" name="Column3380"/>
    <tableColumn id="3521" xr3:uid="{4543772F-2A98-440B-93A5-62B0F7D8CD75}" name="Column3381"/>
    <tableColumn id="3522" xr3:uid="{57D851F6-73AA-46FB-8772-A21768C09101}" name="Column3382"/>
    <tableColumn id="3523" xr3:uid="{A0138347-C01B-4EF3-A90F-3FEB5915DD47}" name="Column3383"/>
    <tableColumn id="3524" xr3:uid="{D8D87DD0-0CDD-4B70-86D1-2989CB2C4866}" name="Column3384"/>
    <tableColumn id="3525" xr3:uid="{23ABF35C-A8B5-4911-A027-471B0D3197A7}" name="Column3385"/>
    <tableColumn id="3526" xr3:uid="{74E4DA22-79FF-43B2-BE76-63589B70CC9E}" name="Column3386"/>
    <tableColumn id="3527" xr3:uid="{758457D2-A218-4F83-A219-71A465E6D6E9}" name="Column3387"/>
    <tableColumn id="3528" xr3:uid="{A111F1BF-40FC-4791-9907-E3454C47854D}" name="Column3388"/>
    <tableColumn id="3529" xr3:uid="{A326B170-A0D2-40EC-A6AA-5E43E63AC97E}" name="Column3389"/>
    <tableColumn id="3530" xr3:uid="{9E943C4E-7F23-43CA-B935-DF8F6AD760BF}" name="Column3390"/>
    <tableColumn id="3531" xr3:uid="{A1AE3401-1A5A-4C8F-8CAC-C75847140F8E}" name="Column3391"/>
    <tableColumn id="3532" xr3:uid="{90DAC0FB-D79C-46CA-AD6D-5592F7A9BFD9}" name="Column3392"/>
    <tableColumn id="3533" xr3:uid="{4D4F66EB-E344-4F72-9D84-9D67CECE90AD}" name="Column3393"/>
    <tableColumn id="3534" xr3:uid="{CF9D6F37-FA70-485F-98DF-EB5DB04177F5}" name="Column3394"/>
    <tableColumn id="3535" xr3:uid="{9BBA99FE-BFCF-48AC-9EC8-E2724C310322}" name="Column3395"/>
    <tableColumn id="3536" xr3:uid="{05205D6B-4DEB-45B1-B995-FE5E4A785660}" name="Column3396"/>
    <tableColumn id="3537" xr3:uid="{E2DCDDFA-CECB-4942-B7D2-8C08D0409341}" name="Column3397"/>
    <tableColumn id="3538" xr3:uid="{2EAEEC2B-32A6-44C9-8CAA-4BFC4ABB7E88}" name="Column3398"/>
    <tableColumn id="3539" xr3:uid="{D79A4E1D-ABB5-4F8B-AE3A-5013675A751B}" name="Column3399"/>
    <tableColumn id="3540" xr3:uid="{7F3B0FE0-3BA5-4298-B287-8C65FF7F71A4}" name="Column3400"/>
    <tableColumn id="3541" xr3:uid="{CE9649DC-8157-4B01-B09A-C5B2AFE4B3CB}" name="Column3401"/>
    <tableColumn id="3542" xr3:uid="{E99C7EC5-9352-4905-B199-6F0486374A25}" name="Column3402"/>
    <tableColumn id="3543" xr3:uid="{0EC45964-D206-43EA-BEF5-28278F03CED5}" name="Column3403"/>
    <tableColumn id="3544" xr3:uid="{B1DE0216-EAA8-44D3-9D7D-BD7689C396B9}" name="Column3404"/>
    <tableColumn id="3545" xr3:uid="{6359038E-8E55-4328-BA06-F4F5B68FB229}" name="Column3405"/>
    <tableColumn id="3546" xr3:uid="{1604BADF-7D66-450E-876F-1DC2CE55D759}" name="Column3406"/>
    <tableColumn id="3547" xr3:uid="{1F47B3CC-1BB3-4AC2-B3F3-E0F9B86905ED}" name="Column3407"/>
    <tableColumn id="3548" xr3:uid="{943E78F5-3D74-4792-AD24-D6F82560B96A}" name="Column3408"/>
    <tableColumn id="3549" xr3:uid="{B8AA8035-0586-47EB-A570-AD849C503322}" name="Column3409"/>
    <tableColumn id="3550" xr3:uid="{A185B716-13A9-4F00-B5C7-1D1722108166}" name="Column3410"/>
    <tableColumn id="3551" xr3:uid="{825B193C-7897-4C5D-9BCF-A3866326AAFE}" name="Column3411"/>
    <tableColumn id="3552" xr3:uid="{7402B2A7-B032-40D2-A15F-6C3F407AB3DE}" name="Column3412"/>
    <tableColumn id="3553" xr3:uid="{C7ECBB37-DD26-43C5-9A19-E816CC22B427}" name="Column3413"/>
    <tableColumn id="3554" xr3:uid="{F308F4F6-E83F-4943-9B19-4CACDEE8608C}" name="Column3414"/>
    <tableColumn id="3555" xr3:uid="{F689599D-DFF6-4509-ACE5-5AC2AF5673C3}" name="Column3415"/>
    <tableColumn id="3556" xr3:uid="{FFDD4B21-F1F4-4084-A35D-B6DCC9DAA5C4}" name="Column3416"/>
    <tableColumn id="3557" xr3:uid="{F9012CE7-F409-4C03-B985-B4FA6921957E}" name="Column3417"/>
    <tableColumn id="3558" xr3:uid="{D2DD8ED5-E052-4BA7-939A-6350A57E1D5C}" name="Column3418"/>
    <tableColumn id="3559" xr3:uid="{2A41F8FE-C494-4AFA-8FE4-9CE7EB60AB23}" name="Column3419"/>
    <tableColumn id="3560" xr3:uid="{422A7D92-0842-4028-904C-2736C43B13B9}" name="Column3420"/>
    <tableColumn id="3561" xr3:uid="{031AE9D2-035B-410F-9AB7-FC4540506CFB}" name="Column3421"/>
    <tableColumn id="3562" xr3:uid="{21742AE0-8A9A-4830-B533-A81356FE1F8F}" name="Column3422"/>
    <tableColumn id="3563" xr3:uid="{86EB29D6-639D-43BB-9AB3-67D9F3020597}" name="Column3423"/>
    <tableColumn id="3564" xr3:uid="{EE66DA8E-D2E0-4064-ACD5-B5345AA54C01}" name="Column3424"/>
    <tableColumn id="3565" xr3:uid="{3FD444B2-3E97-495E-A1F0-ABA7C66A9FB1}" name="Column3425"/>
    <tableColumn id="3566" xr3:uid="{CBD14155-BF0A-492F-9FC7-B14A484EEA9D}" name="Column3426"/>
    <tableColumn id="3567" xr3:uid="{D4394DD7-1607-4C3A-B35B-82F0B221C392}" name="Column3427"/>
    <tableColumn id="3568" xr3:uid="{32409A6E-E81C-4694-8C18-142F3CC7A3B4}" name="Column3428"/>
    <tableColumn id="3569" xr3:uid="{9AE49200-89E7-419E-91D1-B9CD780D873D}" name="Column3429"/>
    <tableColumn id="3570" xr3:uid="{789F7523-8674-490A-AF26-B240603B52D0}" name="Column3430"/>
    <tableColumn id="3571" xr3:uid="{FC111B82-A475-4617-BC89-6A0FE3E1A82A}" name="Column3431"/>
    <tableColumn id="3572" xr3:uid="{19F8E327-B743-41BE-8D8F-19D1E49371FB}" name="Column3432"/>
    <tableColumn id="3573" xr3:uid="{A43BD821-2D50-44CC-9BB5-289C80BC2472}" name="Column3433"/>
    <tableColumn id="3574" xr3:uid="{29F3B366-9D64-4F37-AB1A-5794C19692F6}" name="Column3434"/>
    <tableColumn id="3575" xr3:uid="{AB2FDC4A-2250-4E20-95A1-AD30B3CB66F5}" name="Column3435"/>
    <tableColumn id="3576" xr3:uid="{45EF37D7-4132-4A17-99FA-5DE7FAA8927C}" name="Column3436"/>
    <tableColumn id="3577" xr3:uid="{E379D392-C009-4BE4-BE71-B77FE95E4CF8}" name="Column3437"/>
    <tableColumn id="3578" xr3:uid="{9FCA566B-0686-4E09-9711-BAF78326F40E}" name="Column3438"/>
    <tableColumn id="3579" xr3:uid="{51F7BB3B-2BDD-40B9-9559-195FB0C8172D}" name="Column3439"/>
    <tableColumn id="3580" xr3:uid="{95D9AD4F-628A-42F6-8560-9A67876E68CC}" name="Column3440"/>
    <tableColumn id="3581" xr3:uid="{AB6723D2-15EB-4FB8-B3B6-BD7929824BE9}" name="Column3441"/>
    <tableColumn id="3582" xr3:uid="{2918895A-954F-4AD4-B064-7629B8BE721D}" name="Column3442"/>
    <tableColumn id="3583" xr3:uid="{95C56D28-3CB4-4A8D-A854-8A87B080E398}" name="Column3443"/>
    <tableColumn id="3584" xr3:uid="{CA989460-2952-48EF-8A48-3FD2DBB27022}" name="Column3444"/>
    <tableColumn id="3585" xr3:uid="{7F6ABD1B-254D-4C2C-8C48-BE0DB221B739}" name="Column3445"/>
    <tableColumn id="3586" xr3:uid="{6D04405A-97CF-491D-8B5C-F6657B2ED7C1}" name="Column3446"/>
    <tableColumn id="3587" xr3:uid="{83085FBD-DC24-4EFD-8D70-5DECA65CF704}" name="Column3447"/>
    <tableColumn id="3588" xr3:uid="{B4F9F58F-7CEA-4AAD-954C-6D548A778AFA}" name="Column3448"/>
    <tableColumn id="3589" xr3:uid="{5BDB6477-8D81-4F26-81C9-03C25F65FA86}" name="Column3449"/>
    <tableColumn id="3590" xr3:uid="{B9BF1C67-02AA-41A9-B622-292E0C0A82F2}" name="Column3450"/>
    <tableColumn id="3591" xr3:uid="{5A8DC790-DD9C-49D5-85D8-F0916338BC4C}" name="Column3451"/>
    <tableColumn id="3592" xr3:uid="{08D8A234-005B-47ED-8CC8-553E8972332A}" name="Column3452"/>
    <tableColumn id="3593" xr3:uid="{877F3DF6-CA7A-48D8-8B81-8018705546A9}" name="Column3453"/>
    <tableColumn id="3594" xr3:uid="{52981F79-F006-4DCD-8A7B-E9F453290420}" name="Column3454"/>
    <tableColumn id="3595" xr3:uid="{209F094B-2B4C-4F88-A9A3-410646DB1298}" name="Column3455"/>
    <tableColumn id="3596" xr3:uid="{7CE4A894-1863-4026-99F0-79A144A92C28}" name="Column3456"/>
    <tableColumn id="3597" xr3:uid="{04E9DEDA-D5B8-4B85-94D5-D9217161A4B5}" name="Column3457"/>
    <tableColumn id="3598" xr3:uid="{57258D95-96B8-4E7F-9F4E-F9F9E5699134}" name="Column3458"/>
    <tableColumn id="3599" xr3:uid="{BCDB556E-FA49-4601-A7C7-DF9704AB7956}" name="Column3459"/>
    <tableColumn id="3600" xr3:uid="{68808385-B92B-4B2F-9809-E18F999CE720}" name="Column3460"/>
    <tableColumn id="3601" xr3:uid="{D2585983-1690-4901-80F6-2C46DE47888E}" name="Column3461"/>
    <tableColumn id="3602" xr3:uid="{981296B2-BDFE-4B1D-AB95-D7DC931976E6}" name="Column3462"/>
    <tableColumn id="3603" xr3:uid="{A6C5EFFA-BEEC-46B9-85A8-944856780C7D}" name="Column3463"/>
    <tableColumn id="3604" xr3:uid="{E3FADAC5-EC89-40FF-B145-9BA0D7B5B82D}" name="Column3464"/>
    <tableColumn id="3605" xr3:uid="{B6D9CEE3-B45D-4038-85AB-7C81DED6CCD4}" name="Column3465"/>
    <tableColumn id="3606" xr3:uid="{501F33DD-985F-44F7-ABA0-E19C5CC2A357}" name="Column3466"/>
    <tableColumn id="3607" xr3:uid="{B2CC6FC9-3771-467A-98FC-4219FB5E64DA}" name="Column3467"/>
    <tableColumn id="3608" xr3:uid="{367040FA-CC6F-4E11-84B7-3F4A6A9BFDD9}" name="Column3468"/>
    <tableColumn id="3609" xr3:uid="{019BAE70-7A51-4917-BB63-309CC70D3ACC}" name="Column3469"/>
    <tableColumn id="3610" xr3:uid="{7CA96DAD-9DBA-4BE3-A3D3-274C77DAE90D}" name="Column3470"/>
    <tableColumn id="3611" xr3:uid="{027D6EF8-1045-4059-BB2A-258DE0D28035}" name="Column3471"/>
    <tableColumn id="3612" xr3:uid="{4DC56F16-4F85-47A2-9902-A15F71D13C7F}" name="Column3472"/>
    <tableColumn id="3613" xr3:uid="{062F1F98-F49B-44EB-86F7-CC4FF4F38994}" name="Column3473"/>
    <tableColumn id="3614" xr3:uid="{C23FA7D1-775C-4D09-80C4-612BE45C8A22}" name="Column3474"/>
    <tableColumn id="3615" xr3:uid="{D2B44368-93FD-43DE-ACC2-FECBFA6A75BB}" name="Column3475"/>
    <tableColumn id="3616" xr3:uid="{BF517B05-AD37-4B77-B1F8-4A948DD784F4}" name="Column3476"/>
    <tableColumn id="3617" xr3:uid="{DAFA73E8-8356-4F3E-A0D6-C3C00E63FD5B}" name="Column3477"/>
    <tableColumn id="3618" xr3:uid="{1B55ABAF-541B-470B-9211-A49CC8AE2CE3}" name="Column3478"/>
    <tableColumn id="3619" xr3:uid="{E3490954-60AF-4C69-A22C-807F0147925A}" name="Column3479"/>
    <tableColumn id="3620" xr3:uid="{D9B4946B-5EB2-429D-B09C-540AA792A71D}" name="Column3480"/>
    <tableColumn id="3621" xr3:uid="{496727A1-EDAA-4AB6-8828-44DA2C9B0A68}" name="Column3481"/>
    <tableColumn id="3622" xr3:uid="{90939C7E-36B3-4F2D-9BA0-1A37DA5FD5C4}" name="Column3482"/>
    <tableColumn id="3623" xr3:uid="{A2780718-4DD9-4C3B-8FB3-D5B777665EAD}" name="Column3483"/>
    <tableColumn id="3624" xr3:uid="{CFD2626F-F72E-4E09-9BAA-E0825E03B8AA}" name="Column3484"/>
    <tableColumn id="3625" xr3:uid="{9B7A3FEB-E887-43C9-BE63-1283EDC30903}" name="Column3485"/>
    <tableColumn id="3626" xr3:uid="{B9C99F76-4E99-4412-95C5-867D7133A37E}" name="Column3486"/>
    <tableColumn id="3627" xr3:uid="{7C37875E-961F-4C48-AD5B-DCFEF272DE0E}" name="Column3487"/>
    <tableColumn id="3628" xr3:uid="{7C8619C8-6E19-4F7D-A74F-D5077E16441F}" name="Column3488"/>
    <tableColumn id="3629" xr3:uid="{CE811999-8CB0-44DB-96F1-B6AF7BCF2F9A}" name="Column3489"/>
    <tableColumn id="3630" xr3:uid="{BDDFB629-3C53-47B7-BB0F-404B2D7E2B10}" name="Column3490"/>
    <tableColumn id="3631" xr3:uid="{633F198C-19BA-4935-B449-9666B9F872ED}" name="Column3491"/>
    <tableColumn id="3632" xr3:uid="{4BE461D6-CF18-443B-9314-983002C0717D}" name="Column3492"/>
    <tableColumn id="3633" xr3:uid="{8CDDCFDF-46D6-4412-9874-685DB614AEAB}" name="Column3493"/>
    <tableColumn id="3634" xr3:uid="{35B89984-656F-4D25-A9ED-67D05050DA2C}" name="Column3494"/>
    <tableColumn id="3635" xr3:uid="{2E14A029-52E9-4466-A61A-EFD5393475E1}" name="Column3495"/>
    <tableColumn id="3636" xr3:uid="{E82F3872-C541-44B9-ACF3-DDD21BD4FA75}" name="Column3496"/>
    <tableColumn id="3637" xr3:uid="{49A849BE-02EF-44D8-BBFF-B75F13BF0B52}" name="Column3497"/>
    <tableColumn id="3638" xr3:uid="{9870228A-D53C-486C-A3E7-3F7B76BF62DE}" name="Column3498"/>
    <tableColumn id="3639" xr3:uid="{96C8FE95-A315-4CBE-8052-6F5EF611532F}" name="Column3499"/>
    <tableColumn id="3640" xr3:uid="{D4C6B7D6-343B-4B23-B2CC-2AFAACB81C30}" name="Column3500"/>
    <tableColumn id="3641" xr3:uid="{0234A99E-CF86-402B-A93B-1F8D5FA19074}" name="Column3501"/>
    <tableColumn id="3642" xr3:uid="{B3E16ABF-536D-408D-8CF4-3B46B31E0D57}" name="Column3502"/>
    <tableColumn id="3643" xr3:uid="{139584E7-8AD0-4E00-88D3-D613F40A8FBC}" name="Column3503"/>
    <tableColumn id="3644" xr3:uid="{E2C4241D-6A72-4B65-83AA-641A1E7FD3B9}" name="Column3504"/>
    <tableColumn id="3645" xr3:uid="{6E63E02B-4CE1-4C18-92E8-E72C2B1342F9}" name="Column3505"/>
    <tableColumn id="3646" xr3:uid="{4604FC2B-1C7B-49DC-AFDE-8AF5CB192B75}" name="Column3506"/>
    <tableColumn id="3647" xr3:uid="{B1E1A26A-A638-4124-803C-3F51718F24AC}" name="Column3507"/>
    <tableColumn id="3648" xr3:uid="{AEFB46E3-3105-459D-9056-FF4698A5ADD2}" name="Column3508"/>
    <tableColumn id="3649" xr3:uid="{2893D19D-3AF6-4A39-9A78-030AEED63536}" name="Column3509"/>
    <tableColumn id="3650" xr3:uid="{A1D31790-546A-441F-A3DE-CB56FDAB3DF2}" name="Column3510"/>
    <tableColumn id="3651" xr3:uid="{A0A44325-84C6-45FC-AFB2-8F1414CE2EC6}" name="Column3511"/>
    <tableColumn id="3652" xr3:uid="{A18BEBD6-E443-4ECD-9A95-3C19611F63BA}" name="Column3512"/>
    <tableColumn id="3653" xr3:uid="{2C64D0B8-4112-4612-8D14-CCB5DBEBCC55}" name="Column3513"/>
    <tableColumn id="3654" xr3:uid="{431766F9-544C-4BBF-8782-62D6D1473383}" name="Column3514"/>
    <tableColumn id="3655" xr3:uid="{8696A83C-3ADE-47C9-8FE8-21EEEE4EA29C}" name="Column3515"/>
    <tableColumn id="3656" xr3:uid="{07D1B56F-8BBF-4D57-9947-05DE4BF91AC7}" name="Column3516"/>
    <tableColumn id="3657" xr3:uid="{438B30BE-91AB-484F-BF70-9DC41C054F4C}" name="Column3517"/>
    <tableColumn id="3658" xr3:uid="{A770941A-74BD-4305-9019-6C67DAB8F2C1}" name="Column3518"/>
    <tableColumn id="3659" xr3:uid="{86C789B9-E3C3-404C-AFF3-06866990C247}" name="Column3519"/>
    <tableColumn id="3660" xr3:uid="{F2BF4D75-3402-4971-A537-74795A6F8A99}" name="Column3520"/>
    <tableColumn id="3661" xr3:uid="{A09E6A2D-CDCD-4C0C-B427-9CE62523B734}" name="Column3521"/>
    <tableColumn id="3662" xr3:uid="{60F5B27E-1857-448F-9BAA-D0B0AA4CF06B}" name="Column3522"/>
    <tableColumn id="3663" xr3:uid="{D954E1AE-82C6-4C7E-AA32-87BD9984B214}" name="Column3523"/>
    <tableColumn id="3664" xr3:uid="{01C20E03-D00B-43D9-8F69-AEB872A438CB}" name="Column3524"/>
    <tableColumn id="3665" xr3:uid="{E943ECC8-8A2D-4F2B-B895-AF5D31D98F89}" name="Column3525"/>
    <tableColumn id="3666" xr3:uid="{29F38DF2-44AE-4C7C-97E0-7C063F34A2FB}" name="Column3526"/>
    <tableColumn id="3667" xr3:uid="{5922F7C7-28FD-4016-87CF-FB0D5BB86EE6}" name="Column3527"/>
    <tableColumn id="3668" xr3:uid="{2A36DF6C-6EAE-45BA-9254-FC7B41DFB1E1}" name="Column3528"/>
    <tableColumn id="3669" xr3:uid="{202CB527-613E-43A7-9CBE-16BB00A6E084}" name="Column3529"/>
    <tableColumn id="3670" xr3:uid="{27CFE3E4-D53D-4B79-AB17-7EBF54DABB50}" name="Column3530"/>
    <tableColumn id="3671" xr3:uid="{8AB45F20-5AFB-4710-8B02-13963CB710C1}" name="Column3531"/>
    <tableColumn id="3672" xr3:uid="{85A97E56-4D7B-4709-8729-437C67AF1DCF}" name="Column3532"/>
    <tableColumn id="3673" xr3:uid="{D3661355-2078-4A56-A2FA-3F04A449DFAD}" name="Column3533"/>
    <tableColumn id="3674" xr3:uid="{F5134C51-969E-49C3-8053-A296DF89B9E7}" name="Column3534"/>
    <tableColumn id="3675" xr3:uid="{7F2796BE-5E84-4B89-A890-3F7FA04B4BEC}" name="Column3535"/>
    <tableColumn id="3676" xr3:uid="{75A77608-C7B4-4A83-BFC4-DB023974E812}" name="Column3536"/>
    <tableColumn id="3677" xr3:uid="{361471F7-5F9B-478A-822D-4B53284A1584}" name="Column3537"/>
    <tableColumn id="3678" xr3:uid="{A4992430-BD5C-4216-86D5-2C211D609C1D}" name="Column3538"/>
    <tableColumn id="3679" xr3:uid="{638B05E9-CC5B-4F7C-BB8D-EB8486299A34}" name="Column3539"/>
    <tableColumn id="3680" xr3:uid="{5A33368E-3A89-4CC8-B277-A7C1E8162489}" name="Column3540"/>
    <tableColumn id="3681" xr3:uid="{BEC79A8B-3317-487B-92E6-F219F7FDD69A}" name="Column3541"/>
    <tableColumn id="3682" xr3:uid="{C037BF91-A3A4-41C9-8756-1BE6BEF15F47}" name="Column3542"/>
    <tableColumn id="3683" xr3:uid="{75EEE5DD-75F1-4EE2-8474-2F7539CD49F7}" name="Column3543"/>
    <tableColumn id="3684" xr3:uid="{07B3784D-7371-48A4-B1F9-BD6D3D0A4E8F}" name="Column3544"/>
    <tableColumn id="3685" xr3:uid="{CE94B262-657C-4736-A71E-EC1A75D9F40B}" name="Column3545"/>
    <tableColumn id="3686" xr3:uid="{73DD5C07-A3D0-44EB-90F7-43D72FCE3CE8}" name="Column3546"/>
    <tableColumn id="3687" xr3:uid="{B6BFD83B-C5AA-47D7-A643-2E8ECB930F6E}" name="Column3547"/>
    <tableColumn id="3688" xr3:uid="{BDA0E95D-E8DB-48E2-8D52-8AAD8AC82CC4}" name="Column3548"/>
    <tableColumn id="3689" xr3:uid="{EA134736-C1AF-411F-A710-785DE7A829BA}" name="Column3549"/>
    <tableColumn id="3690" xr3:uid="{05090825-4780-4ACA-BB97-AE9336E9637C}" name="Column3550"/>
    <tableColumn id="3691" xr3:uid="{3B8CE1BF-C31F-4C9C-B92E-2DD07236252A}" name="Column3551"/>
    <tableColumn id="3692" xr3:uid="{9C2CC7A8-1431-4A9F-9E0E-558BBBCFF5AA}" name="Column3552"/>
    <tableColumn id="3693" xr3:uid="{A8F826B8-C71F-45C6-B4F5-C927C25326D1}" name="Column3553"/>
    <tableColumn id="3694" xr3:uid="{31345BF7-8E88-4BD6-A5F2-D653C0AEF08C}" name="Column3554"/>
    <tableColumn id="3695" xr3:uid="{66A8A319-3B57-4F0B-B322-5ADDC2F7C89B}" name="Column3555"/>
    <tableColumn id="3696" xr3:uid="{4EB564C2-2C1E-4F7E-9F4F-E752A57CCC16}" name="Column3556"/>
    <tableColumn id="3697" xr3:uid="{04CFDD36-DB52-4470-91CF-FAF93CBE895F}" name="Column3557"/>
    <tableColumn id="3698" xr3:uid="{EF5D07AA-F2EA-434C-B891-80C2CCC0B521}" name="Column3558"/>
    <tableColumn id="3699" xr3:uid="{C3BAD329-EDE6-427B-838B-077083F6007F}" name="Column3559"/>
    <tableColumn id="3700" xr3:uid="{9FAEB12F-A481-48D7-B0ED-0B76857D2258}" name="Column3560"/>
    <tableColumn id="3701" xr3:uid="{E1763938-25B9-4A3D-9B55-7A3C07EB650A}" name="Column3561"/>
    <tableColumn id="3702" xr3:uid="{C34E3134-4D69-4DD1-9B53-0DFD86235BE3}" name="Column3562"/>
    <tableColumn id="3703" xr3:uid="{85A0FFCE-180E-4885-8A1D-6590D6EC9439}" name="Column3563"/>
    <tableColumn id="3704" xr3:uid="{49AA68AD-1198-4B57-94F7-D30AB60B6F09}" name="Column3564"/>
    <tableColumn id="3705" xr3:uid="{7795A20B-A2B5-430E-816E-7CBA2AC45D1B}" name="Column3565"/>
    <tableColumn id="3706" xr3:uid="{FACD5FB3-BC9F-4CE8-BC7B-C29F111AD1E9}" name="Column3566"/>
    <tableColumn id="3707" xr3:uid="{A18413CB-EFD5-48B6-AB18-ED8282161066}" name="Column3567"/>
    <tableColumn id="3708" xr3:uid="{B8D0AB39-46C8-4436-ADEE-A46931F4E210}" name="Column3568"/>
    <tableColumn id="3709" xr3:uid="{E3EBEA2E-EEF5-443B-A074-144F0723BA4F}" name="Column3569"/>
    <tableColumn id="3710" xr3:uid="{CE7A5F08-7B6C-4428-B53D-B559EDB71258}" name="Column3570"/>
    <tableColumn id="3711" xr3:uid="{E2A8B957-91DA-4524-BED8-5AB065C80B6F}" name="Column3571"/>
    <tableColumn id="3712" xr3:uid="{8175F0EE-59EC-4B62-AD33-A8ABA977BB86}" name="Column3572"/>
    <tableColumn id="3713" xr3:uid="{DFF22A82-14C5-41CF-805A-5FA0FA18C97E}" name="Column3573"/>
    <tableColumn id="3714" xr3:uid="{E1574857-DB3F-467F-B1DD-F7445EF39613}" name="Column3574"/>
    <tableColumn id="3715" xr3:uid="{F8078775-B94B-4F8E-BF00-BCF31959720D}" name="Column3575"/>
    <tableColumn id="3716" xr3:uid="{24D720EF-F762-41E5-8312-1939C2E4508B}" name="Column3576"/>
    <tableColumn id="3717" xr3:uid="{BD47E4F9-5869-4C3B-AF33-F77C74AFE347}" name="Column3577"/>
    <tableColumn id="3718" xr3:uid="{9733366D-C282-4117-9E50-BBB33C39C200}" name="Column3578"/>
    <tableColumn id="3719" xr3:uid="{3D77DE45-0316-4EA3-BB39-3FE4C169D256}" name="Column3579"/>
    <tableColumn id="3720" xr3:uid="{26FC1935-F26F-4DDD-B4F5-0E3249E03B20}" name="Column3580"/>
    <tableColumn id="3721" xr3:uid="{E77D35C9-22C3-4279-97DA-9EB3A626418B}" name="Column3581"/>
    <tableColumn id="3722" xr3:uid="{3ACDB8B8-81B3-4290-BF6A-FB3D97C20CBD}" name="Column3582"/>
    <tableColumn id="3723" xr3:uid="{F6A6F80F-9414-475A-9233-FF8B710A3FF7}" name="Column3583"/>
    <tableColumn id="3724" xr3:uid="{7D3DDD4E-EE77-4328-AD1A-6D9CC7C84DCF}" name="Column3584"/>
    <tableColumn id="3725" xr3:uid="{57F3BA73-3C02-444E-9A91-00E345316696}" name="Column3585"/>
    <tableColumn id="3726" xr3:uid="{D52EC264-5F9A-43B1-B3B6-C843E4C36D68}" name="Column3586"/>
    <tableColumn id="3727" xr3:uid="{78D9AB83-E3A5-415F-99D3-1DA5DD72F0B8}" name="Column3587"/>
    <tableColumn id="3728" xr3:uid="{6043D65B-A271-4340-BB3B-5ECA6219F901}" name="Column3588"/>
    <tableColumn id="3729" xr3:uid="{DA1A5636-BAE8-43A0-96B8-C512CF251232}" name="Column3589"/>
    <tableColumn id="3730" xr3:uid="{EFC0E7EE-3831-4431-B88C-36DC732B8A68}" name="Column3590"/>
    <tableColumn id="3731" xr3:uid="{25E16AD9-74E7-4B17-98A7-E2E081C08F5F}" name="Column3591"/>
    <tableColumn id="3732" xr3:uid="{7846235A-46AF-4AE7-848C-F1B8736505FF}" name="Column3592"/>
    <tableColumn id="3733" xr3:uid="{AB2EB12D-0EAB-45FB-B16A-649C9507D87F}" name="Column3593"/>
    <tableColumn id="3734" xr3:uid="{C714F3F1-A3ED-43FC-B033-2C476D74A36B}" name="Column3594"/>
    <tableColumn id="3735" xr3:uid="{54DEA5D5-6A20-45B7-9E61-54F652C16A13}" name="Column3595"/>
    <tableColumn id="3736" xr3:uid="{815EA6D6-0BA7-4394-BE2C-CF987153BCEF}" name="Column3596"/>
    <tableColumn id="3737" xr3:uid="{56752566-CE28-4BAE-9266-307E9628D7E8}" name="Column3597"/>
    <tableColumn id="3738" xr3:uid="{BB60721F-93B6-4DE8-AC19-952C294DEA9F}" name="Column3598"/>
    <tableColumn id="3739" xr3:uid="{8F46638C-4AD8-4A0E-A22A-11674779DC9D}" name="Column3599"/>
    <tableColumn id="3740" xr3:uid="{DA986DDD-EA9B-41FD-BFD6-E0705E84F587}" name="Column3600"/>
    <tableColumn id="3741" xr3:uid="{F1F01D7C-DFF3-4F8F-9300-A109F056CCC0}" name="Column3601"/>
    <tableColumn id="3742" xr3:uid="{CA84DDA6-202A-469C-88C0-F550E05BFFA3}" name="Column3602"/>
    <tableColumn id="3743" xr3:uid="{E2A63D2D-35DB-4B83-A090-4C188EF8998C}" name="Column3603"/>
    <tableColumn id="3744" xr3:uid="{2E74EA10-1397-4CED-B0F7-84352E770C1B}" name="Column3604"/>
    <tableColumn id="3745" xr3:uid="{35C67EE3-C825-4AC8-AC94-E5CDCE150DD4}" name="Column3605"/>
    <tableColumn id="3746" xr3:uid="{0FE8BA46-DCF9-4F9E-B798-C9EFD5E079B4}" name="Column3606"/>
    <tableColumn id="3747" xr3:uid="{82723CD6-DD93-4784-8E36-C46963C61425}" name="Column3607"/>
    <tableColumn id="3748" xr3:uid="{27862398-81ED-438E-942D-327B899B22E8}" name="Column3608"/>
    <tableColumn id="3749" xr3:uid="{671A08ED-8FD0-4A4E-A88A-DB326611036A}" name="Column3609"/>
    <tableColumn id="3750" xr3:uid="{ABA3BB84-A496-4A49-B66E-BBE0E55325A6}" name="Column3610"/>
    <tableColumn id="3751" xr3:uid="{9C3040CC-81B2-4739-A988-A988D63CE36B}" name="Column3611"/>
    <tableColumn id="3752" xr3:uid="{D7C9491A-54C2-4C3E-B617-064BEE6AED5F}" name="Column3612"/>
    <tableColumn id="3753" xr3:uid="{F6EEDDA4-369D-4789-B8D1-8B31E2C39204}" name="Column3613"/>
    <tableColumn id="3754" xr3:uid="{720CBC31-CAB0-408C-9351-A941DB89A101}" name="Column3614"/>
    <tableColumn id="3755" xr3:uid="{5C01CF81-B2BA-4733-947B-C1B274662F5A}" name="Column3615"/>
    <tableColumn id="3756" xr3:uid="{356C29DB-B4AC-4AED-A928-AEBDDDB3CAB3}" name="Column3616"/>
    <tableColumn id="3757" xr3:uid="{3C131ADD-012D-44C0-A852-CC431FF516D7}" name="Column3617"/>
    <tableColumn id="3758" xr3:uid="{EB08ACD2-6E2E-4D37-B0A0-11F82ECD2C1B}" name="Column3618"/>
    <tableColumn id="3759" xr3:uid="{42D267A2-0766-4A1F-9873-C59F2C0F2C43}" name="Column3619"/>
    <tableColumn id="3760" xr3:uid="{EF9DFBF6-B1C4-47AE-8D07-9305611C997E}" name="Column3620"/>
    <tableColumn id="3761" xr3:uid="{E2D27429-7DF6-480F-B064-85F81B4AFA36}" name="Column3621"/>
    <tableColumn id="3762" xr3:uid="{B7506A31-DBF0-4BFA-AAE2-7E9EA7BB1A3C}" name="Column3622"/>
    <tableColumn id="3763" xr3:uid="{82FD6F3C-744E-48B7-BCE0-440A632D596C}" name="Column3623"/>
    <tableColumn id="3764" xr3:uid="{45932017-4745-4C8B-9400-624249EE19C5}" name="Column3624"/>
    <tableColumn id="3765" xr3:uid="{E4BEBD83-9B56-46F4-9A13-260E1F45189E}" name="Column3625"/>
    <tableColumn id="3766" xr3:uid="{9423E609-6DC8-4B42-99F1-499A696B695C}" name="Column3626"/>
    <tableColumn id="3767" xr3:uid="{3C5767D7-0812-4559-9BA7-D05E3D4D7289}" name="Column3627"/>
    <tableColumn id="3768" xr3:uid="{878449A0-3435-4453-9F26-C9D0D6B62DDC}" name="Column3628"/>
    <tableColumn id="3769" xr3:uid="{3FF72F99-D554-4564-A1C9-528699E1DC11}" name="Column3629"/>
    <tableColumn id="3770" xr3:uid="{6CB287D3-BC09-4234-A6E2-3D923DB34D77}" name="Column3630"/>
    <tableColumn id="3771" xr3:uid="{B77E42A3-32C4-4B8D-8BA2-1BD99B957C58}" name="Column3631"/>
    <tableColumn id="3772" xr3:uid="{08A49E23-BB48-4DF1-90C9-32C81392556A}" name="Column3632"/>
    <tableColumn id="3773" xr3:uid="{19E236C4-689D-48E0-82A7-6221148F5E54}" name="Column3633"/>
    <tableColumn id="3774" xr3:uid="{2CB84D08-15DD-47EB-90AE-3A37A348E865}" name="Column3634"/>
    <tableColumn id="3775" xr3:uid="{B24D0F4B-4C96-4C26-AC48-58F436E0ED8A}" name="Column3635"/>
    <tableColumn id="3776" xr3:uid="{6276323D-361E-4974-8024-EDC818E9C67C}" name="Column3636"/>
    <tableColumn id="3777" xr3:uid="{4BADC1FA-C727-4386-8DBB-54FF47FCE333}" name="Column3637"/>
    <tableColumn id="3778" xr3:uid="{E771D728-AC0B-4EA0-8D0D-5A202ED55601}" name="Column3638"/>
    <tableColumn id="3779" xr3:uid="{65A76B6B-029C-4514-B7C0-B94874B5F378}" name="Column3639"/>
    <tableColumn id="3780" xr3:uid="{644FEDDE-7AD2-4FC4-8B88-1B4DD9E8ACB7}" name="Column3640"/>
    <tableColumn id="3781" xr3:uid="{CD1896F7-AF4C-4175-869D-BFE4576DCFDD}" name="Column3641"/>
    <tableColumn id="3782" xr3:uid="{1C5A9827-ABFF-4AA9-BE7C-60F03B63DFA5}" name="Column3642"/>
    <tableColumn id="3783" xr3:uid="{60A2DBB5-88E9-4202-80EC-92B65F955DC2}" name="Column3643"/>
    <tableColumn id="3784" xr3:uid="{0CBEBE86-C4FD-4FB4-81F6-5EFEE5BD4D9B}" name="Column3644"/>
    <tableColumn id="3785" xr3:uid="{504C4E87-7E1A-4E85-B208-E9DBFED4EBC5}" name="Column3645"/>
    <tableColumn id="3786" xr3:uid="{1E84F4B2-0C19-4494-A6F3-94F37E40AD55}" name="Column3646"/>
    <tableColumn id="3787" xr3:uid="{D6E182EA-3C27-4366-82FF-9E821EA2A773}" name="Column3647"/>
    <tableColumn id="3788" xr3:uid="{ED235F8D-AC60-4440-A787-1BDA2FFEB121}" name="Column3648"/>
    <tableColumn id="3789" xr3:uid="{9318B93F-C436-4A09-8484-0AEA60E6955A}" name="Column3649"/>
    <tableColumn id="3790" xr3:uid="{3D0F251B-0C4F-480E-B3BF-DBC029A5E85A}" name="Column3650"/>
    <tableColumn id="3791" xr3:uid="{F181B226-47A9-4400-AB62-692A6B59BEE4}" name="Column3651"/>
    <tableColumn id="3792" xr3:uid="{9C489A80-5719-41A6-AD32-30FE8B1869DA}" name="Column3652"/>
    <tableColumn id="3793" xr3:uid="{918FEBAC-0283-40D2-A228-9C9722C16297}" name="Column3653"/>
    <tableColumn id="3794" xr3:uid="{400DDA2B-2715-4770-A612-2C8348B80486}" name="Column3654"/>
    <tableColumn id="3795" xr3:uid="{70F2913A-F52E-4A2F-8A17-B487DF5C299E}" name="Column3655"/>
    <tableColumn id="3796" xr3:uid="{A52C4CED-61B6-45EC-A631-28D8A67E0481}" name="Column3656"/>
    <tableColumn id="3797" xr3:uid="{1B350F66-7ED2-4EF3-8E04-E7083CF81DB9}" name="Column3657"/>
    <tableColumn id="3798" xr3:uid="{4BB6042E-059A-4EB8-BCC4-1059D374D4BA}" name="Column3658"/>
    <tableColumn id="3799" xr3:uid="{8B42145C-2AFA-4725-9821-4A1F32543532}" name="Column3659"/>
    <tableColumn id="3800" xr3:uid="{0013F118-E810-469D-B1D3-1D0B5D139D15}" name="Column3660"/>
    <tableColumn id="3801" xr3:uid="{025B782B-6F72-4546-97BC-2889AB3FCB0B}" name="Column3661"/>
    <tableColumn id="3802" xr3:uid="{B6D3E277-F155-4ADF-AFB5-44295779A73E}" name="Column3662"/>
    <tableColumn id="3803" xr3:uid="{6D593F10-8BBD-49A5-9245-35EB493B34EF}" name="Column3663"/>
    <tableColumn id="3804" xr3:uid="{7FE75DAE-618C-4466-97A6-44DF1C05FBCA}" name="Column3664"/>
    <tableColumn id="3805" xr3:uid="{2DF8F142-1472-46F2-8D40-FBD845BF5F82}" name="Column3665"/>
    <tableColumn id="3806" xr3:uid="{88A03C31-9356-42A5-81E8-61290E255CD3}" name="Column3666"/>
    <tableColumn id="3807" xr3:uid="{82818F31-5F49-49BC-8CB1-07A2286D4E9A}" name="Column3667"/>
    <tableColumn id="3808" xr3:uid="{2068BC28-ECFE-4412-A0E6-9EFA69355217}" name="Column3668"/>
    <tableColumn id="3809" xr3:uid="{8152E8B9-271A-48C3-9BEF-35517C6F54F1}" name="Column3669"/>
    <tableColumn id="3810" xr3:uid="{C3A31719-3442-4856-9C79-1ABBF9AFF5C0}" name="Column3670"/>
    <tableColumn id="3811" xr3:uid="{CCA307C8-1F55-4B9F-BBC8-A366988F02B5}" name="Column3671"/>
    <tableColumn id="3812" xr3:uid="{C3422D68-3B73-469E-91B0-3B951825424B}" name="Column3672"/>
    <tableColumn id="3813" xr3:uid="{675D9FE7-EEC9-4DD9-9E6D-FDDA52E81917}" name="Column3673"/>
    <tableColumn id="3814" xr3:uid="{3905FB59-AAC6-422D-A686-C306164395A9}" name="Column3674"/>
    <tableColumn id="3815" xr3:uid="{CDD043CF-57E5-4039-A615-11B05A1E0EF7}" name="Column3675"/>
    <tableColumn id="3816" xr3:uid="{0869FA37-1081-4DAA-A58B-6FDCC06D694A}" name="Column3676"/>
    <tableColumn id="3817" xr3:uid="{3B2E23BD-9365-4C67-B251-A73F61FBB021}" name="Column3677"/>
    <tableColumn id="3818" xr3:uid="{F5DE2051-2588-422D-BB21-DB825EC48AF1}" name="Column3678"/>
    <tableColumn id="3819" xr3:uid="{47086E79-B9DF-4534-9237-102742569DC3}" name="Column3679"/>
    <tableColumn id="3820" xr3:uid="{504F54CD-8839-48DF-9B41-7FE709FDF0E8}" name="Column3680"/>
    <tableColumn id="3821" xr3:uid="{181AAEEC-9FFC-4FAC-9066-6870190ED7C6}" name="Column3681"/>
    <tableColumn id="3822" xr3:uid="{1C8D9F0C-7905-42C9-934F-02354C5B01F1}" name="Column3682"/>
    <tableColumn id="3823" xr3:uid="{F26F7D45-48D4-4376-B616-869C688DE8E6}" name="Column3683"/>
    <tableColumn id="3824" xr3:uid="{866FD671-56FE-40D7-BABB-CCC5C39607A5}" name="Column3684"/>
    <tableColumn id="3825" xr3:uid="{C7D6D371-AD5A-4A4E-A961-78992006D6C1}" name="Column3685"/>
    <tableColumn id="3826" xr3:uid="{7BF38CE0-61AE-41A5-AFF5-B02FE8F2E78A}" name="Column3686"/>
    <tableColumn id="3827" xr3:uid="{46CABB73-87E9-4733-8CCA-BA424AD18E2E}" name="Column3687"/>
    <tableColumn id="3828" xr3:uid="{3FB6F23F-0B86-4054-A6FC-3F15BC88ABD1}" name="Column3688"/>
    <tableColumn id="3829" xr3:uid="{4CEA5A09-1639-4445-93BC-A86D557CD5AF}" name="Column3689"/>
    <tableColumn id="3830" xr3:uid="{E6EB9E03-7FB3-4B0E-913D-0A0E74772C76}" name="Column3690"/>
    <tableColumn id="3831" xr3:uid="{BA0443B3-A8D3-4498-9376-2AA1B62B65B0}" name="Column3691"/>
    <tableColumn id="3832" xr3:uid="{D7412304-98A5-4037-994F-170448274F56}" name="Column3692"/>
    <tableColumn id="3833" xr3:uid="{DEDA4007-DAEC-4932-880E-8A74995067E6}" name="Column3693"/>
    <tableColumn id="3834" xr3:uid="{BD8DF8B7-8DE8-41FB-8B61-AF40B682FCAF}" name="Column3694"/>
    <tableColumn id="3835" xr3:uid="{FC5229EF-E9BD-4D22-9E63-458C6A494FDB}" name="Column3695"/>
    <tableColumn id="3836" xr3:uid="{5B41CAB9-C026-46CB-8C54-C34A84A23C0F}" name="Column3696"/>
    <tableColumn id="3837" xr3:uid="{F2E53700-E572-436F-884E-01445E0875C3}" name="Column3697"/>
    <tableColumn id="3838" xr3:uid="{C3361048-9875-4DD5-9196-2986C3EC7B7F}" name="Column3698"/>
    <tableColumn id="3839" xr3:uid="{1A66FFC8-DDB1-4435-BF72-F08E7CC92AE5}" name="Column3699"/>
    <tableColumn id="3840" xr3:uid="{1A083A5A-8BA8-453B-8ED5-0EBE33BDD426}" name="Column3700"/>
    <tableColumn id="3841" xr3:uid="{279107AE-FF2C-427B-A571-472473FBB355}" name="Column3701"/>
    <tableColumn id="3842" xr3:uid="{03EE7596-D2EF-45CD-92E6-D04DED4F10C7}" name="Column3702"/>
    <tableColumn id="3843" xr3:uid="{294999C8-127F-4106-AC8A-78D0FC6A00F9}" name="Column3703"/>
    <tableColumn id="3844" xr3:uid="{BB7252BF-1575-41F8-963A-5B5F6CAD77F3}" name="Column3704"/>
    <tableColumn id="3845" xr3:uid="{1DCBB98B-8AFD-4E9D-A780-3E6D8C1FFBE4}" name="Column3705"/>
    <tableColumn id="3846" xr3:uid="{6348FA94-BFDA-4C7E-B325-4DD79B8F92FA}" name="Column3706"/>
    <tableColumn id="3847" xr3:uid="{7343EE8A-42AF-4661-8CF9-881CD552B3B5}" name="Column3707"/>
    <tableColumn id="3848" xr3:uid="{23BD47DF-130B-4F8C-B821-DF70C507EFC0}" name="Column3708"/>
    <tableColumn id="3849" xr3:uid="{3FC9F39D-DFF0-4A99-A707-0023DDBDDF81}" name="Column3709"/>
    <tableColumn id="3850" xr3:uid="{F8788B9D-2A38-4186-BCA6-E928B8473016}" name="Column3710"/>
    <tableColumn id="3851" xr3:uid="{6DEDDFCF-E20A-437B-9FA6-2A455671AEBA}" name="Column3711"/>
    <tableColumn id="3852" xr3:uid="{F0669AC9-93AF-4F72-A9D4-103B6847FC73}" name="Column3712"/>
    <tableColumn id="3853" xr3:uid="{0C108D15-68A2-47B7-80CB-323543AE8059}" name="Column3713"/>
    <tableColumn id="3854" xr3:uid="{8CA5A491-DD58-4CE1-93A1-1D738A5AC27A}" name="Column3714"/>
    <tableColumn id="3855" xr3:uid="{A903C914-AF91-4CF4-AFD6-D4461CFD3888}" name="Column3715"/>
    <tableColumn id="3856" xr3:uid="{D07001F5-C507-4E09-9139-6221DBF06509}" name="Column3716"/>
    <tableColumn id="3857" xr3:uid="{0CCC1F83-A59B-4DFA-8CAC-20AE21957B61}" name="Column3717"/>
    <tableColumn id="3858" xr3:uid="{55469089-28D5-4B8F-887D-4914B286BBFB}" name="Column3718"/>
    <tableColumn id="3859" xr3:uid="{6A616BF8-1905-435D-B376-384527B6C533}" name="Column3719"/>
    <tableColumn id="3860" xr3:uid="{C327385C-5305-46EC-9393-494345C5504E}" name="Column3720"/>
    <tableColumn id="3861" xr3:uid="{8CC39C73-F892-4AB4-9C68-4BAF5CF41802}" name="Column3721"/>
    <tableColumn id="3862" xr3:uid="{AEBEA44B-E3B7-4BC7-9ABF-7B573946BAF2}" name="Column3722"/>
    <tableColumn id="3863" xr3:uid="{7B0F99F3-7CA4-4FAE-9C29-6166E9B24F2B}" name="Column3723"/>
    <tableColumn id="3864" xr3:uid="{662A7575-BEDE-4BA4-AE9E-EE1D07E25F73}" name="Column3724"/>
    <tableColumn id="3865" xr3:uid="{C054FD2F-1111-4524-9C11-2470A22347D6}" name="Column3725"/>
    <tableColumn id="3866" xr3:uid="{470590C2-371A-489E-B8E9-9BFD84970BB2}" name="Column3726"/>
    <tableColumn id="3867" xr3:uid="{A0737B0B-89B0-4DA8-8032-26E37981BE2B}" name="Column3727"/>
    <tableColumn id="3868" xr3:uid="{C2ECC60F-7F6A-49D6-A9A1-0A8FF9418BCF}" name="Column3728"/>
    <tableColumn id="3869" xr3:uid="{DB0BEEBA-D616-4F38-8C75-A1A4AB42A7D4}" name="Column3729"/>
    <tableColumn id="3870" xr3:uid="{5CF2FD31-5F03-43D9-8573-6F924F55DF71}" name="Column3730"/>
    <tableColumn id="3871" xr3:uid="{AE1AE894-74AD-4841-93FA-E15835D4D1B9}" name="Column3731"/>
    <tableColumn id="3872" xr3:uid="{E745F873-B8FC-41C2-9A39-EF7CEDE367E1}" name="Column3732"/>
    <tableColumn id="3873" xr3:uid="{539E357C-E7B5-4583-AA52-72BBD1F97AD2}" name="Column3733"/>
    <tableColumn id="3874" xr3:uid="{2E894165-5523-432D-BA11-1E300AAD1B88}" name="Column3734"/>
    <tableColumn id="3875" xr3:uid="{8C5990BE-C8A5-416F-81D0-1C47B0C3454E}" name="Column3735"/>
    <tableColumn id="3876" xr3:uid="{AED23D9F-3576-4D62-A23D-FA6EFF4771C3}" name="Column3736"/>
    <tableColumn id="3877" xr3:uid="{C0D156DE-EB24-4D80-A49A-385E53324318}" name="Column3737"/>
    <tableColumn id="3878" xr3:uid="{67823E4B-1F10-49F8-9D44-A2DB9534106F}" name="Column3738"/>
    <tableColumn id="3879" xr3:uid="{196C4E3F-4442-48C0-93A1-5DBF1567C38C}" name="Column3739"/>
    <tableColumn id="3880" xr3:uid="{4B0424CD-0CF9-44F3-A981-FDCB5650F4E6}" name="Column3740"/>
    <tableColumn id="3881" xr3:uid="{2E346D40-185C-40E1-894A-DEF3A02E3741}" name="Column3741"/>
    <tableColumn id="3882" xr3:uid="{EC333AB1-9190-401E-84B4-C4EF553FD11C}" name="Column3742"/>
    <tableColumn id="3883" xr3:uid="{F76828EC-4C30-4FCB-83A1-3EBE99CCBFC7}" name="Column3743"/>
    <tableColumn id="3884" xr3:uid="{4BD4B7D5-252C-4EF1-B272-21FD82E2E973}" name="Column3744"/>
    <tableColumn id="3885" xr3:uid="{A7932897-FD0E-4004-A88B-C22E5BA911E1}" name="Column3745"/>
    <tableColumn id="3886" xr3:uid="{A1B18E6E-5E2C-410B-9DCC-5E1E5BB9CAE9}" name="Column3746"/>
    <tableColumn id="3887" xr3:uid="{FAC60DA6-016F-4508-B978-738CD0C257B9}" name="Column3747"/>
    <tableColumn id="3888" xr3:uid="{45EC9759-938D-442B-B9C0-19DD54A83234}" name="Column3748"/>
    <tableColumn id="3889" xr3:uid="{A6FBDB59-6C06-476B-B14D-F2AE06E3F946}" name="Column3749"/>
    <tableColumn id="3890" xr3:uid="{314F4F51-4A13-4D6C-BFBF-9C7C4ECFE263}" name="Column3750"/>
    <tableColumn id="3891" xr3:uid="{83201110-07A5-4F85-99C7-02BC0FF390A6}" name="Column3751"/>
    <tableColumn id="3892" xr3:uid="{9231654B-AC5C-4280-92D3-B0C1C3700D02}" name="Column3752"/>
    <tableColumn id="3893" xr3:uid="{4C36BC40-9A5D-41EB-B8A5-B5D2CFD5C59F}" name="Column3753"/>
    <tableColumn id="3894" xr3:uid="{1E49EA45-F436-4A37-AAA2-74287EDD7EC3}" name="Column3754"/>
    <tableColumn id="3895" xr3:uid="{91CD3A10-2FE7-41BA-9A69-A5BCE8E40E93}" name="Column3755"/>
    <tableColumn id="3896" xr3:uid="{2E8F2B73-5C22-400C-BF25-901DCFEC6216}" name="Column3756"/>
    <tableColumn id="3897" xr3:uid="{15EA20DF-E9FA-4341-A40C-EC8FEBF3EF53}" name="Column3757"/>
    <tableColumn id="3898" xr3:uid="{3E6A0A4B-7980-4B34-BF43-0FF344A6E893}" name="Column3758"/>
    <tableColumn id="3899" xr3:uid="{CE79683D-067C-4AD9-B524-4BB4DEF5CF68}" name="Column3759"/>
    <tableColumn id="3900" xr3:uid="{2C1C7549-C3CE-45FF-B758-0A7DEE3ABC10}" name="Column3760"/>
    <tableColumn id="3901" xr3:uid="{1EF863EF-CC03-4A9E-9A2F-0C3BD96A365C}" name="Column3761"/>
    <tableColumn id="3902" xr3:uid="{5E8E8FB4-72B8-43E2-85BF-37D8BA2CBDCC}" name="Column3762"/>
    <tableColumn id="3903" xr3:uid="{45A9BCD9-8EFA-4B82-B6FD-C7A6B4174DA5}" name="Column3763"/>
    <tableColumn id="3904" xr3:uid="{F976E7C4-A08E-4560-BE2A-B7F9AEE8E255}" name="Column3764"/>
    <tableColumn id="3905" xr3:uid="{B7206FF7-C09B-4D46-9FA7-4B8195A6DE39}" name="Column3765"/>
    <tableColumn id="3906" xr3:uid="{FD8D89DE-05FD-457D-BDD9-9D820FB675EB}" name="Column3766"/>
    <tableColumn id="3907" xr3:uid="{8307A37D-435B-4168-BDBE-535A8DBFC8F1}" name="Column3767"/>
    <tableColumn id="3908" xr3:uid="{05EACA64-2CC4-4576-9F80-CF2D3EE282F8}" name="Column3768"/>
    <tableColumn id="3909" xr3:uid="{67C9BE04-0A3C-4283-A407-FDBCCF7ED186}" name="Column3769"/>
    <tableColumn id="3910" xr3:uid="{59B5C869-FA2C-470D-AE37-B3CEDD8BE1B5}" name="Column3770"/>
    <tableColumn id="3911" xr3:uid="{9502EBBB-E7A3-490B-9B86-2558DD741EF8}" name="Column3771"/>
    <tableColumn id="3912" xr3:uid="{B3953E64-E190-42E9-97EE-8B432C610292}" name="Column3772"/>
    <tableColumn id="3913" xr3:uid="{C15279FD-23B4-48ED-B0C4-A0F19FBDB001}" name="Column3773"/>
    <tableColumn id="3914" xr3:uid="{179A971E-C3A3-4D5B-8068-AC4AB8A2740B}" name="Column3774"/>
    <tableColumn id="3915" xr3:uid="{17FBA1A5-5763-447C-8FB7-EA147AEFF7DA}" name="Column3775"/>
    <tableColumn id="3916" xr3:uid="{CF4A666E-7B31-414B-A387-2EF5900F4C04}" name="Column3776"/>
    <tableColumn id="3917" xr3:uid="{D88992F0-36BD-4852-95C8-B87D2E541501}" name="Column3777"/>
    <tableColumn id="3918" xr3:uid="{CDF608DB-A380-4B36-A707-30228E92F48D}" name="Column3778"/>
    <tableColumn id="3919" xr3:uid="{F3F99328-DE46-49C6-AD9C-ADABF891139E}" name="Column3779"/>
    <tableColumn id="3920" xr3:uid="{947EE1A3-0304-48D2-B028-204ABE51D991}" name="Column3780"/>
    <tableColumn id="3921" xr3:uid="{0F8A200D-2F90-4E30-871D-1DB0E7DA0D11}" name="Column3781"/>
    <tableColumn id="3922" xr3:uid="{2EAF151A-EEED-4C64-AFD1-C2E096AA6D6C}" name="Column3782"/>
    <tableColumn id="3923" xr3:uid="{7A039D81-4EE0-4315-ADFB-0D60B9AC7B96}" name="Column3783"/>
    <tableColumn id="3924" xr3:uid="{48352F14-88ED-49ED-9820-C493AEC4C83F}" name="Column3784"/>
    <tableColumn id="3925" xr3:uid="{8A1DBAC8-ED2F-4FD0-A286-714890E3B8CF}" name="Column3785"/>
    <tableColumn id="3926" xr3:uid="{5DF93604-2AC9-43B2-A4B3-95ADD2E0D573}" name="Column3786"/>
    <tableColumn id="3927" xr3:uid="{34D6A47A-BB2D-407D-91A3-5158561695D4}" name="Column3787"/>
    <tableColumn id="3928" xr3:uid="{534D27B6-0BEF-4779-942B-6B77E13DBE04}" name="Column3788"/>
    <tableColumn id="3929" xr3:uid="{15022F5D-18B0-48B1-B6C4-1CBE2432972A}" name="Column3789"/>
    <tableColumn id="3930" xr3:uid="{2AD41EAB-6CBC-426F-A530-F7C9B101FA8D}" name="Column3790"/>
    <tableColumn id="3931" xr3:uid="{FEC8E684-E2C4-4A47-A338-F52AC53EB6B9}" name="Column3791"/>
    <tableColumn id="3932" xr3:uid="{7E565056-F9A4-4754-8F9A-63A5B1732C6C}" name="Column3792"/>
    <tableColumn id="3933" xr3:uid="{E42B5029-1FCB-48DD-BD5A-6A2F27C7259A}" name="Column3793"/>
    <tableColumn id="3934" xr3:uid="{14DCFE70-2AF3-4E87-A8E9-ABC3232D2BD4}" name="Column3794"/>
    <tableColumn id="3935" xr3:uid="{47577218-4CA7-423A-B6F6-CA2EBE6B3074}" name="Column3795"/>
    <tableColumn id="3936" xr3:uid="{3374A13F-05D9-4171-BAF6-867B411764A1}" name="Column3796"/>
    <tableColumn id="3937" xr3:uid="{B5AA5E95-DAEE-4FA7-89F4-BA2E0E3ED239}" name="Column3797"/>
    <tableColumn id="3938" xr3:uid="{5DDCE37E-E259-4ABB-BE54-0664F16405A3}" name="Column3798"/>
    <tableColumn id="3939" xr3:uid="{D373955C-A56C-45BD-BCBA-BEBD53654779}" name="Column3799"/>
    <tableColumn id="3940" xr3:uid="{401B65AD-FECF-4A31-BCBA-6A994BDE7A4E}" name="Column3800"/>
    <tableColumn id="3941" xr3:uid="{7B663764-6E52-43E2-8F2D-94821A2B69F8}" name="Column3801"/>
    <tableColumn id="3942" xr3:uid="{8F1D18E4-AB98-4E19-AA1B-DF318BEB501D}" name="Column3802"/>
    <tableColumn id="3943" xr3:uid="{C52BCF65-EA90-4079-BA86-4DBC48E4D3E7}" name="Column3803"/>
    <tableColumn id="3944" xr3:uid="{BBBFC849-1EED-4234-87D7-F9AC6A81371C}" name="Column3804"/>
    <tableColumn id="3945" xr3:uid="{2FBF4392-F972-4464-9185-6C338A8D0E94}" name="Column3805"/>
    <tableColumn id="3946" xr3:uid="{6FEB230C-F50B-4208-A2F4-184AF0EDC4DB}" name="Column3806"/>
    <tableColumn id="3947" xr3:uid="{66116E54-160F-4778-9D63-8582165475AD}" name="Column3807"/>
    <tableColumn id="3948" xr3:uid="{A6BB5B6A-506C-48C7-90D5-58C81BF36D8A}" name="Column3808"/>
    <tableColumn id="3949" xr3:uid="{CB4AFEA8-D3BD-44D9-900A-54A5CA8D4D72}" name="Column3809"/>
    <tableColumn id="3950" xr3:uid="{DD812146-750B-4053-AC12-1DB2490753B6}" name="Column3810"/>
    <tableColumn id="3951" xr3:uid="{4D3CFD69-84B1-41A3-B1FB-6B094AEF81B0}" name="Column3811"/>
    <tableColumn id="3952" xr3:uid="{9106184D-CEB5-482A-BFAA-0531779EB502}" name="Column3812"/>
    <tableColumn id="3953" xr3:uid="{04380677-02B4-404E-837E-7A60ED15006D}" name="Column3813"/>
    <tableColumn id="3954" xr3:uid="{A205A27B-126F-4390-A7DE-B969BC98EF49}" name="Column3814"/>
    <tableColumn id="3955" xr3:uid="{8E8FB42B-E8B3-4800-A33F-ADB34176B5C5}" name="Column3815"/>
    <tableColumn id="3956" xr3:uid="{C0D4A142-85C4-42E8-975A-968421E4D9EE}" name="Column3816"/>
    <tableColumn id="3957" xr3:uid="{B7905CB2-FB02-414C-8085-5F8CA538D45D}" name="Column3817"/>
    <tableColumn id="3958" xr3:uid="{1F9995E2-4E5C-4B64-B4C3-24123F006CAB}" name="Column3818"/>
    <tableColumn id="3959" xr3:uid="{4F642601-49E1-4C69-B4E9-3B8BC8E1B121}" name="Column3819"/>
    <tableColumn id="3960" xr3:uid="{E2FE3FA9-E7D7-4D94-B4A4-E82289698FF0}" name="Column3820"/>
    <tableColumn id="3961" xr3:uid="{6356D018-A2C7-4AAC-B332-A915DB12D836}" name="Column3821"/>
    <tableColumn id="3962" xr3:uid="{F52C0052-BABB-4B6D-8893-8BDFC618ECB1}" name="Column3822"/>
    <tableColumn id="3963" xr3:uid="{1A51FE48-279F-45B6-B44A-6AB2AF0E9933}" name="Column3823"/>
    <tableColumn id="3964" xr3:uid="{CBBB10BC-5EF6-49CE-B85C-FB42E761A0CC}" name="Column3824"/>
    <tableColumn id="3965" xr3:uid="{FEC7BB6C-C740-4154-B0FF-F67023FBD553}" name="Column3825"/>
    <tableColumn id="3966" xr3:uid="{97E74066-7A43-4466-833C-FC8E0F8C3B90}" name="Column3826"/>
    <tableColumn id="3967" xr3:uid="{581B2B2B-EE6F-475D-8921-01A9197E043F}" name="Column3827"/>
    <tableColumn id="3968" xr3:uid="{48CA96B3-204F-4D9E-9DAE-ADD57D3F321C}" name="Column3828"/>
    <tableColumn id="3969" xr3:uid="{6327CAD5-C7F4-4937-8243-A3FAB682A672}" name="Column3829"/>
    <tableColumn id="3970" xr3:uid="{8C13E313-70E6-4DF8-9794-3C24861F4459}" name="Column3830"/>
    <tableColumn id="3971" xr3:uid="{51FDB643-CCCC-400E-A550-43C5E6315B0B}" name="Column3831"/>
    <tableColumn id="3972" xr3:uid="{6271E1EF-C5AD-4031-9853-7753E38B0BFE}" name="Column3832"/>
    <tableColumn id="3973" xr3:uid="{17C9E2F0-67BC-4BF5-9BD4-08D6A1256ABF}" name="Column3833"/>
    <tableColumn id="3974" xr3:uid="{E334A013-8FF7-42A7-811B-1F9E89132F46}" name="Column3834"/>
    <tableColumn id="3975" xr3:uid="{6484747A-D783-4E6C-B2A1-D9E22181D046}" name="Column3835"/>
    <tableColumn id="3976" xr3:uid="{613B5594-C505-46BB-BDED-561BA9076C33}" name="Column3836"/>
    <tableColumn id="3977" xr3:uid="{372F1F85-C4C9-4C06-9054-E85E72B76C77}" name="Column3837"/>
    <tableColumn id="3978" xr3:uid="{A6B5C14F-678D-4A81-BAC8-6FC872B5F6F5}" name="Column3838"/>
    <tableColumn id="3979" xr3:uid="{59AD7C3B-AC27-45DA-837B-81FC30377B0B}" name="Column3839"/>
    <tableColumn id="3980" xr3:uid="{C48B511B-667C-4BB5-961B-2DCE707FED35}" name="Column3840"/>
    <tableColumn id="3981" xr3:uid="{0E7B17D2-ACCA-493A-9409-C8D509341F39}" name="Column3841"/>
    <tableColumn id="3982" xr3:uid="{BFE0D1FB-5D35-44C5-A0D8-E51C2E1FB970}" name="Column3842"/>
    <tableColumn id="3983" xr3:uid="{32D224DE-B0C7-4016-B76B-964CC016D57B}" name="Column3843"/>
    <tableColumn id="3984" xr3:uid="{5BC3BA19-77EC-4C0D-B5C9-FE9B56BB54A9}" name="Column3844"/>
    <tableColumn id="3985" xr3:uid="{28D23CF1-F3E4-4C1E-8AFA-E1B0D18848E2}" name="Column3845"/>
    <tableColumn id="3986" xr3:uid="{D0DF25F3-8AA0-4549-9B67-9671751E3EA8}" name="Column3846"/>
    <tableColumn id="3987" xr3:uid="{A04D4D0D-60AF-4209-A77A-D518896527EC}" name="Column3847"/>
    <tableColumn id="3988" xr3:uid="{65F8435A-E2A7-40B7-96F2-D5D490F6E926}" name="Column3848"/>
    <tableColumn id="3989" xr3:uid="{25DBEBD3-F417-4A45-BDC9-F3F4E44B6822}" name="Column3849"/>
    <tableColumn id="3990" xr3:uid="{E83CC413-8807-44A6-941C-57DB18A4A2ED}" name="Column3850"/>
    <tableColumn id="3991" xr3:uid="{EB1615A7-A131-4460-A17E-337394D02B0C}" name="Column3851"/>
    <tableColumn id="3992" xr3:uid="{19DCBD72-9F70-4221-BE5B-706F387A60F3}" name="Column3852"/>
    <tableColumn id="3993" xr3:uid="{AA116B0C-58FF-4A2E-AA0D-90DDC833078F}" name="Column3853"/>
    <tableColumn id="3994" xr3:uid="{845A267D-CC2A-44E2-B0F6-154316C44CEC}" name="Column3854"/>
    <tableColumn id="3995" xr3:uid="{B52F8CE8-2E9F-4CA0-A6F5-6272180C2DD5}" name="Column3855"/>
    <tableColumn id="3996" xr3:uid="{808EAB2A-479D-4F23-AFE1-0F7597793E4A}" name="Column3856"/>
    <tableColumn id="3997" xr3:uid="{4C842A95-7CE6-4E32-9AF9-81FFE9049FB9}" name="Column3857"/>
    <tableColumn id="3998" xr3:uid="{EF03CB64-F17B-4EAF-913A-B2BE7800A5EC}" name="Column3858"/>
    <tableColumn id="3999" xr3:uid="{F1F7CD0A-5DEC-4FDA-B892-D8EA53EF398A}" name="Column3859"/>
    <tableColumn id="4000" xr3:uid="{4662E468-555A-4615-B8EC-8D9827F99912}" name="Column3860"/>
    <tableColumn id="4001" xr3:uid="{D6F334B4-AD04-4522-8418-A8CB19C9D888}" name="Column3861"/>
    <tableColumn id="4002" xr3:uid="{15D353B6-112A-4EB8-B40E-A04FAD971B20}" name="Column3862"/>
    <tableColumn id="4003" xr3:uid="{36E9F570-AD24-4145-951F-A2A0796B708F}" name="Column3863"/>
    <tableColumn id="4004" xr3:uid="{52C4E56F-07F1-422F-A71D-A324ED7CF24F}" name="Column3864"/>
    <tableColumn id="4005" xr3:uid="{2679A4FE-64BE-479D-962F-92BCC70A98DB}" name="Column3865"/>
    <tableColumn id="4006" xr3:uid="{C86AE8E9-EBCC-4079-967B-784330E4552C}" name="Column3866"/>
    <tableColumn id="4007" xr3:uid="{3287548F-99E5-4CEC-9AD4-44D444FCB4F6}" name="Column3867"/>
    <tableColumn id="4008" xr3:uid="{D1F07C98-9DB5-43D4-AA69-5BF748822CC3}" name="Column3868"/>
    <tableColumn id="4009" xr3:uid="{5432AE3F-60F1-4EAC-9BC3-A95B22A83DE0}" name="Column3869"/>
    <tableColumn id="4010" xr3:uid="{3C878323-7D61-47E3-8083-0487542C478E}" name="Column3870"/>
    <tableColumn id="4011" xr3:uid="{2C5200BB-F536-4464-8B3D-36E82FB18C30}" name="Column3871"/>
    <tableColumn id="4012" xr3:uid="{932BA20D-E782-42A4-B4C5-B26F0AA751D8}" name="Column3872"/>
    <tableColumn id="4013" xr3:uid="{8B751ADE-FC8F-4521-B53F-71CAB0333A3A}" name="Column3873"/>
    <tableColumn id="4014" xr3:uid="{0D32ECBE-A915-411F-9F00-B1B876B8F8DC}" name="Column3874"/>
    <tableColumn id="4015" xr3:uid="{8016275C-240B-4992-BFB5-37DDAF7C7FA1}" name="Column3875"/>
    <tableColumn id="4016" xr3:uid="{56A0AF56-6604-462B-ABCE-9A5231CB58E5}" name="Column3876"/>
    <tableColumn id="4017" xr3:uid="{87E4B762-A73C-473D-A87A-C28A7B8B9E2C}" name="Column3877"/>
    <tableColumn id="4018" xr3:uid="{647DF03A-8880-40B0-B1D5-F97998434440}" name="Column3878"/>
    <tableColumn id="4019" xr3:uid="{6BFDDBAD-C9B4-49DE-BEB9-23525E04E43D}" name="Column3879"/>
    <tableColumn id="4020" xr3:uid="{C727F614-375A-4069-A29F-01E8059B4BBC}" name="Column3880"/>
    <tableColumn id="4021" xr3:uid="{DD9D4BC0-8D97-443B-8471-3EE3AFA6B12E}" name="Column3881"/>
    <tableColumn id="4022" xr3:uid="{5C64D0D0-5279-4B96-839C-156F4064B714}" name="Column3882"/>
    <tableColumn id="4023" xr3:uid="{A3833CD3-0465-4AC4-868F-816DA4DCA7C1}" name="Column3883"/>
    <tableColumn id="4024" xr3:uid="{DD472C0C-1253-48FE-BC00-CCF2C55650FE}" name="Column3884"/>
    <tableColumn id="4025" xr3:uid="{DCC98F34-7B46-4106-BE8A-41413220E990}" name="Column3885"/>
    <tableColumn id="4026" xr3:uid="{4FC8D51B-76E0-4D73-8A64-934206C1C4F6}" name="Column3886"/>
    <tableColumn id="4027" xr3:uid="{D2C88E74-CFF9-419B-8E5F-040B74F11C2D}" name="Column3887"/>
    <tableColumn id="4028" xr3:uid="{3E253337-49D7-47DA-8129-EB421EB916DE}" name="Column3888"/>
    <tableColumn id="4029" xr3:uid="{D66F7621-2782-4279-9E5C-94655D1277A8}" name="Column3889"/>
    <tableColumn id="4030" xr3:uid="{5F433F48-D9B8-4678-82A7-40E124BED743}" name="Column3890"/>
    <tableColumn id="4031" xr3:uid="{C2B63432-D046-497E-ACFF-BDACA2946115}" name="Column3891"/>
    <tableColumn id="4032" xr3:uid="{37F4C94E-63B7-4449-9C5A-43888887BA66}" name="Column3892"/>
    <tableColumn id="4033" xr3:uid="{8756E9AB-E0D0-4DEC-8DDB-503A75CD6F56}" name="Column3893"/>
    <tableColumn id="4034" xr3:uid="{2FCE3979-ABEC-45B0-93FD-805F48472F1E}" name="Column3894"/>
    <tableColumn id="4035" xr3:uid="{B018D829-69AE-4370-B80D-638117AB7D06}" name="Column3895"/>
    <tableColumn id="4036" xr3:uid="{CADE5208-4C2B-48E1-9B03-6DB94CB6583A}" name="Column3896"/>
    <tableColumn id="4037" xr3:uid="{31AF41B1-FA49-4D27-A955-AE1D528CD4DF}" name="Column3897"/>
    <tableColumn id="4038" xr3:uid="{A9CCC139-62A6-4F6D-9747-22988AA1E7A2}" name="Column3898"/>
    <tableColumn id="4039" xr3:uid="{289E7B13-91CA-48A5-AF5A-58241E29DE10}" name="Column3899"/>
    <tableColumn id="4040" xr3:uid="{080F9DB3-FA3E-4320-BC16-F8A6077099D3}" name="Column3900"/>
    <tableColumn id="4041" xr3:uid="{B4D3841F-AFE4-45CD-8EAC-76CA683C11B5}" name="Column3901"/>
    <tableColumn id="4042" xr3:uid="{0D6E70FC-3913-48C2-9AEE-7912512C1002}" name="Column3902"/>
    <tableColumn id="4043" xr3:uid="{942ED147-9326-461B-9EE3-E819ECE01BF3}" name="Column3903"/>
    <tableColumn id="4044" xr3:uid="{E3247338-6D79-4EC6-AC6B-B17A8A95BEB1}" name="Column3904"/>
    <tableColumn id="4045" xr3:uid="{497A714A-6FE3-4C60-A6B8-D701699D4EB0}" name="Column3905"/>
    <tableColumn id="4046" xr3:uid="{AE1FEEA5-6D4C-4000-9049-DC79EDD3A811}" name="Column3906"/>
    <tableColumn id="4047" xr3:uid="{18BDF982-1A7B-442D-AB9B-2F5264DF28A3}" name="Column3907"/>
    <tableColumn id="4048" xr3:uid="{23D5E5DC-6D5F-4C51-883B-7299AEF70516}" name="Column3908"/>
    <tableColumn id="4049" xr3:uid="{AA8C4079-972A-48CC-8038-71A3E9A2BD20}" name="Column3909"/>
    <tableColumn id="4050" xr3:uid="{6F55EFA5-8B00-469F-ABFD-09503896E4D9}" name="Column3910"/>
    <tableColumn id="4051" xr3:uid="{24FE4C2E-F6B1-4B22-8985-DCBF4EBE71F4}" name="Column3911"/>
    <tableColumn id="4052" xr3:uid="{D07E05FA-30C4-4BEC-B9DF-1BB821B5705E}" name="Column3912"/>
    <tableColumn id="4053" xr3:uid="{6350A175-AB94-4DBD-88BC-63A5530B4EEA}" name="Column3913"/>
    <tableColumn id="4054" xr3:uid="{2A6D4B4E-56A4-43D5-911E-197D471B5151}" name="Column3914"/>
    <tableColumn id="4055" xr3:uid="{8B9B3D72-A8E1-458D-988F-3875A51A4220}" name="Column3915"/>
    <tableColumn id="4056" xr3:uid="{279F5459-72E0-4B58-8FEE-9ACA304C22E2}" name="Column3916"/>
    <tableColumn id="4057" xr3:uid="{D7370F9A-E018-41E0-AC85-903132AA9149}" name="Column3917"/>
    <tableColumn id="4058" xr3:uid="{F2BC1C01-BD7C-4C60-AD37-08EB6D346392}" name="Column3918"/>
    <tableColumn id="4059" xr3:uid="{1F82A075-CEE3-47C9-A9E5-77050ECB0586}" name="Column3919"/>
    <tableColumn id="4060" xr3:uid="{22DEE386-C6B9-4D74-A395-B9137E03C404}" name="Column3920"/>
    <tableColumn id="4061" xr3:uid="{DC1FC05C-B98B-4FBB-BFA8-33AF137CEFBB}" name="Column3921"/>
    <tableColumn id="4062" xr3:uid="{6B2FBE2E-1198-4CD5-887C-D065C474C741}" name="Column3922"/>
    <tableColumn id="4063" xr3:uid="{683EFD3C-BD5A-40B3-9525-22FC26587E2D}" name="Column3923"/>
    <tableColumn id="4064" xr3:uid="{BD4752B5-2861-4431-8635-BD0846BD8C5D}" name="Column3924"/>
    <tableColumn id="4065" xr3:uid="{91BDC12C-7155-4FFE-9362-51431C4ECCAF}" name="Column3925"/>
    <tableColumn id="4066" xr3:uid="{CDB6707A-AD67-4403-94CF-D41F0D51DD18}" name="Column3926"/>
    <tableColumn id="4067" xr3:uid="{1420C6B9-E49F-4B55-9A1F-FFBD918D3E97}" name="Column3927"/>
    <tableColumn id="4068" xr3:uid="{C3D4D66C-2133-43F5-87A8-AB2F2623B304}" name="Column3928"/>
    <tableColumn id="4069" xr3:uid="{377F6A57-72B9-4C70-8E69-392C97B74F67}" name="Column3929"/>
    <tableColumn id="4070" xr3:uid="{4A8F922D-9D78-47A5-8FF8-81D9B310DE60}" name="Column3930"/>
    <tableColumn id="4071" xr3:uid="{7D260620-FAF2-4BB1-8ADF-7B4E0A2B826B}" name="Column3931"/>
    <tableColumn id="4072" xr3:uid="{E7382B37-433F-4B2C-B8E1-9F4769C92D17}" name="Column3932"/>
    <tableColumn id="4073" xr3:uid="{D9053F55-112E-438F-BCAF-327FB55A879B}" name="Column3933"/>
    <tableColumn id="4074" xr3:uid="{7E5C8A3F-DC15-4526-B68B-7EFC661B78B7}" name="Column3934"/>
    <tableColumn id="4075" xr3:uid="{168B1B3F-C7C7-4C87-A6BA-803AF12C1DC8}" name="Column3935"/>
    <tableColumn id="4076" xr3:uid="{126AC4B5-EAEB-429F-B21F-67E283F8EE8F}" name="Column3936"/>
    <tableColumn id="4077" xr3:uid="{8F197B30-14A4-4E4F-BEAE-5D0DE5807D0B}" name="Column3937"/>
    <tableColumn id="4078" xr3:uid="{8D372758-ECF4-489C-93B5-896A0C0B3417}" name="Column3938"/>
    <tableColumn id="4079" xr3:uid="{5E607AC2-AF41-4001-BB7D-7C1824BD7F94}" name="Column3939"/>
    <tableColumn id="4080" xr3:uid="{6F65C616-A735-4C84-A070-C3C1EEFFA34A}" name="Column3940"/>
    <tableColumn id="4081" xr3:uid="{DB4A3731-96FA-4DA3-8427-A693C0BDA955}" name="Column3941"/>
    <tableColumn id="4082" xr3:uid="{DE8CEC99-A111-47D5-A241-BF7E09EA6820}" name="Column3942"/>
    <tableColumn id="4083" xr3:uid="{4447B833-0022-4787-97B7-285A32CB17C6}" name="Column3943"/>
    <tableColumn id="4084" xr3:uid="{485C5908-9245-42DE-B114-81B46B023F2B}" name="Column3944"/>
    <tableColumn id="4085" xr3:uid="{D446D309-353D-4EA6-934E-148CC212EA75}" name="Column3945"/>
    <tableColumn id="4086" xr3:uid="{2646D9B1-D05F-4E34-8649-C21D930A2D02}" name="Column3946"/>
    <tableColumn id="4087" xr3:uid="{3CDB086D-5F3C-48E2-8B80-CEFC370EB901}" name="Column3947"/>
    <tableColumn id="4088" xr3:uid="{50B1188D-54B3-42C3-9C1E-DCCC4CFD70DE}" name="Column3948"/>
    <tableColumn id="4089" xr3:uid="{680359BF-0B05-4447-9CCF-F725A8FD9BA0}" name="Column3949"/>
    <tableColumn id="4090" xr3:uid="{E39D1FA1-92A2-4E05-927B-43727152CD31}" name="Column3950"/>
    <tableColumn id="4091" xr3:uid="{9112FC92-2C65-4735-9912-AB61ED3BAEB7}" name="Column3951"/>
    <tableColumn id="4092" xr3:uid="{F851A752-84A5-44EF-9ACF-F93B7716E170}" name="Column3952"/>
    <tableColumn id="4093" xr3:uid="{9FE7199C-A677-4879-A402-F8AE530C6563}" name="Column3953"/>
    <tableColumn id="4094" xr3:uid="{484EEE25-4B5A-4EB1-AAFC-6B4E1888D70E}" name="Column3954"/>
    <tableColumn id="4095" xr3:uid="{86635ABA-8DA2-4FBA-9B0D-35E847E00C27}" name="Column3955"/>
    <tableColumn id="4096" xr3:uid="{6F4968EB-BBFE-467F-851A-39844FE59581}" name="Column3956"/>
    <tableColumn id="4097" xr3:uid="{F381844E-B02D-455B-9CCA-8DED9A6FB4FB}" name="Column3957"/>
    <tableColumn id="4098" xr3:uid="{EF24B5FF-B73F-4BB5-8718-08C5EFB1C6DC}" name="Column3958"/>
    <tableColumn id="4099" xr3:uid="{4043C437-B988-4295-9C08-DF46F7E8D5E3}" name="Column3959"/>
    <tableColumn id="4100" xr3:uid="{4953307F-F0D4-47D0-A538-53C7975E074E}" name="Column3960"/>
    <tableColumn id="4101" xr3:uid="{51F5D78A-00E0-4661-B55B-9267E6124DC6}" name="Column3961"/>
    <tableColumn id="4102" xr3:uid="{5593C125-2644-4ED4-A770-9A6B64D9FDA5}" name="Column3962"/>
    <tableColumn id="4103" xr3:uid="{FE071972-7710-4DA1-BAEB-2747027FEF02}" name="Column3963"/>
    <tableColumn id="4104" xr3:uid="{AA636A1A-B350-450D-A6C6-031C8DD32F33}" name="Column3964"/>
    <tableColumn id="4105" xr3:uid="{A0C83770-E15E-459D-B129-B4E4269CF9A1}" name="Column3965"/>
    <tableColumn id="4106" xr3:uid="{6DE8A6FD-C777-47A9-8CC0-36DFD6104681}" name="Column3966"/>
    <tableColumn id="4107" xr3:uid="{50F2C983-B433-4217-ABC1-A2E1B2090CCA}" name="Column3967"/>
    <tableColumn id="4108" xr3:uid="{9C29B1D7-DBF3-4B1F-A56B-51EE2E5CA59A}" name="Column3968"/>
    <tableColumn id="4109" xr3:uid="{F640D9A9-6FED-485D-AA0D-33ACF522D195}" name="Column3969"/>
    <tableColumn id="4110" xr3:uid="{9E4E5298-9471-42D3-A3DD-801BB0DAD806}" name="Column3970"/>
    <tableColumn id="4111" xr3:uid="{7EF198E0-B65E-4F47-A0B4-38D98C287AD6}" name="Column3971"/>
    <tableColumn id="4112" xr3:uid="{F8D0E146-96FE-4938-8CC0-2762D795D355}" name="Column3972"/>
    <tableColumn id="4113" xr3:uid="{289901AC-5345-456F-A4D7-96824E65371A}" name="Column3973"/>
    <tableColumn id="4114" xr3:uid="{8D80A5C7-07ED-49B1-A68A-F5BBF4CE26B9}" name="Column3974"/>
    <tableColumn id="4115" xr3:uid="{167ABF05-AA8F-4866-AA53-FCDC5C846F9C}" name="Column3975"/>
    <tableColumn id="4116" xr3:uid="{2F3CD00C-3CD6-4F63-8531-877FCE7B82A8}" name="Column3976"/>
    <tableColumn id="4117" xr3:uid="{9908496F-EDB2-4B96-853A-45FBB99A7DBD}" name="Column3977"/>
    <tableColumn id="4118" xr3:uid="{4AC2AB36-AAF9-4914-91BC-DA1E63FAB1FB}" name="Column3978"/>
    <tableColumn id="4119" xr3:uid="{7CE681D2-3CC3-4F95-9A9F-48EA07F4B4EB}" name="Column3979"/>
    <tableColumn id="4120" xr3:uid="{541245AA-B0B5-4826-8301-7F826985363E}" name="Column3980"/>
    <tableColumn id="4121" xr3:uid="{EE0611C0-28B7-4BEA-B16C-CB27E49414E3}" name="Column3981"/>
    <tableColumn id="4122" xr3:uid="{23641E28-E519-4FAB-9BB2-6672099BDC95}" name="Column3982"/>
    <tableColumn id="4123" xr3:uid="{9F500600-9A6B-49AA-89D5-7E21B4339D63}" name="Column3983"/>
    <tableColumn id="4124" xr3:uid="{8642C925-0C32-44CD-9203-CD3993EF1A64}" name="Column3984"/>
    <tableColumn id="4125" xr3:uid="{6AADA692-21CE-4356-8C88-591911129EBA}" name="Column3985"/>
    <tableColumn id="4126" xr3:uid="{BA7B3A13-E0A5-468A-B6EE-63053A2FABE3}" name="Column3986"/>
    <tableColumn id="4127" xr3:uid="{F69EDE0C-8A19-4226-96C7-9E54A65CD75C}" name="Column3987"/>
    <tableColumn id="4128" xr3:uid="{434CC242-92D2-487A-A43E-2E8BF3314B47}" name="Column3988"/>
    <tableColumn id="4129" xr3:uid="{0247AB8D-A407-4B70-AF1D-339426E58974}" name="Column3989"/>
    <tableColumn id="4130" xr3:uid="{39DE2D9A-C765-46F9-9548-9563D1602E13}" name="Column3990"/>
    <tableColumn id="4131" xr3:uid="{E98F94DD-D019-449D-943D-DFB0F6C39421}" name="Column3991"/>
    <tableColumn id="4132" xr3:uid="{401879CF-9B4B-4DDF-9184-65BF98490315}" name="Column3992"/>
    <tableColumn id="4133" xr3:uid="{4C582CD9-FC0F-4293-8558-36597E22A9E6}" name="Column3993"/>
    <tableColumn id="4134" xr3:uid="{059276AD-63E8-477E-949D-929D452A2B89}" name="Column3994"/>
    <tableColumn id="4135" xr3:uid="{3812A5D7-83BC-4339-BA28-867103FCAB09}" name="Column3995"/>
    <tableColumn id="4136" xr3:uid="{10534ED6-5733-47A2-9ECC-C979BBD3463E}" name="Column3996"/>
    <tableColumn id="4137" xr3:uid="{59337377-AA72-435A-871B-2509160E1364}" name="Column3997"/>
    <tableColumn id="4138" xr3:uid="{0FE1F1E2-80DA-482C-89B5-91AF9E091C8F}" name="Column3998"/>
    <tableColumn id="4139" xr3:uid="{7745CAC0-51A2-4362-9E35-79E3D8B3DC3A}" name="Column3999"/>
    <tableColumn id="4140" xr3:uid="{92095592-2844-48DA-BE03-C6487E7EC762}" name="Column4000"/>
    <tableColumn id="4141" xr3:uid="{765997D4-6264-418A-AFEC-6D5F908A840B}" name="Column4001"/>
    <tableColumn id="4142" xr3:uid="{25E1A13B-6570-4D18-BF2A-00AE0428C891}" name="Column4002"/>
    <tableColumn id="4143" xr3:uid="{A5BEB4EF-DA36-4FC0-AC71-44AC899F5F76}" name="Column4003"/>
    <tableColumn id="4144" xr3:uid="{EF51C21C-C97D-4E63-9F74-6C8BA4A409FF}" name="Column4004"/>
    <tableColumn id="4145" xr3:uid="{0DADC31B-0724-46B4-AEE3-7C033A947469}" name="Column4005"/>
    <tableColumn id="4146" xr3:uid="{6A3F849C-2C43-4C9A-8DC3-946D050F828D}" name="Column4006"/>
    <tableColumn id="4147" xr3:uid="{0CBB30F9-3351-414B-9230-405DC5BF2394}" name="Column4007"/>
    <tableColumn id="4148" xr3:uid="{F35C883B-C2DF-4DF1-8634-D11CAE55A45D}" name="Column4008"/>
    <tableColumn id="4149" xr3:uid="{CF808617-5EC0-490E-9BAA-6AE00091BBEB}" name="Column4009"/>
    <tableColumn id="4150" xr3:uid="{984282CC-5EDB-461E-A908-FB05E30E7E41}" name="Column4010"/>
    <tableColumn id="4151" xr3:uid="{BCB6F118-AACC-4FA9-9D6A-9EFC025ADFEB}" name="Column4011"/>
    <tableColumn id="4152" xr3:uid="{D04C6836-C661-422D-931F-DBE29B26E2D2}" name="Column4012"/>
    <tableColumn id="4153" xr3:uid="{A8496B14-D09C-40B5-81F8-337BDDF67284}" name="Column4013"/>
    <tableColumn id="4154" xr3:uid="{F38BBACE-BF31-4782-A24A-5078AD3B02D6}" name="Column4014"/>
    <tableColumn id="4155" xr3:uid="{2F85CE16-A3CC-4CC5-BAE3-50E8356942A4}" name="Column4015"/>
    <tableColumn id="4156" xr3:uid="{DC12C059-7C7D-40DC-BE3B-401088255B99}" name="Column4016"/>
    <tableColumn id="4157" xr3:uid="{C864D38F-2110-4FF4-85BD-8D816B5E72C6}" name="Column4017"/>
    <tableColumn id="4158" xr3:uid="{41FE431B-6BAB-4BA0-828F-4332E9CC41C3}" name="Column4018"/>
    <tableColumn id="4159" xr3:uid="{47225430-40BB-4646-9CFA-6391E7B40FFF}" name="Column4019"/>
    <tableColumn id="4160" xr3:uid="{D3DAB8F4-82F6-430F-9B46-BCC0F0BA78B3}" name="Column4020"/>
    <tableColumn id="4161" xr3:uid="{DD89DE04-B752-4175-B9F3-A8D9A2438B29}" name="Column4021"/>
    <tableColumn id="4162" xr3:uid="{F819B7BB-F3BF-48DF-BD4D-769ECFD3D864}" name="Column4022"/>
    <tableColumn id="4163" xr3:uid="{8CF0E6E0-4B50-473C-A627-146DDD0C8344}" name="Column4023"/>
    <tableColumn id="4164" xr3:uid="{4D215DA5-E969-483F-B48D-A462A200947E}" name="Column4024"/>
    <tableColumn id="4165" xr3:uid="{FF554F05-C97C-4214-BC46-0FA58A9D30F0}" name="Column4025"/>
    <tableColumn id="4166" xr3:uid="{2239D89E-B243-4A06-88FF-D9B7A50D4CED}" name="Column4026"/>
    <tableColumn id="4167" xr3:uid="{83FD7793-8D6F-4B46-A32A-C8D10F4C63FA}" name="Column4027"/>
    <tableColumn id="4168" xr3:uid="{A763C26F-B186-4779-BA41-4695086D2891}" name="Column4028"/>
    <tableColumn id="4169" xr3:uid="{769F6B42-DF9F-4809-A8A1-183C9245A51E}" name="Column4029"/>
    <tableColumn id="4170" xr3:uid="{0F103731-4E37-48D9-98B1-763F32249D90}" name="Column4030"/>
    <tableColumn id="4171" xr3:uid="{11E8AC0C-80EB-4A84-B375-89947525EDF2}" name="Column4031"/>
    <tableColumn id="4172" xr3:uid="{7286AC23-61FA-42CC-9738-DECD1A8575B7}" name="Column4032"/>
    <tableColumn id="4173" xr3:uid="{6659A534-D153-4276-8829-563B16B03117}" name="Column4033"/>
    <tableColumn id="4174" xr3:uid="{527DDAF3-E4A8-42F8-8AEA-9227D9458ACE}" name="Column4034"/>
    <tableColumn id="4175" xr3:uid="{A9CAB404-275A-4AC5-B6F5-89904EC327B0}" name="Column4035"/>
    <tableColumn id="4176" xr3:uid="{E7AE0C2F-1C89-450B-AAF1-206BF339FAFF}" name="Column4036"/>
    <tableColumn id="4177" xr3:uid="{D8FE1E63-5B59-4839-828A-FE3B9148327F}" name="Column4037"/>
    <tableColumn id="4178" xr3:uid="{630A76F0-C92C-4E9F-9301-654294AF6338}" name="Column4038"/>
    <tableColumn id="4179" xr3:uid="{7ED9186F-46CE-4975-AE44-D768D95AD6E4}" name="Column4039"/>
    <tableColumn id="4180" xr3:uid="{A08E910F-1F35-43D7-AF25-B73133B3DFAF}" name="Column4040"/>
    <tableColumn id="4181" xr3:uid="{40A79FC4-5181-46FB-AE78-B68A266DBF6E}" name="Column4041"/>
    <tableColumn id="4182" xr3:uid="{E98950E7-A63A-4162-BF61-8FF2A2B610B8}" name="Column4042"/>
    <tableColumn id="4183" xr3:uid="{08BE9583-EE5D-412C-84E1-42ED377423BF}" name="Column4043"/>
    <tableColumn id="4184" xr3:uid="{3F27358D-43AE-495A-BCEA-8CF742E36E82}" name="Column4044"/>
    <tableColumn id="4185" xr3:uid="{EC2C822D-F9F6-47B9-8566-2CFB0DBA1EA2}" name="Column4045"/>
    <tableColumn id="4186" xr3:uid="{FACBEF5C-C0BD-42DB-99C3-DBC1667B4C9B}" name="Column4046"/>
    <tableColumn id="4187" xr3:uid="{65D130F7-7AFA-447B-B5C8-E013B73DE616}" name="Column4047"/>
    <tableColumn id="4188" xr3:uid="{C20BC00D-56BE-4EF5-8C0B-127EC32FD7B6}" name="Column4048"/>
    <tableColumn id="4189" xr3:uid="{70028243-35A4-4DC9-A0FD-BB19077114E0}" name="Column4049"/>
    <tableColumn id="4190" xr3:uid="{0645935F-7CC8-4F0E-88D4-ADAE45E0863F}" name="Column4050"/>
    <tableColumn id="4191" xr3:uid="{A02776F5-EBC5-41DB-A483-BAAC4F49C229}" name="Column4051"/>
    <tableColumn id="4192" xr3:uid="{FB5EBF52-4D8E-435A-9C47-2B16EB1C2C79}" name="Column4052"/>
    <tableColumn id="4193" xr3:uid="{72BEF4AB-F14C-47B9-9DD7-2EE0C7D09BD4}" name="Column4053"/>
    <tableColumn id="4194" xr3:uid="{F1861788-397E-441E-9A29-E5D1A81879A0}" name="Column4054"/>
    <tableColumn id="4195" xr3:uid="{64CB4E5D-4698-44D6-8ED3-018411A28B3A}" name="Column4055"/>
    <tableColumn id="4196" xr3:uid="{51E651F3-06FC-497B-868D-EE25270647BB}" name="Column4056"/>
    <tableColumn id="4197" xr3:uid="{B5238296-9FA6-43D4-9CC0-43F5C1E5324E}" name="Column4057"/>
    <tableColumn id="4198" xr3:uid="{4993FEBE-22E5-4E82-9E3D-78A435D720B1}" name="Column4058"/>
    <tableColumn id="4199" xr3:uid="{B9E50F7F-79F6-4CD2-838D-2B2426C47777}" name="Column4059"/>
    <tableColumn id="4200" xr3:uid="{161B5D7D-708C-431D-95C2-0D7C6549F1AE}" name="Column4060"/>
    <tableColumn id="4201" xr3:uid="{51B149F3-7BFC-406E-BF83-5B8BFB9D93DF}" name="Column4061"/>
    <tableColumn id="4202" xr3:uid="{31B878C5-1950-44D7-9CA0-3F8C20F21952}" name="Column4062"/>
    <tableColumn id="4203" xr3:uid="{D1D88C0A-4BE9-4049-AFE0-A92301EE3B8D}" name="Column4063"/>
    <tableColumn id="4204" xr3:uid="{26E659D4-FAF6-44EF-B376-DB87DC082C71}" name="Column4064"/>
    <tableColumn id="4205" xr3:uid="{1EE85A8B-0373-4CA7-9C4E-DBC08B75AEDD}" name="Column4065"/>
    <tableColumn id="4206" xr3:uid="{6D7849F9-BA5B-457E-B6CA-EB3E09F4ED61}" name="Column4066"/>
    <tableColumn id="4207" xr3:uid="{5E9EEC6F-C0B3-43A6-B495-B21C0E759CEF}" name="Column4067"/>
    <tableColumn id="4208" xr3:uid="{58450287-35B5-4A0C-B2DA-4D313827CB8E}" name="Column4068"/>
    <tableColumn id="4209" xr3:uid="{C84509D9-090E-418A-9D63-85E8FF871244}" name="Column4069"/>
    <tableColumn id="4210" xr3:uid="{277A42F0-347A-4534-A20A-281D14E0CB92}" name="Column4070"/>
    <tableColumn id="4211" xr3:uid="{EC9BD5A9-ECA5-4149-BFC2-B8E954D62355}" name="Column4071"/>
    <tableColumn id="4212" xr3:uid="{566B92E1-587B-4C8C-BD07-CDD172C24107}" name="Column4072"/>
    <tableColumn id="4213" xr3:uid="{3B1EF1F0-C8A7-4E72-9069-1AC581EAD154}" name="Column4073"/>
    <tableColumn id="4214" xr3:uid="{034D7723-D395-42CD-8B35-C83D30DA547F}" name="Column4074"/>
    <tableColumn id="4215" xr3:uid="{581FD550-CFA0-444C-8DDB-67D1E5E131E6}" name="Column4075"/>
    <tableColumn id="4216" xr3:uid="{69DFC469-C168-4E92-86A9-C02904EE5E11}" name="Column4076"/>
    <tableColumn id="4217" xr3:uid="{DACDF8D7-446F-4AF3-BA85-0ECA34D50CD3}" name="Column4077"/>
    <tableColumn id="4218" xr3:uid="{DBD8D563-4FDB-4102-A71E-4988FBF0B51E}" name="Column4078"/>
    <tableColumn id="4219" xr3:uid="{6B5E4F56-A715-468C-86F0-12AEA603E372}" name="Column4079"/>
    <tableColumn id="4220" xr3:uid="{52CEDC60-266C-4BBC-ACCF-9E9EE8334FDF}" name="Column4080"/>
    <tableColumn id="4221" xr3:uid="{D3A23FAA-9335-4135-ABA5-1EF421B3BEA0}" name="Column4081"/>
    <tableColumn id="4222" xr3:uid="{917FBA47-46FA-4FD8-ADDF-1BE051A1D10E}" name="Column4082"/>
    <tableColumn id="4223" xr3:uid="{0F819949-3E6D-4F7E-8200-2BDD6FF5CDF0}" name="Column4083"/>
    <tableColumn id="4224" xr3:uid="{09A1F2B6-3636-4B79-BEFE-AD872C3D508C}" name="Column4084"/>
    <tableColumn id="4225" xr3:uid="{7679C530-CDE5-41BD-B202-A5C3357F9E76}" name="Column4085"/>
    <tableColumn id="4226" xr3:uid="{282EF55E-15B5-431F-BC59-66C4CC689D39}" name="Column4086"/>
    <tableColumn id="4227" xr3:uid="{5596FA77-A61C-4AC5-981B-FECB26C1F451}" name="Column4087"/>
    <tableColumn id="4228" xr3:uid="{799DD979-D84A-4EB6-8632-9B990FF6DE03}" name="Column4088"/>
    <tableColumn id="4229" xr3:uid="{6ADA23D5-3621-4B09-83EA-0507E08FB2E9}" name="Column4089"/>
    <tableColumn id="4230" xr3:uid="{DE9F6C8B-2C14-4787-BE0D-3F8F1707550C}" name="Column4090"/>
    <tableColumn id="4231" xr3:uid="{607E007B-047A-48FB-8A84-1F8DA7FE918B}" name="Column4091"/>
    <tableColumn id="4232" xr3:uid="{9D716DBC-C7BD-4638-8F1F-93D3B18EC740}" name="Column4092"/>
    <tableColumn id="4233" xr3:uid="{9CB1B1BE-1E50-48A4-848A-4D23423B5A8A}" name="Column4093"/>
    <tableColumn id="4234" xr3:uid="{D57E9693-2549-496D-A18A-FEE8E09A1FBE}" name="Column4094"/>
    <tableColumn id="4235" xr3:uid="{604E1768-7CEA-49F3-9316-0CAB12A298F1}" name="Column4095"/>
    <tableColumn id="4236" xr3:uid="{21BB3C4F-E452-4237-A29C-609905882818}" name="Column4096"/>
    <tableColumn id="4237" xr3:uid="{D4D94CB6-CB3B-418A-92B0-105E060FDEBB}" name="Column4097"/>
    <tableColumn id="4238" xr3:uid="{F52895EC-C213-4E22-BA0B-9E1A918D6504}" name="Column4098"/>
    <tableColumn id="4239" xr3:uid="{426A5599-F2DE-4414-BD02-AD53442DE203}" name="Column4099"/>
    <tableColumn id="4240" xr3:uid="{581DC92F-1E04-4B43-BBBD-8E0C63EED969}" name="Column4100"/>
    <tableColumn id="4241" xr3:uid="{A56C9944-37C5-4D5D-90B6-7FCF8EFBCB01}" name="Column4101"/>
    <tableColumn id="4242" xr3:uid="{FFDE7975-1C37-496B-806F-660BA2E30608}" name="Column4102"/>
    <tableColumn id="4243" xr3:uid="{3EC08222-3AAE-4E0F-8AC4-FE7FCAF90066}" name="Column4103"/>
    <tableColumn id="4244" xr3:uid="{967D1C3F-8E5F-49B1-981E-5579EC7AC49B}" name="Column4104"/>
    <tableColumn id="4245" xr3:uid="{C7159180-0D65-4F8E-A76B-0AA8ED2222B4}" name="Column4105"/>
    <tableColumn id="4246" xr3:uid="{8D2BF220-C299-4CCF-95FE-C0F56C316A7F}" name="Column4106"/>
    <tableColumn id="4247" xr3:uid="{79E2121B-F57E-4323-B4BF-359C58511822}" name="Column4107"/>
    <tableColumn id="4248" xr3:uid="{BBA91672-EC14-42DF-804F-70D9DCE4858F}" name="Column4108"/>
    <tableColumn id="4249" xr3:uid="{E78BC484-3A7B-4059-A34B-C269D64BE49C}" name="Column4109"/>
    <tableColumn id="4250" xr3:uid="{38DF6849-D1D4-4274-8BE5-41276BBB9801}" name="Column4110"/>
    <tableColumn id="4251" xr3:uid="{B71BC031-A8E3-45B0-BEB4-EA0CE2E846F4}" name="Column4111"/>
    <tableColumn id="4252" xr3:uid="{4FFE1F59-4ACC-4F02-BA14-01CA45375CDF}" name="Column4112"/>
    <tableColumn id="4253" xr3:uid="{C8BBB6A4-BE5F-46B2-8F29-576A61B1AF9E}" name="Column4113"/>
    <tableColumn id="4254" xr3:uid="{67AF54A2-B72F-4A49-93F0-43D554779987}" name="Column4114"/>
    <tableColumn id="4255" xr3:uid="{3F11384C-383E-4FDC-9F50-01C34C0CF478}" name="Column4115"/>
    <tableColumn id="4256" xr3:uid="{8A56CA13-27B6-4781-87BB-7362D9AE8CC9}" name="Column4116"/>
    <tableColumn id="4257" xr3:uid="{6D232B2E-A221-4CB9-A3A6-10C63488C20F}" name="Column4117"/>
    <tableColumn id="4258" xr3:uid="{FA327DF8-A8DA-4CA0-86D7-3D44A5065D13}" name="Column4118"/>
    <tableColumn id="4259" xr3:uid="{02E63C47-17DE-48B8-9A4C-64265E0FD2D1}" name="Column4119"/>
    <tableColumn id="4260" xr3:uid="{01BFCFBD-0DAA-4D98-8074-CFA397637232}" name="Column4120"/>
    <tableColumn id="4261" xr3:uid="{645F5E19-46F4-414F-B1F0-64FF440816E4}" name="Column4121"/>
    <tableColumn id="4262" xr3:uid="{3AA57F50-EED0-448D-ACAF-EC03C7B26A1C}" name="Column4122"/>
    <tableColumn id="4263" xr3:uid="{BFB4CBBF-5826-405E-AC89-2CA1D8CD899B}" name="Column4123"/>
    <tableColumn id="4264" xr3:uid="{167C8C37-0F76-4233-B51C-C7F4A8270362}" name="Column4124"/>
    <tableColumn id="4265" xr3:uid="{9A622195-5F43-4AE9-9808-8BC8C7FFB45B}" name="Column4125"/>
    <tableColumn id="4266" xr3:uid="{07AB7608-0672-43E4-9953-4505DBA5D543}" name="Column4126"/>
    <tableColumn id="4267" xr3:uid="{77031C1A-C77A-4AE0-9257-0D52D3CA0D34}" name="Column4127"/>
    <tableColumn id="4268" xr3:uid="{9A3FE86F-56CB-4B17-B6EC-BCF7F86B0E67}" name="Column4128"/>
    <tableColumn id="4269" xr3:uid="{F5B57623-87A4-4294-8583-2A428EA83C28}" name="Column4129"/>
    <tableColumn id="4270" xr3:uid="{EFBE2CFE-FEE2-4B25-AB7A-4781E0C17E83}" name="Column4130"/>
    <tableColumn id="4271" xr3:uid="{F5E0EE4E-9A84-4005-96AA-FD1465075C40}" name="Column4131"/>
    <tableColumn id="4272" xr3:uid="{A42D0F9F-DB7B-4984-9699-F54B1D7247E4}" name="Column4132"/>
    <tableColumn id="4273" xr3:uid="{58E6C852-79DA-4208-AFD9-553E216F1AB8}" name="Column4133"/>
    <tableColumn id="4274" xr3:uid="{9076A237-F352-471D-9D1E-48CF4BF51CDD}" name="Column4134"/>
    <tableColumn id="4275" xr3:uid="{D7A820AE-147B-484C-8CBD-2D1E4D879FD9}" name="Column4135"/>
    <tableColumn id="4276" xr3:uid="{F4192286-01F7-4259-AC85-65D3FD5753B0}" name="Column4136"/>
    <tableColumn id="4277" xr3:uid="{7981CEAA-F0C7-48EE-8B29-DD3B45F1A237}" name="Column4137"/>
    <tableColumn id="4278" xr3:uid="{FAEC76A5-E510-4BAD-BDA0-2AB4AC86D4AA}" name="Column4138"/>
    <tableColumn id="4279" xr3:uid="{749B1488-A16B-4E56-9AC1-28F41CD93398}" name="Column4139"/>
    <tableColumn id="4280" xr3:uid="{A19C1FE0-FE10-479B-844F-0119E17122E3}" name="Column4140"/>
    <tableColumn id="4281" xr3:uid="{FB0EB4FC-96F6-4B55-AD26-53980874051F}" name="Column4141"/>
    <tableColumn id="4282" xr3:uid="{3F881DE8-4C24-4ABE-81B0-B07836D06D1B}" name="Column4142"/>
    <tableColumn id="4283" xr3:uid="{DA849E05-C97E-4CF3-A99E-50B6459353EA}" name="Column4143"/>
    <tableColumn id="4284" xr3:uid="{4F9364FA-C524-4C4D-9DCD-C5FB897BBA1E}" name="Column4144"/>
    <tableColumn id="4285" xr3:uid="{13127720-977B-4CCF-A4AD-7F655A0D1D12}" name="Column4145"/>
    <tableColumn id="4286" xr3:uid="{8CB97881-D7E8-4C59-8117-D88E74EDAFC7}" name="Column4146"/>
    <tableColumn id="4287" xr3:uid="{A1ECE762-795D-4441-A60D-EC97446B7313}" name="Column4147"/>
    <tableColumn id="4288" xr3:uid="{7B322130-1425-48EF-BF36-1407E79825A5}" name="Column4148"/>
    <tableColumn id="4289" xr3:uid="{95AE24AC-3EAD-4B44-BD5F-6EBA74530ADE}" name="Column4149"/>
    <tableColumn id="4290" xr3:uid="{AB93D74D-CA40-411D-BB52-DA695E340193}" name="Column4150"/>
    <tableColumn id="4291" xr3:uid="{ABDD5E38-FFEF-41D6-9C3D-521ECDD542C1}" name="Column4151"/>
    <tableColumn id="4292" xr3:uid="{A6B79D0B-644B-4044-9C73-E8CB1E36C5E1}" name="Column4152"/>
    <tableColumn id="4293" xr3:uid="{8364EDBC-930D-4397-8222-CDC5ECCFFFBE}" name="Column4153"/>
    <tableColumn id="4294" xr3:uid="{B1683D35-B175-432F-8CB2-49EFC538E553}" name="Column4154"/>
    <tableColumn id="4295" xr3:uid="{C834B5A9-153D-4348-BCC3-5D415432BBEB}" name="Column4155"/>
    <tableColumn id="4296" xr3:uid="{1DDC072D-464C-4A4B-8B85-E83616EC0AE0}" name="Column4156"/>
    <tableColumn id="4297" xr3:uid="{96578A75-8C17-4F9F-8894-73B86E835F38}" name="Column4157"/>
    <tableColumn id="4298" xr3:uid="{F568685C-430F-4D9B-90E3-D62F5A0B9C8F}" name="Column4158"/>
    <tableColumn id="4299" xr3:uid="{A8F5CFA8-8795-45D9-B8E7-C6F85F1DA720}" name="Column4159"/>
    <tableColumn id="4300" xr3:uid="{9C9237F5-6D2E-4EB0-9F93-440D3A50CF85}" name="Column4160"/>
    <tableColumn id="4301" xr3:uid="{D200E7AD-123D-41A3-82A1-1A74A7E87665}" name="Column4161"/>
    <tableColumn id="4302" xr3:uid="{2A849988-92C3-4310-BC2C-C9EFF1C31225}" name="Column4162"/>
    <tableColumn id="4303" xr3:uid="{E775A342-FC6A-4DB7-AC10-DC7EC6C71BFF}" name="Column4163"/>
    <tableColumn id="4304" xr3:uid="{C85D42AB-DC8F-48F7-8987-291A1330DC9E}" name="Column4164"/>
    <tableColumn id="4305" xr3:uid="{278E1733-4BA6-4FDC-B77C-50FEFAFEC252}" name="Column4165"/>
    <tableColumn id="4306" xr3:uid="{4B6FD527-C88C-4100-9BB6-AC244F454050}" name="Column4166"/>
    <tableColumn id="4307" xr3:uid="{ECBAB5CD-82D6-41FE-896B-C5E7893AEEBB}" name="Column4167"/>
    <tableColumn id="4308" xr3:uid="{980F4B8C-5E5E-458C-ACCF-F91C867E6FCC}" name="Column4168"/>
    <tableColumn id="4309" xr3:uid="{F899CA31-77AF-42FC-9E31-D90B5FA76168}" name="Column4169"/>
    <tableColumn id="4310" xr3:uid="{D8A74D66-F010-43C8-B2EF-743A4440583C}" name="Column4170"/>
    <tableColumn id="4311" xr3:uid="{5A438DCA-2C12-4CF3-AE42-48DEABAEEACD}" name="Column4171"/>
    <tableColumn id="4312" xr3:uid="{4D8A37AF-31DE-4EE2-B223-2AC4F798CB27}" name="Column4172"/>
    <tableColumn id="4313" xr3:uid="{E98FEA8E-AB15-43F0-8725-BB5BCB24C29B}" name="Column4173"/>
    <tableColumn id="4314" xr3:uid="{E514EA73-E5CE-4286-BE69-A14C53D8FB15}" name="Column4174"/>
    <tableColumn id="4315" xr3:uid="{CC61BF7D-4DEB-404C-84A9-8B43031A96C2}" name="Column4175"/>
    <tableColumn id="4316" xr3:uid="{3E0C0BFE-6834-4269-94D6-C9E015A44375}" name="Column4176"/>
    <tableColumn id="4317" xr3:uid="{290A53DA-E2CD-48FD-B4C7-BCA640341D85}" name="Column4177"/>
    <tableColumn id="4318" xr3:uid="{F944184C-99C3-4F5E-AFEC-C97CA3B24546}" name="Column4178"/>
    <tableColumn id="4319" xr3:uid="{82535523-975F-41A8-AD0F-6A5A7C539D20}" name="Column4179"/>
    <tableColumn id="4320" xr3:uid="{67DE0D13-E30B-4F72-A5A9-1762DB2C7ABB}" name="Column4180"/>
    <tableColumn id="4321" xr3:uid="{34C3C280-216C-4F73-98E5-527FFF54D65C}" name="Column4181"/>
    <tableColumn id="4322" xr3:uid="{9BCAD307-B3B4-4565-8CC6-672DF84B7EB8}" name="Column4182"/>
    <tableColumn id="4323" xr3:uid="{C56C9A52-E95D-4B30-8903-0D16F9BEE517}" name="Column4183"/>
    <tableColumn id="4324" xr3:uid="{11F85DF3-09C6-45C4-9C54-3D1509213126}" name="Column4184"/>
    <tableColumn id="4325" xr3:uid="{763B5D7C-41C1-4BCA-B9B2-894216FFB3D6}" name="Column4185"/>
    <tableColumn id="4326" xr3:uid="{CB7BDDDC-526F-46D6-8AF5-AE2555D5A903}" name="Column4186"/>
    <tableColumn id="4327" xr3:uid="{CE19E613-B8DD-437F-B4FD-C78C5735474C}" name="Column4187"/>
    <tableColumn id="4328" xr3:uid="{0F262E13-03C3-4654-B050-58225F06C21B}" name="Column4188"/>
    <tableColumn id="4329" xr3:uid="{CC5886D9-C5AC-44F4-A278-78C31E26873F}" name="Column4189"/>
    <tableColumn id="4330" xr3:uid="{EC5C20BA-37DA-45C7-BB79-F5D348B0216F}" name="Column4190"/>
    <tableColumn id="4331" xr3:uid="{F0E6A36F-ECA8-4D39-B9BA-3345CF4A5BDE}" name="Column4191"/>
    <tableColumn id="4332" xr3:uid="{DCFF79A0-7B36-4A20-B705-35AD10DB3240}" name="Column4192"/>
    <tableColumn id="4333" xr3:uid="{B3265BAC-5A90-48B7-B6E7-8D53CCD39E0F}" name="Column4193"/>
    <tableColumn id="4334" xr3:uid="{EB1DB678-2254-4C01-B5B9-0E168E101698}" name="Column4194"/>
    <tableColumn id="4335" xr3:uid="{6272BC09-700E-4FF9-9CF9-F41BB2F7C700}" name="Column4195"/>
    <tableColumn id="4336" xr3:uid="{A992044E-88DD-42A1-BF64-B8414EE86A01}" name="Column4196"/>
    <tableColumn id="4337" xr3:uid="{2CAF929E-B464-44AD-9531-35F290E646BE}" name="Column4197"/>
    <tableColumn id="4338" xr3:uid="{FE5B18B3-8E4D-4969-8AC2-2FE08EEF6965}" name="Column4198"/>
    <tableColumn id="4339" xr3:uid="{1897BA0C-26E7-476D-A205-5CCCD93974C3}" name="Column4199"/>
    <tableColumn id="4340" xr3:uid="{913031BD-CBC0-45A8-9F40-6C687807B611}" name="Column4200"/>
    <tableColumn id="4341" xr3:uid="{C5784128-F81E-4A83-A22A-46B39FF26F8E}" name="Column4201"/>
    <tableColumn id="4342" xr3:uid="{D25743BE-97D8-462F-92F1-AEF31D85C1C3}" name="Column4202"/>
    <tableColumn id="4343" xr3:uid="{6FCF6E84-35ED-4D71-8F78-EA284C7D2FDA}" name="Column4203"/>
    <tableColumn id="4344" xr3:uid="{E66759B3-CB52-4528-922C-3C8159A036DE}" name="Column4204"/>
    <tableColumn id="4345" xr3:uid="{0A86F00E-5D5F-44A9-AEB2-5422154CFEB2}" name="Column4205"/>
    <tableColumn id="4346" xr3:uid="{3BD3A690-E36A-4330-ABF3-EDE9C52A9988}" name="Column4206"/>
    <tableColumn id="4347" xr3:uid="{7A190D0E-8756-4BFF-B4DD-FDD4A6960738}" name="Column4207"/>
    <tableColumn id="4348" xr3:uid="{FBA302FD-5637-4391-8CF5-0F255A953B7B}" name="Column4208"/>
    <tableColumn id="4349" xr3:uid="{6576DB9A-7A83-40A8-9F15-633280B5DA4E}" name="Column4209"/>
    <tableColumn id="4350" xr3:uid="{F59389A0-AD4F-4015-AAE4-E62D8FC0A6B4}" name="Column4210"/>
    <tableColumn id="4351" xr3:uid="{F8C2B684-2F81-4EA4-BD55-AD44CE10A261}" name="Column4211"/>
    <tableColumn id="4352" xr3:uid="{A2DF6839-B8EE-40B7-80EA-C1781D67946A}" name="Column4212"/>
    <tableColumn id="4353" xr3:uid="{4B0F1160-6FE2-4A83-A07B-67C461959FBF}" name="Column4213"/>
    <tableColumn id="4354" xr3:uid="{D8FB5155-BCB8-4B03-BDEE-87FF34AFC754}" name="Column4214"/>
    <tableColumn id="4355" xr3:uid="{4F52874F-9D51-4FF1-8D1F-C487A2048392}" name="Column4215"/>
    <tableColumn id="4356" xr3:uid="{20CA3CF7-425E-48A2-A601-8F835A5FF1EA}" name="Column4216"/>
    <tableColumn id="4357" xr3:uid="{A9ED88CF-4D15-41CE-8665-0729DA215971}" name="Column4217"/>
    <tableColumn id="4358" xr3:uid="{D4A16177-8328-4F6E-8996-B093759CCD2F}" name="Column4218"/>
    <tableColumn id="4359" xr3:uid="{004B37ED-73E7-4DD8-B66A-7365CDE88BD7}" name="Column4219"/>
    <tableColumn id="4360" xr3:uid="{01F7F452-EB7D-42DE-A3CB-F9A500035973}" name="Column4220"/>
    <tableColumn id="4361" xr3:uid="{2E78D9C8-CBA1-4470-AE7C-994CA9813A44}" name="Column4221"/>
    <tableColumn id="4362" xr3:uid="{47389128-7633-4A07-AF34-A2F2D0A9182F}" name="Column4222"/>
    <tableColumn id="4363" xr3:uid="{DC53C50B-BF39-4125-AA3B-C9E5D23A24D3}" name="Column4223"/>
    <tableColumn id="4364" xr3:uid="{CEA2864E-2FC0-4B65-8347-6F0AAB3EAA83}" name="Column4224"/>
    <tableColumn id="4365" xr3:uid="{4B1BC475-6B1F-4B20-9C53-8FC9B3B4BC8A}" name="Column4225"/>
    <tableColumn id="4366" xr3:uid="{1AC71F2D-222E-4ABA-9669-23A9E5D65538}" name="Column4226"/>
    <tableColumn id="4367" xr3:uid="{969DA35D-BDD5-46A1-A5A8-EDE7E7F3C9D5}" name="Column4227"/>
    <tableColumn id="4368" xr3:uid="{9F74BE31-4E2E-4942-9D61-EFABB502B322}" name="Column4228"/>
    <tableColumn id="4369" xr3:uid="{FAADA70A-DC74-48A2-BE99-0D5714C45DCF}" name="Column4229"/>
    <tableColumn id="4370" xr3:uid="{7B5F8D59-5DEF-4A7A-B137-86586CA75774}" name="Column4230"/>
    <tableColumn id="4371" xr3:uid="{5984F018-5BA8-4E21-BF47-F5CEBC503F43}" name="Column4231"/>
    <tableColumn id="4372" xr3:uid="{571F70FF-D31E-4796-82D4-821E73CB1A46}" name="Column4232"/>
    <tableColumn id="4373" xr3:uid="{06C862BD-623F-4376-80AF-92773618E917}" name="Column4233"/>
    <tableColumn id="4374" xr3:uid="{10307047-72FE-4539-A5F2-C4492D763E66}" name="Column4234"/>
    <tableColumn id="4375" xr3:uid="{3F3A5427-C0B8-4D20-BBCC-CD0401C27874}" name="Column4235"/>
    <tableColumn id="4376" xr3:uid="{694B214F-EF65-4CA3-AD17-FF2E4FD11699}" name="Column4236"/>
    <tableColumn id="4377" xr3:uid="{D2776FF7-E3C0-4FC3-B498-0850FA837EA6}" name="Column4237"/>
    <tableColumn id="4378" xr3:uid="{52080FD8-2E9B-4EDE-A694-25E2007DC3AC}" name="Column4238"/>
    <tableColumn id="4379" xr3:uid="{751C3E7D-55B2-411E-BA3E-98C067ACEC82}" name="Column4239"/>
    <tableColumn id="4380" xr3:uid="{8C09D9D8-90CF-4539-849F-72898B9F20CA}" name="Column4240"/>
    <tableColumn id="4381" xr3:uid="{7605367D-C3A8-4A11-A0FA-EE88ECD1901A}" name="Column4241"/>
    <tableColumn id="4382" xr3:uid="{F140D214-A5FB-4FF1-A257-3D6F6D63E33F}" name="Column4242"/>
    <tableColumn id="4383" xr3:uid="{8BE1F4E4-62B3-4040-9F8B-E15710ABB2EB}" name="Column4243"/>
    <tableColumn id="4384" xr3:uid="{E320B2A3-BB95-4ADE-97A9-DF8A709BE5D4}" name="Column4244"/>
    <tableColumn id="4385" xr3:uid="{F64DCDDF-82A0-4E82-9909-C88FC178EC37}" name="Column4245"/>
    <tableColumn id="4386" xr3:uid="{D8638AE5-8453-47BD-B0BE-07425ABBA1D6}" name="Column4246"/>
    <tableColumn id="4387" xr3:uid="{D5EAFDF4-14E4-428C-A40A-A57C99FEF763}" name="Column4247"/>
    <tableColumn id="4388" xr3:uid="{73E0E80A-87CF-482D-950F-3EC551215BF0}" name="Column4248"/>
    <tableColumn id="4389" xr3:uid="{0CB3BEA8-7AC4-4943-B3D7-33DFABFFEC3D}" name="Column4249"/>
    <tableColumn id="4390" xr3:uid="{C220D530-688A-46FD-865F-279532DD81C7}" name="Column4250"/>
    <tableColumn id="4391" xr3:uid="{E83DC6DD-2526-44FA-B555-7F53C70C163F}" name="Column4251"/>
    <tableColumn id="4392" xr3:uid="{17C93947-7725-4206-83BE-EAB60E87DBA1}" name="Column4252"/>
    <tableColumn id="4393" xr3:uid="{AD8954B5-EED2-4207-9AE3-4021571EF2AC}" name="Column4253"/>
    <tableColumn id="4394" xr3:uid="{D8B38913-D538-4CBE-9678-5FC4AC95E8F2}" name="Column4254"/>
    <tableColumn id="4395" xr3:uid="{F50D5E6D-59BE-46E1-A09C-D0FB668F9243}" name="Column4255"/>
    <tableColumn id="4396" xr3:uid="{66DAD62D-0223-45C1-996B-B47A78B21496}" name="Column4256"/>
    <tableColumn id="4397" xr3:uid="{C77617CC-A786-4EEC-8FB6-1C9C4A28B8E5}" name="Column4257"/>
    <tableColumn id="4398" xr3:uid="{F00EA827-CF91-433E-88BC-5D4E48511204}" name="Column4258"/>
    <tableColumn id="4399" xr3:uid="{9075450B-F101-418A-80D4-83A799179909}" name="Column4259"/>
    <tableColumn id="4400" xr3:uid="{03DA0D1A-2D6A-430A-9F40-EF9203D975D8}" name="Column4260"/>
    <tableColumn id="4401" xr3:uid="{3673E603-7C12-4BD0-BAEA-85F413057161}" name="Column4261"/>
    <tableColumn id="4402" xr3:uid="{6624E0BF-48F2-480D-8C2B-78CA3188FAE6}" name="Column4262"/>
    <tableColumn id="4403" xr3:uid="{8DF3EB14-7EBB-4F57-9E4D-FFEAC344D620}" name="Column4263"/>
    <tableColumn id="4404" xr3:uid="{DF263D5D-D208-44F1-A30D-7C041F54E9B8}" name="Column4264"/>
    <tableColumn id="4405" xr3:uid="{86E2F405-413B-406B-9A7F-A124C11F98FD}" name="Column4265"/>
    <tableColumn id="4406" xr3:uid="{D35CD111-0CE3-4512-A735-2DBF3FCBE033}" name="Column4266"/>
    <tableColumn id="4407" xr3:uid="{3923A7B1-B284-4FAA-9440-909FA326F03E}" name="Column4267"/>
    <tableColumn id="4408" xr3:uid="{E5706EC9-4AE6-460F-8D1F-DCA5D8ED6A0E}" name="Column4268"/>
    <tableColumn id="4409" xr3:uid="{2E46B817-E9EF-41E9-AE12-713E02BA6EBA}" name="Column4269"/>
    <tableColumn id="4410" xr3:uid="{BD8DF1D6-B88A-4B0A-9503-471609636E63}" name="Column4270"/>
    <tableColumn id="4411" xr3:uid="{EC1115DB-9FA2-4CF8-B9D5-C71EF7929D9C}" name="Column4271"/>
    <tableColumn id="4412" xr3:uid="{B30A5A3A-6A08-4529-B20A-FA70980ADFFA}" name="Column4272"/>
    <tableColumn id="4413" xr3:uid="{92EB1081-9AFA-40AA-A00C-4760ED704F7E}" name="Column4273"/>
    <tableColumn id="4414" xr3:uid="{8809DE6B-A366-46D2-9709-1CF1232DB772}" name="Column4274"/>
    <tableColumn id="4415" xr3:uid="{60550248-32E3-454D-9B2B-C78B66BA7D4F}" name="Column4275"/>
    <tableColumn id="4416" xr3:uid="{C6928C74-6537-4A32-86F4-D2F6DCAD7D88}" name="Column4276"/>
    <tableColumn id="4417" xr3:uid="{B79FE13C-F67E-4911-AD30-A4C114E0C100}" name="Column4277"/>
    <tableColumn id="4418" xr3:uid="{F0EBB631-3870-493B-B360-8AB8AE4082E7}" name="Column4278"/>
    <tableColumn id="4419" xr3:uid="{594A1A92-5F59-4AE1-836D-8E1D3DE68245}" name="Column4279"/>
    <tableColumn id="4420" xr3:uid="{B7584A38-99A2-4455-89E3-FD1E7439C74A}" name="Column4280"/>
    <tableColumn id="4421" xr3:uid="{23DECB64-B5AA-44E5-BB6C-400E72D74389}" name="Column4281"/>
    <tableColumn id="4422" xr3:uid="{E97EF360-FBE0-40EE-8817-C70F4C3A71A6}" name="Column4282"/>
    <tableColumn id="4423" xr3:uid="{732DB1C6-9D9A-4E90-8E5E-846AD2FA5EC3}" name="Column4283"/>
    <tableColumn id="4424" xr3:uid="{9C9D36D6-D516-4FC5-8C10-1E93D12C1B63}" name="Column4284"/>
    <tableColumn id="4425" xr3:uid="{47E2C431-2188-4882-907F-480B59069538}" name="Column4285"/>
    <tableColumn id="4426" xr3:uid="{125E0624-CF37-4019-9267-8290CDD43AAD}" name="Column4286"/>
    <tableColumn id="4427" xr3:uid="{643F79D5-C979-4A41-8C6D-EC0092D6EF03}" name="Column4287"/>
    <tableColumn id="4428" xr3:uid="{95DF82CE-83AA-422E-8F49-3B54A91A0FDE}" name="Column4288"/>
    <tableColumn id="4429" xr3:uid="{B67D62CF-664D-4D40-8580-4BBA483F4BCC}" name="Column4289"/>
    <tableColumn id="4430" xr3:uid="{BC5945DD-F316-4DE8-B273-528D6E533AF4}" name="Column4290"/>
    <tableColumn id="4431" xr3:uid="{DF8532EF-1C02-460B-A733-DAE8EFA018CD}" name="Column4291"/>
    <tableColumn id="4432" xr3:uid="{9F18958C-AC71-43BE-BBAA-F74458E33783}" name="Column4292"/>
    <tableColumn id="4433" xr3:uid="{C5301E17-A6E8-4038-9BA9-40BAB775987E}" name="Column4293"/>
    <tableColumn id="4434" xr3:uid="{8FDD781C-CE22-4151-8D8F-605F6FB323B7}" name="Column4294"/>
    <tableColumn id="4435" xr3:uid="{0DE0856E-EF6C-4D89-8605-31D2D4C223B2}" name="Column4295"/>
    <tableColumn id="4436" xr3:uid="{24C4E96F-4C90-4FEA-B1D3-136D992B4DA9}" name="Column4296"/>
    <tableColumn id="4437" xr3:uid="{D8301CDA-A577-4B05-BDB0-6C849D9A9F6F}" name="Column4297"/>
    <tableColumn id="4438" xr3:uid="{074649CC-D5C6-44B9-9088-F5C774F632BB}" name="Column4298"/>
    <tableColumn id="4439" xr3:uid="{69DE2BE7-7735-40D5-97C8-4F4ECC370B7C}" name="Column4299"/>
    <tableColumn id="4440" xr3:uid="{578284AC-B65B-4816-9901-A10871E84BC2}" name="Column4300"/>
    <tableColumn id="4441" xr3:uid="{3AAFDE36-B7F5-4EB1-AE0F-236A96C9946E}" name="Column4301"/>
    <tableColumn id="4442" xr3:uid="{DF852765-72A0-4FA6-A345-28DE4FC9AD4F}" name="Column4302"/>
    <tableColumn id="4443" xr3:uid="{1FE1DD10-090F-49A4-8460-5C09F1FB5FC4}" name="Column4303"/>
    <tableColumn id="4444" xr3:uid="{EF245E99-1186-4714-B935-402E56F06C68}" name="Column4304"/>
    <tableColumn id="4445" xr3:uid="{638BEF6C-9F8F-4637-B932-CD68DAA8F051}" name="Column4305"/>
    <tableColumn id="4446" xr3:uid="{77AD1F3E-3B6A-4D99-8132-22ACC78A9E85}" name="Column4306"/>
    <tableColumn id="4447" xr3:uid="{2737332A-379E-4AE5-BFF2-442D95753E28}" name="Column4307"/>
    <tableColumn id="4448" xr3:uid="{F029923A-5BB1-4B43-8448-4310E7F19FE6}" name="Column4308"/>
    <tableColumn id="4449" xr3:uid="{10A3F283-B08D-459C-96AB-F3EEAD14A49B}" name="Column4309"/>
    <tableColumn id="4450" xr3:uid="{780AB47F-F54C-4712-9A2D-98B8D7CECD5E}" name="Column4310"/>
    <tableColumn id="4451" xr3:uid="{FB8E3A21-C052-4028-A46C-2D3074404E41}" name="Column4311"/>
    <tableColumn id="4452" xr3:uid="{BC769D6D-B5CD-4BA4-9A16-B9A17FEBDA28}" name="Column4312"/>
    <tableColumn id="4453" xr3:uid="{218229E1-7466-4E54-99A9-C8D3CEA068F5}" name="Column4313"/>
    <tableColumn id="4454" xr3:uid="{9A38DC2D-7A52-4534-AB12-EB506872DF13}" name="Column4314"/>
    <tableColumn id="4455" xr3:uid="{7BDCDEEA-D47F-4CB3-8A87-9325BDB0DE36}" name="Column4315"/>
    <tableColumn id="4456" xr3:uid="{A4A2CE31-53AF-4E88-ACD8-79FC8E98E600}" name="Column4316"/>
    <tableColumn id="4457" xr3:uid="{855718C3-8C1A-4FA2-9C5E-2BFBA23FD612}" name="Column4317"/>
    <tableColumn id="4458" xr3:uid="{3D8BE1AF-4603-48CB-AFEE-090E38145D8B}" name="Column4318"/>
    <tableColumn id="4459" xr3:uid="{A85333BB-41F1-4E8E-9754-B29455FDE65D}" name="Column4319"/>
    <tableColumn id="4460" xr3:uid="{8AF3DDEF-F97E-4898-8B15-04478F67ADA7}" name="Column4320"/>
    <tableColumn id="4461" xr3:uid="{3F8E578E-8E91-4793-8C75-83BA3C21250F}" name="Column4321"/>
    <tableColumn id="4462" xr3:uid="{6E4B77B9-5F59-4474-AC67-8AA7DA1FCA56}" name="Column4322"/>
    <tableColumn id="4463" xr3:uid="{1F6534EC-47A5-4684-B3A4-4A9E82157A89}" name="Column4323"/>
    <tableColumn id="4464" xr3:uid="{082B8B16-9717-471D-91F3-10D862035A0C}" name="Column4324"/>
    <tableColumn id="4465" xr3:uid="{716F74F7-0B88-4BED-B558-09FD78E6B8BE}" name="Column4325"/>
    <tableColumn id="4466" xr3:uid="{99FDB471-78F9-43B9-9F58-F66BC9584D00}" name="Column4326"/>
    <tableColumn id="4467" xr3:uid="{224C4962-3760-4463-97D1-88C07A2CF85C}" name="Column4327"/>
    <tableColumn id="4468" xr3:uid="{CF0687B9-EDA3-4E3C-8EA9-FF9A8EE4B11D}" name="Column4328"/>
    <tableColumn id="4469" xr3:uid="{4BCC0676-3677-4FAB-B5D5-AA8FDD08BF63}" name="Column4329"/>
    <tableColumn id="4470" xr3:uid="{EA51C35F-C62F-45C5-98A4-BE76A7C03709}" name="Column4330"/>
    <tableColumn id="4471" xr3:uid="{9DAB20DB-3454-46F7-B7BE-0ADAFD7A81D6}" name="Column4331"/>
    <tableColumn id="4472" xr3:uid="{28CBBD54-699E-4AD2-B19B-C3D46533AB08}" name="Column4332"/>
    <tableColumn id="4473" xr3:uid="{06619EB2-486D-4311-BE57-6E7939633C26}" name="Column4333"/>
    <tableColumn id="4474" xr3:uid="{E499B338-1498-44A3-A5EB-35D29C22C143}" name="Column4334"/>
    <tableColumn id="4475" xr3:uid="{F17BC7F6-F225-40A8-99F3-E5D2CC8EECE7}" name="Column4335"/>
    <tableColumn id="4476" xr3:uid="{30B6BC01-C373-43D2-95CA-C877E877C147}" name="Column4336"/>
    <tableColumn id="4477" xr3:uid="{A3A37A99-640B-4253-A03A-4121E71801C2}" name="Column4337"/>
    <tableColumn id="4478" xr3:uid="{C7ED3178-C4F3-4BEC-B291-027354E16E0E}" name="Column4338"/>
    <tableColumn id="4479" xr3:uid="{27CE2AB5-8851-4DC4-A039-A1A08725BA5E}" name="Column4339"/>
    <tableColumn id="4480" xr3:uid="{169F2591-D54B-4D85-A67E-49EDA402EBE5}" name="Column4340"/>
    <tableColumn id="4481" xr3:uid="{38AA0630-D560-46EC-8ED2-D813BC3F3EB2}" name="Column4341"/>
    <tableColumn id="4482" xr3:uid="{A5D3A728-4727-413D-8021-1533907B94D4}" name="Column4342"/>
    <tableColumn id="4483" xr3:uid="{37C5086C-88E1-47BE-ACCE-C0BA48320C80}" name="Column4343"/>
    <tableColumn id="4484" xr3:uid="{7A86499C-5EDB-4938-9F58-79B0D94E3B48}" name="Column4344"/>
    <tableColumn id="4485" xr3:uid="{55D806AA-D5E1-4101-B9C2-FF6A1169C65A}" name="Column4345"/>
    <tableColumn id="4486" xr3:uid="{1F981424-F035-4C8B-84DA-0FE0D7E4C5B0}" name="Column4346"/>
    <tableColumn id="4487" xr3:uid="{B44469DA-D0D2-4DB8-B905-DAC24167B66C}" name="Column4347"/>
    <tableColumn id="4488" xr3:uid="{D43A858D-BB16-43C1-BABA-83962297C481}" name="Column4348"/>
    <tableColumn id="4489" xr3:uid="{4D6BC7DC-3375-4D46-AF77-38093795E7BB}" name="Column4349"/>
    <tableColumn id="4490" xr3:uid="{4281F07F-7368-4539-AE9B-13C48AA3980D}" name="Column4350"/>
    <tableColumn id="4491" xr3:uid="{3E299597-4993-4E33-BF92-DF51D2C32E96}" name="Column4351"/>
    <tableColumn id="4492" xr3:uid="{27990D8A-656A-401E-96D2-03EF8F36BCD2}" name="Column4352"/>
    <tableColumn id="4493" xr3:uid="{8355CC18-B215-4628-ABA9-2FC9D508E939}" name="Column4353"/>
    <tableColumn id="4494" xr3:uid="{A5122DC1-750D-403B-BF36-467BA9796BFA}" name="Column4354"/>
    <tableColumn id="4495" xr3:uid="{D2062647-3B76-4DC8-96B1-41CE4B59FDAB}" name="Column4355"/>
    <tableColumn id="4496" xr3:uid="{5B66D842-31E6-4755-9429-F447A48EB289}" name="Column4356"/>
    <tableColumn id="4497" xr3:uid="{EC8DF25B-2D44-48AD-A839-0C611D7454C4}" name="Column4357"/>
    <tableColumn id="4498" xr3:uid="{1C8C5A25-D43E-4090-8057-27E5F0D0065B}" name="Column4358"/>
    <tableColumn id="4499" xr3:uid="{D7494758-C5CA-46CA-B91E-991BAFFA084A}" name="Column4359"/>
    <tableColumn id="4500" xr3:uid="{2B587D1F-4281-411C-9A57-DD32D685D5B1}" name="Column4360"/>
    <tableColumn id="4501" xr3:uid="{B4D84E47-9A3D-4718-B262-C6B1E3E4DABB}" name="Column4361"/>
    <tableColumn id="4502" xr3:uid="{9A69DC9A-4A2F-473F-9B0B-9167312A1C5F}" name="Column4362"/>
    <tableColumn id="4503" xr3:uid="{BE403FE8-F8CB-4617-804E-B8066D6739EF}" name="Column4363"/>
    <tableColumn id="4504" xr3:uid="{8F71C4BF-658B-4258-A464-D80ACF7B4747}" name="Column4364"/>
    <tableColumn id="4505" xr3:uid="{F4EEF64A-710A-466D-B091-1645D32295FF}" name="Column4365"/>
    <tableColumn id="4506" xr3:uid="{DA5FFFA7-3D05-46CF-91C2-76111873C79E}" name="Column4366"/>
    <tableColumn id="4507" xr3:uid="{4E1EA605-1550-4F4A-BDF6-C8FB7A27727C}" name="Column4367"/>
    <tableColumn id="4508" xr3:uid="{8197A238-4450-4F14-9F35-1BEEE9EF6232}" name="Column4368"/>
    <tableColumn id="4509" xr3:uid="{B430089F-5F57-4164-BEC7-CDD4B95258C0}" name="Column4369"/>
    <tableColumn id="4510" xr3:uid="{61B3D43B-5EA1-4741-8387-5D3F0978B69D}" name="Column4370"/>
    <tableColumn id="4511" xr3:uid="{43487EF2-53C3-4A2E-AE77-8AA5EBFF6F91}" name="Column4371"/>
    <tableColumn id="4512" xr3:uid="{71460D4A-5696-427A-83D9-D9C67B9C9D04}" name="Column4372"/>
    <tableColumn id="4513" xr3:uid="{070B10F6-E633-48E8-A58B-9365779F9F78}" name="Column4373"/>
    <tableColumn id="4514" xr3:uid="{BD82D5D2-BD11-49A6-994D-F8AF29F42C73}" name="Column4374"/>
    <tableColumn id="4515" xr3:uid="{84654BB2-F27B-4EEB-8B15-919CC17D2899}" name="Column4375"/>
    <tableColumn id="4516" xr3:uid="{CCE8ECB1-2A0D-4FD3-A401-C76B0BFBE34B}" name="Column4376"/>
    <tableColumn id="4517" xr3:uid="{7188692C-68C5-4076-B6D8-86D051A95EDD}" name="Column4377"/>
    <tableColumn id="4518" xr3:uid="{D2B1A9EB-D7D5-4D3C-88AA-DD9A1C28427F}" name="Column4378"/>
    <tableColumn id="4519" xr3:uid="{45D0D990-B52D-486C-A4DF-179B43695776}" name="Column4379"/>
    <tableColumn id="4520" xr3:uid="{31227524-C4A4-4146-9C6B-CD46AC8B21AA}" name="Column4380"/>
    <tableColumn id="4521" xr3:uid="{103AF69C-57C0-4D57-AB5F-83DFAB1E85D3}" name="Column4381"/>
    <tableColumn id="4522" xr3:uid="{C18E3289-69EE-4BE0-A15F-A7DC114176F0}" name="Column4382"/>
    <tableColumn id="4523" xr3:uid="{95D2CFD2-179D-40DC-8E7B-DE18E6585D4C}" name="Column4383"/>
    <tableColumn id="4524" xr3:uid="{F91151A1-3992-46B7-A2B7-9EB603F30988}" name="Column4384"/>
    <tableColumn id="4525" xr3:uid="{5C51887E-880F-42CD-AABD-B25FFD16083A}" name="Column4385"/>
    <tableColumn id="4526" xr3:uid="{3BD4B6F2-15E6-4B5F-80F3-0614B50D8DAB}" name="Column4386"/>
    <tableColumn id="4527" xr3:uid="{2C5FB7E0-C5F6-44F2-85ED-6BFA76E793B4}" name="Column4387"/>
    <tableColumn id="4528" xr3:uid="{65B020ED-5C81-4A3B-A32B-681A64B58067}" name="Column4388"/>
    <tableColumn id="4529" xr3:uid="{97BCFB90-CA0C-4B4A-9523-3884A0EC6EEC}" name="Column4389"/>
    <tableColumn id="4530" xr3:uid="{52B8DAEA-CB57-43A6-925C-7DF75C11D194}" name="Column4390"/>
    <tableColumn id="4531" xr3:uid="{98B5332A-D74D-4CAE-BDF8-30A54E59FE4D}" name="Column4391"/>
    <tableColumn id="4532" xr3:uid="{DFBAA5FD-51AC-4921-BE53-825053E34E26}" name="Column4392"/>
    <tableColumn id="4533" xr3:uid="{ACE5A0B9-63FC-49F0-B5BA-4A2F0D729042}" name="Column4393"/>
    <tableColumn id="4534" xr3:uid="{38BAD5F4-DF8C-4B14-9A66-EDFA51F79199}" name="Column4394"/>
    <tableColumn id="4535" xr3:uid="{2341B4FD-A66C-4CB2-A2BE-CC83699B52DA}" name="Column4395"/>
    <tableColumn id="4536" xr3:uid="{267598F5-42C2-42EA-9D7E-B9F2E8103309}" name="Column4396"/>
    <tableColumn id="4537" xr3:uid="{2EEED4E6-3D40-4DE1-A1E1-07C9037B0FE2}" name="Column4397"/>
    <tableColumn id="4538" xr3:uid="{F88DA908-4559-4CCA-B961-AF2E9AA3ED2D}" name="Column4398"/>
    <tableColumn id="4539" xr3:uid="{A9046740-1980-4326-9F9A-03ED2DB9D572}" name="Column4399"/>
    <tableColumn id="4540" xr3:uid="{EA694907-9518-40EB-9502-6181660D2ED1}" name="Column4400"/>
    <tableColumn id="4541" xr3:uid="{6CF5312E-C098-4CF8-9929-67633409C78E}" name="Column4401"/>
    <tableColumn id="4542" xr3:uid="{7DE17C8F-BA82-40E3-9C2B-6002ED94D1FD}" name="Column4402"/>
    <tableColumn id="4543" xr3:uid="{F7E48DFD-C580-49B5-B076-004164819F8E}" name="Column4403"/>
    <tableColumn id="4544" xr3:uid="{F8A6FC5E-7612-4E2A-A68C-86FC75FF16B3}" name="Column4404"/>
    <tableColumn id="4545" xr3:uid="{9F14A5B4-7CC2-4503-A413-05EE8476F3B9}" name="Column4405"/>
    <tableColumn id="4546" xr3:uid="{B4413D74-8389-4A8C-8F41-0CCC9ED40D83}" name="Column4406"/>
    <tableColumn id="4547" xr3:uid="{9DB26732-124F-4E0C-81D3-0150AF1FC739}" name="Column4407"/>
    <tableColumn id="4548" xr3:uid="{24AB68BB-E6C8-4DCC-907B-59E91C60FFC5}" name="Column4408"/>
    <tableColumn id="4549" xr3:uid="{1F1A9F57-AAB8-4FB0-B538-1FEFA028E581}" name="Column4409"/>
    <tableColumn id="4550" xr3:uid="{FC573409-E385-4D43-8347-12F88430E372}" name="Column4410"/>
    <tableColumn id="4551" xr3:uid="{BADDF9ED-3016-43E2-BB0C-B1BE5E05C1B4}" name="Column4411"/>
    <tableColumn id="4552" xr3:uid="{450A488B-10E5-4121-A74E-F2F5195608CD}" name="Column4412"/>
    <tableColumn id="4553" xr3:uid="{A03D1F77-A46D-4D35-873D-9286D861BAA9}" name="Column4413"/>
    <tableColumn id="4554" xr3:uid="{382B7392-486E-495C-8101-2EE11AF913C4}" name="Column4414"/>
    <tableColumn id="4555" xr3:uid="{6255654F-FEA3-41EE-B760-146EA2FAE13C}" name="Column4415"/>
    <tableColumn id="4556" xr3:uid="{A7FE0E08-916A-42CD-8DC1-6255610DEF63}" name="Column4416"/>
    <tableColumn id="4557" xr3:uid="{78505CB6-6FD9-4C7D-9629-7D68BA6797CC}" name="Column4417"/>
    <tableColumn id="4558" xr3:uid="{A5C13501-0178-4A22-9194-AD367808743F}" name="Column4418"/>
    <tableColumn id="4559" xr3:uid="{2D1BA87C-F2F2-4FE7-80D3-F84531C7479E}" name="Column4419"/>
    <tableColumn id="4560" xr3:uid="{7F7D12A8-1BB0-4731-BAD5-04263038A6DE}" name="Column4420"/>
    <tableColumn id="4561" xr3:uid="{79B245B0-C3E2-4933-90D0-DF3D352CD444}" name="Column4421"/>
    <tableColumn id="4562" xr3:uid="{0F92CFEA-65AB-43E8-9469-1AF462498A7C}" name="Column4422"/>
    <tableColumn id="4563" xr3:uid="{C3FDCBA0-18CC-4617-9E32-6055064187FD}" name="Column4423"/>
    <tableColumn id="4564" xr3:uid="{12ACAAE1-FAC5-4385-AB4E-5510A0A9BEA3}" name="Column4424"/>
    <tableColumn id="4565" xr3:uid="{8269FE32-50B1-480D-B026-69CAB67C36FB}" name="Column4425"/>
    <tableColumn id="4566" xr3:uid="{0AFAD2A3-7EDB-4E5B-B6F6-554CE3E27FAD}" name="Column4426"/>
    <tableColumn id="4567" xr3:uid="{F8091FB8-D455-43DB-8344-DD247FB999AB}" name="Column4427"/>
    <tableColumn id="4568" xr3:uid="{853C19D8-C2C0-4437-AED8-FC6C2BF9C899}" name="Column4428"/>
    <tableColumn id="4569" xr3:uid="{2EE1E4F8-CEA5-4FE0-AD38-3C8856A22CEB}" name="Column4429"/>
    <tableColumn id="4570" xr3:uid="{01542A40-D0F2-4971-9707-575EBBB85761}" name="Column4430"/>
    <tableColumn id="4571" xr3:uid="{21D1FE19-795A-4426-A8DA-BC3749E088DF}" name="Column4431"/>
    <tableColumn id="4572" xr3:uid="{5C2730AC-7C62-4998-B541-56CECC949EB1}" name="Column4432"/>
    <tableColumn id="4573" xr3:uid="{A0E8EF40-655B-4773-ADEA-BBDA8871F668}" name="Column4433"/>
    <tableColumn id="4574" xr3:uid="{4FE6221D-C6DA-4C2A-89FD-D16E9710A201}" name="Column4434"/>
    <tableColumn id="4575" xr3:uid="{54AA864A-9542-4DE6-BE2B-CECC0D726C0D}" name="Column4435"/>
    <tableColumn id="4576" xr3:uid="{EAF8011D-9F74-49BB-9A72-249C516362E3}" name="Column4436"/>
    <tableColumn id="4577" xr3:uid="{6A7F1513-C17A-4933-B3A2-8DA763D91C93}" name="Column4437"/>
    <tableColumn id="4578" xr3:uid="{20DEB0F4-A1CE-44E3-BF2D-88D4157387F8}" name="Column4438"/>
    <tableColumn id="4579" xr3:uid="{E2C8986C-B6CA-464D-9116-C50E3B0839C8}" name="Column4439"/>
    <tableColumn id="4580" xr3:uid="{328327FF-45CE-45AF-B630-4C09F8EDD475}" name="Column4440"/>
    <tableColumn id="4581" xr3:uid="{88118FC5-BA29-48CC-9522-FE09E6C62E71}" name="Column4441"/>
    <tableColumn id="4582" xr3:uid="{5BDEDC00-BB15-401E-B23F-CCF175923096}" name="Column4442"/>
    <tableColumn id="4583" xr3:uid="{AEA7A7FE-CEDC-4B3C-AF86-1FF24C419B4C}" name="Column4443"/>
    <tableColumn id="4584" xr3:uid="{1BDEA72C-FB01-4C47-BA7C-9CB139FDE6D8}" name="Column4444"/>
    <tableColumn id="4585" xr3:uid="{5EBB6CA8-2DAC-42AE-ACB0-8C53700DE5F7}" name="Column4445"/>
    <tableColumn id="4586" xr3:uid="{432D9FA7-46E6-4DB5-868B-017BF480B43D}" name="Column4446"/>
    <tableColumn id="4587" xr3:uid="{2F9A30AB-8672-4748-9548-0D19E8010F89}" name="Column4447"/>
    <tableColumn id="4588" xr3:uid="{0ABC870A-81D8-443F-B630-28542A4150E5}" name="Column4448"/>
    <tableColumn id="4589" xr3:uid="{61C302D8-ED1F-4233-949F-3D04588C0E19}" name="Column4449"/>
    <tableColumn id="4590" xr3:uid="{DD2C8ECD-63A9-4490-B21C-31E567D31B82}" name="Column4450"/>
    <tableColumn id="4591" xr3:uid="{1B81BCFC-52D0-4366-8AF0-708C81D93A70}" name="Column4451"/>
    <tableColumn id="4592" xr3:uid="{16B8983C-84A2-4703-830F-34453376091E}" name="Column4452"/>
    <tableColumn id="4593" xr3:uid="{F473337F-6233-44C5-BE0F-7ECBF9AC5A63}" name="Column4453"/>
    <tableColumn id="4594" xr3:uid="{EE0B6B37-B8C7-46C6-ABAA-7B7BD8AEEB76}" name="Column4454"/>
    <tableColumn id="4595" xr3:uid="{3CAA9A23-768C-4EFB-8FEC-1478F43D8095}" name="Column4455"/>
    <tableColumn id="4596" xr3:uid="{2D4E21DA-46A9-40E9-B6FE-C079EC1B6211}" name="Column4456"/>
    <tableColumn id="4597" xr3:uid="{6C81295F-F39B-4E86-8962-6B6553C06C7E}" name="Column4457"/>
    <tableColumn id="4598" xr3:uid="{3E3F1C3C-BB26-4F2D-8886-ED50B758F7AD}" name="Column4458"/>
    <tableColumn id="4599" xr3:uid="{3CC782DE-FE17-46EA-A517-11F185DA9402}" name="Column4459"/>
    <tableColumn id="4600" xr3:uid="{38B54B2E-DDBB-40E1-888E-E94A1EF57775}" name="Column4460"/>
    <tableColumn id="4601" xr3:uid="{8FA7C0DB-272E-4090-9D8F-FCAC6A33E4F8}" name="Column4461"/>
    <tableColumn id="4602" xr3:uid="{0B1437CC-0419-4670-8D2A-F81E254D20D8}" name="Column4462"/>
    <tableColumn id="4603" xr3:uid="{DF2DF327-220C-4264-9F25-0C28303375F5}" name="Column4463"/>
    <tableColumn id="4604" xr3:uid="{85C7E66C-0732-4FB9-9243-B7961D5396F4}" name="Column4464"/>
    <tableColumn id="4605" xr3:uid="{63482C8E-DBC8-4459-BE3A-D78212EC50B2}" name="Column4465"/>
    <tableColumn id="4606" xr3:uid="{111CC220-BD06-4AFB-9563-03C86812AAAA}" name="Column4466"/>
    <tableColumn id="4607" xr3:uid="{7DC37F1D-83C4-48FD-8759-881E4B27D9D5}" name="Column4467"/>
    <tableColumn id="4608" xr3:uid="{8FA7FC45-4A23-4417-BA14-B7C080B35B99}" name="Column4468"/>
    <tableColumn id="4609" xr3:uid="{7C55FDF0-6F69-4B3D-8C22-0EAE9FF00973}" name="Column4469"/>
    <tableColumn id="4610" xr3:uid="{CCA99F35-81E3-4A2F-B2BB-15D7A39C630E}" name="Column4470"/>
    <tableColumn id="4611" xr3:uid="{A2BBD988-20A4-467D-9D27-BAC5074792DA}" name="Column4471"/>
    <tableColumn id="4612" xr3:uid="{98C3838F-BF82-4411-93C9-95A6A358975D}" name="Column4472"/>
    <tableColumn id="4613" xr3:uid="{836F1BD7-FDD8-48A4-9498-4CDA8ECD44E3}" name="Column4473"/>
    <tableColumn id="4614" xr3:uid="{6FAEB848-96FD-464E-8D6F-3B0B43B06C74}" name="Column4474"/>
    <tableColumn id="4615" xr3:uid="{8FAEA373-2E53-4005-AADC-4347AF4C7BD5}" name="Column4475"/>
    <tableColumn id="4616" xr3:uid="{915DA174-CAEB-4823-AFBE-9558C5EB5960}" name="Column4476"/>
    <tableColumn id="4617" xr3:uid="{5E064511-E94D-46F6-B87C-DFF901E66EE7}" name="Column4477"/>
    <tableColumn id="4618" xr3:uid="{8F5B6E3B-02E4-4BA9-AC68-66949515DF6E}" name="Column4478"/>
    <tableColumn id="4619" xr3:uid="{E9D811E8-BB80-419B-B06B-9DEF7EF3EADA}" name="Column4479"/>
    <tableColumn id="4620" xr3:uid="{0A284336-FA78-4DE6-BFD4-3C17182AA9E6}" name="Column4480"/>
    <tableColumn id="4621" xr3:uid="{29B9AEDE-02B3-41FA-A941-1D46CBFC4E24}" name="Column4481"/>
    <tableColumn id="4622" xr3:uid="{9BEE06B0-3B43-4A4D-A8EE-E9DA2111D9C1}" name="Column4482"/>
    <tableColumn id="4623" xr3:uid="{B9B4C4D8-DE97-4AE0-A675-9B7343C997E2}" name="Column4483"/>
    <tableColumn id="4624" xr3:uid="{6AF73C00-5228-4403-80D8-AFC3195BFF49}" name="Column4484"/>
    <tableColumn id="4625" xr3:uid="{4F2C9C7E-9735-4709-81D2-6EB03EEA0929}" name="Column4485"/>
    <tableColumn id="4626" xr3:uid="{119BAB3C-1BBA-49FE-A719-4C00ED56A36E}" name="Column4486"/>
    <tableColumn id="4627" xr3:uid="{8DAC6A0C-FBC2-47AD-A9BE-7C9AD76BAF1C}" name="Column4487"/>
    <tableColumn id="4628" xr3:uid="{E080F7BC-2FBF-455B-B69F-5035876406C6}" name="Column4488"/>
    <tableColumn id="4629" xr3:uid="{DBF5564B-18F2-4262-BF84-EF3A919C27C2}" name="Column4489"/>
    <tableColumn id="4630" xr3:uid="{B46AD95F-C753-4C02-8DE5-26B61932C900}" name="Column4490"/>
    <tableColumn id="4631" xr3:uid="{EC815A80-1C1F-47C7-B00D-6939C27F5C2F}" name="Column4491"/>
    <tableColumn id="4632" xr3:uid="{6048C977-C6B4-4491-839D-930202731715}" name="Column4492"/>
    <tableColumn id="4633" xr3:uid="{F4575B96-6038-4CF4-872A-AA1E51F69415}" name="Column4493"/>
    <tableColumn id="4634" xr3:uid="{B7594332-4FFD-487F-8942-2CDB96EFC545}" name="Column4494"/>
    <tableColumn id="4635" xr3:uid="{21AA4844-62D4-4556-AEE8-9D0520BF90B6}" name="Column4495"/>
    <tableColumn id="4636" xr3:uid="{6EA46DF2-FF4C-4AB3-9988-3A67302AB759}" name="Column4496"/>
    <tableColumn id="4637" xr3:uid="{4118D9FE-DA46-47CA-98BB-7B7651F25F39}" name="Column4497"/>
    <tableColumn id="4638" xr3:uid="{EA6BA373-DCEF-4B9E-B3FE-946205B2D038}" name="Column4498"/>
    <tableColumn id="4639" xr3:uid="{81730752-4117-4115-8F0A-F66811771828}" name="Column4499"/>
    <tableColumn id="4640" xr3:uid="{E6493D98-072F-49F8-BB16-94AB272BDCEF}" name="Column4500"/>
    <tableColumn id="4641" xr3:uid="{5A3E5061-BCCF-447F-9891-95203280DA58}" name="Column4501"/>
    <tableColumn id="4642" xr3:uid="{2B9D30C0-BC44-4195-8FF8-CC33D2FABF2E}" name="Column4502"/>
    <tableColumn id="4643" xr3:uid="{F7007A7F-D747-4DFA-84C8-C4F0D26A2955}" name="Column4503"/>
    <tableColumn id="4644" xr3:uid="{682FABFD-197B-40F8-9BF3-F77F1BCC6191}" name="Column4504"/>
    <tableColumn id="4645" xr3:uid="{82E48F5C-C5B0-4D48-87FE-2E71D15588DC}" name="Column4505"/>
    <tableColumn id="4646" xr3:uid="{E4800D63-B0D4-4C81-A7E6-4DFA1D279BAE}" name="Column4506"/>
    <tableColumn id="4647" xr3:uid="{977237A6-710B-4AA0-8FB7-30AD0D87C03C}" name="Column4507"/>
    <tableColumn id="4648" xr3:uid="{5C3504AC-B9EB-47C1-81C0-79D6230C4971}" name="Column4508"/>
    <tableColumn id="4649" xr3:uid="{160E5EA2-056F-40F0-B02A-71850C190825}" name="Column4509"/>
    <tableColumn id="4650" xr3:uid="{FC3BDFEE-3B1F-447A-8230-510734AA0F18}" name="Column4510"/>
    <tableColumn id="4651" xr3:uid="{02824700-4BCB-43C2-9170-7B9E8BEB1E79}" name="Column4511"/>
    <tableColumn id="4652" xr3:uid="{B9B15A7C-7F14-4295-A376-B3726EB3AE55}" name="Column4512"/>
    <tableColumn id="4653" xr3:uid="{80F0DB85-5A50-48E9-995A-7116D646B58D}" name="Column4513"/>
    <tableColumn id="4654" xr3:uid="{F0FA082F-65B9-4012-924F-D9E72E4F7AC7}" name="Column4514"/>
    <tableColumn id="4655" xr3:uid="{C7A0A3F6-68DE-4977-BCDC-9820E2A8B696}" name="Column4515"/>
    <tableColumn id="4656" xr3:uid="{B915ACA6-F91F-41F7-99F2-D2D84094492E}" name="Column4516"/>
    <tableColumn id="4657" xr3:uid="{30F460E7-6996-47BA-9E76-E8692CE6F1F1}" name="Column4517"/>
    <tableColumn id="4658" xr3:uid="{DF547396-9B08-4725-A934-0A923B4B4D36}" name="Column4518"/>
    <tableColumn id="4659" xr3:uid="{CEC08BAB-DCA1-470E-9E15-D1D199855E78}" name="Column4519"/>
    <tableColumn id="4660" xr3:uid="{C3236344-A246-4528-B55F-301CCC5254F4}" name="Column4520"/>
    <tableColumn id="4661" xr3:uid="{37ACD962-88E8-4C19-8644-3C2A89FB2175}" name="Column4521"/>
    <tableColumn id="4662" xr3:uid="{F3D8E67B-D010-40C4-B073-6E0FC1457086}" name="Column4522"/>
    <tableColumn id="4663" xr3:uid="{D6CF98B9-F2D1-41D5-9004-39183C00CD69}" name="Column4523"/>
    <tableColumn id="4664" xr3:uid="{9FB8CA80-7154-477D-9DAC-0FD1C7C2D108}" name="Column4524"/>
    <tableColumn id="4665" xr3:uid="{A899BFAA-ED12-4BA2-A597-0615193498A4}" name="Column4525"/>
    <tableColumn id="4666" xr3:uid="{40FEC538-1715-4319-AB0A-F73E5A167FFF}" name="Column4526"/>
    <tableColumn id="4667" xr3:uid="{A78B6017-E521-4F26-B9E1-06197EEC9101}" name="Column4527"/>
    <tableColumn id="4668" xr3:uid="{1997731A-4DAA-444B-96A4-9639F6D8EBDB}" name="Column4528"/>
    <tableColumn id="4669" xr3:uid="{8071D1B7-9D78-4552-9AE0-C41C0654A1DA}" name="Column4529"/>
    <tableColumn id="4670" xr3:uid="{33F099BB-57FD-40F3-8D04-0DD4667CB1AE}" name="Column4530"/>
    <tableColumn id="4671" xr3:uid="{15D70DF6-5BB1-4A4F-8FE3-0E9488D0D996}" name="Column4531"/>
    <tableColumn id="4672" xr3:uid="{9F0A478B-1FCB-4FC0-9D2B-CB4A30692D6F}" name="Column4532"/>
    <tableColumn id="4673" xr3:uid="{2E910DEC-C237-4E75-AD6F-D85BB7512FCF}" name="Column4533"/>
    <tableColumn id="4674" xr3:uid="{4D8DB85F-E8B4-4179-8E9F-17AEDF359690}" name="Column4534"/>
    <tableColumn id="4675" xr3:uid="{C929161B-102B-4E83-A2C3-047BE617A487}" name="Column4535"/>
    <tableColumn id="4676" xr3:uid="{95C5107D-2453-4463-92AC-98C4FCFA466A}" name="Column4536"/>
    <tableColumn id="4677" xr3:uid="{B8F22D23-B96D-4D9D-A986-F9FCB694F424}" name="Column4537"/>
    <tableColumn id="4678" xr3:uid="{BAAA4BDB-91A8-4E89-B704-E4B50B8C8843}" name="Column4538"/>
    <tableColumn id="4679" xr3:uid="{04D7E4FB-C53B-4A71-8F26-0401755915A9}" name="Column4539"/>
    <tableColumn id="4680" xr3:uid="{465A8F8C-B82C-41FB-BDE8-6EB448B4398E}" name="Column4540"/>
    <tableColumn id="4681" xr3:uid="{D6D4A3E4-47A2-4658-B4DF-71D993EC9657}" name="Column4541"/>
    <tableColumn id="4682" xr3:uid="{EE3BD7B3-6826-4DD4-850D-5DA119DAED5E}" name="Column4542"/>
    <tableColumn id="4683" xr3:uid="{C90F0264-519C-4B44-A616-D9E09C5628C2}" name="Column4543"/>
    <tableColumn id="4684" xr3:uid="{7EF6D994-2C9F-4695-A813-FDD635FF11C3}" name="Column4544"/>
    <tableColumn id="4685" xr3:uid="{B754C5CF-7295-4D15-B4AE-4C4C30B48D3E}" name="Column4545"/>
    <tableColumn id="4686" xr3:uid="{3EEB2B9F-70DA-43A0-A1BA-9E1597193C0B}" name="Column4546"/>
    <tableColumn id="4687" xr3:uid="{7BAD8DF2-B2AF-486B-B808-E53AA18F2837}" name="Column4547"/>
    <tableColumn id="4688" xr3:uid="{865AEBCF-D37A-4EA2-B902-B7A46308326F}" name="Column4548"/>
    <tableColumn id="4689" xr3:uid="{F7C3C6DE-31D6-4F05-A0D1-0CF0BCA2543D}" name="Column4549"/>
    <tableColumn id="4690" xr3:uid="{4B1C98DC-1283-4475-8180-3197FDCA92C6}" name="Column4550"/>
    <tableColumn id="4691" xr3:uid="{901A94F2-55F3-45BD-909B-BB315CB5C7DB}" name="Column4551"/>
    <tableColumn id="4692" xr3:uid="{17F311C4-ADE9-48CA-876D-02DB2C8FC9F9}" name="Column4552"/>
    <tableColumn id="4693" xr3:uid="{DC7498EB-CCCA-4D21-818B-09DF8BF5835A}" name="Column4553"/>
    <tableColumn id="4694" xr3:uid="{B7CC86E6-3321-4F46-9E1F-A867B865FF22}" name="Column4554"/>
    <tableColumn id="4695" xr3:uid="{0CFCC8EE-A9CE-4D16-932B-12192929CE0B}" name="Column4555"/>
    <tableColumn id="4696" xr3:uid="{E78B6E55-1235-4164-AEE0-D29CA11479E7}" name="Column4556"/>
    <tableColumn id="4697" xr3:uid="{7AC5C443-29EB-4D62-AF65-03CBB8EA4C21}" name="Column4557"/>
    <tableColumn id="4698" xr3:uid="{9EB93D05-C413-4123-9750-B03C14838961}" name="Column4558"/>
    <tableColumn id="4699" xr3:uid="{8406D1D0-5B84-45D6-A451-2045E3C11399}" name="Column4559"/>
    <tableColumn id="4700" xr3:uid="{4CE39455-196B-4880-B650-561E2838124A}" name="Column4560"/>
    <tableColumn id="4701" xr3:uid="{74897CC4-0E9E-4778-90BD-1279CAD7FDCD}" name="Column4561"/>
    <tableColumn id="4702" xr3:uid="{FD7C5397-0D9A-4D66-9E4C-B021B006D8F7}" name="Column4562"/>
    <tableColumn id="4703" xr3:uid="{1773ED43-D170-463A-A2E9-D09F0D9782D0}" name="Column4563"/>
    <tableColumn id="4704" xr3:uid="{BCFC6107-F826-4DFB-AC97-DC2B47527A8E}" name="Column4564"/>
    <tableColumn id="4705" xr3:uid="{54ECB88E-03FC-43B3-8E76-49B93A76F4FE}" name="Column4565"/>
    <tableColumn id="4706" xr3:uid="{84A603DD-59F6-45D9-90A7-E70519C1F9B8}" name="Column4566"/>
    <tableColumn id="4707" xr3:uid="{4B40E501-313E-4491-841B-AE815F6D9328}" name="Column4567"/>
    <tableColumn id="4708" xr3:uid="{D2F2198E-5B03-4FAB-937B-D50933AE407D}" name="Column4568"/>
    <tableColumn id="4709" xr3:uid="{0E5AC94A-407C-40E1-9CC0-023F6C2A8A89}" name="Column4569"/>
    <tableColumn id="4710" xr3:uid="{0B40DB81-6083-4894-A3AB-9B2733F054F1}" name="Column4570"/>
    <tableColumn id="4711" xr3:uid="{85333A0B-EA77-4EF4-A093-D8A4788817B3}" name="Column4571"/>
    <tableColumn id="4712" xr3:uid="{395BD7B8-0F85-4FEE-B562-CDE3E2A1D11A}" name="Column4572"/>
    <tableColumn id="4713" xr3:uid="{33C7BD51-BA0C-4318-87AA-0860D61A2AD2}" name="Column4573"/>
    <tableColumn id="4714" xr3:uid="{26BBA8EF-FA7E-461F-A141-68BDDFF91D82}" name="Column4574"/>
    <tableColumn id="4715" xr3:uid="{F844CFFE-9293-4304-BD2A-F3CCD3E3228A}" name="Column4575"/>
    <tableColumn id="4716" xr3:uid="{88F2BE32-15FD-4F62-836C-E2E0AAADA48A}" name="Column4576"/>
    <tableColumn id="4717" xr3:uid="{6D185FD0-9234-4B43-A34D-57BF407BB63B}" name="Column4577"/>
    <tableColumn id="4718" xr3:uid="{7342A508-D031-4739-8523-7B625C67DFB5}" name="Column4578"/>
    <tableColumn id="4719" xr3:uid="{23468B39-A9F8-4D25-8254-092E52386F6D}" name="Column4579"/>
    <tableColumn id="4720" xr3:uid="{0F0C143A-453F-4380-B179-F323215390CF}" name="Column4580"/>
    <tableColumn id="4721" xr3:uid="{72280A76-ECF7-4811-B35B-0927ED7A3510}" name="Column4581"/>
    <tableColumn id="4722" xr3:uid="{F5BC40E4-2BB0-4C29-8F85-4221AA5B34F0}" name="Column4582"/>
    <tableColumn id="4723" xr3:uid="{00782BA9-1253-49A4-B3F0-BF18384B599B}" name="Column4583"/>
    <tableColumn id="4724" xr3:uid="{2CF61A87-39AB-4646-A8C2-C5AAC08F2971}" name="Column4584"/>
    <tableColumn id="4725" xr3:uid="{AEF863C6-55FE-4189-B822-F35F8D454EC0}" name="Column4585"/>
    <tableColumn id="4726" xr3:uid="{F42E54C0-ED1F-4B74-8002-47685908076C}" name="Column4586"/>
    <tableColumn id="4727" xr3:uid="{90AF142E-04F2-4031-BFAE-A573DC70A741}" name="Column4587"/>
    <tableColumn id="4728" xr3:uid="{9F1911A5-A216-4C60-B58B-CC3A899D7D1B}" name="Column4588"/>
    <tableColumn id="4729" xr3:uid="{728E1DB8-D84A-4880-B59D-255BA63B1DA7}" name="Column4589"/>
    <tableColumn id="4730" xr3:uid="{39E8474D-037E-434E-AD9D-A885CC530EE7}" name="Column4590"/>
    <tableColumn id="4731" xr3:uid="{10F81E54-D22C-4FBB-B50C-0E5D578A01A9}" name="Column4591"/>
    <tableColumn id="4732" xr3:uid="{9B13588F-DE17-4BC2-BCC0-4A0172C92B95}" name="Column4592"/>
    <tableColumn id="4733" xr3:uid="{4D5C341F-911B-43A7-8507-349C26E456F1}" name="Column4593"/>
    <tableColumn id="4734" xr3:uid="{D3EC573C-9D4C-410D-A6C0-D9D148869857}" name="Column4594"/>
    <tableColumn id="4735" xr3:uid="{DBAC105A-EB38-4027-8384-60DD7586D879}" name="Column4595"/>
    <tableColumn id="4736" xr3:uid="{29EDC13D-AC98-4CA3-8F7B-5D4AEF9D9D82}" name="Column4596"/>
    <tableColumn id="4737" xr3:uid="{8BF6A3A5-7901-4807-AEBD-293CA57139FD}" name="Column4597"/>
    <tableColumn id="4738" xr3:uid="{8B409941-4FA5-413F-A8ED-87D27C398E66}" name="Column4598"/>
    <tableColumn id="4739" xr3:uid="{86E0D6CC-5CE2-4E6A-A48F-098DB862314D}" name="Column4599"/>
    <tableColumn id="4740" xr3:uid="{1C7E3CF4-A646-4C76-9F20-D30397A8EEC4}" name="Column4600"/>
    <tableColumn id="4741" xr3:uid="{EC514655-2FC4-4BD2-985D-BB147EE5E457}" name="Column4601"/>
    <tableColumn id="4742" xr3:uid="{1CA11A25-C062-43C5-9937-2C00016D2B88}" name="Column4602"/>
    <tableColumn id="4743" xr3:uid="{748551B7-D33E-4B01-A9E6-0E1BF4A3037A}" name="Column4603"/>
    <tableColumn id="4744" xr3:uid="{CCC29091-D61A-4C82-A5AD-70194BA7AB60}" name="Column4604"/>
    <tableColumn id="4745" xr3:uid="{F0916F83-FB87-4161-A0ED-DB3E4D852EE8}" name="Column4605"/>
    <tableColumn id="4746" xr3:uid="{C414A2D5-DFAC-430A-A9E7-C386398AE6BE}" name="Column4606"/>
    <tableColumn id="4747" xr3:uid="{28900B6F-F6F9-4E1A-803D-BFDA04147C5D}" name="Column4607"/>
    <tableColumn id="4748" xr3:uid="{34F66525-7E09-4D89-BB9C-3D361450FE4B}" name="Column4608"/>
    <tableColumn id="4749" xr3:uid="{C2C890F8-DB55-49AC-9874-9FEAF56253FD}" name="Column4609"/>
    <tableColumn id="4750" xr3:uid="{86B4877C-89D3-4000-8C75-D616D0310562}" name="Column4610"/>
    <tableColumn id="4751" xr3:uid="{A6365820-A49E-425C-97A5-24082498BD0A}" name="Column4611"/>
    <tableColumn id="4752" xr3:uid="{9673DA56-A3FA-433E-93A0-13D1C58FBBE6}" name="Column4612"/>
    <tableColumn id="4753" xr3:uid="{303FAE15-4699-40F6-A44F-3F2D99D2779F}" name="Column4613"/>
    <tableColumn id="4754" xr3:uid="{EC49A934-B016-47FD-AF00-2E2D20186BC9}" name="Column4614"/>
    <tableColumn id="4755" xr3:uid="{ED93954E-DE76-406F-BCF0-DA7AC96E3011}" name="Column4615"/>
    <tableColumn id="4756" xr3:uid="{026AC0DB-4115-45BE-B000-80DA9F5FCACA}" name="Column4616"/>
    <tableColumn id="4757" xr3:uid="{3474573B-93CA-42FD-8B13-FFF04CE88CB0}" name="Column4617"/>
    <tableColumn id="4758" xr3:uid="{6CCCA0F4-D410-440B-9DC9-AEB4CFEEABB8}" name="Column4618"/>
    <tableColumn id="4759" xr3:uid="{9CDCA6D8-BA4D-4DCA-BF38-D150D14F9E07}" name="Column4619"/>
    <tableColumn id="4760" xr3:uid="{1EB50C75-51E6-4ED8-BCE1-5D9AC34C1EE6}" name="Column4620"/>
    <tableColumn id="4761" xr3:uid="{24B27573-FBCE-43EE-95BA-1B937F019EBE}" name="Column4621"/>
    <tableColumn id="4762" xr3:uid="{6F0E750B-A25D-4A2F-9E3B-E873319D4790}" name="Column4622"/>
    <tableColumn id="4763" xr3:uid="{EE231CB5-12A1-48A8-AEE6-39BEE8770072}" name="Column4623"/>
    <tableColumn id="4764" xr3:uid="{57D0DE1B-4324-45C9-8502-399957033655}" name="Column4624"/>
    <tableColumn id="4765" xr3:uid="{FF63B144-8891-4BB7-B0F9-14306575CF3D}" name="Column4625"/>
    <tableColumn id="4766" xr3:uid="{A9B764F5-4BB3-4A8F-95F5-CEC907B130BC}" name="Column4626"/>
    <tableColumn id="4767" xr3:uid="{2575455B-EBB8-4349-B667-8D5419892B53}" name="Column4627"/>
    <tableColumn id="4768" xr3:uid="{2FF89108-6FDE-4A6C-864C-2E75DC0D7325}" name="Column4628"/>
    <tableColumn id="4769" xr3:uid="{68CF661B-913E-4C00-A9B7-CE17655139DD}" name="Column4629"/>
    <tableColumn id="4770" xr3:uid="{6E047843-3639-47D7-AE06-9493EA985944}" name="Column4630"/>
    <tableColumn id="4771" xr3:uid="{111E1930-1D6C-4B38-80E3-05E79ED29DC0}" name="Column4631"/>
    <tableColumn id="4772" xr3:uid="{0EBF5FAE-B4F7-4C9E-B8C7-CA36AD24ADE2}" name="Column4632"/>
    <tableColumn id="4773" xr3:uid="{B971F5DB-982F-4846-A25C-8CE4768A440C}" name="Column4633"/>
    <tableColumn id="4774" xr3:uid="{3672F37A-BEBA-4DA4-907B-A6A58F7446AD}" name="Column4634"/>
    <tableColumn id="4775" xr3:uid="{376F74FF-A06A-4EE7-BD03-F657DBE98922}" name="Column4635"/>
    <tableColumn id="4776" xr3:uid="{5AF48B26-40B0-4220-A76E-23C0AC5F72C5}" name="Column4636"/>
    <tableColumn id="4777" xr3:uid="{030AA391-2FA6-40D5-98F1-5A4762430592}" name="Column4637"/>
    <tableColumn id="4778" xr3:uid="{24A13219-A0DE-4D7E-8661-EC71007DAE7D}" name="Column4638"/>
    <tableColumn id="4779" xr3:uid="{2FEC4C6C-9618-430F-B733-48F19C1E4E71}" name="Column4639"/>
    <tableColumn id="4780" xr3:uid="{BDA62D0F-FFFD-4F91-9DF2-6EB25107711B}" name="Column4640"/>
    <tableColumn id="4781" xr3:uid="{B3198055-BD98-4F17-8818-E91346E70431}" name="Column4641"/>
    <tableColumn id="4782" xr3:uid="{DC01256A-9E6E-45D2-B657-D966DB6F4A3A}" name="Column4642"/>
    <tableColumn id="4783" xr3:uid="{EB2F1801-81A2-4A13-BC01-993DB7E5017F}" name="Column4643"/>
    <tableColumn id="4784" xr3:uid="{59053ADE-3359-41B6-933F-1FFDC21A2373}" name="Column4644"/>
    <tableColumn id="4785" xr3:uid="{8354DCD4-8CBF-4826-9EC7-FF57887615A5}" name="Column4645"/>
    <tableColumn id="4786" xr3:uid="{5F0A3AC3-D77C-44E5-BA2F-1A0C9019AC07}" name="Column4646"/>
    <tableColumn id="4787" xr3:uid="{45FEA44E-4651-4E48-B862-53017ABABACC}" name="Column4647"/>
    <tableColumn id="4788" xr3:uid="{A08910D7-8FB2-40CC-B82F-5568014BCE58}" name="Column4648"/>
    <tableColumn id="4789" xr3:uid="{C079F2FB-1911-4E1A-BCB4-ED61F57C2DF2}" name="Column4649"/>
    <tableColumn id="4790" xr3:uid="{C40E9968-FDB0-42A9-9422-D7D672D365BF}" name="Column4650"/>
    <tableColumn id="4791" xr3:uid="{9756AB9A-AF1B-4320-892B-DEB6A1008C4D}" name="Column4651"/>
    <tableColumn id="4792" xr3:uid="{92CA92F3-9482-4908-A6B1-69C191E20E1F}" name="Column4652"/>
    <tableColumn id="4793" xr3:uid="{6831BBF1-8F3F-41D6-BF98-237F02E8C10C}" name="Column4653"/>
    <tableColumn id="4794" xr3:uid="{333C5016-55C5-4E18-B6F6-7E5138D2773C}" name="Column4654"/>
    <tableColumn id="4795" xr3:uid="{A1EE12E2-CC2A-42A8-8767-BED17DA55CA4}" name="Column4655"/>
    <tableColumn id="4796" xr3:uid="{BBA9A03D-030A-4169-80FE-5D8FFB8F9E25}" name="Column4656"/>
    <tableColumn id="4797" xr3:uid="{D01BB9A7-5EFB-4F76-8213-26D9811CE878}" name="Column4657"/>
    <tableColumn id="4798" xr3:uid="{9AE0B25A-C424-4B9C-9F2B-25C64C07EBBB}" name="Column4658"/>
    <tableColumn id="4799" xr3:uid="{406DCCE9-7F24-4797-95B3-B9A8A834826C}" name="Column4659"/>
    <tableColumn id="4800" xr3:uid="{E1A9F84B-E353-4EF1-9099-1E96F398CED7}" name="Column4660"/>
    <tableColumn id="4801" xr3:uid="{01416001-B964-4DBC-8E4C-C1F9BB7E5CC4}" name="Column4661"/>
    <tableColumn id="4802" xr3:uid="{2393ADA8-9604-47DE-999E-B4914FC2886C}" name="Column4662"/>
    <tableColumn id="4803" xr3:uid="{DE28EB05-FCC8-4771-BB20-BA7A4D32F70A}" name="Column4663"/>
    <tableColumn id="4804" xr3:uid="{7AEB49BD-1BD4-495C-B268-05C94B3045AA}" name="Column4664"/>
    <tableColumn id="4805" xr3:uid="{21427BFA-C96C-468A-A99D-7E3E3003296D}" name="Column4665"/>
    <tableColumn id="4806" xr3:uid="{4CBAB7C5-F283-404B-81B4-C40A1E394FA2}" name="Column4666"/>
    <tableColumn id="4807" xr3:uid="{75CFBF01-7D84-446E-882F-B7DDBC831294}" name="Column4667"/>
    <tableColumn id="4808" xr3:uid="{138BB827-5CAC-432C-81D1-A8EE0C7E5C5A}" name="Column4668"/>
    <tableColumn id="4809" xr3:uid="{2F0DCCD1-CBCB-44C0-8123-6D0147D256EC}" name="Column4669"/>
    <tableColumn id="4810" xr3:uid="{A2C8471A-1351-483A-A06A-176CB785692A}" name="Column4670"/>
    <tableColumn id="4811" xr3:uid="{0247C3BA-778E-4099-9F96-38B2A83C6013}" name="Column4671"/>
    <tableColumn id="4812" xr3:uid="{DA22EB14-7024-4AD0-860F-322F1FFFEF8F}" name="Column4672"/>
    <tableColumn id="4813" xr3:uid="{3F63561F-D278-46B1-874F-18876A230EB6}" name="Column4673"/>
    <tableColumn id="4814" xr3:uid="{AEE13616-610B-4C49-AA1C-1905F55CD383}" name="Column4674"/>
    <tableColumn id="4815" xr3:uid="{C64A91A5-F27E-49A0-A138-F633FC3F4AAF}" name="Column4675"/>
    <tableColumn id="4816" xr3:uid="{C5CE9E56-25CC-4474-82EF-79FB4861B8FC}" name="Column4676"/>
    <tableColumn id="4817" xr3:uid="{A74C881D-5C71-47D4-9C75-579479C07357}" name="Column4677"/>
    <tableColumn id="4818" xr3:uid="{CA542D65-79A9-410F-93E7-3526CEADF09B}" name="Column4678"/>
    <tableColumn id="4819" xr3:uid="{500F17A0-E41D-493A-8008-36B42EBD52A2}" name="Column4679"/>
    <tableColumn id="4820" xr3:uid="{ED5B969E-30A3-48D9-B113-BE69626F0033}" name="Column4680"/>
    <tableColumn id="4821" xr3:uid="{946B360B-BEDF-4FF2-AD0E-A07E99DDB16C}" name="Column4681"/>
    <tableColumn id="4822" xr3:uid="{22DAF2C7-428C-42F1-94FA-85E32F610CC4}" name="Column4682"/>
    <tableColumn id="4823" xr3:uid="{8ACA8235-1ED7-4703-A384-68BBC91D774F}" name="Column4683"/>
    <tableColumn id="4824" xr3:uid="{C119194E-CD27-4A5D-9599-22874A1E7B98}" name="Column4684"/>
    <tableColumn id="4825" xr3:uid="{B930F7C5-CC11-4A0A-971E-9D6062524035}" name="Column4685"/>
    <tableColumn id="4826" xr3:uid="{6136BE28-C119-4036-AFB6-A88C6654294A}" name="Column4686"/>
    <tableColumn id="4827" xr3:uid="{B09389D6-A8C1-4DAB-8F76-A835E1D02CA3}" name="Column4687"/>
    <tableColumn id="4828" xr3:uid="{1CB70A73-6C40-44C0-913C-015BD1F26D88}" name="Column4688"/>
    <tableColumn id="4829" xr3:uid="{C323B110-AA12-48D3-A036-509D69D01184}" name="Column4689"/>
    <tableColumn id="4830" xr3:uid="{9472CA43-DD94-4E54-815E-EB7B396A61E9}" name="Column4690"/>
    <tableColumn id="4831" xr3:uid="{028A94DC-FE4E-4B42-BA96-F7B6C9CB24B5}" name="Column4691"/>
    <tableColumn id="4832" xr3:uid="{C95BF7E5-334E-44AC-93BB-33B2D2CEE74C}" name="Column4692"/>
    <tableColumn id="4833" xr3:uid="{0D395D28-D6C9-4FCF-BCAE-F453E841682F}" name="Column4693"/>
    <tableColumn id="4834" xr3:uid="{0F5B462E-78EC-4712-BAD9-48F48A55C230}" name="Column4694"/>
    <tableColumn id="4835" xr3:uid="{32DFA3B2-BF5A-456F-B95A-423392652F33}" name="Column4695"/>
    <tableColumn id="4836" xr3:uid="{92400578-5D7A-40EE-BDE0-2E18717E08C3}" name="Column4696"/>
    <tableColumn id="4837" xr3:uid="{D7E95C82-AC63-47D0-B0A2-033A42A03B2E}" name="Column4697"/>
    <tableColumn id="4838" xr3:uid="{547C73CA-924C-4227-B132-FAC089072B7E}" name="Column4698"/>
    <tableColumn id="4839" xr3:uid="{A627C1A1-EC5F-4FAF-B6DE-27D11AAA3354}" name="Column4699"/>
    <tableColumn id="4840" xr3:uid="{4B08D3E6-ABD7-41F1-961B-931456417BCD}" name="Column4700"/>
    <tableColumn id="4841" xr3:uid="{7B08C8BA-AEF6-4B04-8DF1-C6B05AB1237B}" name="Column4701"/>
    <tableColumn id="4842" xr3:uid="{BE791A41-B556-4BCE-B5E3-37DE291E7B0B}" name="Column4702"/>
    <tableColumn id="4843" xr3:uid="{A59B017B-8423-41C8-8AC3-097F11588105}" name="Column4703"/>
    <tableColumn id="4844" xr3:uid="{622C5A7E-EA39-43B2-B595-616AC7522692}" name="Column4704"/>
    <tableColumn id="4845" xr3:uid="{F997634D-39DC-482A-9639-DE7E88D93498}" name="Column4705"/>
    <tableColumn id="4846" xr3:uid="{9EB5DA54-5CA4-44FD-84F6-921A1D3722E2}" name="Column4706"/>
    <tableColumn id="4847" xr3:uid="{9CADB6A6-B598-45F1-9897-14DF5D8EE05A}" name="Column4707"/>
    <tableColumn id="4848" xr3:uid="{A15E0D56-8A2B-4645-8FA7-859A874B7F0E}" name="Column4708"/>
    <tableColumn id="4849" xr3:uid="{309C337F-4ABA-4152-8FC3-95B94352FBD9}" name="Column4709"/>
    <tableColumn id="4850" xr3:uid="{9477C824-AC9F-43D4-B8D5-EEB366B56790}" name="Column4710"/>
    <tableColumn id="4851" xr3:uid="{4655EA18-2E67-4EBF-9D9E-01F384F96B07}" name="Column4711"/>
    <tableColumn id="4852" xr3:uid="{B87CE87F-5A57-43F2-97D5-38AD9A3D21E4}" name="Column4712"/>
    <tableColumn id="4853" xr3:uid="{A2A30F92-E5E3-420C-A103-52430399402E}" name="Column4713"/>
    <tableColumn id="4854" xr3:uid="{ADDCEE84-9E81-4FD2-BDB1-11B6A767BFE7}" name="Column4714"/>
    <tableColumn id="4855" xr3:uid="{03C5E6BE-0D33-40FE-B4DC-4DD3E2ABE6CF}" name="Column4715"/>
    <tableColumn id="4856" xr3:uid="{7DAA6213-37B6-4DBA-B3C8-7B00F885E75C}" name="Column4716"/>
    <tableColumn id="4857" xr3:uid="{C232CD69-C970-45AD-A215-FC9B4D146FF4}" name="Column4717"/>
    <tableColumn id="4858" xr3:uid="{42CA104C-85D5-48C6-83C1-BA48EEF5C99C}" name="Column4718"/>
    <tableColumn id="4859" xr3:uid="{D4CD5784-3857-4BB1-BAFF-B4B881D0C689}" name="Column4719"/>
    <tableColumn id="4860" xr3:uid="{331ECDD8-D4E1-4116-93CA-60EA66615CD8}" name="Column4720"/>
    <tableColumn id="4861" xr3:uid="{320BEB81-C4FC-4218-917A-47093BE99B30}" name="Column4721"/>
    <tableColumn id="4862" xr3:uid="{758046E1-FD00-418F-8ABD-35F3D0E64E40}" name="Column4722"/>
    <tableColumn id="4863" xr3:uid="{C356D653-BF67-4CE3-829B-D64412F59BF8}" name="Column4723"/>
    <tableColumn id="4864" xr3:uid="{097AC8DC-4FDD-438A-9C13-10D374E7E11A}" name="Column4724"/>
    <tableColumn id="4865" xr3:uid="{6DE52F87-0184-4E07-B90D-7AEEAEC013DF}" name="Column4725"/>
    <tableColumn id="4866" xr3:uid="{BC1A8301-0E96-42C0-8346-6E3455A1328C}" name="Column4726"/>
    <tableColumn id="4867" xr3:uid="{D3E90087-A37D-4BD1-931D-0199E59865C6}" name="Column4727"/>
    <tableColumn id="4868" xr3:uid="{F9216866-24EA-49EC-91AB-635A6A5EFB71}" name="Column4728"/>
    <tableColumn id="4869" xr3:uid="{4786FECD-D0A5-463B-BAFF-622EFAD50168}" name="Column4729"/>
    <tableColumn id="4870" xr3:uid="{80089F7D-1E0A-4F55-A082-1B4458F6203D}" name="Column4730"/>
    <tableColumn id="4871" xr3:uid="{CC514344-44CA-4F19-B6B8-5FE260275B1B}" name="Column4731"/>
    <tableColumn id="4872" xr3:uid="{D23498A9-B76A-4064-940B-6C8CC7BA49B8}" name="Column4732"/>
    <tableColumn id="4873" xr3:uid="{8CFDBF30-F7EB-4BB2-B9EC-666D297B72DD}" name="Column4733"/>
    <tableColumn id="4874" xr3:uid="{94ED3896-F844-4AFD-8E1F-18A5560BDFFE}" name="Column4734"/>
    <tableColumn id="4875" xr3:uid="{D6F7400D-3755-4F51-BB7E-042D7119404D}" name="Column4735"/>
    <tableColumn id="4876" xr3:uid="{26499B6C-10E7-40C8-A27B-E6FAB76D0488}" name="Column4736"/>
    <tableColumn id="4877" xr3:uid="{FA1A953C-D361-4595-9FB0-6589220FBED6}" name="Column4737"/>
    <tableColumn id="4878" xr3:uid="{9A2B1DB7-B6C0-41C0-AAB5-C7602242D673}" name="Column4738"/>
    <tableColumn id="4879" xr3:uid="{2F50C4CD-1D86-470D-B57B-A5CFB6B326A4}" name="Column4739"/>
    <tableColumn id="4880" xr3:uid="{F5F04E1B-7E1A-463B-81DE-93A051C69E5B}" name="Column4740"/>
    <tableColumn id="4881" xr3:uid="{1FAEE520-929D-4CE9-B715-FE9042254585}" name="Column4741"/>
    <tableColumn id="4882" xr3:uid="{BA7B7C4E-E651-4635-8C9B-26E4594F9D07}" name="Column4742"/>
    <tableColumn id="4883" xr3:uid="{CCA8D4D6-AD89-4E48-80FD-924F5D61D61F}" name="Column4743"/>
    <tableColumn id="4884" xr3:uid="{BE3DAC3A-645E-4144-AFEA-6E6FC09927D0}" name="Column4744"/>
    <tableColumn id="4885" xr3:uid="{004123F4-F598-4634-BF3A-FA5E386AF0E4}" name="Column4745"/>
    <tableColumn id="4886" xr3:uid="{C4D49C55-2EEC-453E-8143-4DB28EC7F023}" name="Column4746"/>
    <tableColumn id="4887" xr3:uid="{8B038897-F871-4B0B-BB58-8C394983E26A}" name="Column4747"/>
    <tableColumn id="4888" xr3:uid="{30D7C61E-5156-4A94-B812-2D01F97E2E66}" name="Column4748"/>
    <tableColumn id="4889" xr3:uid="{67796C26-9071-4DDE-9759-71BAD3FBFB9C}" name="Column4749"/>
    <tableColumn id="4890" xr3:uid="{A6B8B1F7-B575-470D-B1A2-CB8FD599FA4D}" name="Column4750"/>
    <tableColumn id="4891" xr3:uid="{E676137C-0AD4-4B4A-9564-79395D3F741A}" name="Column4751"/>
    <tableColumn id="4892" xr3:uid="{65CA687C-AA77-48CA-BA53-44FE21E28865}" name="Column4752"/>
    <tableColumn id="4893" xr3:uid="{B2BBA3EE-8663-470E-A7A4-5D7A229DAE32}" name="Column4753"/>
    <tableColumn id="4894" xr3:uid="{2C7BC7A1-73EA-41F1-B304-ECE6B4453597}" name="Column4754"/>
    <tableColumn id="4895" xr3:uid="{92B9C325-F5E2-4FCA-8602-4C8CD66C5429}" name="Column4755"/>
    <tableColumn id="4896" xr3:uid="{41B6F38B-8C73-4F6E-A9D6-746D3756395F}" name="Column4756"/>
    <tableColumn id="4897" xr3:uid="{341233F5-0B85-4E50-BEA8-0D0F81D0BDD8}" name="Column4757"/>
    <tableColumn id="4898" xr3:uid="{1144647F-AB6A-497C-BEC9-2E9B0A434C9F}" name="Column4758"/>
    <tableColumn id="4899" xr3:uid="{4E5878C9-2DE3-46FA-8681-72BC1BFB3295}" name="Column4759"/>
    <tableColumn id="4900" xr3:uid="{662DA782-6E6B-4766-8F87-D1F791AF3F23}" name="Column4760"/>
    <tableColumn id="4901" xr3:uid="{A361750E-E28D-4843-8524-AEE35CBB1CDE}" name="Column4761"/>
    <tableColumn id="4902" xr3:uid="{F9EBBEC6-D58A-47AC-9090-5B8616E9F8EA}" name="Column4762"/>
    <tableColumn id="4903" xr3:uid="{43D0CEF9-F6A1-41C0-AD3B-AAAD3E537E9A}" name="Column4763"/>
    <tableColumn id="4904" xr3:uid="{CF4A5A0F-5D49-4C6B-8FEE-D3FBE8D81F59}" name="Column4764"/>
    <tableColumn id="4905" xr3:uid="{CA44A465-9FED-42D2-9587-75F04C207085}" name="Column4765"/>
    <tableColumn id="4906" xr3:uid="{DDA12B44-2353-47B8-90DF-298D98CAAA5D}" name="Column4766"/>
    <tableColumn id="4907" xr3:uid="{83BF1601-7CC4-44F4-B35D-DE4D04DD80D0}" name="Column4767"/>
    <tableColumn id="4908" xr3:uid="{0C54E2E1-3283-4E7B-8513-9C24E3E3815E}" name="Column4768"/>
    <tableColumn id="4909" xr3:uid="{1BF9ADF6-22D0-492E-8275-7156B74180BF}" name="Column4769"/>
    <tableColumn id="4910" xr3:uid="{7D3745F8-C02B-4930-B371-33CE8B70F483}" name="Column4770"/>
    <tableColumn id="4911" xr3:uid="{37D19EBE-FDCC-413E-A173-E904B4BF5BC8}" name="Column4771"/>
    <tableColumn id="4912" xr3:uid="{94CE0CD0-A7B0-49F5-BEB9-2D62D1C64BE6}" name="Column4772"/>
    <tableColumn id="4913" xr3:uid="{170FD9FB-F985-4BEC-84C6-1EDC19F0B8F7}" name="Column4773"/>
    <tableColumn id="4914" xr3:uid="{676C4320-57E0-486B-9894-7E8A8DCE722A}" name="Column4774"/>
    <tableColumn id="4915" xr3:uid="{3A46FA4B-9AE0-4CC6-BD39-E7022846CFD2}" name="Column4775"/>
    <tableColumn id="4916" xr3:uid="{E1E6FF3E-A8A8-4514-A2D9-B7D2A5C8ADF2}" name="Column4776"/>
    <tableColumn id="4917" xr3:uid="{B70411BD-9BD1-4302-B3AE-CCA2C092FBD5}" name="Column4777"/>
    <tableColumn id="4918" xr3:uid="{5C8FB78D-1292-45C2-AFDE-A04074D79417}" name="Column4778"/>
    <tableColumn id="4919" xr3:uid="{9D5688FA-13DE-46FF-98FF-2F0A9DFBD74C}" name="Column4779"/>
    <tableColumn id="4920" xr3:uid="{B573E325-B154-4E3E-BA7B-0D071F37FC42}" name="Column4780"/>
    <tableColumn id="4921" xr3:uid="{B0573E08-73E0-4C7A-8271-BE8E1A1DB74D}" name="Column4781"/>
    <tableColumn id="4922" xr3:uid="{A1DDCECF-D913-4F3A-8FA7-C04D072273A0}" name="Column4782"/>
    <tableColumn id="4923" xr3:uid="{DB8297DD-96AA-4EDC-8127-C0B485AA57ED}" name="Column4783"/>
    <tableColumn id="4924" xr3:uid="{0C0B9F78-350A-436B-90E9-B5966C6B84F2}" name="Column4784"/>
    <tableColumn id="4925" xr3:uid="{092DF691-880C-4014-9DDB-2AE248C7417D}" name="Column4785"/>
    <tableColumn id="4926" xr3:uid="{C4056A47-FFA1-468F-A3F4-E45C67B338E3}" name="Column4786"/>
    <tableColumn id="4927" xr3:uid="{3C55BB9C-FCC9-4E65-8461-1F461C93CD51}" name="Column4787"/>
    <tableColumn id="4928" xr3:uid="{9D4B73F9-FC84-40FA-B250-B384763B06D8}" name="Column4788"/>
    <tableColumn id="4929" xr3:uid="{F98473E1-8F2B-46D1-9277-A6533513C9E4}" name="Column4789"/>
    <tableColumn id="4930" xr3:uid="{82F3645D-7141-4961-879E-38139812A12D}" name="Column4790"/>
    <tableColumn id="4931" xr3:uid="{8461B444-649A-44C6-B81A-7A1BD7B5C098}" name="Column4791"/>
    <tableColumn id="4932" xr3:uid="{03CC5790-E5A5-41A7-B115-82E69682B2FC}" name="Column4792"/>
    <tableColumn id="4933" xr3:uid="{CE4E63E5-8BFA-4D2E-AB46-83610F044EDA}" name="Column4793"/>
    <tableColumn id="4934" xr3:uid="{67216A18-D3AE-4758-A9D5-5434855B6E5D}" name="Column4794"/>
    <tableColumn id="4935" xr3:uid="{B0CE3958-0661-4872-BB7B-9AAB5859F993}" name="Column4795"/>
    <tableColumn id="4936" xr3:uid="{44AA0284-E5EE-459C-B627-E1319A9C2701}" name="Column4796"/>
    <tableColumn id="4937" xr3:uid="{8D741D59-5A84-42E9-9A95-A598655645A9}" name="Column4797"/>
    <tableColumn id="4938" xr3:uid="{AA60DDF6-DE4D-4FF6-AAFA-CCB405A9F901}" name="Column4798"/>
    <tableColumn id="4939" xr3:uid="{28DB9AA5-D0FE-4F49-BB42-45BE115132B7}" name="Column4799"/>
    <tableColumn id="4940" xr3:uid="{E52BD0EF-EDB7-4E0E-ACA9-B361DEF4D9D0}" name="Column4800"/>
    <tableColumn id="4941" xr3:uid="{5BAF3E85-0B3F-42E5-9396-31FD50F85465}" name="Column4801"/>
    <tableColumn id="4942" xr3:uid="{655B0EC5-686E-4513-AFDC-02DCA1E977DE}" name="Column4802"/>
    <tableColumn id="4943" xr3:uid="{B97D74B7-F501-4C89-81A7-77FD69F6EA84}" name="Column4803"/>
    <tableColumn id="4944" xr3:uid="{D216E178-0AF4-45F4-9C43-F9F4C7D5E669}" name="Column4804"/>
    <tableColumn id="4945" xr3:uid="{6A812CBC-8828-4C2C-9FAB-3FEE6F9A57C3}" name="Column4805"/>
    <tableColumn id="4946" xr3:uid="{FA9B852E-FA57-45ED-BD8C-E2639C9CED47}" name="Column4806"/>
    <tableColumn id="4947" xr3:uid="{932E2350-ED16-4B05-8806-7C66B53EF8C0}" name="Column4807"/>
    <tableColumn id="4948" xr3:uid="{90AA5DB3-25C8-483A-BE5D-72396FA0AFE0}" name="Column4808"/>
    <tableColumn id="4949" xr3:uid="{B034D7C5-AA7B-4A4C-BC6E-B12B979F139F}" name="Column4809"/>
    <tableColumn id="4950" xr3:uid="{6B719306-2C65-45CE-BA76-CA17F6B07947}" name="Column4810"/>
    <tableColumn id="4951" xr3:uid="{3CCDB7C8-8CB8-4963-BDF0-3528A0F1E9C3}" name="Column4811"/>
    <tableColumn id="4952" xr3:uid="{04D2DD1B-70C7-46A3-9A01-EB7F5AA5B9D8}" name="Column4812"/>
    <tableColumn id="4953" xr3:uid="{9D7E9802-A1A2-44A8-8787-E99EBCC50890}" name="Column4813"/>
    <tableColumn id="4954" xr3:uid="{63E8FF60-86AF-45A2-BC6D-AB918E108CAB}" name="Column4814"/>
    <tableColumn id="4955" xr3:uid="{F677D217-49F3-4364-B93B-2B2A5240E457}" name="Column4815"/>
    <tableColumn id="4956" xr3:uid="{E9163931-CF8E-45A9-B227-239B776A5AB8}" name="Column4816"/>
    <tableColumn id="4957" xr3:uid="{BA4F3499-F8B3-4988-AF42-BC58A8054679}" name="Column4817"/>
    <tableColumn id="4958" xr3:uid="{7D35F821-74AE-4A77-84AA-7594BB23A874}" name="Column4818"/>
    <tableColumn id="4959" xr3:uid="{FC4E109B-ACB5-4192-AE66-9B8493A3A3DA}" name="Column4819"/>
    <tableColumn id="4960" xr3:uid="{E05388B7-EADC-4DA8-B549-D402D790EC52}" name="Column4820"/>
    <tableColumn id="4961" xr3:uid="{18BB6E54-D5A7-4D64-965F-301E4421005B}" name="Column4821"/>
    <tableColumn id="4962" xr3:uid="{EBA6D88B-DB9D-4D4D-9C54-7F7A743AF404}" name="Column4822"/>
    <tableColumn id="4963" xr3:uid="{3096C82F-FB77-40A0-B8F6-D7260045E7BF}" name="Column4823"/>
    <tableColumn id="4964" xr3:uid="{020C51A3-4280-4899-BC86-899A82F09B5A}" name="Column4824"/>
    <tableColumn id="4965" xr3:uid="{7511D2E2-50D9-4FF8-BA3D-C4301F9F672B}" name="Column4825"/>
    <tableColumn id="4966" xr3:uid="{787CC5E2-4A6E-4EEF-B07A-05638E694E66}" name="Column4826"/>
    <tableColumn id="4967" xr3:uid="{2368549C-FC4E-4469-9FF5-6BBCE42C9E7D}" name="Column4827"/>
    <tableColumn id="4968" xr3:uid="{FD422BD9-3053-4FF9-B6B4-B315D6D876C2}" name="Column4828"/>
    <tableColumn id="4969" xr3:uid="{FE64BC04-34A4-4D78-A4D0-B9F1A8CC8952}" name="Column4829"/>
    <tableColumn id="4970" xr3:uid="{199FCDFE-D051-4878-84BB-E67F79249FB4}" name="Column4830"/>
    <tableColumn id="4971" xr3:uid="{44B02252-D2A3-4570-AC1E-B41B3BFE592C}" name="Column4831"/>
    <tableColumn id="4972" xr3:uid="{E39F1B71-A838-4A79-A69D-3A71DB9FE894}" name="Column4832"/>
    <tableColumn id="4973" xr3:uid="{65B8BB8C-B026-4D5A-9A78-B28C4ACDB9EA}" name="Column4833"/>
    <tableColumn id="4974" xr3:uid="{10FA7064-D42B-4CAB-A29D-93C8EFF38D95}" name="Column4834"/>
    <tableColumn id="4975" xr3:uid="{F4F9F085-6094-4046-BAA1-3736DDEA89F0}" name="Column4835"/>
    <tableColumn id="4976" xr3:uid="{F83E86DB-592B-4880-A67E-3BB3C3709E20}" name="Column4836"/>
    <tableColumn id="4977" xr3:uid="{DDEE147D-6CE1-4257-BBD1-15B52A91532D}" name="Column4837"/>
    <tableColumn id="4978" xr3:uid="{95AA6691-C67D-47F2-A9FD-32E12DEEEEE8}" name="Column4838"/>
    <tableColumn id="4979" xr3:uid="{6473802C-7BD6-4197-9B2D-53AC0BA6A226}" name="Column4839"/>
    <tableColumn id="4980" xr3:uid="{87E55AD2-85F6-4B1F-BDCC-BD6E77011A27}" name="Column4840"/>
    <tableColumn id="4981" xr3:uid="{925AF42D-BEB7-421D-9046-DF2462FA9959}" name="Column4841"/>
    <tableColumn id="4982" xr3:uid="{06309E1E-2C0F-45E5-96B1-9C402AADED98}" name="Column4842"/>
    <tableColumn id="4983" xr3:uid="{A5F50A9A-AF47-47E7-BC13-028BE1F1C481}" name="Column4843"/>
    <tableColumn id="4984" xr3:uid="{238330E1-4854-42E8-9523-5770E8F31686}" name="Column4844"/>
    <tableColumn id="4985" xr3:uid="{C7A89256-CC31-420F-87BA-4BC3F0046203}" name="Column4845"/>
    <tableColumn id="4986" xr3:uid="{24967D2C-3962-46A9-978F-5F1CDB9674F8}" name="Column4846"/>
    <tableColumn id="4987" xr3:uid="{09B045D7-333D-40F4-AE65-8295D92E4831}" name="Column4847"/>
    <tableColumn id="4988" xr3:uid="{6F2A0F6F-2268-4312-ACE2-EF489740A081}" name="Column4848"/>
    <tableColumn id="4989" xr3:uid="{D6CFA0EB-FB54-4A7A-88DB-0398811E59A4}" name="Column4849"/>
    <tableColumn id="4990" xr3:uid="{6808AC9A-ED27-4A85-AD0E-8D371B71437B}" name="Column4850"/>
    <tableColumn id="4991" xr3:uid="{AA1C9E9D-217E-494B-B999-2297A20AFB76}" name="Column4851"/>
    <tableColumn id="4992" xr3:uid="{D2E2E152-C4AB-4CEA-8296-F865EE02AB64}" name="Column4852"/>
    <tableColumn id="4993" xr3:uid="{2D6BCD23-555F-4B35-8EB9-1A91211A3027}" name="Column4853"/>
    <tableColumn id="4994" xr3:uid="{4C2CEEFB-F898-41A5-87AA-D5D5941E4A6D}" name="Column4854"/>
    <tableColumn id="4995" xr3:uid="{98B772F1-076F-41B8-B97A-68569ECF1FEE}" name="Column4855"/>
    <tableColumn id="4996" xr3:uid="{4ACA3782-10A5-4867-86BA-0E5D2D31F2AE}" name="Column4856"/>
    <tableColumn id="4997" xr3:uid="{6BE52A30-9D43-472C-80D1-11F0E12EEB55}" name="Column4857"/>
    <tableColumn id="4998" xr3:uid="{64959A01-0733-450A-B063-2C730E901000}" name="Column4858"/>
    <tableColumn id="4999" xr3:uid="{51DBF276-7BB8-4A3D-BCC3-D5A49345705A}" name="Column4859"/>
    <tableColumn id="5000" xr3:uid="{4CB152FE-7F33-45A5-8860-B497E122C00E}" name="Column4860"/>
    <tableColumn id="5001" xr3:uid="{F92754A6-538B-4FF7-B0C4-863939CEE26D}" name="Column4861"/>
    <tableColumn id="5002" xr3:uid="{3DA0BA25-3234-463D-A190-F675309B62F1}" name="Column4862"/>
    <tableColumn id="5003" xr3:uid="{F499205E-3C18-431E-A722-7708068B9DF9}" name="Column4863"/>
    <tableColumn id="5004" xr3:uid="{C8B5AC33-752E-4AA8-B1F0-D72BE9BFE43B}" name="Column4864"/>
    <tableColumn id="5005" xr3:uid="{95AAC522-38EA-4DFE-BEF7-58F62AC20808}" name="Column4865"/>
    <tableColumn id="5006" xr3:uid="{38E36541-2F02-4F37-A687-5C36113E2F5D}" name="Column4866"/>
    <tableColumn id="5007" xr3:uid="{F0BE4116-324B-41F2-A459-A31DF833DD84}" name="Column4867"/>
    <tableColumn id="5008" xr3:uid="{A31F9C6A-4DD0-4165-9294-671A9C7A3390}" name="Column4868"/>
    <tableColumn id="5009" xr3:uid="{E38C01F2-1C62-4F9F-89DE-660F2B443F3B}" name="Column4869"/>
    <tableColumn id="5010" xr3:uid="{FE0F076B-98D5-4C6B-A803-96875C089A87}" name="Column4870"/>
    <tableColumn id="5011" xr3:uid="{98A85D35-5373-417E-B3B1-6FB0B09DA2C6}" name="Column4871"/>
    <tableColumn id="5012" xr3:uid="{A97C9FC8-2FCF-4F62-B00F-FC65D7BC214D}" name="Column4872"/>
    <tableColumn id="5013" xr3:uid="{F5656CC2-5C87-4E67-93FB-BC8EEFDEBE3F}" name="Column4873"/>
    <tableColumn id="5014" xr3:uid="{E18CDA01-A5FA-4C8F-8CAE-2AC1C7A2558B}" name="Column4874"/>
    <tableColumn id="5015" xr3:uid="{1802D68B-3BFB-4EC0-9204-83BC8CA87526}" name="Column4875"/>
    <tableColumn id="5016" xr3:uid="{4584BCDC-7CF6-42C9-974E-3CB426310E86}" name="Column4876"/>
    <tableColumn id="5017" xr3:uid="{282A3D9F-CDAA-4D07-BC25-DA38F40981C0}" name="Column4877"/>
    <tableColumn id="5018" xr3:uid="{4B97D80A-D132-46F1-9B48-D422E55826B7}" name="Column4878"/>
    <tableColumn id="5019" xr3:uid="{F529E541-C1D7-43F1-B55A-F8C3159506F7}" name="Column4879"/>
    <tableColumn id="5020" xr3:uid="{E09237E5-6A52-4EF1-99D7-AB0FE400AC0A}" name="Column4880"/>
    <tableColumn id="5021" xr3:uid="{9443B5F2-BE45-41B2-8C43-DBF92D406085}" name="Column4881"/>
    <tableColumn id="5022" xr3:uid="{8410A734-5A23-406F-8D7B-2BA71DD5306F}" name="Column4882"/>
    <tableColumn id="5023" xr3:uid="{1870E7DC-D9EA-4935-AAB2-C1E5C710B92D}" name="Column4883"/>
    <tableColumn id="5024" xr3:uid="{04BC23C2-6DB0-4B5E-BBE9-7FD7198B5CAA}" name="Column4884"/>
    <tableColumn id="5025" xr3:uid="{546CC1CC-CA0C-47A3-BF41-10A84498C3EB}" name="Column4885"/>
    <tableColumn id="5026" xr3:uid="{A6C1A6ED-0C64-48DA-B04C-7ED1C6C4B854}" name="Column4886"/>
    <tableColumn id="5027" xr3:uid="{451B27CB-6E4C-494A-90F1-FC1C0CB7681D}" name="Column4887"/>
    <tableColumn id="5028" xr3:uid="{93A54282-14A6-4DB4-8B09-054FABB7A636}" name="Column4888"/>
    <tableColumn id="5029" xr3:uid="{2A479058-00ED-4E02-BC4B-EEC0981A28BD}" name="Column4889"/>
    <tableColumn id="5030" xr3:uid="{FCD9999C-8C7E-4C3D-9EC2-7329C9B4A217}" name="Column4890"/>
    <tableColumn id="5031" xr3:uid="{CDB97C43-07EB-480E-95BB-1A64A4A30029}" name="Column4891"/>
    <tableColumn id="5032" xr3:uid="{DCC3EB3F-BFD4-4899-A2C7-1BF1FE40A846}" name="Column4892"/>
    <tableColumn id="5033" xr3:uid="{159542C0-35AB-4828-B6B4-73CA83F8A88F}" name="Column4893"/>
    <tableColumn id="5034" xr3:uid="{020E9467-D30D-4323-AE50-0A65118FE5FA}" name="Column4894"/>
    <tableColumn id="5035" xr3:uid="{1776EA3E-D166-42B5-8FE6-1995211ECC9C}" name="Column4895"/>
    <tableColumn id="5036" xr3:uid="{C189BFA4-4C57-4E63-993B-9CA4DEDC2956}" name="Column4896"/>
    <tableColumn id="5037" xr3:uid="{1D4AA3F2-661A-4152-9155-F09B056228DE}" name="Column4897"/>
    <tableColumn id="5038" xr3:uid="{D3DECF1A-4CE6-4D71-8A27-115092EA3501}" name="Column4898"/>
    <tableColumn id="5039" xr3:uid="{06C2D5E6-20E3-4F94-B97E-25AF443CCF2C}" name="Column4899"/>
    <tableColumn id="5040" xr3:uid="{44DC2FA1-23A2-4517-BDE0-271F92F8D1B4}" name="Column4900"/>
    <tableColumn id="5041" xr3:uid="{DF58562C-68C8-4307-9139-6DAB4424954C}" name="Column4901"/>
    <tableColumn id="5042" xr3:uid="{CBDBB0B3-DFDD-4E4E-B8FA-8A5A33DA31DA}" name="Column4902"/>
    <tableColumn id="5043" xr3:uid="{7FF70198-2245-4150-9391-8F25870A2AAC}" name="Column4903"/>
    <tableColumn id="5044" xr3:uid="{CBE72977-FBD3-4B5B-91D1-605B14AE1395}" name="Column4904"/>
    <tableColumn id="5045" xr3:uid="{53B94DF4-DECD-4C49-A328-70FEA178CD8C}" name="Column4905"/>
    <tableColumn id="5046" xr3:uid="{1B738954-73D6-4A5A-8406-E00FFD7D59B6}" name="Column4906"/>
    <tableColumn id="5047" xr3:uid="{B523CB73-F757-4095-8E16-29EF1B31E55E}" name="Column4907"/>
    <tableColumn id="5048" xr3:uid="{6587FF4C-0E3D-4A27-B8EB-0A41214B0E74}" name="Column4908"/>
    <tableColumn id="5049" xr3:uid="{A0D9F0A3-C784-43FA-B75B-4717580BB456}" name="Column4909"/>
    <tableColumn id="5050" xr3:uid="{C26C8832-D650-48E5-8E1D-61036EA62F78}" name="Column4910"/>
    <tableColumn id="5051" xr3:uid="{2409DDFA-057D-4CAF-A2C4-B5FC01E6EE61}" name="Column4911"/>
    <tableColumn id="5052" xr3:uid="{316250D0-B893-4B03-B910-423608B8BF01}" name="Column4912"/>
    <tableColumn id="5053" xr3:uid="{0B47C926-5611-4C05-81FF-349D4F186F64}" name="Column4913"/>
    <tableColumn id="5054" xr3:uid="{5E2FE906-83EE-45FA-8F64-1C67BAE6417F}" name="Column4914"/>
    <tableColumn id="5055" xr3:uid="{6C3ADE46-24DD-474A-BB63-4F0137C4AB9D}" name="Column4915"/>
    <tableColumn id="5056" xr3:uid="{59EB80EF-811A-4594-92E3-F903BA7EFB65}" name="Column4916"/>
    <tableColumn id="5057" xr3:uid="{DE86E8F9-1373-43C0-8DB1-CD19EAB34226}" name="Column4917"/>
    <tableColumn id="5058" xr3:uid="{239906AE-5927-421E-AFFC-4D8E55D6B1FC}" name="Column4918"/>
    <tableColumn id="5059" xr3:uid="{D0D2CB87-C345-4E9A-8C7B-D60E087738F6}" name="Column4919"/>
    <tableColumn id="5060" xr3:uid="{7A4849E7-2738-4C77-B781-0F8E96092545}" name="Column4920"/>
    <tableColumn id="5061" xr3:uid="{C43BF63A-898B-440A-A18E-E181BD0E8464}" name="Column4921"/>
    <tableColumn id="5062" xr3:uid="{3E0122D0-1A39-493F-BC34-1AC873ED1D2D}" name="Column4922"/>
    <tableColumn id="5063" xr3:uid="{57DD44E7-B7CA-4CBC-8A99-998EAFFF1B4C}" name="Column4923"/>
    <tableColumn id="5064" xr3:uid="{18137E76-25B7-46BB-9F5B-E6367B6831D2}" name="Column4924"/>
    <tableColumn id="5065" xr3:uid="{4154E473-DE13-4849-A065-0875C44386AE}" name="Column4925"/>
    <tableColumn id="5066" xr3:uid="{CE6D5DEC-E90F-4161-BE13-C2F071E74565}" name="Column4926"/>
    <tableColumn id="5067" xr3:uid="{C011E0EA-2684-478D-9C18-DB1FE2C164EE}" name="Column4927"/>
    <tableColumn id="5068" xr3:uid="{954FC4E6-C689-4756-9F74-1ECF50375D29}" name="Column4928"/>
    <tableColumn id="5069" xr3:uid="{7F5B6848-1ADC-4590-A4B6-2A17446D2D25}" name="Column4929"/>
    <tableColumn id="5070" xr3:uid="{55E977EB-9E7F-4E5C-A62C-98644C04EB18}" name="Column4930"/>
    <tableColumn id="5071" xr3:uid="{1791CC2C-875F-4920-828E-04345761C3EC}" name="Column4931"/>
    <tableColumn id="5072" xr3:uid="{CFBE6117-BE64-4623-B099-770C373BFC02}" name="Column4932"/>
    <tableColumn id="5073" xr3:uid="{2461B8F8-D421-43D6-8346-D56C613A993B}" name="Column4933"/>
    <tableColumn id="5074" xr3:uid="{6F02132C-062D-4A81-B8E7-36CD7711D3AA}" name="Column4934"/>
    <tableColumn id="5075" xr3:uid="{79C3F98B-9933-4791-A441-0E13E212A2B1}" name="Column4935"/>
    <tableColumn id="5076" xr3:uid="{B270C9C3-10A7-4379-8EC0-F5EF8C963853}" name="Column4936"/>
    <tableColumn id="5077" xr3:uid="{2B4A86DC-030C-4E29-A8A5-7E87A07B1659}" name="Column4937"/>
    <tableColumn id="5078" xr3:uid="{6F9673F4-F92A-417A-9F6F-D362FC1149EF}" name="Column4938"/>
    <tableColumn id="5079" xr3:uid="{4DFA0306-D366-4A81-ADE0-C091A569EEB6}" name="Column4939"/>
    <tableColumn id="5080" xr3:uid="{E3A44F00-B3F7-4DB0-948A-20B4BF122F52}" name="Column4940"/>
    <tableColumn id="5081" xr3:uid="{13096285-CDA4-4DDD-A47B-E3B94C56E33D}" name="Column4941"/>
    <tableColumn id="5082" xr3:uid="{BEB49880-BDB2-490C-B683-20F19412F450}" name="Column4942"/>
    <tableColumn id="5083" xr3:uid="{361E5C27-7681-4A97-9CEC-4B1C006A2AE0}" name="Column4943"/>
    <tableColumn id="5084" xr3:uid="{397E8495-05A9-407C-B610-95AE05E7FE98}" name="Column4944"/>
    <tableColumn id="5085" xr3:uid="{977579CD-73AA-4135-A9D6-40D02DEC8D60}" name="Column4945"/>
    <tableColumn id="5086" xr3:uid="{E6ECBC66-A81F-4EBA-BCCB-88AAB50E0621}" name="Column4946"/>
    <tableColumn id="5087" xr3:uid="{94E9E91A-339F-4586-9350-43E7CA1BA2B3}" name="Column4947"/>
    <tableColumn id="5088" xr3:uid="{25AEDBFA-84EB-4881-ABA6-8ACBAE29B520}" name="Column4948"/>
    <tableColumn id="5089" xr3:uid="{93F0793D-F8DC-4C47-B0DF-58E95B3BA191}" name="Column4949"/>
    <tableColumn id="5090" xr3:uid="{2166EAAA-0E02-433B-8440-831A104131F2}" name="Column4950"/>
    <tableColumn id="5091" xr3:uid="{1239E9EA-7C13-45C1-8676-A2557C4ACE39}" name="Column4951"/>
    <tableColumn id="5092" xr3:uid="{BAD7D82F-3971-4B64-BB5D-ACCD3F6FEDC6}" name="Column4952"/>
    <tableColumn id="5093" xr3:uid="{DCA06D79-5D1B-4257-AC0F-E32A3146D21A}" name="Column4953"/>
    <tableColumn id="5094" xr3:uid="{E6866DE0-8C7E-41B4-874F-1E52337B4DA1}" name="Column4954"/>
    <tableColumn id="5095" xr3:uid="{7A9D582F-EDEB-426A-947C-11D7D699E158}" name="Column4955"/>
    <tableColumn id="5096" xr3:uid="{777B8905-42BA-4A66-B318-C2A1A8475D7B}" name="Column4956"/>
    <tableColumn id="5097" xr3:uid="{C9516DF0-E67E-43F4-B860-B5E06092442E}" name="Column4957"/>
    <tableColumn id="5098" xr3:uid="{17F7583A-1289-4192-B72E-22A8B2F87B38}" name="Column4958"/>
    <tableColumn id="5099" xr3:uid="{B5DB6740-700F-496F-8F30-2A37E7D70FB0}" name="Column4959"/>
    <tableColumn id="5100" xr3:uid="{BEA287E2-9AE8-4B8A-9848-7114E7B9C14C}" name="Column4960"/>
    <tableColumn id="5101" xr3:uid="{75BAC186-05E7-49AA-978C-DE6729150507}" name="Column4961"/>
    <tableColumn id="5102" xr3:uid="{C7118056-9FE9-4269-B9BF-2D97A90B2165}" name="Column4962"/>
    <tableColumn id="5103" xr3:uid="{3CFBADDD-680D-47E8-ADCF-485578FCEE40}" name="Column4963"/>
    <tableColumn id="5104" xr3:uid="{52DB0EC8-1768-4FE7-ACEE-0AB581F302B8}" name="Column4964"/>
    <tableColumn id="5105" xr3:uid="{5CFCA33D-7F36-48E8-9388-F3B57246D148}" name="Column4965"/>
    <tableColumn id="5106" xr3:uid="{38D7D10F-A720-4755-9A34-B5FA23128B09}" name="Column4966"/>
    <tableColumn id="5107" xr3:uid="{F78CAF4F-280B-41B7-97A3-56DD05DE7BBC}" name="Column4967"/>
    <tableColumn id="5108" xr3:uid="{AFF2A076-2E77-4786-B864-8421D611D12D}" name="Column4968"/>
    <tableColumn id="5109" xr3:uid="{27B2B0F6-7AEA-43ED-89AA-0C2B641BDE5C}" name="Column4969"/>
    <tableColumn id="5110" xr3:uid="{072D7821-489D-40D2-A083-BA7E24121B66}" name="Column4970"/>
    <tableColumn id="5111" xr3:uid="{11CBB180-725D-4B23-8DD1-175A792C5642}" name="Column4971"/>
    <tableColumn id="5112" xr3:uid="{693CFFC2-C0E4-4A78-870E-20150815C033}" name="Column4972"/>
    <tableColumn id="5113" xr3:uid="{91643843-129A-4082-9738-30394657827B}" name="Column4973"/>
    <tableColumn id="5114" xr3:uid="{CBECCC4D-5991-42E0-9C6E-42640C66E521}" name="Column4974"/>
    <tableColumn id="5115" xr3:uid="{3E9A8D7F-4D83-40FA-8D80-18C3224582C5}" name="Column4975"/>
    <tableColumn id="5116" xr3:uid="{9175EFE5-EAEA-488F-B4A3-1C4E72D9A2E6}" name="Column4976"/>
    <tableColumn id="5117" xr3:uid="{93BDEE50-3C6B-4D0B-916A-958CA354EC4D}" name="Column4977"/>
    <tableColumn id="5118" xr3:uid="{CD395DD8-7252-4AA4-A80F-11207DE87624}" name="Column4978"/>
    <tableColumn id="5119" xr3:uid="{5022ED7F-9ADE-41B5-9A85-F1F6F0CC3F40}" name="Column4979"/>
    <tableColumn id="5120" xr3:uid="{FA7BDAC3-E1AA-402C-8DD4-97D1BB0D277E}" name="Column4980"/>
    <tableColumn id="5121" xr3:uid="{48883CD9-6640-47D1-821C-54E235C87A79}" name="Column4981"/>
    <tableColumn id="5122" xr3:uid="{0C3E25D1-2066-4038-86F5-809A2B84A832}" name="Column4982"/>
    <tableColumn id="5123" xr3:uid="{F5AF1137-0E99-4E3C-8D66-B31F1133A0EE}" name="Column4983"/>
    <tableColumn id="5124" xr3:uid="{D7916FDA-6C65-4065-ACCA-55F81C7B9B89}" name="Column4984"/>
    <tableColumn id="5125" xr3:uid="{69F08FE5-4E36-4BF2-9EE7-AACF5B32DCA0}" name="Column4985"/>
    <tableColumn id="5126" xr3:uid="{AEE452F9-B778-4A74-BF04-EA7EE0FCA91C}" name="Column4986"/>
    <tableColumn id="5127" xr3:uid="{12718C89-683C-49AD-A4C7-D67E96A55E26}" name="Column4987"/>
    <tableColumn id="5128" xr3:uid="{E65D46BD-E24F-4F49-B9CE-AACA86DB310B}" name="Column4988"/>
    <tableColumn id="5129" xr3:uid="{5A726C67-57DD-4C5D-969E-2D4C9ADE4893}" name="Column4989"/>
    <tableColumn id="5130" xr3:uid="{95312CC2-F6D5-4AE3-B43B-16DA3D83FAE8}" name="Column4990"/>
    <tableColumn id="5131" xr3:uid="{7F4E86CD-6FC1-48D2-A66D-C6E3A76D3681}" name="Column4991"/>
    <tableColumn id="5132" xr3:uid="{18441AB5-A083-4007-8F4D-6E6EAE34445B}" name="Column4992"/>
    <tableColumn id="5133" xr3:uid="{B4E6DA84-ABFC-43D9-BCFD-73807118F3E8}" name="Column4993"/>
    <tableColumn id="5134" xr3:uid="{5424AC7F-F18E-4ECB-A340-CD72D5F1291A}" name="Column4994"/>
    <tableColumn id="5135" xr3:uid="{0FE4D7AE-D442-482E-9776-60F1B9A4D3A1}" name="Column4995"/>
    <tableColumn id="5136" xr3:uid="{F9C5CE55-55B6-4648-9430-E7F4B87058AB}" name="Column4996"/>
    <tableColumn id="5137" xr3:uid="{4E7E6216-B569-4285-A090-402D6016A011}" name="Column4997"/>
    <tableColumn id="5138" xr3:uid="{A2464060-0DBD-4EA0-A009-7B0CEB8C4E9B}" name="Column4998"/>
    <tableColumn id="5139" xr3:uid="{F2B4236B-576F-4938-924F-3D30B150162D}" name="Column4999"/>
    <tableColumn id="5140" xr3:uid="{16EA3440-2A0C-4EC4-A6D1-87CD027F1D49}" name="Column5000"/>
    <tableColumn id="5141" xr3:uid="{D05E4F66-0336-4BAE-B94B-E59B44F4694A}" name="Column5001"/>
    <tableColumn id="5142" xr3:uid="{3F185EBE-8B53-419D-97FD-54B0996BC3CE}" name="Column5002"/>
    <tableColumn id="5143" xr3:uid="{5648CA0D-A2D7-4177-B20E-DD5F727AA70E}" name="Column5003"/>
    <tableColumn id="5144" xr3:uid="{7B2196E6-CE4C-48C1-956B-138AC2D4805F}" name="Column5004"/>
    <tableColumn id="5145" xr3:uid="{23937351-2674-40DF-A1ED-41F50A1FA09C}" name="Column5005"/>
    <tableColumn id="5146" xr3:uid="{97E237CE-FB8E-4CF6-A222-EBEC608F70E7}" name="Column5006"/>
    <tableColumn id="5147" xr3:uid="{717F9E72-D6C1-45CB-BA71-A3C3809A1E0D}" name="Column5007"/>
    <tableColumn id="5148" xr3:uid="{8EF70498-CC66-491C-8392-8C0BA4B1074F}" name="Column5008"/>
    <tableColumn id="5149" xr3:uid="{858C0AD0-87E8-48CC-8729-7B7991F3F1F4}" name="Column5009"/>
    <tableColumn id="5150" xr3:uid="{EF9CE372-BF0D-4E3B-AD8E-CB98AC36E042}" name="Column5010"/>
    <tableColumn id="5151" xr3:uid="{32251B43-6DBC-4026-9E68-B5BFEAF50E00}" name="Column5011"/>
    <tableColumn id="5152" xr3:uid="{63A80961-5064-4163-8499-4770DB5C8A63}" name="Column5012"/>
    <tableColumn id="5153" xr3:uid="{AD117BA3-BB2E-4650-9DAB-5B44B75CA934}" name="Column5013"/>
    <tableColumn id="5154" xr3:uid="{2394852A-4A6F-453B-BB2F-0CFD52277265}" name="Column5014"/>
    <tableColumn id="5155" xr3:uid="{EF2EB725-9A10-435E-95E5-C7EC76C48420}" name="Column5015"/>
    <tableColumn id="5156" xr3:uid="{12392D6E-5AC4-4906-8EF6-3831428C6AB2}" name="Column5016"/>
    <tableColumn id="5157" xr3:uid="{7C29C8F5-B780-4E12-8243-30C7FCAA07E1}" name="Column5017"/>
    <tableColumn id="5158" xr3:uid="{2D318912-DC37-4D72-824E-AC5744FA647E}" name="Column5018"/>
    <tableColumn id="5159" xr3:uid="{4FE06CDE-E1CD-4FB1-9550-F71719A36768}" name="Column5019"/>
    <tableColumn id="5160" xr3:uid="{0F0175EB-6B6C-44D9-91BE-6DC08FE29A25}" name="Column5020"/>
    <tableColumn id="5161" xr3:uid="{DD8E8ADA-4CCF-4B51-8B88-1506CB0D47D3}" name="Column5021"/>
    <tableColumn id="5162" xr3:uid="{E00DA7B6-767E-4A65-9A72-038241391B95}" name="Column5022"/>
    <tableColumn id="5163" xr3:uid="{8676A465-B70B-455E-97BE-7C3B9ACC53DB}" name="Column5023"/>
    <tableColumn id="5164" xr3:uid="{606A05C8-69A0-4B36-9B7C-BD0DC842EABC}" name="Column5024"/>
    <tableColumn id="5165" xr3:uid="{1A91F598-BA18-48A2-AAA4-9D1F4315F76C}" name="Column5025"/>
    <tableColumn id="5166" xr3:uid="{B3BE92DD-3979-469E-855B-4977AECC4BE6}" name="Column5026"/>
    <tableColumn id="5167" xr3:uid="{568027DE-8FA7-4483-BD47-9A7AE3788318}" name="Column5027"/>
    <tableColumn id="5168" xr3:uid="{188D0CE0-58CB-4F9B-A0AC-DD5268ECBD3F}" name="Column5028"/>
    <tableColumn id="5169" xr3:uid="{FF2F5777-14D4-47ED-9E35-D2C2D60B7F60}" name="Column5029"/>
    <tableColumn id="5170" xr3:uid="{C28EC736-CEF7-4232-8CE8-58006F48FAF2}" name="Column5030"/>
    <tableColumn id="5171" xr3:uid="{2C654783-AB1C-4F40-BCAD-59AF31BB9B51}" name="Column5031"/>
    <tableColumn id="5172" xr3:uid="{618CA76F-DD69-460F-9D2A-F2795CB22A4A}" name="Column5032"/>
    <tableColumn id="5173" xr3:uid="{9C3EE221-1FCE-4107-9906-C057D7747735}" name="Column5033"/>
    <tableColumn id="5174" xr3:uid="{A57BF593-92CE-405A-AC7D-BBD28CA4C573}" name="Column5034"/>
    <tableColumn id="5175" xr3:uid="{43B72A51-3918-40F2-BB24-5E070388EEE0}" name="Column5035"/>
    <tableColumn id="5176" xr3:uid="{FDB7185B-0F90-452A-8313-07821B7C000F}" name="Column5036"/>
    <tableColumn id="5177" xr3:uid="{0A8167B2-605F-41B4-AD2C-80D400921F51}" name="Column5037"/>
    <tableColumn id="5178" xr3:uid="{9AB5F256-8406-4844-8340-6BA070E237A0}" name="Column5038"/>
    <tableColumn id="5179" xr3:uid="{C26036BF-726A-4AF9-862C-1AA842E60FD0}" name="Column5039"/>
    <tableColumn id="5180" xr3:uid="{430725FA-EE91-4234-ABF2-0A6F590562CD}" name="Column5040"/>
    <tableColumn id="5181" xr3:uid="{FA49D75E-2F6F-4D4F-9132-515391C85956}" name="Column5041"/>
    <tableColumn id="5182" xr3:uid="{3E2C24F6-0BBF-487D-A0CB-037462CE3966}" name="Column5042"/>
    <tableColumn id="5183" xr3:uid="{8DAA0005-260F-4DF4-B2C5-AEF4A618B7CF}" name="Column5043"/>
    <tableColumn id="5184" xr3:uid="{3ECF61E1-7855-4859-91BD-C10939F365A8}" name="Column5044"/>
    <tableColumn id="5185" xr3:uid="{472CB810-3D84-44C3-9929-3771098D590A}" name="Column5045"/>
    <tableColumn id="5186" xr3:uid="{0CA2B116-03A6-49E0-9FF0-457740A36ADE}" name="Column5046"/>
    <tableColumn id="5187" xr3:uid="{41CD9594-16AA-4722-840A-0A5F6D883E4C}" name="Column5047"/>
    <tableColumn id="5188" xr3:uid="{2556918D-1AFC-4CEF-8670-723FC601EFA9}" name="Column5048"/>
    <tableColumn id="5189" xr3:uid="{4B76A022-E08F-4A14-B149-9F18CB104D2C}" name="Column5049"/>
    <tableColumn id="5190" xr3:uid="{0A356BD2-0DFB-4CE4-A388-2B622E01F8FF}" name="Column5050"/>
    <tableColumn id="5191" xr3:uid="{9018B0A0-986F-4C5B-9672-4030550C703D}" name="Column5051"/>
    <tableColumn id="5192" xr3:uid="{6B5A888E-6FF8-4449-9D77-F5C0700B3B0A}" name="Column5052"/>
    <tableColumn id="5193" xr3:uid="{54C7467C-5570-4C0E-B219-8AB2A42F90A6}" name="Column5053"/>
    <tableColumn id="5194" xr3:uid="{839A9F35-BB6C-469F-9A73-59504DE786BB}" name="Column5054"/>
    <tableColumn id="5195" xr3:uid="{0E67B695-4440-42F0-B4B4-3F24A8620AB9}" name="Column5055"/>
    <tableColumn id="5196" xr3:uid="{EA9D2513-8394-487C-BFD8-E00D9938F0F3}" name="Column5056"/>
    <tableColumn id="5197" xr3:uid="{A35BFEAC-2BE8-47FA-BC2B-3E3F58846350}" name="Column5057"/>
    <tableColumn id="5198" xr3:uid="{72E59983-68F2-497D-B3BB-C6A033883C0F}" name="Column5058"/>
    <tableColumn id="5199" xr3:uid="{E1BC85AB-6592-4A15-B4A2-1B0F0FF9EDC2}" name="Column5059"/>
    <tableColumn id="5200" xr3:uid="{6DC2A557-0CCA-4896-AF55-A563627F5330}" name="Column5060"/>
    <tableColumn id="5201" xr3:uid="{790CD27F-2191-4858-B498-F24C69D55C38}" name="Column5061"/>
    <tableColumn id="5202" xr3:uid="{054DC83E-D7A9-4EDD-AE63-605BACBD1479}" name="Column5062"/>
    <tableColumn id="5203" xr3:uid="{8A361C8B-CA16-40C8-B575-34CF8CA7E677}" name="Column5063"/>
    <tableColumn id="5204" xr3:uid="{4C3AB58B-D107-4CA1-A815-99A74E734E1E}" name="Column5064"/>
    <tableColumn id="5205" xr3:uid="{0EF1F0F3-16D5-4359-B8E1-2494BA71ECFC}" name="Column5065"/>
    <tableColumn id="5206" xr3:uid="{61FA400B-0C7E-45AD-AF9D-B56F279018B5}" name="Column5066"/>
    <tableColumn id="5207" xr3:uid="{62D6BBD1-3244-40BB-BA37-AD40DD935EDC}" name="Column5067"/>
    <tableColumn id="5208" xr3:uid="{FA2B71F9-63AB-408F-ADB5-D5452F025F6B}" name="Column5068"/>
    <tableColumn id="5209" xr3:uid="{75E2A145-7F38-437B-8455-73B4DCACA9F4}" name="Column5069"/>
    <tableColumn id="5210" xr3:uid="{92A93091-302C-45F3-B2CF-8A418C486616}" name="Column5070"/>
    <tableColumn id="5211" xr3:uid="{C269FFF9-966E-49B4-B370-49659B64C635}" name="Column5071"/>
    <tableColumn id="5212" xr3:uid="{07E6AB2D-3B3B-44A3-BF0B-9468B017E492}" name="Column5072"/>
    <tableColumn id="5213" xr3:uid="{A720468D-9D1D-4BEA-830E-F362A5AD63B0}" name="Column5073"/>
    <tableColumn id="5214" xr3:uid="{670D00C6-ED6A-47D4-88E9-4D50EE007BD2}" name="Column5074"/>
    <tableColumn id="5215" xr3:uid="{92EB601B-A819-4E57-967A-4ED1A097048D}" name="Column5075"/>
    <tableColumn id="5216" xr3:uid="{B7B0F779-0AF7-48C9-9821-FFB46CACC05D}" name="Column5076"/>
    <tableColumn id="5217" xr3:uid="{2BFF8710-DB9A-4777-A632-9597535CD57C}" name="Column5077"/>
    <tableColumn id="5218" xr3:uid="{B28BB20E-0730-4A27-95B6-021ACA1E2D2C}" name="Column5078"/>
    <tableColumn id="5219" xr3:uid="{F38D3BD7-AA30-4DDE-A4BD-8757F21EBF41}" name="Column5079"/>
    <tableColumn id="5220" xr3:uid="{E8AA8933-70F6-4700-9AF8-826DCEA8CB66}" name="Column5080"/>
    <tableColumn id="5221" xr3:uid="{C5415E5A-43E7-4D0A-B45B-3BB8AAD15E21}" name="Column5081"/>
    <tableColumn id="5222" xr3:uid="{409A97E5-75BC-4CD9-A3F2-E49B3A2F7D49}" name="Column5082"/>
    <tableColumn id="5223" xr3:uid="{D47181EC-C8C5-4D30-915F-4EBB564D38A5}" name="Column5083"/>
    <tableColumn id="5224" xr3:uid="{AFB836B3-C8D3-473F-A7C4-54CB909BE5D4}" name="Column5084"/>
    <tableColumn id="5225" xr3:uid="{44351D99-0028-4275-8082-AAC5DD520A3E}" name="Column5085"/>
    <tableColumn id="5226" xr3:uid="{858E05D6-BF78-463F-BBE5-9D5E2CD4EAD3}" name="Column5086"/>
    <tableColumn id="5227" xr3:uid="{CBC04F22-1995-499E-8C17-4A7ED9D30BFE}" name="Column5087"/>
    <tableColumn id="5228" xr3:uid="{5012C0B5-AC30-4518-9F31-0D8F2CAB65AC}" name="Column5088"/>
    <tableColumn id="5229" xr3:uid="{CEF40F6E-5647-4AF9-9EC5-07A6F4862471}" name="Column5089"/>
    <tableColumn id="5230" xr3:uid="{7B36409C-FC7B-4B99-A3A4-5183BE2FDAFC}" name="Column5090"/>
    <tableColumn id="5231" xr3:uid="{46BA11C6-9C37-475F-8980-AE846F38CF1A}" name="Column5091"/>
    <tableColumn id="5232" xr3:uid="{670874A4-7FA3-4A93-A58A-C3FD97DEC9E9}" name="Column5092"/>
    <tableColumn id="5233" xr3:uid="{C1B3E71C-87E8-4D59-8F2E-0BB65ED30A10}" name="Column5093"/>
    <tableColumn id="5234" xr3:uid="{FA4EBAC4-9820-4B90-BFC1-A8DBAA9450D2}" name="Column5094"/>
    <tableColumn id="5235" xr3:uid="{2BF7E2F0-0403-4564-925E-397494F25216}" name="Column5095"/>
    <tableColumn id="5236" xr3:uid="{22FF0D14-16CD-4538-B24B-583FC1D2FD74}" name="Column5096"/>
    <tableColumn id="5237" xr3:uid="{2F65C941-6CEC-452D-8751-DDCC36C10007}" name="Column5097"/>
    <tableColumn id="5238" xr3:uid="{01664FC1-F3D8-4E2C-B59C-04E44936DC03}" name="Column5098"/>
    <tableColumn id="5239" xr3:uid="{AA0E5DD5-352F-40A1-A2D7-11F80D97F284}" name="Column5099"/>
    <tableColumn id="5240" xr3:uid="{A952E333-5D95-401E-8E07-D058302452E3}" name="Column5100"/>
    <tableColumn id="5241" xr3:uid="{3268F955-E5EF-4DED-8406-8670D4D0EEFC}" name="Column5101"/>
    <tableColumn id="5242" xr3:uid="{51B19ADD-631F-4FD9-8C72-9A68558B4981}" name="Column5102"/>
    <tableColumn id="5243" xr3:uid="{52654208-4CE8-491D-8E47-482D5FDD720B}" name="Column5103"/>
    <tableColumn id="5244" xr3:uid="{1E9CA102-4603-4F7C-B2D5-F5AA75DDAE9F}" name="Column5104"/>
    <tableColumn id="5245" xr3:uid="{F231AA63-6CF4-40A0-A3E4-21E4531795BA}" name="Column5105"/>
    <tableColumn id="5246" xr3:uid="{35655CFE-6FE9-4456-AA4D-4DD4D17AEFC8}" name="Column5106"/>
    <tableColumn id="5247" xr3:uid="{65698573-CCC3-407E-9AD7-E5A1E7DB1099}" name="Column5107"/>
    <tableColumn id="5248" xr3:uid="{287F5393-B879-4067-869D-653A1ACD4621}" name="Column5108"/>
    <tableColumn id="5249" xr3:uid="{C1346B85-4A18-411D-829C-7FB7EB4C13F5}" name="Column5109"/>
    <tableColumn id="5250" xr3:uid="{CE536BF4-262F-4140-AC55-C28250DF7C6C}" name="Column5110"/>
    <tableColumn id="5251" xr3:uid="{EBE6FE73-2D60-4B2C-AB7C-32D59D26BE32}" name="Column5111"/>
    <tableColumn id="5252" xr3:uid="{98324140-7E25-4EA0-B81E-B5E0F1C3D107}" name="Column5112"/>
    <tableColumn id="5253" xr3:uid="{02A17FB1-FDDB-4B29-8338-373BF7820198}" name="Column5113"/>
    <tableColumn id="5254" xr3:uid="{1B1B9D2D-95C5-4ABA-A5BD-D14CCC0BAEDE}" name="Column5114"/>
    <tableColumn id="5255" xr3:uid="{AEF6E199-4C7B-4A96-BE28-31C50FD107E7}" name="Column5115"/>
    <tableColumn id="5256" xr3:uid="{EDD82374-7C48-4262-8478-7A6546A574A7}" name="Column5116"/>
    <tableColumn id="5257" xr3:uid="{421A1047-CB21-4A21-B47F-1E44912DAACD}" name="Column5117"/>
    <tableColumn id="5258" xr3:uid="{82395E2D-9885-4FA7-8076-6DEBCBFCE290}" name="Column5118"/>
    <tableColumn id="5259" xr3:uid="{BFE91297-BF8C-4C6D-8BB2-9A22C17D8B6A}" name="Column5119"/>
    <tableColumn id="5260" xr3:uid="{B72BE74C-AACD-422E-9B15-52E819C67105}" name="Column5120"/>
    <tableColumn id="5261" xr3:uid="{2EBEEB76-4FDE-4BDE-B479-C17592398DB1}" name="Column5121"/>
    <tableColumn id="5262" xr3:uid="{79155539-59A6-48CF-BDCC-7FCF8CFB33ED}" name="Column5122"/>
    <tableColumn id="5263" xr3:uid="{E5F63E7C-29A4-4C17-84EA-6D658D9F2652}" name="Column5123"/>
    <tableColumn id="5264" xr3:uid="{81E1EFB7-4DCE-456D-AF27-D68A2BCB9C6B}" name="Column5124"/>
    <tableColumn id="5265" xr3:uid="{075A372D-6CF3-43BE-B361-92D934ED1426}" name="Column5125"/>
    <tableColumn id="5266" xr3:uid="{BE02AE0D-0323-4DA9-8235-2FC829E9DF03}" name="Column5126"/>
    <tableColumn id="5267" xr3:uid="{D2E051B9-14B2-4E19-85D7-53F513717116}" name="Column5127"/>
    <tableColumn id="5268" xr3:uid="{CA6FA27F-A2F8-47F1-8778-1812DEED5212}" name="Column5128"/>
    <tableColumn id="5269" xr3:uid="{19680E9F-49A5-4E52-A135-9A7229902AB9}" name="Column5129"/>
    <tableColumn id="5270" xr3:uid="{E418BC5A-ECAE-4370-958D-085E30AABCAC}" name="Column5130"/>
    <tableColumn id="5271" xr3:uid="{25DF9D05-FBF2-4F5E-B1FC-F0244CB8FF41}" name="Column5131"/>
    <tableColumn id="5272" xr3:uid="{0F884F09-16BF-4ACF-9CF6-FF9267A355A5}" name="Column5132"/>
    <tableColumn id="5273" xr3:uid="{81CFE1C2-DF0D-457D-B806-4387AB763B2D}" name="Column5133"/>
    <tableColumn id="5274" xr3:uid="{51EFFBC5-DBE8-4659-AE3B-B3766326D157}" name="Column5134"/>
    <tableColumn id="5275" xr3:uid="{556F36E3-FCDA-4ACD-8640-992073819106}" name="Column5135"/>
    <tableColumn id="5276" xr3:uid="{1B89F22C-13E4-44DB-B6F1-4877A61D49DE}" name="Column5136"/>
    <tableColumn id="5277" xr3:uid="{51E02425-91E5-49AD-A161-14BC44846F0C}" name="Column5137"/>
    <tableColumn id="5278" xr3:uid="{92D04A2B-C68D-4611-B19B-E70F19570041}" name="Column5138"/>
    <tableColumn id="5279" xr3:uid="{4255F1BE-CB88-46B3-9BE1-4B7434EA66A1}" name="Column5139"/>
    <tableColumn id="5280" xr3:uid="{FB182844-6617-46C4-BBB2-2951EFDA6023}" name="Column5140"/>
    <tableColumn id="5281" xr3:uid="{3A2D4BB4-D2D8-4B2A-9D5C-CB26C6DF6F8A}" name="Column5141"/>
    <tableColumn id="5282" xr3:uid="{E78CED7F-A6B7-4ADF-8B74-5285EFE5EA32}" name="Column5142"/>
    <tableColumn id="5283" xr3:uid="{6F98D824-7D46-4641-B2BE-5F191A3BE22F}" name="Column5143"/>
    <tableColumn id="5284" xr3:uid="{E5482317-D2C7-4D83-AF7B-6596E723C1E6}" name="Column5144"/>
    <tableColumn id="5285" xr3:uid="{B4B7C21E-BCBF-4500-B43B-7F67D5F7508E}" name="Column5145"/>
    <tableColumn id="5286" xr3:uid="{74842C65-0835-4988-AC76-58E7C2AD18BA}" name="Column5146"/>
    <tableColumn id="5287" xr3:uid="{D89B107D-E0EA-4CFC-B445-86AC0C7EC215}" name="Column5147"/>
    <tableColumn id="5288" xr3:uid="{07A957FE-893A-4FD5-AFEA-44DE8FC98CF0}" name="Column5148"/>
    <tableColumn id="5289" xr3:uid="{3ABF426D-5E7D-4259-A635-988579C5157F}" name="Column5149"/>
    <tableColumn id="5290" xr3:uid="{EF6F0FBC-E2F7-480E-89B7-5E82F6EC5979}" name="Column5150"/>
    <tableColumn id="5291" xr3:uid="{6A9DB55F-3435-4522-B9B5-1C6C244D269D}" name="Column5151"/>
    <tableColumn id="5292" xr3:uid="{92706E6E-D6FF-4E18-94A1-30C100CE0562}" name="Column5152"/>
    <tableColumn id="5293" xr3:uid="{5FEAAA0D-0E0B-441B-AF84-BCA897AFE761}" name="Column5153"/>
    <tableColumn id="5294" xr3:uid="{311DEFA6-658E-41F5-96B4-189DB82B50E6}" name="Column5154"/>
    <tableColumn id="5295" xr3:uid="{F4DBDDEA-8503-4CF6-A62E-F062E92743DF}" name="Column5155"/>
    <tableColumn id="5296" xr3:uid="{D3B452B7-B775-43EA-81BB-56C7F5AE9BA0}" name="Column5156"/>
    <tableColumn id="5297" xr3:uid="{5536EAA9-F13A-443E-A654-82A829390B47}" name="Column5157"/>
    <tableColumn id="5298" xr3:uid="{C868FDF2-22D5-4C17-B567-09918BF63E84}" name="Column5158"/>
    <tableColumn id="5299" xr3:uid="{9EC1CC9E-CDFB-4CB5-9871-5A96EC1B5E01}" name="Column5159"/>
    <tableColumn id="5300" xr3:uid="{DAE8FC3E-0B14-4401-A7B5-AD196E676C85}" name="Column5160"/>
    <tableColumn id="5301" xr3:uid="{605C8C01-3D2C-4E2A-9422-E1DEF1E90461}" name="Column5161"/>
    <tableColumn id="5302" xr3:uid="{FC02897D-E233-4DFC-AFBC-582CCF1641C0}" name="Column5162"/>
    <tableColumn id="5303" xr3:uid="{420B2A29-6596-4ED3-8A90-667207940E12}" name="Column5163"/>
    <tableColumn id="5304" xr3:uid="{F930A393-80E5-4816-BE8F-E7760E9C1302}" name="Column5164"/>
    <tableColumn id="5305" xr3:uid="{2532AA29-1235-47A2-8A38-D6B7A05FC218}" name="Column5165"/>
    <tableColumn id="5306" xr3:uid="{2E3360A6-C966-47D5-90E4-7B36557C4A33}" name="Column5166"/>
    <tableColumn id="5307" xr3:uid="{471CC460-3B42-49BE-B8AD-8F71C5EC11C1}" name="Column5167"/>
    <tableColumn id="5308" xr3:uid="{C811291D-732E-45FB-A87F-18B3647409A7}" name="Column5168"/>
    <tableColumn id="5309" xr3:uid="{C5B2B27F-26E7-479F-903D-C847FCC979D8}" name="Column5169"/>
    <tableColumn id="5310" xr3:uid="{2A2CCEBB-BB03-4F5A-B9AD-FDF85F59B273}" name="Column5170"/>
    <tableColumn id="5311" xr3:uid="{0003778D-3D58-453D-A5CD-2E9E6312C947}" name="Column5171"/>
    <tableColumn id="5312" xr3:uid="{9CF166F2-B049-41BB-BC21-8DDEEE5C3D03}" name="Column5172"/>
    <tableColumn id="5313" xr3:uid="{815FAAE6-D700-407A-864B-5D53FEC6CE9F}" name="Column5173"/>
    <tableColumn id="5314" xr3:uid="{60F950B2-4ED4-4EED-857B-372BDD283FDA}" name="Column5174"/>
    <tableColumn id="5315" xr3:uid="{78DC3CC2-D9C5-4CAB-A3E3-BE11E5B76BB3}" name="Column5175"/>
    <tableColumn id="5316" xr3:uid="{2AE38CEF-723D-4F6E-B0CE-BEE446959A4C}" name="Column5176"/>
    <tableColumn id="5317" xr3:uid="{570306BE-D2BC-4A30-A9EE-1115F7A2E642}" name="Column5177"/>
    <tableColumn id="5318" xr3:uid="{1FA5AF96-5A09-4282-ABFE-2FF0F5850C00}" name="Column5178"/>
    <tableColumn id="5319" xr3:uid="{B3DC1A54-3478-465F-91A8-09DB8DC6F1FF}" name="Column5179"/>
    <tableColumn id="5320" xr3:uid="{A138EC0C-9EA0-47BD-90C2-FA18738A8BE6}" name="Column5180"/>
    <tableColumn id="5321" xr3:uid="{FCCFB1F4-5345-4594-90AE-8462408AFE69}" name="Column5181"/>
    <tableColumn id="5322" xr3:uid="{C02D07B3-661E-40C7-A065-A4AB228B4DA5}" name="Column5182"/>
    <tableColumn id="5323" xr3:uid="{DE8A0B28-4C37-49BE-A24E-407B81038286}" name="Column5183"/>
    <tableColumn id="5324" xr3:uid="{1023BA36-8D0B-4FD9-9173-2D428D20C17B}" name="Column5184"/>
    <tableColumn id="5325" xr3:uid="{F9FCFCB3-3EBB-432E-AE7C-0D496906042E}" name="Column5185"/>
    <tableColumn id="5326" xr3:uid="{4EEE4A72-9EE0-4B1E-ACD8-5541F4477D17}" name="Column5186"/>
    <tableColumn id="5327" xr3:uid="{47F9080C-C9C9-49CF-91FE-9711A3F2BB7E}" name="Column5187"/>
    <tableColumn id="5328" xr3:uid="{83A8E0C5-E1E7-4274-B17F-771E46390625}" name="Column5188"/>
    <tableColumn id="5329" xr3:uid="{720089C7-5787-4B58-885D-CC4751252772}" name="Column5189"/>
    <tableColumn id="5330" xr3:uid="{B2998EF4-8ABB-4836-B6D7-1C91BB2F8035}" name="Column5190"/>
    <tableColumn id="5331" xr3:uid="{18AD33EA-1791-444D-8904-E3C363BE52EE}" name="Column5191"/>
    <tableColumn id="5332" xr3:uid="{6B8FE798-E051-4820-9C96-A538EBF76186}" name="Column5192"/>
    <tableColumn id="5333" xr3:uid="{F3E040CC-0FDB-4449-A8A9-3009A1434BF7}" name="Column5193"/>
    <tableColumn id="5334" xr3:uid="{F9D3748F-74BB-4E7D-B811-8A327DD4076F}" name="Column5194"/>
    <tableColumn id="5335" xr3:uid="{915F114C-E9BA-40A3-92C2-6374E097DE6E}" name="Column5195"/>
    <tableColumn id="5336" xr3:uid="{FB0A6140-508F-4392-A7BF-5DEC9EA20755}" name="Column5196"/>
    <tableColumn id="5337" xr3:uid="{4BFA7DC5-CC68-4DC3-BC63-98558B6EEFC1}" name="Column5197"/>
    <tableColumn id="5338" xr3:uid="{6177357B-6189-4C57-87B5-EBA44BC2BDFC}" name="Column5198"/>
    <tableColumn id="5339" xr3:uid="{30539889-9AEE-4A10-8126-6040A4F7F700}" name="Column5199"/>
    <tableColumn id="5340" xr3:uid="{BAE7D1D8-A01B-4CCF-AA7D-05B254FDB948}" name="Column5200"/>
    <tableColumn id="5341" xr3:uid="{4B7CDEB0-BA1D-4396-B572-37F9B9FF07F2}" name="Column5201"/>
    <tableColumn id="5342" xr3:uid="{823969E0-2FA9-4566-860C-CC2CC0BC7A2A}" name="Column5202"/>
    <tableColumn id="5343" xr3:uid="{C2356C9F-3495-4A2D-A2BE-41E46DA3005A}" name="Column5203"/>
    <tableColumn id="5344" xr3:uid="{33C4B059-E037-4240-B7AB-BFF82241BE8B}" name="Column5204"/>
    <tableColumn id="5345" xr3:uid="{9CB6825C-C6BE-4950-8FD2-58BD411A389A}" name="Column5205"/>
    <tableColumn id="5346" xr3:uid="{CEE877C4-D5E3-47F2-8D21-C65F8970043A}" name="Column5206"/>
    <tableColumn id="5347" xr3:uid="{5157E8C5-696F-437E-9B30-1B82D9EFB35E}" name="Column5207"/>
    <tableColumn id="5348" xr3:uid="{05C5319E-7CD4-4477-907B-52E3F657F0AF}" name="Column5208"/>
    <tableColumn id="5349" xr3:uid="{F14623F2-EFDA-4E07-9663-1ABB84F2ECF6}" name="Column5209"/>
    <tableColumn id="5350" xr3:uid="{D22B4815-8B85-4B98-B1ED-089F2506E400}" name="Column5210"/>
    <tableColumn id="5351" xr3:uid="{CF5324A4-90BB-4905-A541-ADEC02DEF478}" name="Column5211"/>
    <tableColumn id="5352" xr3:uid="{4ED028C3-DC28-4EE2-822D-254A67E521F1}" name="Column5212"/>
    <tableColumn id="5353" xr3:uid="{62FB81E2-BF72-4E35-A67B-49A472F0D350}" name="Column5213"/>
    <tableColumn id="5354" xr3:uid="{2F6CAC46-1658-4920-BBEC-6B25D0EA5337}" name="Column5214"/>
    <tableColumn id="5355" xr3:uid="{0A29581C-71F4-4F11-A57A-0C5DC6DDDEB2}" name="Column5215"/>
    <tableColumn id="5356" xr3:uid="{288A4AD7-58E1-413F-B742-EDA0D9FBF90C}" name="Column5216"/>
    <tableColumn id="5357" xr3:uid="{F2B24C8C-22B7-45E8-9BD9-3CD59C4B3A66}" name="Column5217"/>
    <tableColumn id="5358" xr3:uid="{C06810BA-62D6-459F-A81E-5D2D5D6C5554}" name="Column5218"/>
    <tableColumn id="5359" xr3:uid="{7CF23682-597C-4C78-B60D-80148C9B97F8}" name="Column5219"/>
    <tableColumn id="5360" xr3:uid="{5E7F4150-91EB-4A0C-826C-4B1009A9CE18}" name="Column5220"/>
    <tableColumn id="5361" xr3:uid="{BA8B2865-C4EF-454F-BC38-43000AB23983}" name="Column5221"/>
    <tableColumn id="5362" xr3:uid="{0D63157C-C7BA-40B4-A1B1-FF85714B77CD}" name="Column5222"/>
    <tableColumn id="5363" xr3:uid="{B35461A3-8029-44AE-AE72-B4554C4E143F}" name="Column5223"/>
    <tableColumn id="5364" xr3:uid="{7C490A0F-16E5-4797-968A-01DAE3DB1818}" name="Column5224"/>
    <tableColumn id="5365" xr3:uid="{C9883054-865A-43BE-9C8A-85EBA99C92F6}" name="Column5225"/>
    <tableColumn id="5366" xr3:uid="{1876CF1A-73E6-4EBD-8775-07549A274E1B}" name="Column5226"/>
    <tableColumn id="5367" xr3:uid="{F7F8B8FF-AE2B-4C66-897F-CEB74FE190D5}" name="Column5227"/>
    <tableColumn id="5368" xr3:uid="{8CEE7198-4C01-44BD-BAC7-07824C4598F2}" name="Column5228"/>
    <tableColumn id="5369" xr3:uid="{C4C834DB-8A22-40FB-8EBA-A0ED5AD9E80A}" name="Column5229"/>
    <tableColumn id="5370" xr3:uid="{3E565B96-F181-4938-AE13-9B1339459728}" name="Column5230"/>
    <tableColumn id="5371" xr3:uid="{8749EB91-DB47-4088-B1B1-38C5CFD1C82B}" name="Column5231"/>
    <tableColumn id="5372" xr3:uid="{C9FE1444-2433-4E5F-BA3F-A455E616E16A}" name="Column5232"/>
    <tableColumn id="5373" xr3:uid="{548873C7-77D0-4A02-B856-4D25B4546F41}" name="Column5233"/>
    <tableColumn id="5374" xr3:uid="{11B14CD7-D002-47F6-A5D8-E89F75B08B42}" name="Column5234"/>
    <tableColumn id="5375" xr3:uid="{6D3D639D-213D-4C62-8961-7129AB91BB1C}" name="Column5235"/>
    <tableColumn id="5376" xr3:uid="{F77A004E-722F-421C-920B-26C8C80111B1}" name="Column5236"/>
    <tableColumn id="5377" xr3:uid="{9B8F4849-C3D4-482D-98A0-94D5983C8B45}" name="Column5237"/>
    <tableColumn id="5378" xr3:uid="{164709FB-F29C-4B21-B6C2-D6B08C938D20}" name="Column5238"/>
    <tableColumn id="5379" xr3:uid="{E293F96A-2B79-4EB5-9B90-3C376145AA66}" name="Column5239"/>
    <tableColumn id="5380" xr3:uid="{7DDA4154-EB96-4648-A25D-A0EBBAEF2814}" name="Column5240"/>
    <tableColumn id="5381" xr3:uid="{2164E059-55F9-4258-906C-2B449A0206B0}" name="Column5241"/>
    <tableColumn id="5382" xr3:uid="{E8AA134E-FDFE-4116-924E-C5FFA0D1B2BB}" name="Column5242"/>
    <tableColumn id="5383" xr3:uid="{E430CB8E-677B-4217-AADF-08C60E72FC40}" name="Column5243"/>
    <tableColumn id="5384" xr3:uid="{B3342D0A-EF0D-44EA-B2F4-1B6569D47475}" name="Column5244"/>
    <tableColumn id="5385" xr3:uid="{6F45C67B-4FFB-450D-B807-8DF263A56471}" name="Column5245"/>
    <tableColumn id="5386" xr3:uid="{4DF5DD65-3D42-483F-BEFF-1E3FCD1AF3F3}" name="Column5246"/>
    <tableColumn id="5387" xr3:uid="{694EFF48-A30E-45C7-B3AD-368AD148609B}" name="Column5247"/>
    <tableColumn id="5388" xr3:uid="{D23E840D-E4E1-4A26-B773-1512D1AF90C0}" name="Column5248"/>
    <tableColumn id="5389" xr3:uid="{50D2566F-7FCE-4967-A9B0-1D02075A8381}" name="Column5249"/>
    <tableColumn id="5390" xr3:uid="{87F2F610-1206-4ED3-9910-D5019DFDAFAC}" name="Column5250"/>
    <tableColumn id="5391" xr3:uid="{8FC101E5-2FC3-43FF-8107-0538EE338C8B}" name="Column5251"/>
    <tableColumn id="5392" xr3:uid="{DC4C0BF8-D0A5-4A12-B048-971DEA4DFC6A}" name="Column5252"/>
    <tableColumn id="5393" xr3:uid="{4B4DD15E-5D2E-4B2E-83B1-B97D0250A3FB}" name="Column5253"/>
    <tableColumn id="5394" xr3:uid="{4BEB31BA-4A39-4343-BB8B-3BDB297CACF2}" name="Column5254"/>
    <tableColumn id="5395" xr3:uid="{2940E604-D4DF-4F9C-86E5-35EC2D2244AB}" name="Column5255"/>
    <tableColumn id="5396" xr3:uid="{69E4F8B4-F447-4EAA-8B5F-9352AC7788FB}" name="Column5256"/>
    <tableColumn id="5397" xr3:uid="{32866851-B72B-4960-A1AC-2B15DCB53F10}" name="Column5257"/>
    <tableColumn id="5398" xr3:uid="{26A3921C-5961-44D1-90D0-FBDA2137A91A}" name="Column5258"/>
    <tableColumn id="5399" xr3:uid="{EF9E9531-2308-4A8F-B0AD-0763729734DA}" name="Column5259"/>
    <tableColumn id="5400" xr3:uid="{0C975202-A6FF-4BF3-BC2C-81477A0C8D37}" name="Column5260"/>
    <tableColumn id="5401" xr3:uid="{4D9F859D-FA0D-4DFF-901E-1DEB1C54E297}" name="Column5261"/>
    <tableColumn id="5402" xr3:uid="{60FA0963-7B36-4103-8BC5-57E3E927CFA0}" name="Column5262"/>
    <tableColumn id="5403" xr3:uid="{CA4610E7-A8CF-46C9-A418-21BAA3DAF5FD}" name="Column5263"/>
    <tableColumn id="5404" xr3:uid="{2F9B403D-FBCB-4564-A7AB-6DA8A61C966B}" name="Column5264"/>
    <tableColumn id="5405" xr3:uid="{F3090F5D-A9A3-4889-B822-06B5F1C5D44A}" name="Column5265"/>
    <tableColumn id="5406" xr3:uid="{FA4513DB-4286-4AF9-A316-3B443A1AD4EB}" name="Column5266"/>
    <tableColumn id="5407" xr3:uid="{622F6582-D426-4BF2-9797-A27659726C1D}" name="Column5267"/>
    <tableColumn id="5408" xr3:uid="{49514524-F9CE-4377-AC76-0447E06DCB58}" name="Column5268"/>
    <tableColumn id="5409" xr3:uid="{3509F47D-1192-43D3-9B2D-908C0DD7724E}" name="Column5269"/>
    <tableColumn id="5410" xr3:uid="{2C028C29-A7EB-4CBF-9DB9-5A7415B14DFE}" name="Column5270"/>
    <tableColumn id="5411" xr3:uid="{9B1F2B1A-3C22-4CDF-8C9B-DE7BCDFB5D6D}" name="Column5271"/>
    <tableColumn id="5412" xr3:uid="{8AA99893-B048-4D3A-A919-7F8384352A23}" name="Column5272"/>
    <tableColumn id="5413" xr3:uid="{A3985C10-05A5-40D0-9BDF-133B9AC8DAB4}" name="Column5273"/>
    <tableColumn id="5414" xr3:uid="{A369151D-BD87-4C46-ACC7-B8AE5FD8FC75}" name="Column5274"/>
    <tableColumn id="5415" xr3:uid="{CFD1A303-74AB-48F5-ABCD-AAE38606AC7F}" name="Column5275"/>
    <tableColumn id="5416" xr3:uid="{C4BA5EC0-B41C-416C-9869-2F3FA65D2666}" name="Column5276"/>
    <tableColumn id="5417" xr3:uid="{91A8380F-C686-414D-882A-127A4457EC8F}" name="Column5277"/>
    <tableColumn id="5418" xr3:uid="{16AC31D3-69F0-4A17-8CAA-D7A439E499E0}" name="Column5278"/>
    <tableColumn id="5419" xr3:uid="{31407E8E-DA89-49F7-A409-A0F4DF72A20A}" name="Column5279"/>
    <tableColumn id="5420" xr3:uid="{A71CE1B7-6FE9-4274-8A30-AF2246ABEC91}" name="Column5280"/>
    <tableColumn id="5421" xr3:uid="{6E454665-33CA-456B-A5C6-3CB6AD20F77A}" name="Column5281"/>
    <tableColumn id="5422" xr3:uid="{1E8B610A-AC22-4815-830F-4983D21E6E09}" name="Column5282"/>
    <tableColumn id="5423" xr3:uid="{AA485CB9-582B-4BB1-B038-6BA698516099}" name="Column5283"/>
    <tableColumn id="5424" xr3:uid="{CFF90866-D16E-4E5E-973C-EC23F2363144}" name="Column5284"/>
    <tableColumn id="5425" xr3:uid="{C729CB46-A8C2-4717-B4DC-A9D9B42F88B3}" name="Column5285"/>
    <tableColumn id="5426" xr3:uid="{27AB80E8-80D0-4382-A5AD-C4EDC9958CE9}" name="Column5286"/>
    <tableColumn id="5427" xr3:uid="{BECB2884-0F75-442F-8CFE-EC7A6264F665}" name="Column5287"/>
    <tableColumn id="5428" xr3:uid="{40D05955-402F-4117-AB9E-3FEAA5FC22AF}" name="Column5288"/>
    <tableColumn id="5429" xr3:uid="{E2F8639A-87A0-4529-AF28-D64584F9A0A8}" name="Column5289"/>
    <tableColumn id="5430" xr3:uid="{7F27C5FF-91D8-45D8-9D5E-0F614492D073}" name="Column5290"/>
    <tableColumn id="5431" xr3:uid="{DAA92D1C-4A4D-4F7B-94DF-50A8C0805523}" name="Column5291"/>
    <tableColumn id="5432" xr3:uid="{D79B4BF6-DF1E-4602-A314-3F887860817F}" name="Column5292"/>
    <tableColumn id="5433" xr3:uid="{75ED74F0-563C-4B16-9728-567A2B97239C}" name="Column5293"/>
    <tableColumn id="5434" xr3:uid="{64540E17-C3D9-4A7D-85E1-5FC90DA84F7E}" name="Column5294"/>
    <tableColumn id="5435" xr3:uid="{0D4FD98A-37D4-4D89-BEF7-042C5143A1E1}" name="Column5295"/>
    <tableColumn id="5436" xr3:uid="{BBD9F00C-4842-4140-A0B1-286FEE696758}" name="Column5296"/>
    <tableColumn id="5437" xr3:uid="{25B2BD11-91F9-4779-AF9B-AAD0C691F062}" name="Column5297"/>
    <tableColumn id="5438" xr3:uid="{FE47389D-94E9-4B09-A509-FE4ABAB2E0A7}" name="Column5298"/>
    <tableColumn id="5439" xr3:uid="{83C75AAF-DE05-40B9-AEB3-36E7AEAD2A1C}" name="Column5299"/>
    <tableColumn id="5440" xr3:uid="{FE53C0E8-D145-4C12-8B57-C6E40DD41E1F}" name="Column5300"/>
    <tableColumn id="5441" xr3:uid="{5BEE3568-4024-4DEA-8F93-20D0164A3E93}" name="Column5301"/>
    <tableColumn id="5442" xr3:uid="{A16A6DF8-DEFC-49C8-A8DC-E5D1E597D091}" name="Column5302"/>
    <tableColumn id="5443" xr3:uid="{8765C35E-ACF8-492B-B61B-A980F8DDB706}" name="Column5303"/>
    <tableColumn id="5444" xr3:uid="{9A2AC8BE-CE29-4342-8810-E6C93E7C49BB}" name="Column5304"/>
    <tableColumn id="5445" xr3:uid="{A160A963-D015-4C44-B85E-6EDAA252C280}" name="Column5305"/>
    <tableColumn id="5446" xr3:uid="{11C51190-C37B-47B1-B478-B2D242090618}" name="Column5306"/>
    <tableColumn id="5447" xr3:uid="{F84D53ED-AA2C-4202-A9F1-9AC401C68CA2}" name="Column5307"/>
    <tableColumn id="5448" xr3:uid="{E64D5D3B-A8C6-4887-9AD7-69CF869E1C3E}" name="Column5308"/>
    <tableColumn id="5449" xr3:uid="{BAA289FB-99E0-4297-85D6-37C75FD1D398}" name="Column5309"/>
    <tableColumn id="5450" xr3:uid="{4F402DC0-3DBA-47D2-BC00-94243E793FE9}" name="Column5310"/>
    <tableColumn id="5451" xr3:uid="{A76E1878-4947-40EF-8796-6EA6B27D311A}" name="Column5311"/>
    <tableColumn id="5452" xr3:uid="{4CAC4023-0758-4991-9551-13B1839C3A51}" name="Column5312"/>
    <tableColumn id="5453" xr3:uid="{88BD32F3-65E3-4CBF-831C-70E564B4D97C}" name="Column5313"/>
    <tableColumn id="5454" xr3:uid="{02DC4A63-42C8-4330-A116-CC9B14A5D7E1}" name="Column5314"/>
    <tableColumn id="5455" xr3:uid="{5BEC24CB-66AE-48A0-9F5E-6BA63A0CA890}" name="Column5315"/>
    <tableColumn id="5456" xr3:uid="{B3BDD465-D7D5-460D-816E-8D1A72899CEC}" name="Column5316"/>
    <tableColumn id="5457" xr3:uid="{D561727E-497F-4ECA-9311-012D0D617B72}" name="Column5317"/>
    <tableColumn id="5458" xr3:uid="{1F98A072-4E9E-4EDB-A16B-E6CEB63995E2}" name="Column5318"/>
    <tableColumn id="5459" xr3:uid="{92590EB0-7390-4F99-BCB1-5F9423845A50}" name="Column5319"/>
    <tableColumn id="5460" xr3:uid="{45891785-950A-4BFB-9032-53B9C67A5084}" name="Column5320"/>
    <tableColumn id="5461" xr3:uid="{F5D2F3F9-E0F4-44D8-A099-9AF3930CE39C}" name="Column5321"/>
    <tableColumn id="5462" xr3:uid="{A1B4F54E-FACA-47C0-B0C7-67143E5F4856}" name="Column5322"/>
    <tableColumn id="5463" xr3:uid="{D2C13D0D-AACA-45E0-8066-240A503E057D}" name="Column5323"/>
    <tableColumn id="5464" xr3:uid="{DCFC1D0D-ED25-4443-9CDF-01C4C2E1E023}" name="Column5324"/>
    <tableColumn id="5465" xr3:uid="{0E0BC81E-98AD-4621-9738-1D469BAEBFD0}" name="Column5325"/>
    <tableColumn id="5466" xr3:uid="{BF6688FC-E97D-4F27-8E92-A16E7504EDC4}" name="Column5326"/>
    <tableColumn id="5467" xr3:uid="{574ED01C-F554-4DA7-B50C-657406C36316}" name="Column5327"/>
    <tableColumn id="5468" xr3:uid="{710F993F-B6C4-4670-88B8-A5010F519E7B}" name="Column5328"/>
    <tableColumn id="5469" xr3:uid="{A7B31070-3E90-4465-BBAF-3D8339BB3717}" name="Column5329"/>
    <tableColumn id="5470" xr3:uid="{653F7C35-1BDE-4385-8B59-96658FBE248A}" name="Column5330"/>
    <tableColumn id="5471" xr3:uid="{87E357F2-7B44-41F2-9EA6-8B4A50CE2156}" name="Column5331"/>
    <tableColumn id="5472" xr3:uid="{3FCB100C-AA19-43B0-9FEB-9E027774FB67}" name="Column5332"/>
    <tableColumn id="5473" xr3:uid="{C37AEAA2-A932-45B1-A0BA-0D2F5E70E518}" name="Column5333"/>
    <tableColumn id="5474" xr3:uid="{1E46DDBE-64FF-4B27-8B89-BF4A6C78BE98}" name="Column5334"/>
    <tableColumn id="5475" xr3:uid="{47B12CD4-1A7E-49AA-B314-E981A1202562}" name="Column5335"/>
    <tableColumn id="5476" xr3:uid="{4681DC03-B2EF-4D39-B79E-E539574B90F7}" name="Column5336"/>
    <tableColumn id="5477" xr3:uid="{A9B89AA3-DC08-4D65-86C7-90AAA4D67E11}" name="Column5337"/>
    <tableColumn id="5478" xr3:uid="{E7AB5989-0091-4AC5-B84A-5DA93EADB101}" name="Column5338"/>
    <tableColumn id="5479" xr3:uid="{B3092745-58A9-4034-A9F4-ED56C42C2A3D}" name="Column5339"/>
    <tableColumn id="5480" xr3:uid="{87AE6943-D10B-49A2-8797-245D7932CE5E}" name="Column5340"/>
    <tableColumn id="5481" xr3:uid="{0731BC61-A849-4484-B368-8CA210112AFE}" name="Column5341"/>
    <tableColumn id="5482" xr3:uid="{0A613FD7-F9CA-409C-8FA5-4240FE477DEA}" name="Column5342"/>
    <tableColumn id="5483" xr3:uid="{0484D70B-D1F1-4148-AA5D-E76F053DF70C}" name="Column5343"/>
    <tableColumn id="5484" xr3:uid="{233718EC-DB41-4E78-B80A-78ADB7E83C1C}" name="Column5344"/>
    <tableColumn id="5485" xr3:uid="{A495AF68-0783-407F-8218-9DBEC1A56CAB}" name="Column5345"/>
    <tableColumn id="5486" xr3:uid="{C1007337-8FB1-45AA-A04A-2952D16FD962}" name="Column5346"/>
    <tableColumn id="5487" xr3:uid="{D72007F6-BC07-4BE7-848B-1AC2A77EF41B}" name="Column5347"/>
    <tableColumn id="5488" xr3:uid="{5D2D2FC2-4109-4345-A8AE-B0FF321DA1E2}" name="Column5348"/>
    <tableColumn id="5489" xr3:uid="{424A774B-DB89-4E82-9CE7-C6A3BB65A26E}" name="Column5349"/>
    <tableColumn id="5490" xr3:uid="{6E2C1055-AE0B-4BC0-A6C6-6DF9F6B7B3E4}" name="Column5350"/>
    <tableColumn id="5491" xr3:uid="{94239EE9-65FA-4B63-8E62-119C616734A2}" name="Column5351"/>
    <tableColumn id="5492" xr3:uid="{DBA730EA-3387-44AB-BD7C-9A2730FAFA24}" name="Column5352"/>
    <tableColumn id="5493" xr3:uid="{B3F6E342-5E02-45ED-952F-C9E27F4C685A}" name="Column5353"/>
    <tableColumn id="5494" xr3:uid="{04144268-A37A-4D6B-8A9C-A1EC14A660C3}" name="Column5354"/>
    <tableColumn id="5495" xr3:uid="{B40C4001-281C-4119-8332-90A09F97454F}" name="Column5355"/>
    <tableColumn id="5496" xr3:uid="{A0B59F02-DCF1-40CF-A94C-E4E1EE9F7B02}" name="Column5356"/>
    <tableColumn id="5497" xr3:uid="{C897E8E3-7B99-4D3A-A966-C58B001C64B7}" name="Column5357"/>
    <tableColumn id="5498" xr3:uid="{1490EAD3-6CF1-4427-B700-47CA50139749}" name="Column5358"/>
    <tableColumn id="5499" xr3:uid="{C59500AA-D6E3-401C-B8A4-31837EA7E49F}" name="Column5359"/>
    <tableColumn id="5500" xr3:uid="{0C63BF80-1855-4566-AF3E-7110DA506F3E}" name="Column5360"/>
    <tableColumn id="5501" xr3:uid="{75822087-FF4D-4737-8201-A4146FCFD764}" name="Column5361"/>
    <tableColumn id="5502" xr3:uid="{D13103CA-134A-45F2-9C0D-11998E184779}" name="Column5362"/>
    <tableColumn id="5503" xr3:uid="{C4D156DC-3307-4C87-8646-2C8B62DFD4D7}" name="Column5363"/>
    <tableColumn id="5504" xr3:uid="{FB6077C5-8B98-461F-BC1A-5D33185A2CF7}" name="Column5364"/>
    <tableColumn id="5505" xr3:uid="{704E575B-B6BB-4AA7-80C1-3C81B8C30A9A}" name="Column5365"/>
    <tableColumn id="5506" xr3:uid="{B68DFDAB-0A78-4B28-B403-F6AA05C9BA03}" name="Column5366"/>
    <tableColumn id="5507" xr3:uid="{6D93A449-929C-4B78-BE4A-A5ACD71F6DC1}" name="Column5367"/>
    <tableColumn id="5508" xr3:uid="{F60A3951-F5B0-4DC2-B6EA-C27A02B0E957}" name="Column5368"/>
    <tableColumn id="5509" xr3:uid="{0DA77F6D-AF20-4959-B8AB-4A9DDB67B79F}" name="Column5369"/>
    <tableColumn id="5510" xr3:uid="{9C22E59F-4B6D-4F66-A2DA-67FE453C594E}" name="Column5370"/>
    <tableColumn id="5511" xr3:uid="{3D2E338E-4798-4E9C-8156-7554A795DE52}" name="Column5371"/>
    <tableColumn id="5512" xr3:uid="{7A0EBE3A-ED3C-42A9-BBC6-55B1DE11C5DC}" name="Column5372"/>
    <tableColumn id="5513" xr3:uid="{4C7219D7-8266-4F47-8858-A44BAA8575A1}" name="Column5373"/>
    <tableColumn id="5514" xr3:uid="{8ADA8428-C09A-40B8-B989-90C3E714DF09}" name="Column5374"/>
    <tableColumn id="5515" xr3:uid="{AF3CAC4F-2FC2-466B-A900-79DFDA32CC4B}" name="Column5375"/>
    <tableColumn id="5516" xr3:uid="{5B032C67-87B3-4A1E-9797-97C6FED48EF6}" name="Column5376"/>
    <tableColumn id="5517" xr3:uid="{6CE2F280-DF1A-4D6E-B07D-6400909C4C5D}" name="Column5377"/>
    <tableColumn id="5518" xr3:uid="{7BF50394-4847-4A27-AF48-F77B20B3A513}" name="Column5378"/>
    <tableColumn id="5519" xr3:uid="{2F0ECF94-F67C-438A-8347-45B072F98E28}" name="Column5379"/>
    <tableColumn id="5520" xr3:uid="{2D3C8D18-8138-45A0-9CA3-84C623834712}" name="Column5380"/>
    <tableColumn id="5521" xr3:uid="{639EE09F-B241-41AA-AC6A-D534CD981E59}" name="Column5381"/>
    <tableColumn id="5522" xr3:uid="{4C2231F6-16B4-44AF-9107-72F56998E4CD}" name="Column5382"/>
    <tableColumn id="5523" xr3:uid="{BD1CF8A1-539B-4604-9E51-FF50DCAC6A17}" name="Column5383"/>
    <tableColumn id="5524" xr3:uid="{EDC317DE-C47F-47E3-BA43-35E1F4D2E606}" name="Column5384"/>
    <tableColumn id="5525" xr3:uid="{26A813EB-2F6E-4FEB-AA94-7378ED480DE6}" name="Column5385"/>
    <tableColumn id="5526" xr3:uid="{E591FB1D-6D83-4C29-BAEC-EB3F756AF0C5}" name="Column5386"/>
    <tableColumn id="5527" xr3:uid="{5E9B1332-C1F4-4305-9F58-F522537D54DA}" name="Column5387"/>
    <tableColumn id="5528" xr3:uid="{3B96D1E0-3745-4580-BD61-4D5CDB9984D1}" name="Column5388"/>
    <tableColumn id="5529" xr3:uid="{3AC4FFA8-5052-404D-9490-1B174EF515EB}" name="Column5389"/>
    <tableColumn id="5530" xr3:uid="{541EEDEB-4391-42E8-8249-B1C8D3491414}" name="Column5390"/>
    <tableColumn id="5531" xr3:uid="{BB98747E-B30C-4DBE-9DA0-2D6E5019C9F9}" name="Column5391"/>
    <tableColumn id="5532" xr3:uid="{BC113C74-4571-4894-AF7D-985C8D4007E8}" name="Column5392"/>
    <tableColumn id="5533" xr3:uid="{AAAEE6FC-8841-4602-A107-A80EC3B9189E}" name="Column5393"/>
    <tableColumn id="5534" xr3:uid="{EBBFD09F-13AD-4EDE-A412-E9918FE3CA4E}" name="Column5394"/>
    <tableColumn id="5535" xr3:uid="{14255066-D990-4C27-844C-A5D5CD3F1B9F}" name="Column5395"/>
    <tableColumn id="5536" xr3:uid="{E93B1DD9-C4DF-4D25-812A-D06C45B39BF6}" name="Column5396"/>
    <tableColumn id="5537" xr3:uid="{CB369426-DFA3-4930-BB6F-F0FA068EE6A1}" name="Column5397"/>
    <tableColumn id="5538" xr3:uid="{B1098CCB-3E33-4D98-A59E-275BA8526610}" name="Column5398"/>
    <tableColumn id="5539" xr3:uid="{BD23DC35-8B10-44F5-B0C8-9D01E9E7E798}" name="Column5399"/>
    <tableColumn id="5540" xr3:uid="{4596739E-C028-48B0-93BC-D725C172136D}" name="Column5400"/>
    <tableColumn id="5541" xr3:uid="{2AC15A44-F34B-49AF-B809-1855D336F22E}" name="Column5401"/>
    <tableColumn id="5542" xr3:uid="{2401FD50-3CDA-4F7B-AB94-5F7DA0DDFC57}" name="Column5402"/>
    <tableColumn id="5543" xr3:uid="{7807C831-0976-405A-9062-5D324E164F67}" name="Column5403"/>
    <tableColumn id="5544" xr3:uid="{F3C8FF17-F171-4D62-A54D-F3C74AF5B74B}" name="Column5404"/>
    <tableColumn id="5545" xr3:uid="{BECF822A-7479-4FE4-B542-F8DFAA460E13}" name="Column5405"/>
    <tableColumn id="5546" xr3:uid="{27E2A1B7-F01E-44F4-8BE4-DE9E84E610F2}" name="Column5406"/>
    <tableColumn id="5547" xr3:uid="{5541522E-4C66-473B-BE34-B6AD461FAB8E}" name="Column5407"/>
    <tableColumn id="5548" xr3:uid="{4D2B2C7B-B848-4FF2-AC46-203DCCB9BC80}" name="Column5408"/>
    <tableColumn id="5549" xr3:uid="{863B45E2-4791-482F-91A2-62BADFE3CF34}" name="Column5409"/>
    <tableColumn id="5550" xr3:uid="{CAD0B5DA-3C1D-46DA-9927-050D51577F8E}" name="Column5410"/>
    <tableColumn id="5551" xr3:uid="{46CAA503-4E3F-4EC7-9C2C-F694336BC914}" name="Column5411"/>
    <tableColumn id="5552" xr3:uid="{BC15F795-6671-43C3-9780-3AEA9DF77E2B}" name="Column5412"/>
    <tableColumn id="5553" xr3:uid="{FAD18A22-04F8-472A-9885-E2CE8DC51BED}" name="Column5413"/>
    <tableColumn id="5554" xr3:uid="{A5B4369B-D94F-4926-9C6B-1A200595F00A}" name="Column5414"/>
    <tableColumn id="5555" xr3:uid="{4B2D6F35-A976-4F96-B2AB-BF70AFBA783B}" name="Column5415"/>
    <tableColumn id="5556" xr3:uid="{8513E7EC-9AA4-4C64-8250-C9E2F03E1CC3}" name="Column5416"/>
    <tableColumn id="5557" xr3:uid="{D273FCC3-C792-4CA1-AA18-3360A6599360}" name="Column5417"/>
    <tableColumn id="5558" xr3:uid="{82E9829F-44DE-4626-A843-BF44148C6351}" name="Column5418"/>
    <tableColumn id="5559" xr3:uid="{E603C711-6B87-4C30-A0BC-E09603D2A507}" name="Column5419"/>
    <tableColumn id="5560" xr3:uid="{9A09DA4C-8BAB-45C3-9949-82913B4B0BB7}" name="Column5420"/>
    <tableColumn id="5561" xr3:uid="{68BC1403-B346-41F8-9EAC-C52382838525}" name="Column5421"/>
    <tableColumn id="5562" xr3:uid="{38BF27FE-38D3-4C95-AB7D-A62F555FFC94}" name="Column5422"/>
    <tableColumn id="5563" xr3:uid="{3CB022AC-99F2-48A3-A5FD-D9BA776601D4}" name="Column5423"/>
    <tableColumn id="5564" xr3:uid="{C2C72019-B275-4AB9-99D5-8434BECF7585}" name="Column5424"/>
    <tableColumn id="5565" xr3:uid="{6DA2BBEF-DA07-4BB7-89AD-E06A896DC359}" name="Column5425"/>
    <tableColumn id="5566" xr3:uid="{F6D7B55A-6419-429F-B7AF-50A01A9C8983}" name="Column5426"/>
    <tableColumn id="5567" xr3:uid="{01039D7B-F9BD-46E5-A9DB-7D8CBD1D60FB}" name="Column5427"/>
    <tableColumn id="5568" xr3:uid="{8D1C2D94-5176-4135-81AD-4339262A7888}" name="Column5428"/>
    <tableColumn id="5569" xr3:uid="{CB42A1D3-197D-470E-8038-963469DE00CA}" name="Column5429"/>
    <tableColumn id="5570" xr3:uid="{A6E742F6-EB72-4D40-AE1C-23D12617F79B}" name="Column5430"/>
    <tableColumn id="5571" xr3:uid="{08D9E6D3-7946-433F-B89B-4F64966C9BCF}" name="Column5431"/>
    <tableColumn id="5572" xr3:uid="{46D7C635-3ACD-46F4-A4B7-665F8725D1A9}" name="Column5432"/>
    <tableColumn id="5573" xr3:uid="{06716304-A413-4E1A-84E8-06AA5B7F3313}" name="Column5433"/>
    <tableColumn id="5574" xr3:uid="{4B65EC15-4786-4E1D-832C-2DA066FC66CD}" name="Column5434"/>
    <tableColumn id="5575" xr3:uid="{795696C3-8719-403D-AB02-4DB4A9215F8B}" name="Column5435"/>
    <tableColumn id="5576" xr3:uid="{FCBC5A8F-60BC-4135-9ED6-8B4354D3DAE2}" name="Column5436"/>
    <tableColumn id="5577" xr3:uid="{5CD2F9CE-D013-4E4F-826C-910F05FEFF0B}" name="Column5437"/>
    <tableColumn id="5578" xr3:uid="{2FAFFF1B-A16B-41DE-A010-FAFC1EF4F639}" name="Column5438"/>
    <tableColumn id="5579" xr3:uid="{372AEBAF-76CD-4B12-8F1F-DB1EC715B68C}" name="Column5439"/>
    <tableColumn id="5580" xr3:uid="{3DE29F69-FF8D-49C4-8F87-9652064A644F}" name="Column5440"/>
    <tableColumn id="5581" xr3:uid="{A9636DF4-4BC6-4D68-B8D7-9B36CF42E6D6}" name="Column5441"/>
    <tableColumn id="5582" xr3:uid="{AFE02296-E804-4827-94EB-DB2508075C1A}" name="Column5442"/>
    <tableColumn id="5583" xr3:uid="{CC740F6C-C992-4A23-9E15-C70DEF2DF8A3}" name="Column5443"/>
    <tableColumn id="5584" xr3:uid="{B4ADC12C-E6F5-45E6-86F7-4C7350BD19B4}" name="Column5444"/>
    <tableColumn id="5585" xr3:uid="{B65B8389-E075-4BDD-B5F8-A8381A68658C}" name="Column5445"/>
    <tableColumn id="5586" xr3:uid="{EEAB9A54-948B-4F67-BA64-575BC719948F}" name="Column5446"/>
    <tableColumn id="5587" xr3:uid="{957AC105-6565-4963-B963-447EE7FAAA91}" name="Column5447"/>
    <tableColumn id="5588" xr3:uid="{E663202C-BEA7-4D28-9216-5505A51B749E}" name="Column5448"/>
    <tableColumn id="5589" xr3:uid="{1EBA6766-A9C5-451D-87E7-C3949EE33532}" name="Column5449"/>
    <tableColumn id="5590" xr3:uid="{58E5107D-8676-4E52-8128-C38D75058562}" name="Column5450"/>
    <tableColumn id="5591" xr3:uid="{20481081-89CE-49EF-B09B-D0250F8D774C}" name="Column5451"/>
    <tableColumn id="5592" xr3:uid="{A5D26588-129C-47BE-B70E-30A3AF5914A9}" name="Column5452"/>
    <tableColumn id="5593" xr3:uid="{2A1EE17B-FD6A-4E61-A44C-EB84FA69EB1C}" name="Column5453"/>
    <tableColumn id="5594" xr3:uid="{6782D97A-06CC-4E39-970A-BCE0B33D8F81}" name="Column5454"/>
    <tableColumn id="5595" xr3:uid="{14B002B1-27FF-4595-9500-CFC0A39DAFFA}" name="Column5455"/>
    <tableColumn id="5596" xr3:uid="{814C46A1-E84C-40D6-9BC5-2FB84C6F5C21}" name="Column5456"/>
    <tableColumn id="5597" xr3:uid="{C308E94C-E564-49D6-AC03-C5590420F866}" name="Column5457"/>
    <tableColumn id="5598" xr3:uid="{BFC9D367-1D20-4877-875A-9F65890C0FD9}" name="Column5458"/>
    <tableColumn id="5599" xr3:uid="{7D1BD779-F73B-43B8-8332-83357FC798FE}" name="Column5459"/>
    <tableColumn id="5600" xr3:uid="{B72B47F1-BDE6-424A-9F3A-01A99CD047EE}" name="Column5460"/>
    <tableColumn id="5601" xr3:uid="{28F77048-F720-4B22-BA75-61359F9ADD4C}" name="Column5461"/>
    <tableColumn id="5602" xr3:uid="{EAAAD66C-3AC1-4DA8-BC88-B675DBF7B821}" name="Column5462"/>
    <tableColumn id="5603" xr3:uid="{B4FCD39B-7282-4BAA-8F97-D2369D8A3605}" name="Column5463"/>
    <tableColumn id="5604" xr3:uid="{E0590E8C-298E-4223-B1AC-6B5D75FFC2B4}" name="Column5464"/>
    <tableColumn id="5605" xr3:uid="{E660A0BD-38F0-488D-8769-F19481CD352F}" name="Column5465"/>
    <tableColumn id="5606" xr3:uid="{678BAE28-A1D6-4689-96AE-34518FCA07A1}" name="Column5466"/>
    <tableColumn id="5607" xr3:uid="{5B7FEE9E-733A-4522-A3EA-54F42A843816}" name="Column5467"/>
    <tableColumn id="5608" xr3:uid="{81575AA3-5C95-4197-A4B3-CAC71ACB71E1}" name="Column5468"/>
    <tableColumn id="5609" xr3:uid="{3D7987A5-E0B5-4564-8BDE-BBE34C4752AE}" name="Column5469"/>
    <tableColumn id="5610" xr3:uid="{8F7100E8-AFC9-4889-BE24-D47AD19FA2AF}" name="Column5470"/>
    <tableColumn id="5611" xr3:uid="{C7270822-F371-406F-94DC-12659C1FFF86}" name="Column5471"/>
    <tableColumn id="5612" xr3:uid="{16D9E0CA-AD67-4565-B735-8792F77C877D}" name="Column5472"/>
    <tableColumn id="5613" xr3:uid="{256DF8EA-6241-44CF-B57E-0E49026368C0}" name="Column5473"/>
    <tableColumn id="5614" xr3:uid="{D69F27BF-1CEC-4A2B-92F7-09353CF6690C}" name="Column5474"/>
    <tableColumn id="5615" xr3:uid="{FE7E81E2-E389-4C50-82CC-1CB03F383884}" name="Column5475"/>
    <tableColumn id="5616" xr3:uid="{0D2225F0-4D3F-457C-8890-DB5660D1190B}" name="Column5476"/>
    <tableColumn id="5617" xr3:uid="{790AD4F1-8CEE-41F2-9FF3-D9983C195BA1}" name="Column5477"/>
    <tableColumn id="5618" xr3:uid="{08FDB226-62B8-4EE4-AB03-0C49CD6FB7B9}" name="Column5478"/>
    <tableColumn id="5619" xr3:uid="{F9950010-E955-4616-826D-5732B6161572}" name="Column5479"/>
    <tableColumn id="5620" xr3:uid="{9C26BAAA-86A9-4131-AE3A-1DE3B300AA85}" name="Column5480"/>
    <tableColumn id="5621" xr3:uid="{60A7DFE2-FA36-44F4-82E4-0E5E67FD1AC4}" name="Column5481"/>
    <tableColumn id="5622" xr3:uid="{8C14B18D-4A6C-42B7-B885-C2F3E1DDAB58}" name="Column5482"/>
    <tableColumn id="5623" xr3:uid="{215711CC-4468-4DC0-AAEB-CAA7E95281A6}" name="Column5483"/>
    <tableColumn id="5624" xr3:uid="{47B6026F-B9A1-43F7-941C-00E841268A5D}" name="Column5484"/>
    <tableColumn id="5625" xr3:uid="{1B6C206A-39A2-4EA2-8ED7-7A8A48B01238}" name="Column5485"/>
    <tableColumn id="5626" xr3:uid="{3FED7E5A-10C8-40B7-BE06-3C55A787912C}" name="Column5486"/>
    <tableColumn id="5627" xr3:uid="{12AE4CC4-8F13-4FDE-A45C-D02899C5C529}" name="Column5487"/>
    <tableColumn id="5628" xr3:uid="{D863AF8E-D082-42A5-9899-C3CC6B708DC4}" name="Column5488"/>
    <tableColumn id="5629" xr3:uid="{871CB30E-7C0F-4604-BEE0-6CB976DE9AB7}" name="Column5489"/>
    <tableColumn id="5630" xr3:uid="{551E93E9-613A-44B6-A64E-495FFEC54352}" name="Column5490"/>
    <tableColumn id="5631" xr3:uid="{89A73116-007D-4B20-8B29-86C5EC0E3B28}" name="Column5491"/>
    <tableColumn id="5632" xr3:uid="{480BA37B-4D8E-4275-B690-9EAD83A3AC9C}" name="Column5492"/>
    <tableColumn id="5633" xr3:uid="{EA9CE152-4482-471D-959B-7A0A1E2E50FF}" name="Column5493"/>
    <tableColumn id="5634" xr3:uid="{066D7455-B510-4FCB-AC9D-40FEF1C20D42}" name="Column5494"/>
    <tableColumn id="5635" xr3:uid="{50C68B06-0D53-4902-824C-0E7074608197}" name="Column5495"/>
    <tableColumn id="5636" xr3:uid="{EE608F3F-4477-4288-8EEB-9307DF24F908}" name="Column5496"/>
    <tableColumn id="5637" xr3:uid="{C99F011A-BA02-403D-B88D-97C1EF7FB5BE}" name="Column5497"/>
    <tableColumn id="5638" xr3:uid="{47F7FFBE-A7EF-4954-B6B1-EA13ED05F6B1}" name="Column5498"/>
    <tableColumn id="5639" xr3:uid="{260E03A2-A84B-4CBF-A6AB-851B0D224E30}" name="Column5499"/>
    <tableColumn id="5640" xr3:uid="{C6748996-A470-4196-8B41-E4A6DEF0312E}" name="Column5500"/>
    <tableColumn id="5641" xr3:uid="{59898F3A-63B9-4509-AAC7-D89B355A28B9}" name="Column5501"/>
    <tableColumn id="5642" xr3:uid="{DF8F470B-7B36-4A6F-A687-B8AF741BB648}" name="Column5502"/>
    <tableColumn id="5643" xr3:uid="{4498D2C6-141E-4D8A-BA4E-3775A25AAC20}" name="Column5503"/>
    <tableColumn id="5644" xr3:uid="{71B91966-BD7F-4553-BADB-4106ABD5E321}" name="Column5504"/>
    <tableColumn id="5645" xr3:uid="{478BB0D8-180D-4176-868D-2317119AFAD0}" name="Column5505"/>
    <tableColumn id="5646" xr3:uid="{8C3B94D2-7971-47F1-B852-43E26C509694}" name="Column5506"/>
    <tableColumn id="5647" xr3:uid="{9A19C9CF-B920-4B36-8B4B-471E51B6C0CD}" name="Column5507"/>
    <tableColumn id="5648" xr3:uid="{791729F4-2E29-4D5A-B2CA-6D002F274712}" name="Column5508"/>
    <tableColumn id="5649" xr3:uid="{E0DC530B-B644-4B77-A3CD-92C4A829B354}" name="Column5509"/>
    <tableColumn id="5650" xr3:uid="{EFA420F0-2BE9-4A17-8A05-21A846A72A09}" name="Column5510"/>
    <tableColumn id="5651" xr3:uid="{58A88AC4-D9E8-4249-95A4-77A4E63218BB}" name="Column5511"/>
    <tableColumn id="5652" xr3:uid="{CF070051-03B4-4EAA-BF3C-A4FC88320A3C}" name="Column5512"/>
    <tableColumn id="5653" xr3:uid="{BE61DE1B-C3C1-40E8-BD02-D72A618AA14D}" name="Column5513"/>
    <tableColumn id="5654" xr3:uid="{6D0645BE-ACA8-4927-B53A-954140119195}" name="Column5514"/>
    <tableColumn id="5655" xr3:uid="{3B0CB253-FDC3-4839-9301-C4BA289EE7DC}" name="Column5515"/>
    <tableColumn id="5656" xr3:uid="{13C2656A-C743-464F-BBC3-00EF95399138}" name="Column5516"/>
    <tableColumn id="5657" xr3:uid="{C688536A-58E9-450B-8B32-ADC39F485A10}" name="Column5517"/>
    <tableColumn id="5658" xr3:uid="{734A903F-265F-4D45-9120-3045066E9DE3}" name="Column5518"/>
    <tableColumn id="5659" xr3:uid="{0ADDA224-00E2-49E2-897F-8B3C40530513}" name="Column5519"/>
    <tableColumn id="5660" xr3:uid="{3B7A10E6-44A5-4D88-93BE-24CB624F780B}" name="Column5520"/>
    <tableColumn id="5661" xr3:uid="{91F4FB33-5580-4C96-8BB3-E287C3945A84}" name="Column5521"/>
    <tableColumn id="5662" xr3:uid="{FB4BB213-28C2-4628-885B-1755BCEF07D1}" name="Column5522"/>
    <tableColumn id="5663" xr3:uid="{B2DAAB7E-36B7-4AE9-BF4D-0B703AFCD687}" name="Column5523"/>
    <tableColumn id="5664" xr3:uid="{08C40185-DC2E-43C8-83CB-402A59386DC3}" name="Column5524"/>
    <tableColumn id="5665" xr3:uid="{102FE34F-0196-40CE-97F4-2E4F5CCEFD8A}" name="Column5525"/>
    <tableColumn id="5666" xr3:uid="{8D4CE29A-A9C9-4F61-8177-05FB46228B93}" name="Column5526"/>
    <tableColumn id="5667" xr3:uid="{603636A8-7FE1-4633-8D92-2CEE38B65873}" name="Column5527"/>
    <tableColumn id="5668" xr3:uid="{268E0BF6-AD93-4447-9377-DCA1955DDD6A}" name="Column5528"/>
    <tableColumn id="5669" xr3:uid="{B2C4C799-32A8-4C96-8912-849C646C6EA8}" name="Column5529"/>
    <tableColumn id="5670" xr3:uid="{80368C41-D0BC-4399-B6DB-1F6B4E87883B}" name="Column5530"/>
    <tableColumn id="5671" xr3:uid="{461F0210-3C75-4D87-A6C9-2E70FB452570}" name="Column5531"/>
    <tableColumn id="5672" xr3:uid="{095A5639-3921-4E7F-9683-60D984013D3A}" name="Column5532"/>
    <tableColumn id="5673" xr3:uid="{B51FA9B3-8703-4300-BDFD-43C94F8912C7}" name="Column5533"/>
    <tableColumn id="5674" xr3:uid="{E22C0140-7577-45CC-8874-020D69902C82}" name="Column5534"/>
    <tableColumn id="5675" xr3:uid="{DA20FA88-9DDF-433F-805F-59B184743837}" name="Column5535"/>
    <tableColumn id="5676" xr3:uid="{53DA80E6-C645-4E1A-B62D-E5031E8E19EB}" name="Column5536"/>
    <tableColumn id="5677" xr3:uid="{5A0BB86B-3399-4DD9-A3B3-D805677FD3D4}" name="Column5537"/>
    <tableColumn id="5678" xr3:uid="{217D03DE-4177-4550-84B9-E3A1BB2BA9C7}" name="Column5538"/>
    <tableColumn id="5679" xr3:uid="{7DE82742-D06F-412E-8C78-444753DD3501}" name="Column5539"/>
    <tableColumn id="5680" xr3:uid="{4D4ED624-EF3A-45E4-A69C-410D28472F1C}" name="Column5540"/>
    <tableColumn id="5681" xr3:uid="{43263DAE-D59D-4555-B64E-3CAF01C19C54}" name="Column5541"/>
    <tableColumn id="5682" xr3:uid="{23C77364-6296-4DB2-ABBF-48EC25C85664}" name="Column5542"/>
    <tableColumn id="5683" xr3:uid="{C38B19AA-C445-4219-8313-F498047CF216}" name="Column5543"/>
    <tableColumn id="5684" xr3:uid="{E9FFB290-29F4-4D93-A8EE-AC562628F80C}" name="Column5544"/>
    <tableColumn id="5685" xr3:uid="{F9FBEB34-3185-4CB9-8A19-714BA3D4FAAC}" name="Column5545"/>
    <tableColumn id="5686" xr3:uid="{05F9E6EC-B772-4BEE-B75A-0A30F5991548}" name="Column5546"/>
    <tableColumn id="5687" xr3:uid="{1229A9D4-8DDA-4C22-9122-97865BAE255D}" name="Column5547"/>
    <tableColumn id="5688" xr3:uid="{834B77E0-732A-43B3-AA87-8674BE8C7C57}" name="Column5548"/>
    <tableColumn id="5689" xr3:uid="{C2FE634E-876D-4B8D-9A66-E13A583B02E7}" name="Column5549"/>
    <tableColumn id="5690" xr3:uid="{950D933F-DB07-408F-853A-36B71B7008D1}" name="Column5550"/>
    <tableColumn id="5691" xr3:uid="{CD8B4CBD-A482-4CF0-84DE-A912287AF840}" name="Column5551"/>
    <tableColumn id="5692" xr3:uid="{CF1D4BE7-A2C2-4E8D-AB6F-27F045C764CD}" name="Column5552"/>
    <tableColumn id="5693" xr3:uid="{B0C8252C-B06A-4E56-B6BB-A81973B9F4E3}" name="Column5553"/>
    <tableColumn id="5694" xr3:uid="{6423F1E7-01BC-42F5-ADE1-65C229042860}" name="Column5554"/>
    <tableColumn id="5695" xr3:uid="{D34D231D-2038-4D47-98D4-E5E78774C4AB}" name="Column5555"/>
    <tableColumn id="5696" xr3:uid="{FB6D664F-6115-47ED-B4F0-7F4DBDF538BF}" name="Column5556"/>
    <tableColumn id="5697" xr3:uid="{640CE036-300E-421D-8A33-4A7960AB3A25}" name="Column5557"/>
    <tableColumn id="5698" xr3:uid="{A75CB92B-58D3-49B7-B08A-A0D75A061CF4}" name="Column5558"/>
    <tableColumn id="5699" xr3:uid="{CD753C7E-DC16-4B8E-AA95-D6032C7460BD}" name="Column5559"/>
    <tableColumn id="5700" xr3:uid="{059B3492-CD33-4329-A82C-D2271F787ADE}" name="Column5560"/>
    <tableColumn id="5701" xr3:uid="{C5E7AAD3-3B61-4CA9-A3FA-EA3374521FAF}" name="Column5561"/>
    <tableColumn id="5702" xr3:uid="{07F43392-450B-43BB-A872-8034F61CB8F7}" name="Column5562"/>
    <tableColumn id="5703" xr3:uid="{87472A5E-FBA0-411C-B858-664D08DDA2F1}" name="Column5563"/>
    <tableColumn id="5704" xr3:uid="{C4C5842D-19BC-4E1F-A68D-A3D3438D42DB}" name="Column5564"/>
    <tableColumn id="5705" xr3:uid="{09639C14-9B0A-478D-AAE9-333935C8DE1B}" name="Column5565"/>
    <tableColumn id="5706" xr3:uid="{E3114BF0-4E62-4E92-8082-FA0B37DED546}" name="Column5566"/>
    <tableColumn id="5707" xr3:uid="{E7EF4085-629B-45AA-B94F-4E8114C88997}" name="Column5567"/>
    <tableColumn id="5708" xr3:uid="{4F7A3B6C-8A8A-479E-B1D8-F7AEC63D8056}" name="Column5568"/>
    <tableColumn id="5709" xr3:uid="{DC39E90E-ADDB-4E82-8DF8-76E7509FB53B}" name="Column5569"/>
    <tableColumn id="5710" xr3:uid="{C7A83CB3-1DD4-400B-BE63-DC487021ADE5}" name="Column5570"/>
    <tableColumn id="5711" xr3:uid="{D69DC22C-D2AE-4784-B3DD-2C5D6BDFF654}" name="Column5571"/>
    <tableColumn id="5712" xr3:uid="{9199AD79-7730-4052-A96F-5A3AE31BFE73}" name="Column5572"/>
    <tableColumn id="5713" xr3:uid="{877F39D4-4FD7-43CF-819C-29E9BEEA33D1}" name="Column5573"/>
    <tableColumn id="5714" xr3:uid="{F7B6FED2-7BCC-4EC9-B53C-4E389AF00FEC}" name="Column5574"/>
    <tableColumn id="5715" xr3:uid="{37D37EA1-C635-47D2-A9CD-DEE6758563E6}" name="Column5575"/>
    <tableColumn id="5716" xr3:uid="{19C3FF66-B117-4532-AEB2-EEBFD213619B}" name="Column5576"/>
    <tableColumn id="5717" xr3:uid="{560E83CE-3D89-4D44-9FA0-90DBB9DCA2F9}" name="Column5577"/>
    <tableColumn id="5718" xr3:uid="{ACF50BC3-A03D-4414-87AB-A4DB3C8E987E}" name="Column5578"/>
    <tableColumn id="5719" xr3:uid="{59BDF188-1F74-4D2C-B0D1-A084C1177EC2}" name="Column5579"/>
    <tableColumn id="5720" xr3:uid="{5A68FF8B-6B2C-4974-AD87-AB4B4121358E}" name="Column5580"/>
    <tableColumn id="5721" xr3:uid="{A69BD3F7-DCE9-460D-A0AA-E39A12A69F77}" name="Column5581"/>
    <tableColumn id="5722" xr3:uid="{D7A7969F-F5DE-4917-AF19-547ED0F76698}" name="Column5582"/>
    <tableColumn id="5723" xr3:uid="{4B9221C9-E9E8-4EF0-AEED-24B43827361C}" name="Column5583"/>
    <tableColumn id="5724" xr3:uid="{8B44DC83-C1EE-4235-8B0C-EB934CA47D33}" name="Column5584"/>
    <tableColumn id="5725" xr3:uid="{CDA6F74B-426C-4EEF-8E9F-57D0079211EA}" name="Column5585"/>
    <tableColumn id="5726" xr3:uid="{EADBFE6C-27B4-4779-B2E9-AB099BF9EF19}" name="Column5586"/>
    <tableColumn id="5727" xr3:uid="{41206F9B-2C38-4EF4-8F90-14107E5CA2D1}" name="Column5587"/>
    <tableColumn id="5728" xr3:uid="{C0054C2F-D0DA-4B40-A846-C846765C5DE3}" name="Column5588"/>
    <tableColumn id="5729" xr3:uid="{5CE3E33F-CAF7-4DF6-AFE6-B1A585101087}" name="Column5589"/>
    <tableColumn id="5730" xr3:uid="{28E1EBD4-E06C-4C7E-9C39-AB39D683FC31}" name="Column5590"/>
    <tableColumn id="5731" xr3:uid="{CBE91808-1DA6-46E2-AFCC-CC9D61A6FD9C}" name="Column5591"/>
    <tableColumn id="5732" xr3:uid="{C95707E5-910A-4F43-91EA-6BE264744C93}" name="Column5592"/>
    <tableColumn id="5733" xr3:uid="{EC138FDC-53C3-4634-A0E9-8A9D30678129}" name="Column5593"/>
    <tableColumn id="5734" xr3:uid="{43D8E328-DF74-4FB0-84BA-9EFC03F46660}" name="Column5594"/>
    <tableColumn id="5735" xr3:uid="{9E8AFEEC-720F-4810-B528-F0949164B162}" name="Column5595"/>
    <tableColumn id="5736" xr3:uid="{D32BA54B-AF96-4EDE-92FB-AE4023477A75}" name="Column5596"/>
    <tableColumn id="5737" xr3:uid="{69B20E52-5611-491A-B226-CE6B5BF1F48B}" name="Column5597"/>
    <tableColumn id="5738" xr3:uid="{DFED4470-FF01-4F8F-A9CA-947043CD50F4}" name="Column5598"/>
    <tableColumn id="5739" xr3:uid="{14B676C2-4C00-4DDF-A399-F7066A0EBB20}" name="Column5599"/>
    <tableColumn id="5740" xr3:uid="{AFE1E670-42AC-47C0-9DC9-0D54A8B0545C}" name="Column5600"/>
    <tableColumn id="5741" xr3:uid="{A716F3B8-1E4E-4C1A-8881-42A394CBEE9F}" name="Column5601"/>
    <tableColumn id="5742" xr3:uid="{8A1249AE-B8F8-440F-B50D-A5860AFA139D}" name="Column5602"/>
    <tableColumn id="5743" xr3:uid="{12F51C2E-B3E5-4303-ACA2-440DD6993517}" name="Column5603"/>
    <tableColumn id="5744" xr3:uid="{8935A23E-915C-46D1-AB5F-317E7E07530E}" name="Column5604"/>
    <tableColumn id="5745" xr3:uid="{225E1814-B24A-4C94-B617-453507FCC7DD}" name="Column5605"/>
    <tableColumn id="5746" xr3:uid="{C80D714B-8C76-49AC-8920-60941DAF4D41}" name="Column5606"/>
    <tableColumn id="5747" xr3:uid="{BB4056D6-39C3-487F-981E-C83F83C63888}" name="Column5607"/>
    <tableColumn id="5748" xr3:uid="{DD0B6AD1-6B71-447D-A4A8-EB41EC3F341A}" name="Column5608"/>
    <tableColumn id="5749" xr3:uid="{472667B2-46C4-46B8-9004-3F6AE7A68F80}" name="Column5609"/>
    <tableColumn id="5750" xr3:uid="{FB87F71A-1996-48C5-BBEF-7BF32C3C7320}" name="Column5610"/>
    <tableColumn id="5751" xr3:uid="{932C5CDC-9F81-497F-ADD4-A45B2DA5ECAA}" name="Column5611"/>
    <tableColumn id="5752" xr3:uid="{CB1DD22B-713C-4F90-9EAE-0F85FA62731E}" name="Column5612"/>
    <tableColumn id="5753" xr3:uid="{54742EE8-DE14-45AE-884A-36D19394BB53}" name="Column5613"/>
    <tableColumn id="5754" xr3:uid="{C81E5F7A-28DE-4BA7-A867-112CC0F262D3}" name="Column5614"/>
    <tableColumn id="5755" xr3:uid="{6B55088A-5666-4FA8-A778-899C4D36D55D}" name="Column5615"/>
    <tableColumn id="5756" xr3:uid="{41B35A13-9606-43C4-AE82-2A6B347E8D64}" name="Column5616"/>
    <tableColumn id="5757" xr3:uid="{E92D7F75-6DE3-4A1E-989D-368D614C5E6C}" name="Column5617"/>
    <tableColumn id="5758" xr3:uid="{1734657E-633F-4429-BA20-C0B18D61923E}" name="Column5618"/>
    <tableColumn id="5759" xr3:uid="{2212F9C5-BB78-4E61-94DF-A4E87C0662D6}" name="Column5619"/>
    <tableColumn id="5760" xr3:uid="{A29526EB-7011-479A-B60C-41581DD3F20B}" name="Column5620"/>
    <tableColumn id="5761" xr3:uid="{88BB3311-C596-4E87-90D5-5F494BC7B838}" name="Column5621"/>
    <tableColumn id="5762" xr3:uid="{F1E2C00A-91A1-4496-A944-42EF0CB89366}" name="Column5622"/>
    <tableColumn id="5763" xr3:uid="{C2652E57-9473-47F9-8181-7C1192844C05}" name="Column5623"/>
    <tableColumn id="5764" xr3:uid="{9E9C5686-B2A6-474B-9D00-ADC72B7C3B6E}" name="Column5624"/>
    <tableColumn id="5765" xr3:uid="{6153B966-59E1-471D-A04A-5007886D6718}" name="Column5625"/>
    <tableColumn id="5766" xr3:uid="{ED49D84A-57D5-4CC3-BAB6-351973B0F61B}" name="Column5626"/>
    <tableColumn id="5767" xr3:uid="{1FCA7E61-0F9F-46A8-A315-FB9B99C5E66A}" name="Column5627"/>
    <tableColumn id="5768" xr3:uid="{FE225314-9D57-432E-ACAA-79EEFBB008A1}" name="Column5628"/>
    <tableColumn id="5769" xr3:uid="{788ECB69-4BAF-4BBF-A082-A8F49FCCB067}" name="Column5629"/>
    <tableColumn id="5770" xr3:uid="{0A265034-1FC6-47F2-BB70-D62687E31692}" name="Column5630"/>
    <tableColumn id="5771" xr3:uid="{31539967-C579-4FCC-B4DF-EC8336F30A59}" name="Column5631"/>
    <tableColumn id="5772" xr3:uid="{9D5CEE0F-0896-414F-8A66-5855824F8204}" name="Column5632"/>
    <tableColumn id="5773" xr3:uid="{7B40E62B-8453-441D-80A7-667239E44E66}" name="Column5633"/>
    <tableColumn id="5774" xr3:uid="{78431DDF-6945-42B6-A7EB-6EB464B6354C}" name="Column5634"/>
    <tableColumn id="5775" xr3:uid="{0BFA93D2-FD20-44AC-8171-D887D643A009}" name="Column5635"/>
    <tableColumn id="5776" xr3:uid="{60CE88D2-21AD-4F07-9B40-3BD4119CBC71}" name="Column5636"/>
    <tableColumn id="5777" xr3:uid="{B8F914E7-1AF5-443C-883D-03B9EFF2DC7C}" name="Column5637"/>
    <tableColumn id="5778" xr3:uid="{4CA2883D-FE8D-46EB-8705-A2E52B3FC112}" name="Column5638"/>
    <tableColumn id="5779" xr3:uid="{EAEBE77B-104A-4B74-B8C6-8701B31AB91C}" name="Column5639"/>
    <tableColumn id="5780" xr3:uid="{802F94B7-2DDB-48EB-AA27-1AE75E92DB6B}" name="Column5640"/>
    <tableColumn id="5781" xr3:uid="{0E863B8C-2A37-410D-9ECE-A74BF71E3152}" name="Column5641"/>
    <tableColumn id="5782" xr3:uid="{6B676D2C-3B60-4AA1-85D1-62A37099898A}" name="Column5642"/>
    <tableColumn id="5783" xr3:uid="{657FA20A-2241-4A9E-A7FD-7D2BA2E61EA0}" name="Column5643"/>
    <tableColumn id="5784" xr3:uid="{F4B194C9-00F5-418D-A09F-63DB79AC2548}" name="Column5644"/>
    <tableColumn id="5785" xr3:uid="{B4E96DAC-60C1-420D-86B2-67CBC1B67A7E}" name="Column5645"/>
    <tableColumn id="5786" xr3:uid="{F2C76178-BDEB-4394-833B-524B55B14994}" name="Column5646"/>
    <tableColumn id="5787" xr3:uid="{4DFAFF36-A48B-48E8-AA4D-C14F5E333F65}" name="Column5647"/>
    <tableColumn id="5788" xr3:uid="{13DCEBC6-8C55-491C-A788-668358E040ED}" name="Column5648"/>
    <tableColumn id="5789" xr3:uid="{87A89ABE-38A7-4EEC-9460-BE94110F2B12}" name="Column5649"/>
    <tableColumn id="5790" xr3:uid="{23DA1A8A-2517-4BCD-8A09-6EF9FC4773B6}" name="Column5650"/>
    <tableColumn id="5791" xr3:uid="{FBD6FDC2-CBD8-4415-84F4-108D43558847}" name="Column5651"/>
    <tableColumn id="5792" xr3:uid="{82856E63-7D74-4AE9-A83C-DE1314C7E319}" name="Column5652"/>
    <tableColumn id="5793" xr3:uid="{577B7263-51D7-4435-84F5-5652A93EAEE7}" name="Column5653"/>
    <tableColumn id="5794" xr3:uid="{CB9B1931-62AE-4C7F-9932-4A6A093A8A32}" name="Column5654"/>
    <tableColumn id="5795" xr3:uid="{D7630324-80DD-4C6C-BD71-5674FE1F9CBA}" name="Column5655"/>
    <tableColumn id="5796" xr3:uid="{F695CD78-3013-4582-AE55-FA37BF26FD32}" name="Column5656"/>
    <tableColumn id="5797" xr3:uid="{4A87317C-5149-458A-BF2B-B49CC3EEDEFD}" name="Column5657"/>
    <tableColumn id="5798" xr3:uid="{E6A0C474-B91C-40DD-BB70-83D750383721}" name="Column5658"/>
    <tableColumn id="5799" xr3:uid="{B5D3778E-1F6F-4E59-AAA7-F587381F8B56}" name="Column5659"/>
    <tableColumn id="5800" xr3:uid="{3014E887-F277-48D3-AFF1-0D3210719354}" name="Column5660"/>
    <tableColumn id="5801" xr3:uid="{E5AE51F0-8B3A-4042-9F98-7EBF79A93C60}" name="Column5661"/>
    <tableColumn id="5802" xr3:uid="{2E1AD52C-C671-4A01-9590-890A68695C09}" name="Column5662"/>
    <tableColumn id="5803" xr3:uid="{EE76DFA3-A15E-4FC0-BB53-683F60C3CB67}" name="Column5663"/>
    <tableColumn id="5804" xr3:uid="{3F5AD1A5-5508-4EF8-B219-FE615AD05DC5}" name="Column5664"/>
    <tableColumn id="5805" xr3:uid="{D075313D-CE73-4B34-AF19-3BA5005D7F69}" name="Column5665"/>
    <tableColumn id="5806" xr3:uid="{37544475-252D-4C07-B3DE-F6DE61D12BCB}" name="Column5666"/>
    <tableColumn id="5807" xr3:uid="{D8E6A8FB-F17C-45F4-8D5A-9541199E33CB}" name="Column5667"/>
    <tableColumn id="5808" xr3:uid="{ED541116-E50D-4C42-BB88-4312BC092EC2}" name="Column5668"/>
    <tableColumn id="5809" xr3:uid="{C2C34612-21F8-44C0-9BE3-537D1BB6A9C0}" name="Column5669"/>
    <tableColumn id="5810" xr3:uid="{0C056A21-F851-44AA-BBA0-D848D2F844EA}" name="Column5670"/>
    <tableColumn id="5811" xr3:uid="{D6CAB348-67AA-41ED-AF0E-CD70DE6EB33F}" name="Column5671"/>
    <tableColumn id="5812" xr3:uid="{968D55FA-5FA3-4015-AE8A-D01C06AB6D5C}" name="Column5672"/>
    <tableColumn id="5813" xr3:uid="{661CE04B-E5DB-445C-8CCD-536C01ABCA2B}" name="Column5673"/>
    <tableColumn id="5814" xr3:uid="{3534C03A-17E8-4696-B51B-DF5A7DF64707}" name="Column5674"/>
    <tableColumn id="5815" xr3:uid="{16D9A629-5BCE-4D0F-9B59-57BEED197E79}" name="Column5675"/>
    <tableColumn id="5816" xr3:uid="{CB4859BB-ED09-45A4-9688-8BD100B33900}" name="Column5676"/>
    <tableColumn id="5817" xr3:uid="{C60A07E8-8391-4A0F-8B74-3356FFADB5EA}" name="Column5677"/>
    <tableColumn id="5818" xr3:uid="{9040C6D9-F00C-445F-8E0A-3E9E9EBB9703}" name="Column5678"/>
    <tableColumn id="5819" xr3:uid="{EBB2934D-D40B-4BE5-9A22-96CA246BA82C}" name="Column5679"/>
    <tableColumn id="5820" xr3:uid="{0AB2C1D8-B699-4555-8AE8-19E6CCBD5BF0}" name="Column5680"/>
    <tableColumn id="5821" xr3:uid="{D07C6E97-2D15-489B-9D7A-667AF8CDF619}" name="Column5681"/>
    <tableColumn id="5822" xr3:uid="{9DFF314F-E21B-4DEB-94ED-2DCAC9B54B1B}" name="Column5682"/>
    <tableColumn id="5823" xr3:uid="{3913758A-4DF4-462E-B49A-237C4DCFEF38}" name="Column5683"/>
    <tableColumn id="5824" xr3:uid="{B879BF4F-7DE6-4288-82A6-D9ED46A2A47D}" name="Column5684"/>
    <tableColumn id="5825" xr3:uid="{02188589-881C-4440-A578-A5C10E3D975B}" name="Column5685"/>
    <tableColumn id="5826" xr3:uid="{32F92BB8-299A-40CD-B2D2-D7BE7F734C7E}" name="Column5686"/>
    <tableColumn id="5827" xr3:uid="{48B9C511-4790-4A75-8807-CB0D22EC9BD1}" name="Column5687"/>
    <tableColumn id="5828" xr3:uid="{EB058FBA-1462-42F5-9A45-146DC113F209}" name="Column5688"/>
    <tableColumn id="5829" xr3:uid="{2CF4AA7D-2E20-4DA1-8583-52BE429D6045}" name="Column5689"/>
    <tableColumn id="5830" xr3:uid="{225498DF-D043-4425-AFB2-2E081BBFF8B5}" name="Column5690"/>
    <tableColumn id="5831" xr3:uid="{DE374AA1-CC5A-4FE1-AC88-79AE0CB2F6B5}" name="Column5691"/>
    <tableColumn id="5832" xr3:uid="{E6BEF0C7-3F6C-4596-9599-E79283B9EBCF}" name="Column5692"/>
    <tableColumn id="5833" xr3:uid="{B7FB242E-D7F7-43AA-B2FC-FC47ACA80581}" name="Column5693"/>
    <tableColumn id="5834" xr3:uid="{BA9E6CBC-D561-4C76-B116-096AB80D4F33}" name="Column5694"/>
    <tableColumn id="5835" xr3:uid="{DD7D730D-14E0-4C18-BF94-BB5A5DB72B03}" name="Column5695"/>
    <tableColumn id="5836" xr3:uid="{6B6E773D-1D12-4034-82EC-93840F07642E}" name="Column5696"/>
    <tableColumn id="5837" xr3:uid="{A0BF3BAE-C944-4CD2-832C-986D045C842F}" name="Column5697"/>
    <tableColumn id="5838" xr3:uid="{5F9DD16F-27B0-4418-991C-44912FD7B639}" name="Column5698"/>
    <tableColumn id="5839" xr3:uid="{E7FA8AA3-E527-4DDF-BCFD-832E255AD741}" name="Column5699"/>
    <tableColumn id="5840" xr3:uid="{16398513-572B-4F1B-BA69-CBBEAA92037C}" name="Column5700"/>
    <tableColumn id="5841" xr3:uid="{923719FB-C3E0-4614-9739-2BC5E4D06256}" name="Column5701"/>
    <tableColumn id="5842" xr3:uid="{A967E6E0-369F-493E-A666-FC74B4E46494}" name="Column5702"/>
    <tableColumn id="5843" xr3:uid="{FAD05299-1B4E-4087-B8E0-EDEDD9A13A7A}" name="Column5703"/>
    <tableColumn id="5844" xr3:uid="{12213479-4FE3-4487-BCED-E805424442F4}" name="Column5704"/>
    <tableColumn id="5845" xr3:uid="{6E3C8CCF-64AF-42B5-89C5-98A1313FF763}" name="Column5705"/>
    <tableColumn id="5846" xr3:uid="{89A306EE-BD76-476B-9EFA-7C26F96A319D}" name="Column5706"/>
    <tableColumn id="5847" xr3:uid="{E66572A0-502C-4202-BEE9-042DC519517E}" name="Column5707"/>
    <tableColumn id="5848" xr3:uid="{FE217C88-30E4-4F39-8E5B-853CEC072275}" name="Column5708"/>
    <tableColumn id="5849" xr3:uid="{EAC70EA9-6C9B-4DA8-9DBB-D10F8BB62464}" name="Column5709"/>
    <tableColumn id="5850" xr3:uid="{9AE77B8A-FEC6-4AB5-A377-A16A3167BCA3}" name="Column5710"/>
    <tableColumn id="5851" xr3:uid="{E8B7512F-F398-4E41-996E-4EF93E00DF6F}" name="Column5711"/>
    <tableColumn id="5852" xr3:uid="{39441F42-623B-4A41-B3DE-4908642E1E6E}" name="Column5712"/>
    <tableColumn id="5853" xr3:uid="{F77A7BB5-9884-478A-8638-AB86304C2963}" name="Column5713"/>
    <tableColumn id="5854" xr3:uid="{33B0F610-323E-4F96-9020-00B6DB339DA9}" name="Column5714"/>
    <tableColumn id="5855" xr3:uid="{2FED142A-DCA4-4D77-B1FB-45B4BD992A1C}" name="Column5715"/>
    <tableColumn id="5856" xr3:uid="{6568D5BB-B247-4957-8B47-D465B8682F9F}" name="Column5716"/>
    <tableColumn id="5857" xr3:uid="{84C59FCC-5B7F-4F59-864C-31F66976A46E}" name="Column5717"/>
    <tableColumn id="5858" xr3:uid="{5846309E-BC3A-445F-B2EA-8D64AB1D050E}" name="Column5718"/>
    <tableColumn id="5859" xr3:uid="{3D16442F-FEDF-44D7-943C-C6ADD00756CD}" name="Column5719"/>
    <tableColumn id="5860" xr3:uid="{2AE8CFBB-49CF-4925-8DC4-B9D322B5E480}" name="Column5720"/>
    <tableColumn id="5861" xr3:uid="{7930F8D2-E4F6-4299-BF22-53B894452391}" name="Column5721"/>
    <tableColumn id="5862" xr3:uid="{DF85C94E-5745-406E-B13D-DBEF8EE7D6D7}" name="Column5722"/>
    <tableColumn id="5863" xr3:uid="{8151A871-6340-4653-9E6F-1EE5A2EB0FAD}" name="Column5723"/>
    <tableColumn id="5864" xr3:uid="{4A996B0E-E53F-47FE-9B67-DC3AC21FACD3}" name="Column5724"/>
    <tableColumn id="5865" xr3:uid="{7684CA76-2632-4EBA-8FD4-F5C36A14B878}" name="Column5725"/>
    <tableColumn id="5866" xr3:uid="{2D3E0B5B-9E3A-4A2E-9CE6-A046DCE21D01}" name="Column5726"/>
    <tableColumn id="5867" xr3:uid="{A13C6A8D-16AD-4C8C-A3E2-FB8D53B07AD5}" name="Column5727"/>
    <tableColumn id="5868" xr3:uid="{6216E12F-D7DF-430B-9093-F2596EC2AD28}" name="Column5728"/>
    <tableColumn id="5869" xr3:uid="{8DCDC0D1-BD0A-4F46-9F96-754EDFC8651A}" name="Column5729"/>
    <tableColumn id="5870" xr3:uid="{C5076DA2-17BA-43CF-8D37-4EC569C63592}" name="Column5730"/>
    <tableColumn id="5871" xr3:uid="{F67BD5B8-0D61-4B26-9AEE-6FFEB59497FA}" name="Column5731"/>
    <tableColumn id="5872" xr3:uid="{3666328C-814B-460E-8B67-70923F96637D}" name="Column5732"/>
    <tableColumn id="5873" xr3:uid="{A818F087-397A-46C5-8DE4-2009E94851A6}" name="Column5733"/>
    <tableColumn id="5874" xr3:uid="{B855FBF3-1477-4A18-9B30-70B4A33D1695}" name="Column5734"/>
    <tableColumn id="5875" xr3:uid="{76631C7E-7F9E-4AEA-8C87-544C99E1DA44}" name="Column5735"/>
    <tableColumn id="5876" xr3:uid="{8EBD1DEA-651F-41F8-85AA-4D22D74201D0}" name="Column5736"/>
    <tableColumn id="5877" xr3:uid="{717E9C24-52E8-4521-B5AE-66F9DE4571B2}" name="Column5737"/>
    <tableColumn id="5878" xr3:uid="{4AD57BFE-75ED-44C0-BCF3-8E0522A097B6}" name="Column5738"/>
    <tableColumn id="5879" xr3:uid="{FE80F5A9-39D1-494F-8E9D-64080CBDE9C5}" name="Column5739"/>
    <tableColumn id="5880" xr3:uid="{E85C55EF-2D13-4DDF-ACEC-D22C8DA029A4}" name="Column5740"/>
    <tableColumn id="5881" xr3:uid="{AED6E7AB-7E13-4BF5-A5CB-8D09698FD0F7}" name="Column5741"/>
    <tableColumn id="5882" xr3:uid="{447B3D84-57CF-4924-8A0A-F261499938EF}" name="Column5742"/>
    <tableColumn id="5883" xr3:uid="{04C94B0C-BF66-4589-9945-43660DBEBF4F}" name="Column5743"/>
    <tableColumn id="5884" xr3:uid="{60C0F31E-8E02-4939-AE10-12179DB8262A}" name="Column5744"/>
    <tableColumn id="5885" xr3:uid="{98C7CEED-45EE-4C84-BA05-A27C80A1C91D}" name="Column5745"/>
    <tableColumn id="5886" xr3:uid="{FB999E7E-F1BB-4102-A296-B271BDC30CF4}" name="Column5746"/>
    <tableColumn id="5887" xr3:uid="{1782007F-6734-4B91-881E-E949CD65FECE}" name="Column5747"/>
    <tableColumn id="5888" xr3:uid="{520988DD-C545-42A5-A65A-B32DC3A2036A}" name="Column5748"/>
    <tableColumn id="5889" xr3:uid="{46BBBD20-6841-4DB3-AC81-61EB85C658A3}" name="Column5749"/>
    <tableColumn id="5890" xr3:uid="{FCFDB56A-4DA3-4328-AA98-EE24F8F74696}" name="Column5750"/>
    <tableColumn id="5891" xr3:uid="{B359DA16-266B-4A66-BA86-2DAB418BA8A9}" name="Column5751"/>
    <tableColumn id="5892" xr3:uid="{FBAFAB5B-6076-4C2E-A9D8-16652BD19283}" name="Column5752"/>
    <tableColumn id="5893" xr3:uid="{E28CD088-B99E-432F-B6BC-F76332C4EF51}" name="Column5753"/>
    <tableColumn id="5894" xr3:uid="{525F8D63-6FA9-411E-8C21-FAB6A019AD8C}" name="Column5754"/>
    <tableColumn id="5895" xr3:uid="{6C8E65A8-98AD-4FC7-90EF-9AC6F7EAE4E4}" name="Column5755"/>
    <tableColumn id="5896" xr3:uid="{B4FE7358-637B-4EA3-B275-68EB2F25341E}" name="Column5756"/>
    <tableColumn id="5897" xr3:uid="{088A85C0-C587-40CD-A7DB-36AA6DABD54B}" name="Column5757"/>
    <tableColumn id="5898" xr3:uid="{CEC672F6-6216-4E2A-9959-047BB7F9076F}" name="Column5758"/>
    <tableColumn id="5899" xr3:uid="{BF41C9A6-3850-444A-8093-986385F06B2C}" name="Column5759"/>
    <tableColumn id="5900" xr3:uid="{E62E544C-85CF-4F81-8BDD-95248CDE1276}" name="Column5760"/>
    <tableColumn id="5901" xr3:uid="{13BF5AC4-CA51-42F1-A210-3D9AAE397622}" name="Column5761"/>
    <tableColumn id="5902" xr3:uid="{73C1EE28-47B4-40D8-B1A1-9B8F48194E3C}" name="Column5762"/>
    <tableColumn id="5903" xr3:uid="{5ADFDEBE-1AFC-4FCF-B39F-36EE45FB9A39}" name="Column5763"/>
    <tableColumn id="5904" xr3:uid="{8597EBB2-3745-47A7-B805-066D4045D568}" name="Column5764"/>
    <tableColumn id="5905" xr3:uid="{12048560-8C89-4ACC-85BD-081378E405DD}" name="Column5765"/>
    <tableColumn id="5906" xr3:uid="{D0039973-3485-4775-9309-95FC180B0C1F}" name="Column5766"/>
    <tableColumn id="5907" xr3:uid="{FE80E844-7224-48D8-B665-69DFD5C19FA0}" name="Column5767"/>
    <tableColumn id="5908" xr3:uid="{0BFF2A69-4A60-49F3-90E6-FC02BF5A0823}" name="Column5768"/>
    <tableColumn id="5909" xr3:uid="{0BDAA395-A409-49E3-A3C6-473A3929C2B5}" name="Column5769"/>
    <tableColumn id="5910" xr3:uid="{0C33367A-7AC1-4FB3-8040-FFBB283710BD}" name="Column5770"/>
    <tableColumn id="5911" xr3:uid="{C7AC91DE-867D-441B-B103-86461DB2A317}" name="Column5771"/>
    <tableColumn id="5912" xr3:uid="{EC9A33EE-4879-40C4-808F-9D2D9231EC82}" name="Column5772"/>
    <tableColumn id="5913" xr3:uid="{568577D1-8A5C-4E91-86D9-8910B63D9FCF}" name="Column5773"/>
    <tableColumn id="5914" xr3:uid="{8830CD4A-D6EA-493F-9DB0-C8EC1648D7A9}" name="Column5774"/>
    <tableColumn id="5915" xr3:uid="{A60B61B1-D650-40A1-A569-AFF27A49372F}" name="Column5775"/>
    <tableColumn id="5916" xr3:uid="{EEA8D3EF-1D9B-4886-968F-E985DD4B5685}" name="Column5776"/>
    <tableColumn id="5917" xr3:uid="{8A43351C-1E01-486D-B8E8-26FFAFD7DB34}" name="Column5777"/>
    <tableColumn id="5918" xr3:uid="{D6CF8A4B-081E-486B-B4B6-E4040B5DA342}" name="Column5778"/>
    <tableColumn id="5919" xr3:uid="{BA669662-E6F0-4B2E-BDC4-D2F2D31EF9AF}" name="Column5779"/>
    <tableColumn id="5920" xr3:uid="{46E83926-47BE-47F4-B283-6218776061BA}" name="Column5780"/>
    <tableColumn id="5921" xr3:uid="{2B6B639B-FFCC-45B0-92BA-2EB5AA6EBE72}" name="Column5781"/>
    <tableColumn id="5922" xr3:uid="{9118C7EB-F085-4984-A6CC-168E8F0F60CA}" name="Column5782"/>
    <tableColumn id="5923" xr3:uid="{A2E53751-D0AB-423A-8281-F9D384E5C161}" name="Column5783"/>
    <tableColumn id="5924" xr3:uid="{4B51E30D-D8AD-44B2-A604-49B4F50F7610}" name="Column5784"/>
    <tableColumn id="5925" xr3:uid="{297E55CA-6730-49AB-800E-5F7DA9CFDAB6}" name="Column5785"/>
    <tableColumn id="5926" xr3:uid="{BA10A017-F832-4BF2-8925-F894B98930D4}" name="Column5786"/>
    <tableColumn id="5927" xr3:uid="{3D2356B2-494B-423F-A6C3-1DF587496AF0}" name="Column5787"/>
    <tableColumn id="5928" xr3:uid="{F17A5093-E1D5-493F-8970-E012CBE31EB8}" name="Column5788"/>
    <tableColumn id="5929" xr3:uid="{8862D64B-D489-461C-B3A4-B35B171CD3A1}" name="Column5789"/>
    <tableColumn id="5930" xr3:uid="{0AB09CD9-3D9A-4493-B573-AF5BED566ABD}" name="Column5790"/>
    <tableColumn id="5931" xr3:uid="{1C3F2043-32F5-4B75-9AF4-C3425F85C0B1}" name="Column5791"/>
    <tableColumn id="5932" xr3:uid="{B7CFEC08-0614-4353-9A9B-836D2522189B}" name="Column5792"/>
    <tableColumn id="5933" xr3:uid="{DE12833B-16BB-4E3F-960A-363CA4CD4BB7}" name="Column5793"/>
    <tableColumn id="5934" xr3:uid="{CFAEA829-52E7-47D9-A96E-DD2D9D826098}" name="Column5794"/>
    <tableColumn id="5935" xr3:uid="{10539A35-9EEE-43FF-ACE4-81D79DDE6492}" name="Column5795"/>
    <tableColumn id="5936" xr3:uid="{E8AE4E9A-8534-48B7-B398-59FBDB26200A}" name="Column5796"/>
    <tableColumn id="5937" xr3:uid="{3B9171C5-3C2E-419A-998C-7D24E30152D9}" name="Column5797"/>
    <tableColumn id="5938" xr3:uid="{63D81D2E-9BDE-4508-BF11-846010E397F6}" name="Column5798"/>
    <tableColumn id="5939" xr3:uid="{F29B3081-9434-4138-B723-7C261CD1C37A}" name="Column5799"/>
    <tableColumn id="5940" xr3:uid="{0C32E13E-144F-4F33-856F-F72EE4DF1330}" name="Column5800"/>
    <tableColumn id="5941" xr3:uid="{994B41AF-5B98-41D3-95E5-98DA9FD2AD62}" name="Column5801"/>
    <tableColumn id="5942" xr3:uid="{91E8843C-DFC4-4148-A074-97B48934B77C}" name="Column5802"/>
    <tableColumn id="5943" xr3:uid="{92A48730-9E4D-4783-BC8A-27EC8EF7F02F}" name="Column5803"/>
    <tableColumn id="5944" xr3:uid="{B672B7FA-02C7-43B3-B18F-DFDEBE04075D}" name="Column5804"/>
    <tableColumn id="5945" xr3:uid="{0FDCD23C-0809-42CC-89D0-3665A9380D6D}" name="Column5805"/>
    <tableColumn id="5946" xr3:uid="{A6360474-0D68-4463-AB19-C98F670870F7}" name="Column5806"/>
    <tableColumn id="5947" xr3:uid="{57E95EB8-8618-4311-A1D3-1DBE5FE282C3}" name="Column5807"/>
    <tableColumn id="5948" xr3:uid="{0FEC838D-E629-4270-8ADC-397E8E02B6A4}" name="Column5808"/>
    <tableColumn id="5949" xr3:uid="{015F1208-F5BC-44B5-AB06-CC65E0109C10}" name="Column5809"/>
    <tableColumn id="5950" xr3:uid="{D3F9D3AC-DE96-403F-8CBA-5FA014C00C06}" name="Column5810"/>
    <tableColumn id="5951" xr3:uid="{408D0DBF-D7C2-472B-9B26-40191F47291E}" name="Column5811"/>
    <tableColumn id="5952" xr3:uid="{62FF8375-466A-45B6-8AA9-73B1BC3BDE38}" name="Column5812"/>
    <tableColumn id="5953" xr3:uid="{F90546E9-A954-4BD8-9963-C7730C922FD7}" name="Column5813"/>
    <tableColumn id="5954" xr3:uid="{E5421695-DF43-4D76-AF41-0BA8959A191D}" name="Column5814"/>
    <tableColumn id="5955" xr3:uid="{865BE0D5-D011-459D-A9FB-3875EAEAADDF}" name="Column5815"/>
    <tableColumn id="5956" xr3:uid="{C663BBD3-663A-47B3-906D-FA56900687A3}" name="Column5816"/>
    <tableColumn id="5957" xr3:uid="{BA07D81D-9957-4A49-AA03-7ADE2A75AF85}" name="Column5817"/>
    <tableColumn id="5958" xr3:uid="{C745CCC4-326A-48AB-B88F-B3FB9CDE93FD}" name="Column5818"/>
    <tableColumn id="5959" xr3:uid="{DFB8D01D-F323-45B4-BCBF-46E085C37E7D}" name="Column5819"/>
    <tableColumn id="5960" xr3:uid="{2531867B-5BEC-4025-9EB3-99E955472855}" name="Column5820"/>
    <tableColumn id="5961" xr3:uid="{50DBC0CC-1A75-4BB3-ACF3-2666D1FFA66C}" name="Column5821"/>
    <tableColumn id="5962" xr3:uid="{AA0329AA-625A-4112-A506-F4DC7E6C9692}" name="Column5822"/>
    <tableColumn id="5963" xr3:uid="{277B3D29-216D-419F-AE1A-6FC885311DF1}" name="Column5823"/>
    <tableColumn id="5964" xr3:uid="{717F734B-7B12-4572-8D24-CF0795CAA005}" name="Column5824"/>
    <tableColumn id="5965" xr3:uid="{832131FB-2C99-4697-93C2-CC5F072D0DE5}" name="Column5825"/>
    <tableColumn id="5966" xr3:uid="{B17D7F86-71EC-4EC5-AA4A-905CEC5D117B}" name="Column5826"/>
    <tableColumn id="5967" xr3:uid="{92142E36-B30F-4059-B822-FE57D1F98873}" name="Column5827"/>
    <tableColumn id="5968" xr3:uid="{770FAFE7-2F66-4DB9-952A-BE96FD8D0E77}" name="Column5828"/>
    <tableColumn id="5969" xr3:uid="{C10FC0FE-F066-421F-BCA8-DBD76B4B86DB}" name="Column5829"/>
    <tableColumn id="5970" xr3:uid="{CBEB91E0-8E64-4CDC-B82C-25F985AC0F74}" name="Column5830"/>
    <tableColumn id="5971" xr3:uid="{5FE6DA73-A56A-4A71-A3C4-B63BCB0D9C88}" name="Column5831"/>
    <tableColumn id="5972" xr3:uid="{582E31D6-314D-4C11-BCCE-CF579961C5BF}" name="Column5832"/>
    <tableColumn id="5973" xr3:uid="{D33D5B62-34F5-463D-B2A7-B19869A15915}" name="Column5833"/>
    <tableColumn id="5974" xr3:uid="{FCF43A1E-FDAC-4F67-AD5B-FEED0A6FEFAF}" name="Column5834"/>
    <tableColumn id="5975" xr3:uid="{7C56DEB6-9254-4AFD-A202-49372644F0B7}" name="Column5835"/>
    <tableColumn id="5976" xr3:uid="{BE22B6ED-065C-4AD4-85E1-6AD69EEA1ECC}" name="Column5836"/>
    <tableColumn id="5977" xr3:uid="{CC5F3735-EA09-4765-9014-7F6A45F6196D}" name="Column5837"/>
    <tableColumn id="5978" xr3:uid="{91581F31-9299-4803-9DB1-CEA5D3CCE73D}" name="Column5838"/>
    <tableColumn id="5979" xr3:uid="{0E82FB57-0692-4A03-BCF3-1A07A4BCD311}" name="Column5839"/>
    <tableColumn id="5980" xr3:uid="{977D9E98-2F77-4AE6-8269-E9DF76D16B8D}" name="Column5840"/>
    <tableColumn id="5981" xr3:uid="{D0B92758-3081-4391-AC86-17D67EBDC6A4}" name="Column5841"/>
    <tableColumn id="5982" xr3:uid="{383DD319-53D8-4520-B0CD-781C1FB4B132}" name="Column5842"/>
    <tableColumn id="5983" xr3:uid="{A85A63F7-5342-46A1-9F37-58DD0DDF009A}" name="Column5843"/>
    <tableColumn id="5984" xr3:uid="{0732CF09-0E90-4D0E-B81B-EA3398770068}" name="Column5844"/>
    <tableColumn id="5985" xr3:uid="{FF1F74AA-FB04-4CFC-A2BC-2087E51092A8}" name="Column5845"/>
    <tableColumn id="5986" xr3:uid="{36FA8CA9-89B4-4C30-AF16-6C5F8BA586D7}" name="Column5846"/>
    <tableColumn id="5987" xr3:uid="{39B85281-A681-4ED0-BF0E-0624EA3AD6BB}" name="Column5847"/>
    <tableColumn id="5988" xr3:uid="{C84A80D0-4F1D-4CD8-8895-B67F7E2E10A3}" name="Column5848"/>
    <tableColumn id="5989" xr3:uid="{EE0C94E4-5255-4A50-9C47-54AB67C8F55C}" name="Column5849"/>
    <tableColumn id="5990" xr3:uid="{B6D5354C-6EC7-45F9-A11C-A170F302DFEB}" name="Column5850"/>
    <tableColumn id="5991" xr3:uid="{EE742D93-D516-4E7B-94DB-CA160F32CB46}" name="Column5851"/>
    <tableColumn id="5992" xr3:uid="{8B656713-ABBA-40EF-9C61-77DBF0C580D6}" name="Column5852"/>
    <tableColumn id="5993" xr3:uid="{2B3ADEF6-B01A-4A78-9819-17660F4033E2}" name="Column5853"/>
    <tableColumn id="5994" xr3:uid="{B6448029-7C6A-4787-BC1F-FD558378AEA8}" name="Column5854"/>
    <tableColumn id="5995" xr3:uid="{848B3B7E-3D80-4E23-AAAF-FE438092E1BD}" name="Column5855"/>
    <tableColumn id="5996" xr3:uid="{0C7178B5-C684-4BF2-B30D-870D141E9724}" name="Column5856"/>
    <tableColumn id="5997" xr3:uid="{5B890AD3-F73D-4F42-95A4-3CCC8174151A}" name="Column5857"/>
    <tableColumn id="5998" xr3:uid="{9069F7E1-FA27-4A7E-BCB9-AA85E406D4BC}" name="Column5858"/>
    <tableColumn id="5999" xr3:uid="{F5F399D5-F4BF-4F84-8C51-B744838C0102}" name="Column5859"/>
    <tableColumn id="6000" xr3:uid="{FEA314E8-37E6-484B-BAA0-3EA4683268D0}" name="Column5860"/>
    <tableColumn id="6001" xr3:uid="{7A3DE23E-E261-4F2A-A581-A92ADDC4A056}" name="Column5861"/>
    <tableColumn id="6002" xr3:uid="{79F90546-8BE9-41ED-BA30-9E06D8889B27}" name="Column5862"/>
    <tableColumn id="6003" xr3:uid="{9137AFA3-C382-47CD-BF91-6F77D852605A}" name="Column5863"/>
    <tableColumn id="6004" xr3:uid="{17E9B10A-5A78-4F56-BD79-F2191330AC93}" name="Column5864"/>
    <tableColumn id="6005" xr3:uid="{62B0D9E8-321E-4C8B-820A-6DCE92851AAD}" name="Column5865"/>
    <tableColumn id="6006" xr3:uid="{3F3B1EFE-D9A8-44FE-A447-139EC9874594}" name="Column5866"/>
    <tableColumn id="6007" xr3:uid="{D14E2E3E-872F-4504-AAD9-15E3B58B8630}" name="Column5867"/>
    <tableColumn id="6008" xr3:uid="{BDA5AC88-8011-40F3-94A4-24838A234E2D}" name="Column5868"/>
    <tableColumn id="6009" xr3:uid="{804E7F66-A147-46DA-967A-E62076CDB351}" name="Column5869"/>
    <tableColumn id="6010" xr3:uid="{E0CA1AC0-76D1-4C5E-95EA-B0017EBEBAAF}" name="Column5870"/>
    <tableColumn id="6011" xr3:uid="{9D8B4810-E5A8-4832-8D80-4460E9B25C28}" name="Column5871"/>
    <tableColumn id="6012" xr3:uid="{6BDC5B61-F4BD-4AF8-9D9E-542DBBC4FC56}" name="Column5872"/>
    <tableColumn id="6013" xr3:uid="{D9323DE6-8460-435D-938E-3BEE17D78F41}" name="Column5873"/>
    <tableColumn id="6014" xr3:uid="{9D07428C-BE29-41C4-A740-451114BFE30D}" name="Column5874"/>
    <tableColumn id="6015" xr3:uid="{CD571ED9-EF27-44B1-8EEF-5860443B221A}" name="Column5875"/>
    <tableColumn id="6016" xr3:uid="{76A51582-5460-477D-AB97-701F340B95ED}" name="Column5876"/>
    <tableColumn id="6017" xr3:uid="{D21E71AD-6819-48AD-8B6E-8B0BC444E9D7}" name="Column5877"/>
    <tableColumn id="6018" xr3:uid="{1EAF7B28-E8CB-4B43-B018-59307ADE119F}" name="Column5878"/>
    <tableColumn id="6019" xr3:uid="{F4F9A0A8-F99D-47FB-A114-E188B508ACFD}" name="Column5879"/>
    <tableColumn id="6020" xr3:uid="{4FE4F2ED-FD50-4202-9E40-85C3F6AE359E}" name="Column5880"/>
    <tableColumn id="6021" xr3:uid="{DF674B22-A069-42A0-A6A5-3CAC3817342B}" name="Column5881"/>
    <tableColumn id="6022" xr3:uid="{B55D95D2-C56C-4147-9778-FE3655C0D02C}" name="Column5882"/>
    <tableColumn id="6023" xr3:uid="{E1EA975C-2366-4C9D-AC3F-E9BE41913C1E}" name="Column5883"/>
    <tableColumn id="6024" xr3:uid="{334A0ED8-CC9B-46A8-8118-533D16091161}" name="Column5884"/>
    <tableColumn id="6025" xr3:uid="{0AC2727C-E3FC-4B2E-B335-C0995CF05CDC}" name="Column5885"/>
    <tableColumn id="6026" xr3:uid="{8EFBE745-96BA-4E1B-875B-033B69D163AA}" name="Column5886"/>
    <tableColumn id="6027" xr3:uid="{9BE9FCCB-61B2-4244-B88B-ACCEC4A64C18}" name="Column5887"/>
    <tableColumn id="6028" xr3:uid="{F4734862-F638-4566-8CEB-0E83BBF79316}" name="Column5888"/>
    <tableColumn id="6029" xr3:uid="{ACC65F30-7572-4438-8A43-2C30ADC4B232}" name="Column5889"/>
    <tableColumn id="6030" xr3:uid="{999D371F-953A-47C6-A38B-6DE3DCBA2969}" name="Column5890"/>
    <tableColumn id="6031" xr3:uid="{6696980D-03F7-4A36-BFDC-716C21DE4B18}" name="Column5891"/>
    <tableColumn id="6032" xr3:uid="{091E2CFE-8B91-4F8D-8995-CD252457830C}" name="Column5892"/>
    <tableColumn id="6033" xr3:uid="{E17B06C4-FAE3-4520-9E65-D408B331A84E}" name="Column5893"/>
    <tableColumn id="6034" xr3:uid="{80AB524C-8D71-479D-916F-AC90B00FB380}" name="Column5894"/>
    <tableColumn id="6035" xr3:uid="{B7606883-24DB-45E3-AE41-8DDBFEF0E17F}" name="Column5895"/>
    <tableColumn id="6036" xr3:uid="{5A5E59C5-7C6D-4B68-95A7-69D10B6A186E}" name="Column5896"/>
    <tableColumn id="6037" xr3:uid="{E6644E60-11F5-4380-B4D1-D014FF2B0675}" name="Column5897"/>
    <tableColumn id="6038" xr3:uid="{6598A486-BDEA-4B69-9349-5F096E95547D}" name="Column5898"/>
    <tableColumn id="6039" xr3:uid="{C359F0F7-ADC6-4C44-90BA-B31D3C61D8B3}" name="Column5899"/>
    <tableColumn id="6040" xr3:uid="{F5C1CF46-1BD3-44FA-94A8-FA01BFE2A643}" name="Column5900"/>
    <tableColumn id="6041" xr3:uid="{AEEFBEB5-2B8D-41A5-AD14-8BBDDE328DAE}" name="Column5901"/>
    <tableColumn id="6042" xr3:uid="{EEB8D268-1A1C-49F3-8103-16D25B72D479}" name="Column5902"/>
    <tableColumn id="6043" xr3:uid="{93550387-56CE-4807-B5B7-B55A5973D7B4}" name="Column5903"/>
    <tableColumn id="6044" xr3:uid="{C73E1C65-D5C0-42AC-B248-4DDC590309EB}" name="Column5904"/>
    <tableColumn id="6045" xr3:uid="{368DC078-F133-445A-9F81-E43972C99171}" name="Column5905"/>
    <tableColumn id="6046" xr3:uid="{BEBFD695-0656-4375-9C89-25C27142CA61}" name="Column5906"/>
    <tableColumn id="6047" xr3:uid="{2936D1C8-6DB6-4989-9DDA-C078A2ED2887}" name="Column5907"/>
    <tableColumn id="6048" xr3:uid="{868D8584-4B6D-4C24-9603-0149BF355128}" name="Column5908"/>
    <tableColumn id="6049" xr3:uid="{8E0123A6-C93F-41D6-800E-33B872917646}" name="Column5909"/>
    <tableColumn id="6050" xr3:uid="{4119953D-7784-4D07-A0AD-1DA6138DDBD7}" name="Column5910"/>
    <tableColumn id="6051" xr3:uid="{E5AAAD32-5BE7-408D-995E-6B02BF45EC0B}" name="Column5911"/>
    <tableColumn id="6052" xr3:uid="{BF83370A-16D3-4FFB-9E9D-15FC51AF2914}" name="Column5912"/>
    <tableColumn id="6053" xr3:uid="{97B33EE2-B98F-4074-A742-3F1C80CA4803}" name="Column5913"/>
    <tableColumn id="6054" xr3:uid="{FF457E1E-EC53-43B2-BE96-61B7F345D63F}" name="Column5914"/>
    <tableColumn id="6055" xr3:uid="{A214137F-48EE-4B75-BDB8-ACCF00E769C1}" name="Column5915"/>
    <tableColumn id="6056" xr3:uid="{D691E79A-FA57-4403-9AD7-3D9EBE8FD5BE}" name="Column5916"/>
    <tableColumn id="6057" xr3:uid="{7DCBF57A-CBF6-472B-98C4-6BDAC71EED93}" name="Column5917"/>
    <tableColumn id="6058" xr3:uid="{7EFD5495-DB96-4E22-B9DC-4386841182DE}" name="Column5918"/>
    <tableColumn id="6059" xr3:uid="{1947B60C-B63D-486F-9FA2-3EB94B0AF74D}" name="Column5919"/>
    <tableColumn id="6060" xr3:uid="{F7961FC1-F311-4A1E-B71C-0719A9A41435}" name="Column5920"/>
    <tableColumn id="6061" xr3:uid="{50DF9716-906F-488F-89D6-4FFFE6B2A99E}" name="Column5921"/>
    <tableColumn id="6062" xr3:uid="{50731D86-02EE-47B0-858E-9C38729E7690}" name="Column5922"/>
    <tableColumn id="6063" xr3:uid="{22F761FD-D06B-43A2-A976-98C0E08E4BF1}" name="Column5923"/>
    <tableColumn id="6064" xr3:uid="{4CA121A9-ADA5-4483-9DD2-C0B12B0C803B}" name="Column5924"/>
    <tableColumn id="6065" xr3:uid="{D026148D-6644-4ADD-B040-F407F5C0B5F8}" name="Column5925"/>
    <tableColumn id="6066" xr3:uid="{878C127C-4B91-4267-9C1A-E619C59B3FA2}" name="Column5926"/>
    <tableColumn id="6067" xr3:uid="{1A3C62ED-32B0-46C5-AAE0-F852F7883A22}" name="Column5927"/>
    <tableColumn id="6068" xr3:uid="{11447B97-94CA-4DFC-B6BB-B36A29F4B4FA}" name="Column5928"/>
    <tableColumn id="6069" xr3:uid="{F08BFAB2-C9D6-418F-A085-BDE3D51F09F4}" name="Column5929"/>
    <tableColumn id="6070" xr3:uid="{E96B8902-8425-4775-89C2-661924FB0904}" name="Column5930"/>
    <tableColumn id="6071" xr3:uid="{A94FC3DA-47F7-40D2-97C8-784E0B73970E}" name="Column5931"/>
    <tableColumn id="6072" xr3:uid="{99C58D7D-ACC6-4643-BC8E-5BA5DF9DA340}" name="Column5932"/>
    <tableColumn id="6073" xr3:uid="{C3F0A8A1-C8D0-4314-80A9-6101BDAAE4D2}" name="Column5933"/>
    <tableColumn id="6074" xr3:uid="{D10B9E9D-CD14-4C73-836B-87CE5FDEBCAD}" name="Column5934"/>
    <tableColumn id="6075" xr3:uid="{EF0AEC91-62AA-4F2B-B224-128FAE77DF55}" name="Column5935"/>
    <tableColumn id="6076" xr3:uid="{FCA1FA20-CAE0-4791-961A-A70AFD28FACD}" name="Column5936"/>
    <tableColumn id="6077" xr3:uid="{563F7938-3154-4719-B3D2-C2EA6DA4A510}" name="Column5937"/>
    <tableColumn id="6078" xr3:uid="{5B3815BE-383E-4973-A79F-413B167E7064}" name="Column5938"/>
    <tableColumn id="6079" xr3:uid="{C5B9376C-EA81-4FF7-9343-ECCED8155CEE}" name="Column5939"/>
    <tableColumn id="6080" xr3:uid="{120D1A1A-A4C9-4CB1-A391-B05B31D2D470}" name="Column5940"/>
    <tableColumn id="6081" xr3:uid="{C3353F02-D8C6-462A-BC35-2A00AA046CC4}" name="Column5941"/>
    <tableColumn id="6082" xr3:uid="{30E4634C-5E48-4557-B17E-23B1FA488767}" name="Column5942"/>
    <tableColumn id="6083" xr3:uid="{74A8E2CE-0349-4E0B-98DC-3ABCF6901DED}" name="Column5943"/>
    <tableColumn id="6084" xr3:uid="{607F1A88-4BEC-46CA-A135-420D94AE6C6D}" name="Column5944"/>
    <tableColumn id="6085" xr3:uid="{EFF51469-334B-4E25-90CF-1A2D3237C016}" name="Column5945"/>
    <tableColumn id="6086" xr3:uid="{A2E82C9A-90F9-4730-9F16-5F3D3098FD14}" name="Column5946"/>
    <tableColumn id="6087" xr3:uid="{25A002E4-8288-49F2-B501-D9200561A9B6}" name="Column5947"/>
    <tableColumn id="6088" xr3:uid="{DD968C5B-92CE-4097-A08F-F5D450D75137}" name="Column5948"/>
    <tableColumn id="6089" xr3:uid="{77BABE43-080E-4A12-84E4-0DCAFC9387B2}" name="Column5949"/>
    <tableColumn id="6090" xr3:uid="{0991AAB2-40FE-4A0F-960E-53BA9E880DE5}" name="Column5950"/>
    <tableColumn id="6091" xr3:uid="{9D538249-2E7D-4A0B-A61D-FFEE02AA0D0F}" name="Column5951"/>
    <tableColumn id="6092" xr3:uid="{7C05E8CD-DB78-4EF1-80EC-930FB87CBB7F}" name="Column5952"/>
    <tableColumn id="6093" xr3:uid="{088E16BB-09F0-4DBD-B495-1E0C68CDE65A}" name="Column5953"/>
    <tableColumn id="6094" xr3:uid="{2C666655-51EF-4EF2-ABA6-666213D3B9C4}" name="Column5954"/>
    <tableColumn id="6095" xr3:uid="{B70C5292-ED6C-47AD-9A1A-54545EF66686}" name="Column5955"/>
    <tableColumn id="6096" xr3:uid="{0B859D2A-A507-408E-8E75-3EA898FFF866}" name="Column5956"/>
    <tableColumn id="6097" xr3:uid="{4703DCD6-E1B4-485E-9576-F755A432AD62}" name="Column5957"/>
    <tableColumn id="6098" xr3:uid="{EE383C21-394A-4E8A-83EC-E669979D4D9E}" name="Column5958"/>
    <tableColumn id="6099" xr3:uid="{20D945C7-B487-4BEE-ACA4-CBD997F09413}" name="Column5959"/>
    <tableColumn id="6100" xr3:uid="{52AA4409-9FBC-43E7-9F23-C2D921FE20BD}" name="Column5960"/>
    <tableColumn id="6101" xr3:uid="{DD77AFA0-3E49-4F0C-8172-0B0749E1C1E3}" name="Column5961"/>
    <tableColumn id="6102" xr3:uid="{00E78307-2454-4C9B-A366-9463D41A9AFE}" name="Column5962"/>
    <tableColumn id="6103" xr3:uid="{BBAAFF79-5664-4E02-9D09-623090DC8261}" name="Column5963"/>
    <tableColumn id="6104" xr3:uid="{A7800144-8A7A-4045-98BE-DDEA401D2B9B}" name="Column5964"/>
    <tableColumn id="6105" xr3:uid="{E054AD79-F477-4A53-BF7B-14E947AB62CD}" name="Column5965"/>
    <tableColumn id="6106" xr3:uid="{1172F293-ED62-4346-AD0F-7CE821514251}" name="Column5966"/>
    <tableColumn id="6107" xr3:uid="{DEC7ECC3-BF79-4640-808A-544ABC9D827E}" name="Column5967"/>
    <tableColumn id="6108" xr3:uid="{88BFCD4E-6FCA-4111-8463-EF846B8EAFB8}" name="Column5968"/>
    <tableColumn id="6109" xr3:uid="{CC85C51C-0CF8-4DA8-B136-B5F81750405B}" name="Column5969"/>
    <tableColumn id="6110" xr3:uid="{80525185-B17B-45F0-ABAC-FDD5035BDED6}" name="Column5970"/>
    <tableColumn id="6111" xr3:uid="{5DCF6D4D-DECE-4932-96D4-DCC1BF3D2020}" name="Column5971"/>
    <tableColumn id="6112" xr3:uid="{1F7DC44E-5593-4A77-BC9F-0A3D351C4A5F}" name="Column5972"/>
    <tableColumn id="6113" xr3:uid="{8E4A723A-0E05-4C2E-9D1C-96EF15E200A1}" name="Column5973"/>
    <tableColumn id="6114" xr3:uid="{75682526-1352-4D28-AD67-A78176DBCE6C}" name="Column5974"/>
    <tableColumn id="6115" xr3:uid="{46D409CD-2AC9-4580-8B13-760E4D5DDF76}" name="Column5975"/>
    <tableColumn id="6116" xr3:uid="{4C904401-53F1-46AA-BF1D-7B997A818025}" name="Column5976"/>
    <tableColumn id="6117" xr3:uid="{C5E4D092-0DE1-4BC1-8404-09DB7D00638A}" name="Column5977"/>
    <tableColumn id="6118" xr3:uid="{BBF2A4DC-4613-4300-AB98-4C6FD42BE828}" name="Column5978"/>
    <tableColumn id="6119" xr3:uid="{FF54016E-1A1C-41B0-AE5B-654FF3C9B309}" name="Column5979"/>
    <tableColumn id="6120" xr3:uid="{28F7D760-26A2-4A72-9ABF-0EE46D0CCFC3}" name="Column5980"/>
    <tableColumn id="6121" xr3:uid="{C4D11751-6FD4-48CA-8EA3-4745A35373DC}" name="Column5981"/>
    <tableColumn id="6122" xr3:uid="{CFD48494-A288-4034-8DFE-6D24D65F31CD}" name="Column5982"/>
    <tableColumn id="6123" xr3:uid="{B1DCDB63-0495-4569-AFD6-C9F25D9F9CF3}" name="Column5983"/>
    <tableColumn id="6124" xr3:uid="{18172FA3-B955-4C2D-B42F-2143B5E318B0}" name="Column5984"/>
    <tableColumn id="6125" xr3:uid="{C3AC6C48-B942-4CDB-8E26-3DAA4ED98D0F}" name="Column5985"/>
    <tableColumn id="6126" xr3:uid="{769F344C-DBD1-4893-BFFF-420F20244B06}" name="Column5986"/>
    <tableColumn id="6127" xr3:uid="{371EAD38-C4C0-4F20-9A3A-7B50D0B77490}" name="Column5987"/>
    <tableColumn id="6128" xr3:uid="{33F421CF-6D31-4161-801E-7A0F770912D7}" name="Column5988"/>
    <tableColumn id="6129" xr3:uid="{11C979B0-E220-4E2D-B652-2EE786A3AA7A}" name="Column5989"/>
    <tableColumn id="6130" xr3:uid="{93AF7DDA-0014-4C16-AA44-64C632C2681C}" name="Column5990"/>
    <tableColumn id="6131" xr3:uid="{EE959C84-1CB4-4387-858F-B992D6BCBC46}" name="Column5991"/>
    <tableColumn id="6132" xr3:uid="{F129AABE-15E8-405F-98A2-B10BDF40C1A7}" name="Column5992"/>
    <tableColumn id="6133" xr3:uid="{40D03321-12F8-457D-AC67-CC7D3CFE50D9}" name="Column5993"/>
    <tableColumn id="6134" xr3:uid="{E18CF8B5-C8A4-48AB-809D-F1E9B3983313}" name="Column5994"/>
    <tableColumn id="6135" xr3:uid="{EBC994F8-4FCC-4F47-9CF5-D5A4F3801573}" name="Column5995"/>
    <tableColumn id="6136" xr3:uid="{521ACD28-542D-485B-B0F0-6A27E0848934}" name="Column5996"/>
    <tableColumn id="6137" xr3:uid="{97AD14F9-FC8A-4EDE-B2CD-BD69B190FDDB}" name="Column5997"/>
    <tableColumn id="6138" xr3:uid="{856876A0-E7F3-4A4F-87C1-80C62A867A7F}" name="Column5998"/>
    <tableColumn id="6139" xr3:uid="{35864963-5E93-4068-9DAC-2BC9ED58CE7B}" name="Column5999"/>
    <tableColumn id="6140" xr3:uid="{22051706-B028-49D1-A912-972D4A5F1C93}" name="Column6000"/>
    <tableColumn id="6141" xr3:uid="{EF6CACA7-036B-43D2-A719-63E02EB30FB5}" name="Column6001"/>
    <tableColumn id="6142" xr3:uid="{E1DB4298-2142-4F79-ADF9-A866BE72A836}" name="Column6002"/>
    <tableColumn id="6143" xr3:uid="{8FA8681F-6DBE-4552-AC3D-497F49F19878}" name="Column6003"/>
    <tableColumn id="6144" xr3:uid="{B4CE0D5C-19CD-4DF5-89D7-D3B6308C7A2D}" name="Column6004"/>
    <tableColumn id="6145" xr3:uid="{7832097A-75FC-4034-9668-9220CCEB6F4F}" name="Column6005"/>
    <tableColumn id="6146" xr3:uid="{23094069-D297-4623-B379-7D831D910B19}" name="Column6006"/>
    <tableColumn id="6147" xr3:uid="{9871E9A1-9BD3-40D3-8271-F3293990440C}" name="Column6007"/>
    <tableColumn id="6148" xr3:uid="{D28C9ECD-3D96-4184-9DFA-ADA989D0DC11}" name="Column6008"/>
    <tableColumn id="6149" xr3:uid="{58A19BB7-622A-4BA0-8069-3BB4BFAF4CD5}" name="Column6009"/>
    <tableColumn id="6150" xr3:uid="{CB61F90D-37E4-420D-9524-4BA2E551624A}" name="Column6010"/>
    <tableColumn id="6151" xr3:uid="{3E7B198C-FE3D-4777-BEB6-266551BB6D49}" name="Column6011"/>
    <tableColumn id="6152" xr3:uid="{B64D23CB-2E7B-4BCE-B15F-B3E78063949B}" name="Column6012"/>
    <tableColumn id="6153" xr3:uid="{51DA2207-C9E2-4B45-B2BC-CBD30FB08A51}" name="Column6013"/>
    <tableColumn id="6154" xr3:uid="{9624A6AC-11CE-43D4-9DE9-D210F358FD8F}" name="Column6014"/>
    <tableColumn id="6155" xr3:uid="{367B9E90-C59F-4D98-9AEC-DF9F147836E9}" name="Column6015"/>
    <tableColumn id="6156" xr3:uid="{5965B04C-A909-49E6-8FF7-A023D4C0A8A2}" name="Column6016"/>
    <tableColumn id="6157" xr3:uid="{1F3B0671-55E6-47F7-A38E-848DE4A47430}" name="Column6017"/>
    <tableColumn id="6158" xr3:uid="{EBC01520-F5CF-4DC9-9D0E-3D56E8DEBC12}" name="Column6018"/>
    <tableColumn id="6159" xr3:uid="{94A07964-F810-48A0-A848-9E2E7E5E10BA}" name="Column6019"/>
    <tableColumn id="6160" xr3:uid="{14ADA30E-330B-4E79-A2E4-DDD7651FFD71}" name="Column6020"/>
    <tableColumn id="6161" xr3:uid="{2F5586E1-BD86-448D-B408-03F4602D10CA}" name="Column6021"/>
    <tableColumn id="6162" xr3:uid="{504C7703-899E-4E45-9599-F25330F804B5}" name="Column6022"/>
    <tableColumn id="6163" xr3:uid="{1E6BD942-E0BE-4690-8EF5-8E381927B38D}" name="Column6023"/>
    <tableColumn id="6164" xr3:uid="{E1A108C2-5E31-42E3-881B-30A311B87BA3}" name="Column6024"/>
    <tableColumn id="6165" xr3:uid="{D7A3EE89-EF4F-48E3-BACE-35BA67F8F020}" name="Column6025"/>
    <tableColumn id="6166" xr3:uid="{2D10FC61-E420-4294-825C-154AD92AB530}" name="Column6026"/>
    <tableColumn id="6167" xr3:uid="{98260936-5DE1-4DD4-B353-F7E07BA85E85}" name="Column6027"/>
    <tableColumn id="6168" xr3:uid="{6476E1C2-76D5-404F-AFAC-8FB7F2AB345A}" name="Column6028"/>
    <tableColumn id="6169" xr3:uid="{9EA28BED-8F99-409E-B730-FEEF6EE67881}" name="Column6029"/>
    <tableColumn id="6170" xr3:uid="{718B5706-AE81-4F41-8B65-8BD064F176E5}" name="Column6030"/>
    <tableColumn id="6171" xr3:uid="{48EFF94F-5C28-4389-AF23-488AF956642D}" name="Column6031"/>
    <tableColumn id="6172" xr3:uid="{64440120-9FDB-403F-B439-F164A050DEF3}" name="Column6032"/>
    <tableColumn id="6173" xr3:uid="{414173DC-D4FE-43FD-A8C8-3DDF14EF8E3E}" name="Column6033"/>
    <tableColumn id="6174" xr3:uid="{A7D94229-0F53-4053-8891-6A284B758021}" name="Column6034"/>
    <tableColumn id="6175" xr3:uid="{9DB2C5AB-B988-4BE0-B9CE-2CDFE4D4792C}" name="Column6035"/>
    <tableColumn id="6176" xr3:uid="{56A2897C-2099-4509-8A12-727419A34E98}" name="Column6036"/>
    <tableColumn id="6177" xr3:uid="{EB2EBCEB-3839-4FAA-9FFC-380A2262B2F7}" name="Column6037"/>
    <tableColumn id="6178" xr3:uid="{34B4D887-059F-4A1A-A33A-054D0D0388B1}" name="Column6038"/>
    <tableColumn id="6179" xr3:uid="{5C324863-46A0-46C2-93BA-F4A880DDFFDC}" name="Column6039"/>
    <tableColumn id="6180" xr3:uid="{C5CB6D08-F11D-47D2-9FBD-D5A8A6D2B70D}" name="Column6040"/>
    <tableColumn id="6181" xr3:uid="{C3BFC395-73C3-411B-A417-E919B8F56DC2}" name="Column6041"/>
    <tableColumn id="6182" xr3:uid="{20B8CEBC-D3CD-4B36-ADEC-0F07113A22F1}" name="Column6042"/>
    <tableColumn id="6183" xr3:uid="{DE5E1F0F-272E-471C-9242-8962AF92F375}" name="Column6043"/>
    <tableColumn id="6184" xr3:uid="{4A52E1CE-A496-46E8-99C6-C2A71844868D}" name="Column6044"/>
    <tableColumn id="6185" xr3:uid="{EEE64A88-D73C-4A61-B06E-52631D000BB6}" name="Column6045"/>
    <tableColumn id="6186" xr3:uid="{7AA53D65-7644-4336-90E1-A85DC4D9346A}" name="Column6046"/>
    <tableColumn id="6187" xr3:uid="{4C4C651B-31AF-4803-B626-CB191469A6C5}" name="Column6047"/>
    <tableColumn id="6188" xr3:uid="{140B5695-5C14-452D-9C74-6EDDA4FA81CD}" name="Column6048"/>
    <tableColumn id="6189" xr3:uid="{80D78D6A-412E-4E8C-9F80-9B7058A90A82}" name="Column6049"/>
    <tableColumn id="6190" xr3:uid="{A2334B3D-AB29-4B93-B90B-94DF2EF96155}" name="Column6050"/>
    <tableColumn id="6191" xr3:uid="{DF8F6780-E20E-44E1-91DA-570A29828540}" name="Column6051"/>
    <tableColumn id="6192" xr3:uid="{EBEFF21E-EA74-4F9A-98FD-9270C23E6FF0}" name="Column6052"/>
    <tableColumn id="6193" xr3:uid="{A1641FA8-6994-4E81-BE4E-E28AABCA5F4E}" name="Column6053"/>
    <tableColumn id="6194" xr3:uid="{3D1AC3C2-A934-44F3-9276-94FADEC0569A}" name="Column6054"/>
    <tableColumn id="6195" xr3:uid="{7212EFA6-B681-4BBF-9244-19AC03C4D7E9}" name="Column6055"/>
    <tableColumn id="6196" xr3:uid="{12F3EFD6-3EF0-4E8C-8619-8E1F64E37B68}" name="Column6056"/>
    <tableColumn id="6197" xr3:uid="{9FF2193A-D5E6-4189-B172-BED0AE091345}" name="Column6057"/>
    <tableColumn id="6198" xr3:uid="{1DCBFEF4-8134-470B-8F25-CD44EB8196BD}" name="Column6058"/>
    <tableColumn id="6199" xr3:uid="{F1521454-B37D-4410-AFC6-A37BF3E15605}" name="Column6059"/>
    <tableColumn id="6200" xr3:uid="{007AC154-FD4E-4375-8C93-4F97934FF92D}" name="Column6060"/>
    <tableColumn id="6201" xr3:uid="{54F0916C-32B4-4371-8095-92011E994B8F}" name="Column6061"/>
    <tableColumn id="6202" xr3:uid="{C90FC1FB-DA1F-456C-8A6B-3C86B838DCEC}" name="Column6062"/>
    <tableColumn id="6203" xr3:uid="{B939E6BB-8FDB-4888-9FD6-56793EDE6FB5}" name="Column6063"/>
    <tableColumn id="6204" xr3:uid="{64358AC2-FC64-4B9B-82A9-B0169B6635A0}" name="Column6064"/>
    <tableColumn id="6205" xr3:uid="{9DD8EAE5-D5B0-4400-96D4-F76F1C7BE0C2}" name="Column6065"/>
    <tableColumn id="6206" xr3:uid="{B26C8D74-6FC2-43D9-8B00-C27375FD2AF4}" name="Column6066"/>
    <tableColumn id="6207" xr3:uid="{57973518-5F1D-4F7B-B7BE-9496903F697A}" name="Column6067"/>
    <tableColumn id="6208" xr3:uid="{EE6A5B7F-03C2-4887-A723-A7E45F77B1F4}" name="Column6068"/>
    <tableColumn id="6209" xr3:uid="{E55E9183-30C9-497B-8AF7-349BA48D0E91}" name="Column6069"/>
    <tableColumn id="6210" xr3:uid="{DE97DCB2-C0C1-435F-8CDA-A7E0F7DEFFA1}" name="Column6070"/>
    <tableColumn id="6211" xr3:uid="{ADD8FAE7-C28F-4C84-BAA7-31525C5110ED}" name="Column6071"/>
    <tableColumn id="6212" xr3:uid="{82818CC0-19BA-4772-9043-856F35A027D4}" name="Column6072"/>
    <tableColumn id="6213" xr3:uid="{D7094C2B-509C-4ACE-98E3-A8BCC8F9F39D}" name="Column6073"/>
    <tableColumn id="6214" xr3:uid="{AD71673B-A01F-4092-B199-41B8D4912625}" name="Column6074"/>
    <tableColumn id="6215" xr3:uid="{C3EF10CD-7810-41C4-871D-1E9AD5EBC250}" name="Column6075"/>
    <tableColumn id="6216" xr3:uid="{54296235-74C3-4E0B-A5FF-9794881648AA}" name="Column6076"/>
    <tableColumn id="6217" xr3:uid="{59D28F62-A51E-43AC-8A7D-2A9335A8BC77}" name="Column6077"/>
    <tableColumn id="6218" xr3:uid="{D973A2EA-E5FD-4A10-AD2A-EA5D816E4A6B}" name="Column6078"/>
    <tableColumn id="6219" xr3:uid="{4489484A-29B6-42C9-BC5B-EE0918B888E2}" name="Column6079"/>
    <tableColumn id="6220" xr3:uid="{8AA7C744-479A-4278-947F-D125C376E28E}" name="Column6080"/>
    <tableColumn id="6221" xr3:uid="{37E21948-609E-4325-8775-E21DD36A1A6F}" name="Column6081"/>
    <tableColumn id="6222" xr3:uid="{D5739F38-38D6-4CFA-B690-7B276BFABA57}" name="Column6082"/>
    <tableColumn id="6223" xr3:uid="{C40AE780-960E-4BE0-A721-2C956D4FA4AD}" name="Column6083"/>
    <tableColumn id="6224" xr3:uid="{F961B825-23D3-4CD8-A771-1666BF9EA6EA}" name="Column6084"/>
    <tableColumn id="6225" xr3:uid="{27E65D57-D415-49E6-B363-D3D557332EF3}" name="Column6085"/>
    <tableColumn id="6226" xr3:uid="{3E6A64BD-BC7C-48A1-AAEB-C48F0618AEBD}" name="Column6086"/>
    <tableColumn id="6227" xr3:uid="{B5DE6071-80E6-4C2A-BD86-730D04C630BE}" name="Column6087"/>
    <tableColumn id="6228" xr3:uid="{5E628DB2-358C-4F7E-B30F-33381760A15D}" name="Column6088"/>
    <tableColumn id="6229" xr3:uid="{CE65260C-0454-4CC3-86E7-2990E1A592A9}" name="Column6089"/>
    <tableColumn id="6230" xr3:uid="{AE47340F-D547-43CA-AF43-AD5DE8BBFB17}" name="Column6090"/>
    <tableColumn id="6231" xr3:uid="{07E5BA6F-1D3C-47FF-B3CF-A3321D13736D}" name="Column6091"/>
    <tableColumn id="6232" xr3:uid="{CBA0769C-257F-42B5-A618-468EA90585D1}" name="Column6092"/>
    <tableColumn id="6233" xr3:uid="{5DB167F6-85B7-4655-A7AF-351EE5DC4C54}" name="Column6093"/>
    <tableColumn id="6234" xr3:uid="{87CC2CAC-7162-4AE8-A404-EAF590DF2211}" name="Column6094"/>
    <tableColumn id="6235" xr3:uid="{C3241DCE-5EFC-4D05-9CAD-873EA5CB22DA}" name="Column6095"/>
    <tableColumn id="6236" xr3:uid="{4A0C5316-8F4D-4FA7-94A9-A6D1F1155642}" name="Column6096"/>
    <tableColumn id="6237" xr3:uid="{7A6D3DBA-3FD0-4839-913A-F623DD92F22B}" name="Column6097"/>
    <tableColumn id="6238" xr3:uid="{94762FD6-7D0A-48F2-9994-70F92BE6CA9A}" name="Column6098"/>
    <tableColumn id="6239" xr3:uid="{FF27925F-2EFB-41DA-90E7-741324D71ABD}" name="Column6099"/>
    <tableColumn id="6240" xr3:uid="{5EFC93AC-686B-4AE6-850E-B88F14B70201}" name="Column6100"/>
    <tableColumn id="6241" xr3:uid="{627F41CD-64D7-482B-9E52-F51E94CFD5AE}" name="Column6101"/>
    <tableColumn id="6242" xr3:uid="{842CC73C-95E1-40DF-9B6B-83DFFF7DF744}" name="Column6102"/>
    <tableColumn id="6243" xr3:uid="{D55813FC-C646-4C4F-8DFC-D30B40DEE824}" name="Column6103"/>
    <tableColumn id="6244" xr3:uid="{56204632-BDD2-4234-AC29-E926D76733AC}" name="Column6104"/>
    <tableColumn id="6245" xr3:uid="{2A5977D3-FAB4-4E0A-9B02-12D828E3D2C8}" name="Column6105"/>
    <tableColumn id="6246" xr3:uid="{4D599E8C-B6D8-4B84-9159-18F6CCDCAE73}" name="Column6106"/>
    <tableColumn id="6247" xr3:uid="{3273C209-BE67-495B-9472-2CDB5A9608C4}" name="Column6107"/>
    <tableColumn id="6248" xr3:uid="{1574C765-7E46-4AE1-B145-40FB23F0CC14}" name="Column6108"/>
    <tableColumn id="6249" xr3:uid="{9FB2B0FD-BDA9-493C-BC8F-A1FC9DB862F9}" name="Column6109"/>
    <tableColumn id="6250" xr3:uid="{0A4E45D9-3061-4C98-8BBD-08CA985E9DB3}" name="Column6110"/>
    <tableColumn id="6251" xr3:uid="{12B5EB21-AC70-4A84-8C82-56B5A94B5EEA}" name="Column6111"/>
    <tableColumn id="6252" xr3:uid="{5903F523-0A0D-4DD1-B33D-733E9898C336}" name="Column6112"/>
    <tableColumn id="6253" xr3:uid="{E5E9107E-F647-4049-B46C-D98C3F68B696}" name="Column6113"/>
    <tableColumn id="6254" xr3:uid="{358C4DEA-1912-4ACA-B8B2-E2A0CE82870D}" name="Column6114"/>
    <tableColumn id="6255" xr3:uid="{E66A1A8D-62CF-4718-A4B8-F24CFFA9448E}" name="Column6115"/>
    <tableColumn id="6256" xr3:uid="{B1762F84-48A0-4E7C-888B-5465AA06C9EA}" name="Column6116"/>
    <tableColumn id="6257" xr3:uid="{ADA5D7FF-8734-4A33-9CB7-EEBC3EB88262}" name="Column6117"/>
    <tableColumn id="6258" xr3:uid="{335F0F6A-ECEB-46AD-81BB-EE6116A56FD6}" name="Column6118"/>
    <tableColumn id="6259" xr3:uid="{62AAFF0C-8D6C-4289-BA8F-EA71CD5F541A}" name="Column6119"/>
    <tableColumn id="6260" xr3:uid="{014B903B-FD22-4681-B94F-7CC9BCEDE631}" name="Column6120"/>
    <tableColumn id="6261" xr3:uid="{1B52408B-94A4-48CD-9A7D-AF25DCF3C3FE}" name="Column6121"/>
    <tableColumn id="6262" xr3:uid="{540835CD-393B-4A3F-80F5-7E2278CEC504}" name="Column6122"/>
    <tableColumn id="6263" xr3:uid="{5F8DC07E-90C1-4717-BB46-8F437A4AF5B5}" name="Column6123"/>
    <tableColumn id="6264" xr3:uid="{A11E2307-2A99-4369-8062-26E400BC75C6}" name="Column6124"/>
    <tableColumn id="6265" xr3:uid="{B10B4A8D-5F5D-4A74-ADC6-0379D4F60A77}" name="Column6125"/>
    <tableColumn id="6266" xr3:uid="{2F7A81E3-8B0E-48EA-91F8-8A1CE5E1D150}" name="Column6126"/>
    <tableColumn id="6267" xr3:uid="{7CE60975-744D-477F-BFF7-48517677B871}" name="Column6127"/>
    <tableColumn id="6268" xr3:uid="{76664760-5E7E-4E8D-8249-397BEFB1BD5C}" name="Column6128"/>
    <tableColumn id="6269" xr3:uid="{2AB614E4-AE16-48AE-82C1-BF1A02C7887E}" name="Column6129"/>
    <tableColumn id="6270" xr3:uid="{377F1792-09F7-41B1-A166-DDA3675147AC}" name="Column6130"/>
    <tableColumn id="6271" xr3:uid="{F987DCDA-DD37-478B-ADC8-DB38D30EDFA6}" name="Column6131"/>
    <tableColumn id="6272" xr3:uid="{02007656-3988-4F4A-A1EE-C800762608A4}" name="Column6132"/>
    <tableColumn id="6273" xr3:uid="{06FDC85B-3FC0-4C03-9F92-2D9EF0D7BECD}" name="Column6133"/>
    <tableColumn id="6274" xr3:uid="{1E7D7562-19F8-407B-9502-859E6ED3363B}" name="Column6134"/>
    <tableColumn id="6275" xr3:uid="{ED165121-F503-4261-B894-C1CF311D772F}" name="Column6135"/>
    <tableColumn id="6276" xr3:uid="{CA02AC1B-E6E6-4C96-A625-411FA6CD8144}" name="Column6136"/>
    <tableColumn id="6277" xr3:uid="{232E1E5D-9B52-4520-9E1C-0C9CFCF84B74}" name="Column6137"/>
    <tableColumn id="6278" xr3:uid="{39CC92CB-EFC9-4764-BB19-0135A1962774}" name="Column6138"/>
    <tableColumn id="6279" xr3:uid="{F061D803-F34C-4C2A-ADB9-A413E700D2E2}" name="Column6139"/>
    <tableColumn id="6280" xr3:uid="{899A5B87-CD58-4558-B375-4F5DCD419A2E}" name="Column6140"/>
    <tableColumn id="6281" xr3:uid="{1FE5C56F-5D87-4460-B462-D35AEF92D9F5}" name="Column6141"/>
    <tableColumn id="6282" xr3:uid="{96EB7F31-A9DA-48C0-91B6-3EDF2CFE2E2C}" name="Column6142"/>
    <tableColumn id="6283" xr3:uid="{BBF7A8EF-FF6B-4F05-B779-6CB67CCF65E0}" name="Column6143"/>
    <tableColumn id="6284" xr3:uid="{3123A3D5-186F-4988-AC2C-F2FF425284AA}" name="Column6144"/>
    <tableColumn id="6285" xr3:uid="{E88915F3-7AD7-461E-B2D1-A051B2699473}" name="Column6145"/>
    <tableColumn id="6286" xr3:uid="{32874638-B6DC-4C3D-BEC5-9205D176DBB3}" name="Column6146"/>
    <tableColumn id="6287" xr3:uid="{F8BE9B6B-D823-4B27-B697-C52563D2607D}" name="Column6147"/>
    <tableColumn id="6288" xr3:uid="{3303AD1B-ADDA-4F45-A585-599F72892AF1}" name="Column6148"/>
    <tableColumn id="6289" xr3:uid="{4962098C-DB61-4AF7-94B9-172953C53F92}" name="Column6149"/>
    <tableColumn id="6290" xr3:uid="{AA126BE6-8C52-4D1B-8559-8853213F7D4B}" name="Column6150"/>
    <tableColumn id="6291" xr3:uid="{9434A2AC-BC66-4172-81F4-E5FF79DB8792}" name="Column6151"/>
    <tableColumn id="6292" xr3:uid="{0105C30D-562D-4C21-AA6A-CEAE14F6C1A8}" name="Column6152"/>
    <tableColumn id="6293" xr3:uid="{4113EB33-DC03-4435-8B00-3B58AB02B0BF}" name="Column6153"/>
    <tableColumn id="6294" xr3:uid="{5A4FF023-9F14-4C2F-8E2C-DB63C7D0F085}" name="Column6154"/>
    <tableColumn id="6295" xr3:uid="{FF6F7950-84F4-4444-A513-4C807F77825F}" name="Column6155"/>
    <tableColumn id="6296" xr3:uid="{494D782C-9C14-4B1A-AE42-758DABE930E0}" name="Column6156"/>
    <tableColumn id="6297" xr3:uid="{7A583189-B663-404C-AC3D-8F2AED5AA2EC}" name="Column6157"/>
    <tableColumn id="6298" xr3:uid="{271841FA-CD70-4E71-A51E-F877474BCFA8}" name="Column6158"/>
    <tableColumn id="6299" xr3:uid="{682828EB-9A51-4B1F-8DB7-73FB362FDB51}" name="Column6159"/>
    <tableColumn id="6300" xr3:uid="{AD11A002-D620-4A29-9C30-F8E9F87DCF94}" name="Column6160"/>
    <tableColumn id="6301" xr3:uid="{2CA26CBB-BEFA-4267-BA5F-7FD778BD6B5B}" name="Column6161"/>
    <tableColumn id="6302" xr3:uid="{65E5AB03-682F-4B21-B32B-15A3220736F5}" name="Column6162"/>
    <tableColumn id="6303" xr3:uid="{B3AEC9F8-00C0-4DEB-A059-90012EC76B46}" name="Column6163"/>
    <tableColumn id="6304" xr3:uid="{F2DBC53B-2AB9-4050-8024-37965FFC733C}" name="Column6164"/>
    <tableColumn id="6305" xr3:uid="{BA7F7BDB-470A-420A-B315-E85FDE48B70A}" name="Column6165"/>
    <tableColumn id="6306" xr3:uid="{A933D263-FDC3-4616-AF8A-9D6A8E42CF47}" name="Column6166"/>
    <tableColumn id="6307" xr3:uid="{E20B6E12-41B9-4EA4-BB43-58DED0113D75}" name="Column6167"/>
    <tableColumn id="6308" xr3:uid="{54AA8054-CD1F-496E-80FA-6ADF4DF33DBC}" name="Column6168"/>
    <tableColumn id="6309" xr3:uid="{0F06F7BA-B9A2-4D4D-A245-005BBBDC4129}" name="Column6169"/>
    <tableColumn id="6310" xr3:uid="{1E3EEBF1-863B-4EC9-8F05-AC5DCA55F946}" name="Column6170"/>
    <tableColumn id="6311" xr3:uid="{BA120780-9644-4F4C-A861-AB8FE8899AB8}" name="Column6171"/>
    <tableColumn id="6312" xr3:uid="{4BBC2387-21AB-4CF5-80CD-EAC76AFC86C5}" name="Column6172"/>
    <tableColumn id="6313" xr3:uid="{271F0477-7C71-4885-BF83-58167EFA5E8B}" name="Column6173"/>
    <tableColumn id="6314" xr3:uid="{90E5AE26-2BA2-42A0-AD6B-C5EEC3B08B1A}" name="Column6174"/>
    <tableColumn id="6315" xr3:uid="{EB20DD0D-306F-4CB6-B593-A9958AA06DC3}" name="Column6175"/>
    <tableColumn id="6316" xr3:uid="{D0E6C9D3-95C8-453C-BFE0-593C33A82DEB}" name="Column6176"/>
    <tableColumn id="6317" xr3:uid="{33F395E3-CAA4-4A87-941B-C89A30BA8C0E}" name="Column6177"/>
    <tableColumn id="6318" xr3:uid="{01514443-A167-467C-995B-8200FA45042D}" name="Column6178"/>
    <tableColumn id="6319" xr3:uid="{96D5CD42-F084-42E6-BF85-523B4331E405}" name="Column6179"/>
    <tableColumn id="6320" xr3:uid="{FFDA18B1-4E01-4720-8445-54CBB9FB182D}" name="Column6180"/>
    <tableColumn id="6321" xr3:uid="{59A204B0-6EA8-4249-BFCF-F106E94EDC59}" name="Column6181"/>
    <tableColumn id="6322" xr3:uid="{B0B25C3B-1291-4007-BE23-E05B413739A9}" name="Column6182"/>
    <tableColumn id="6323" xr3:uid="{81DE212D-4138-40CC-9A05-B5D6CB010711}" name="Column6183"/>
    <tableColumn id="6324" xr3:uid="{2F6A4843-36A0-4749-8BE0-66AE4872102C}" name="Column6184"/>
    <tableColumn id="6325" xr3:uid="{554AEDC1-C1B2-4925-89B9-EBF9087ED8FB}" name="Column6185"/>
    <tableColumn id="6326" xr3:uid="{58E6982A-A264-4305-89A3-3070DC0612B3}" name="Column6186"/>
    <tableColumn id="6327" xr3:uid="{76A7A83A-E551-4B5E-A0DA-B4FCD9FA366C}" name="Column6187"/>
    <tableColumn id="6328" xr3:uid="{0661AD5A-9667-4F80-B11B-CAAFBEF01DD0}" name="Column6188"/>
    <tableColumn id="6329" xr3:uid="{165DC4AE-1D83-40C7-A1AE-3678A96FD343}" name="Column6189"/>
    <tableColumn id="6330" xr3:uid="{62C935E8-BB93-4286-907E-E77C1F2B1038}" name="Column6190"/>
    <tableColumn id="6331" xr3:uid="{20BBC7C0-16F1-46EC-8EDB-6A0E941A6B97}" name="Column6191"/>
    <tableColumn id="6332" xr3:uid="{1F9A66ED-1FD2-4D5B-8B0F-7A0EC2029520}" name="Column6192"/>
    <tableColumn id="6333" xr3:uid="{BC259AFA-4B1F-4360-9774-3C888D122E27}" name="Column6193"/>
    <tableColumn id="6334" xr3:uid="{FB91D9F9-8349-4618-AB79-A2E49CCB4181}" name="Column6194"/>
    <tableColumn id="6335" xr3:uid="{BAEC4398-8441-4D9E-9004-47309A8709EE}" name="Column6195"/>
    <tableColumn id="6336" xr3:uid="{5F9155E0-A970-4002-A493-0A1739438B1B}" name="Column6196"/>
    <tableColumn id="6337" xr3:uid="{8F59D111-26E6-4FEA-9FD8-18DEBB8943B4}" name="Column6197"/>
    <tableColumn id="6338" xr3:uid="{DCA4D5B9-106E-4AE7-99AD-FE2E069B5422}" name="Column6198"/>
    <tableColumn id="6339" xr3:uid="{9361A53C-2622-4E46-91FD-65F781F09840}" name="Column6199"/>
    <tableColumn id="6340" xr3:uid="{4785CBFF-E7B2-4D82-884B-A42FBA346906}" name="Column6200"/>
    <tableColumn id="6341" xr3:uid="{D784F460-8D46-42A4-9419-5D5703751877}" name="Column6201"/>
    <tableColumn id="6342" xr3:uid="{DBD3CB73-A953-4BF4-835B-AE699C67C58E}" name="Column6202"/>
    <tableColumn id="6343" xr3:uid="{F5FC95EE-5C36-4409-A772-23DA2AF35D3C}" name="Column6203"/>
    <tableColumn id="6344" xr3:uid="{878C6A8A-36F2-4E11-BB3B-1E116714A063}" name="Column6204"/>
    <tableColumn id="6345" xr3:uid="{40C2E433-9B20-4118-A997-2C93584A8836}" name="Column6205"/>
    <tableColumn id="6346" xr3:uid="{09988895-7B2B-49F8-B317-7DD2DF0E2FFA}" name="Column6206"/>
    <tableColumn id="6347" xr3:uid="{AED02138-6523-4ECB-84B0-9750DB741E99}" name="Column6207"/>
    <tableColumn id="6348" xr3:uid="{BDAED741-0DFA-4433-80D9-5C2208BB0FD0}" name="Column6208"/>
    <tableColumn id="6349" xr3:uid="{0E80AF87-E0DA-48D1-B41B-C061C0E54936}" name="Column6209"/>
    <tableColumn id="6350" xr3:uid="{341375CB-C618-4C36-BEF9-A5CCB4403A44}" name="Column6210"/>
    <tableColumn id="6351" xr3:uid="{9FFA04F7-80DC-4DB2-A49B-838C5EF06217}" name="Column6211"/>
    <tableColumn id="6352" xr3:uid="{C60AF6A9-A536-4328-940E-601D44A1DC7E}" name="Column6212"/>
    <tableColumn id="6353" xr3:uid="{BC0164A2-AF80-41FD-9133-2CD744E07453}" name="Column6213"/>
    <tableColumn id="6354" xr3:uid="{3CD28C83-7F60-40D3-A72E-9599BFDC7C84}" name="Column6214"/>
    <tableColumn id="6355" xr3:uid="{D943231F-7893-48F0-92C1-539AEB99ED4D}" name="Column6215"/>
    <tableColumn id="6356" xr3:uid="{043CAB33-2C07-42B6-B59A-41472F94C8E9}" name="Column6216"/>
    <tableColumn id="6357" xr3:uid="{8F10DE9C-E32A-43EA-884B-EFCD525091CF}" name="Column6217"/>
    <tableColumn id="6358" xr3:uid="{3AC8DBCC-3F0F-4CDB-B33C-57603F783377}" name="Column6218"/>
    <tableColumn id="6359" xr3:uid="{A86A3614-E840-4CC3-A575-F6F892CAD4B4}" name="Column6219"/>
    <tableColumn id="6360" xr3:uid="{0897206F-7D30-4F36-99CE-AE3F3E2D430F}" name="Column6220"/>
    <tableColumn id="6361" xr3:uid="{1A6159DF-BE36-4044-A20A-409ECE3BAE53}" name="Column6221"/>
    <tableColumn id="6362" xr3:uid="{E70572D6-8453-4065-A405-F497B3A09FCC}" name="Column6222"/>
    <tableColumn id="6363" xr3:uid="{37124E30-E2F2-4CB5-920B-8E9C4DE84A45}" name="Column6223"/>
    <tableColumn id="6364" xr3:uid="{5B9E7EA2-0E5B-405F-8B3A-F009985ED4DE}" name="Column6224"/>
    <tableColumn id="6365" xr3:uid="{2990DC6E-6069-4EDD-B11F-4C544B5564A2}" name="Column6225"/>
    <tableColumn id="6366" xr3:uid="{D4A46E42-B5B8-48CE-8686-FF7F3386A03D}" name="Column6226"/>
    <tableColumn id="6367" xr3:uid="{57774DD2-31A4-4BDC-8E71-5B0DB16E4880}" name="Column6227"/>
    <tableColumn id="6368" xr3:uid="{18C172F4-1769-4FD1-87A2-9499976F917D}" name="Column6228"/>
    <tableColumn id="6369" xr3:uid="{8E4AA299-7858-4E42-9F83-7A52E1F7E26E}" name="Column6229"/>
    <tableColumn id="6370" xr3:uid="{346706B4-14D7-40C5-A0F6-F255785790D3}" name="Column6230"/>
    <tableColumn id="6371" xr3:uid="{A2E9EC20-3631-46FD-8BDB-CE8792AF725B}" name="Column6231"/>
    <tableColumn id="6372" xr3:uid="{9F0C3347-526D-4CDE-9A53-C544FCA19C2B}" name="Column6232"/>
    <tableColumn id="6373" xr3:uid="{EC3318A7-1F4B-4247-9C33-BCB6CAEDA421}" name="Column6233"/>
    <tableColumn id="6374" xr3:uid="{9B8024BE-0140-489B-8ED6-A1ABEA1D899C}" name="Column6234"/>
    <tableColumn id="6375" xr3:uid="{1D1FC7C0-228A-4A9C-8553-7B1C17D253D2}" name="Column6235"/>
    <tableColumn id="6376" xr3:uid="{2F398D27-92D3-4670-B8EB-67AB2A0DCF3B}" name="Column6236"/>
    <tableColumn id="6377" xr3:uid="{AF0D9D72-A56C-4339-9B34-77BF8DA4CAD4}" name="Column6237"/>
    <tableColumn id="6378" xr3:uid="{2A040E68-0358-4C0C-8C8C-F8F5412C52D7}" name="Column6238"/>
    <tableColumn id="6379" xr3:uid="{0E2E05BB-53CF-4269-8602-0FEB291E5D55}" name="Column6239"/>
    <tableColumn id="6380" xr3:uid="{FB79B2F2-7529-4A57-9041-8781A1EBC26A}" name="Column6240"/>
    <tableColumn id="6381" xr3:uid="{A294ACBD-6F90-48A6-99CB-4141E1699CE8}" name="Column6241"/>
    <tableColumn id="6382" xr3:uid="{AAB27DFD-E659-4A01-8BC9-08236479F6BC}" name="Column6242"/>
    <tableColumn id="6383" xr3:uid="{2AAF6D56-EEA8-4CA4-AD20-1D01D330D217}" name="Column6243"/>
    <tableColumn id="6384" xr3:uid="{63027A49-88E3-4AD7-BEA4-7D2C0C5DFD9B}" name="Column6244"/>
    <tableColumn id="6385" xr3:uid="{80F132B0-22A1-4FA0-B3AC-F97FD9DF126C}" name="Column6245"/>
    <tableColumn id="6386" xr3:uid="{BC0ADE34-F671-4651-86CA-3EF47DD974E1}" name="Column6246"/>
    <tableColumn id="6387" xr3:uid="{A4A0DBA4-0112-42C7-8EEC-857F0FBB2429}" name="Column6247"/>
    <tableColumn id="6388" xr3:uid="{8A42677D-339A-4C7A-ACAB-E7358B8846EE}" name="Column6248"/>
    <tableColumn id="6389" xr3:uid="{5F98B306-6C25-450B-9845-F750B60E06C3}" name="Column6249"/>
    <tableColumn id="6390" xr3:uid="{8B4C3969-93E8-4C65-A761-54D527C5C14E}" name="Column6250"/>
    <tableColumn id="6391" xr3:uid="{5CA3BC34-A169-48C7-AFBC-0E1535635CC3}" name="Column6251"/>
    <tableColumn id="6392" xr3:uid="{C0B0F6D4-E20C-4FF5-9524-93C8CE276998}" name="Column6252"/>
    <tableColumn id="6393" xr3:uid="{464B6247-18BF-4D55-A08E-9C7BC3D71C9A}" name="Column6253"/>
    <tableColumn id="6394" xr3:uid="{ABCD40D3-A85C-4F36-AD83-17FCF532AFB8}" name="Column6254"/>
    <tableColumn id="6395" xr3:uid="{1DBC73C5-9C21-481F-95E3-07B4CFFC2AB8}" name="Column6255"/>
    <tableColumn id="6396" xr3:uid="{8BD601AA-F94C-47FA-A147-B10C57AC6CB4}" name="Column6256"/>
    <tableColumn id="6397" xr3:uid="{354777AE-D76E-435D-948A-1E6E51229F40}" name="Column6257"/>
    <tableColumn id="6398" xr3:uid="{F19830C9-0A39-4A79-83C1-26A000738FB6}" name="Column6258"/>
    <tableColumn id="6399" xr3:uid="{4D20A6F9-D9A7-4B1C-8669-FF02239A467B}" name="Column6259"/>
    <tableColumn id="6400" xr3:uid="{DAB502BF-857B-45B6-9EFD-041DFEEC269E}" name="Column6260"/>
    <tableColumn id="6401" xr3:uid="{79BF36BA-3CAA-48CB-971E-4FF84EBC7668}" name="Column6261"/>
    <tableColumn id="6402" xr3:uid="{D4F3CFBB-739B-4DFA-A793-C3305710CB4B}" name="Column6262"/>
    <tableColumn id="6403" xr3:uid="{C4E2EBA8-4C36-48EF-B495-0277A6E18638}" name="Column6263"/>
    <tableColumn id="6404" xr3:uid="{DEDB5D70-7574-4BE5-91FB-E2EE7F53119A}" name="Column6264"/>
    <tableColumn id="6405" xr3:uid="{D05E885F-C484-40B5-9CD5-6122BD91D8EF}" name="Column6265"/>
    <tableColumn id="6406" xr3:uid="{A0BCDE62-6322-49E5-9FBD-00A8DCE0C428}" name="Column6266"/>
    <tableColumn id="6407" xr3:uid="{88AA7C0F-DA7B-4066-B46D-2E588931519D}" name="Column6267"/>
    <tableColumn id="6408" xr3:uid="{416ED8F1-BE20-401D-8E7C-42261364AF61}" name="Column6268"/>
    <tableColumn id="6409" xr3:uid="{310120B6-EC8C-4D23-B64D-7B2CA6F8CF6C}" name="Column6269"/>
    <tableColumn id="6410" xr3:uid="{ACBB3D80-6C1A-442B-938F-598DACE0F4EC}" name="Column6270"/>
    <tableColumn id="6411" xr3:uid="{AD916B7B-F170-44F5-BAE4-21F170171302}" name="Column6271"/>
    <tableColumn id="6412" xr3:uid="{5D96DC9E-D202-4E69-A533-6CE7CE5FDECA}" name="Column6272"/>
    <tableColumn id="6413" xr3:uid="{1BAE1FB5-9E05-4937-B429-31279EA13FEA}" name="Column6273"/>
    <tableColumn id="6414" xr3:uid="{6D0ADFA9-F172-4A5B-A18C-5A43F699A0BE}" name="Column6274"/>
    <tableColumn id="6415" xr3:uid="{D683C21D-77F9-4728-B6E9-32CB1D0ECC7E}" name="Column6275"/>
    <tableColumn id="6416" xr3:uid="{5FCF2E91-052F-482C-9903-C8FD34A88142}" name="Column6276"/>
    <tableColumn id="6417" xr3:uid="{219DA7D4-E4FE-45F3-9364-C95369002A8C}" name="Column6277"/>
    <tableColumn id="6418" xr3:uid="{F2F98A6F-3010-4D8D-9573-D0CBDD84AC9C}" name="Column6278"/>
    <tableColumn id="6419" xr3:uid="{46C06848-9D68-4200-9018-8E1F61641490}" name="Column6279"/>
    <tableColumn id="6420" xr3:uid="{5C52FEB1-64CC-4432-84C6-FCA9DC7DB7C9}" name="Column6280"/>
    <tableColumn id="6421" xr3:uid="{BBC63FD5-F16C-4CEE-93E1-FD4A44FD07EA}" name="Column6281"/>
    <tableColumn id="6422" xr3:uid="{9A1B3F60-95F6-44BD-88AE-5091634A83A2}" name="Column6282"/>
    <tableColumn id="6423" xr3:uid="{FB590053-5BD4-465F-9EE1-1D57BC400024}" name="Column6283"/>
    <tableColumn id="6424" xr3:uid="{A43735B5-B0CD-42AC-978C-D803BB5F4D3D}" name="Column6284"/>
    <tableColumn id="6425" xr3:uid="{6F66E1CF-ED29-4446-840E-BBB06D8E5E4C}" name="Column6285"/>
    <tableColumn id="6426" xr3:uid="{498A96C3-C474-443A-A7B9-F8C648CE758F}" name="Column6286"/>
    <tableColumn id="6427" xr3:uid="{75F5E894-3EB6-4711-9A50-D4AE712948BA}" name="Column6287"/>
    <tableColumn id="6428" xr3:uid="{21363CD0-EA3B-443F-AEFB-1CA0B41A43C4}" name="Column6288"/>
    <tableColumn id="6429" xr3:uid="{9AA996FC-210B-4C34-AD1A-AC043F691CFF}" name="Column6289"/>
    <tableColumn id="6430" xr3:uid="{1321CEEA-4D1E-4895-A9BD-211A9CE23CAC}" name="Column6290"/>
    <tableColumn id="6431" xr3:uid="{6007AC8C-B8EB-4F1D-A380-46E8A2D07A07}" name="Column6291"/>
    <tableColumn id="6432" xr3:uid="{2CAD31F7-8E87-498C-861C-BC99356AA791}" name="Column6292"/>
    <tableColumn id="6433" xr3:uid="{4295335A-7F08-44E9-AAA3-8314F398EC09}" name="Column6293"/>
    <tableColumn id="6434" xr3:uid="{6A2FE413-CD83-447A-A1FA-8DF392489557}" name="Column6294"/>
    <tableColumn id="6435" xr3:uid="{4DED2DBE-9BBB-4690-8DA8-5CD87DFFC5BC}" name="Column6295"/>
    <tableColumn id="6436" xr3:uid="{065A295B-B7FE-40AC-A0E3-DECED07E9C94}" name="Column6296"/>
    <tableColumn id="6437" xr3:uid="{10323CF9-1FB2-4C80-96F9-9DCC63FC21E4}" name="Column6297"/>
    <tableColumn id="6438" xr3:uid="{EBBD63C0-3239-4E54-B022-4057E681C7CE}" name="Column6298"/>
    <tableColumn id="6439" xr3:uid="{4552358A-3ED7-4612-B474-D9291D04C2BE}" name="Column6299"/>
    <tableColumn id="6440" xr3:uid="{A37117F9-89AF-4233-A3BC-1A95A2741046}" name="Column6300"/>
    <tableColumn id="6441" xr3:uid="{AF7EA550-C6CF-493B-99A4-C4BC57403345}" name="Column6301"/>
    <tableColumn id="6442" xr3:uid="{36247362-FF68-4133-9A5F-F7A58F1AF625}" name="Column6302"/>
    <tableColumn id="6443" xr3:uid="{71FEBCB9-3DC3-4FA0-8852-D350D74B4E74}" name="Column6303"/>
    <tableColumn id="6444" xr3:uid="{387B8EF4-718A-4A59-8137-EC4F72E9B5E9}" name="Column6304"/>
    <tableColumn id="6445" xr3:uid="{35FBEB06-3A20-4786-8ECF-12A131945375}" name="Column6305"/>
    <tableColumn id="6446" xr3:uid="{30421778-B2A2-4710-BEB9-BFC1F13D458E}" name="Column6306"/>
    <tableColumn id="6447" xr3:uid="{DFB19072-102B-4C08-BBDA-267617A3BB50}" name="Column6307"/>
    <tableColumn id="6448" xr3:uid="{7B539204-9292-4532-A1E7-525E46018230}" name="Column6308"/>
    <tableColumn id="6449" xr3:uid="{57DD2263-1BAE-4CBC-9462-1FF05A3AB8A9}" name="Column6309"/>
    <tableColumn id="6450" xr3:uid="{7762911D-F59C-4D4B-804F-00826E9922E1}" name="Column6310"/>
    <tableColumn id="6451" xr3:uid="{67F02762-33B9-4EEE-B844-D19D5A71F67A}" name="Column6311"/>
    <tableColumn id="6452" xr3:uid="{988A9B88-76A3-4624-8C16-98AA55495E34}" name="Column6312"/>
    <tableColumn id="6453" xr3:uid="{CD8EABE8-B4B0-428E-8F6E-6E0DDCE57130}" name="Column6313"/>
    <tableColumn id="6454" xr3:uid="{0A0A80E7-D5AE-4C14-A7CA-632E2DF3EB14}" name="Column6314"/>
    <tableColumn id="6455" xr3:uid="{83256D88-387B-4456-975A-521C363CA5AC}" name="Column6315"/>
    <tableColumn id="6456" xr3:uid="{13A2F5F6-2BA9-4410-B12B-37967A0F19F7}" name="Column6316"/>
    <tableColumn id="6457" xr3:uid="{DF2698FA-9B71-45E1-B453-E34F855E6398}" name="Column6317"/>
    <tableColumn id="6458" xr3:uid="{99D173AD-49CC-4896-8DBD-C13796DD6D88}" name="Column6318"/>
    <tableColumn id="6459" xr3:uid="{6AB1B24A-699D-47D8-B567-0C8A2AA7F337}" name="Column6319"/>
    <tableColumn id="6460" xr3:uid="{07289B55-9A2F-4F9A-A2B5-AC42C0133E9B}" name="Column6320"/>
    <tableColumn id="6461" xr3:uid="{9B15EC05-837F-455B-A4E7-13AD77182940}" name="Column6321"/>
    <tableColumn id="6462" xr3:uid="{A1B56BDC-9DD6-46B5-A1FC-E8B7186C103D}" name="Column6322"/>
    <tableColumn id="6463" xr3:uid="{968DB427-BEA1-45E8-A1C4-2A5AF5703A16}" name="Column6323"/>
    <tableColumn id="6464" xr3:uid="{F5EE27A1-A012-4687-95E6-12554DAB1BA1}" name="Column6324"/>
    <tableColumn id="6465" xr3:uid="{98FB5B02-3B75-4DDB-8934-B24582AB3C01}" name="Column6325"/>
    <tableColumn id="6466" xr3:uid="{787B87A0-24E7-461E-AEF7-73A2DDFC4585}" name="Column6326"/>
    <tableColumn id="6467" xr3:uid="{8D695B79-583E-4D12-8489-D337F9FB2D90}" name="Column6327"/>
    <tableColumn id="6468" xr3:uid="{844DC482-4773-4DC4-8AC6-EF4A5747C22A}" name="Column6328"/>
    <tableColumn id="6469" xr3:uid="{4348D5F8-4AE6-4DB0-BA5F-B4D674858103}" name="Column6329"/>
    <tableColumn id="6470" xr3:uid="{6740F5D8-AD11-4C73-9FC2-3C942EE9EDA3}" name="Column6330"/>
    <tableColumn id="6471" xr3:uid="{BF68A23C-ADC3-4D03-9094-F19751943D86}" name="Column6331"/>
    <tableColumn id="6472" xr3:uid="{EF48D89C-A0F2-4F11-A5AE-9ABED38C6E39}" name="Column6332"/>
    <tableColumn id="6473" xr3:uid="{958AB0B0-93ED-4E96-93FF-05D17502C749}" name="Column6333"/>
    <tableColumn id="6474" xr3:uid="{7035C402-03BF-44CE-9195-D30F9BE04302}" name="Column6334"/>
    <tableColumn id="6475" xr3:uid="{DEB888C9-7BC9-410D-A9D9-8F37890075CC}" name="Column6335"/>
    <tableColumn id="6476" xr3:uid="{0E3BA38F-8012-49E9-9309-0F6CC6A9D85D}" name="Column6336"/>
    <tableColumn id="6477" xr3:uid="{E1F80188-5B29-4E30-9980-B20DB9CCBB8C}" name="Column6337"/>
    <tableColumn id="6478" xr3:uid="{4741D6CF-1FDF-4FD0-B384-0D79ECFAF024}" name="Column6338"/>
    <tableColumn id="6479" xr3:uid="{1DE9EFBB-F390-4669-B2C3-D2D942B7EAD9}" name="Column6339"/>
    <tableColumn id="6480" xr3:uid="{8394943F-8FD4-4081-8F60-4452D2A34CCA}" name="Column6340"/>
    <tableColumn id="6481" xr3:uid="{5DC9889B-DB5F-4C96-BE73-441E8F5D6E08}" name="Column6341"/>
    <tableColumn id="6482" xr3:uid="{40C54ECD-23C5-4DD1-9A96-90CCEE84CD7D}" name="Column6342"/>
    <tableColumn id="6483" xr3:uid="{0CDB62B3-B910-4B58-8619-778D26D2491A}" name="Column6343"/>
    <tableColumn id="6484" xr3:uid="{3466E045-0A0E-4AA7-8BE0-A73A9AE06EDF}" name="Column6344"/>
    <tableColumn id="6485" xr3:uid="{0309A2B9-99BA-4D63-9B0D-67DECDCA306B}" name="Column6345"/>
    <tableColumn id="6486" xr3:uid="{78963D0B-4BAD-4922-BEFA-EA24298A97FE}" name="Column6346"/>
    <tableColumn id="6487" xr3:uid="{141F2D3E-EB1E-4835-A4B2-AE355C51DD33}" name="Column6347"/>
    <tableColumn id="6488" xr3:uid="{759B3B20-D434-4A33-91E5-341FA935513A}" name="Column6348"/>
    <tableColumn id="6489" xr3:uid="{E6C74F04-818E-4A2A-8D6E-8AEDFFE4FD77}" name="Column6349"/>
    <tableColumn id="6490" xr3:uid="{AF8C1684-6200-4A6C-B895-EE1E440A6D0A}" name="Column6350"/>
    <tableColumn id="6491" xr3:uid="{E32B9128-6955-4E65-AFFB-AD1135E57EAC}" name="Column6351"/>
    <tableColumn id="6492" xr3:uid="{CFE43ADA-E6AC-4851-BA59-8A9D6DE974E6}" name="Column6352"/>
    <tableColumn id="6493" xr3:uid="{FD6896DE-36B8-43C5-BCD6-C1F187F2A127}" name="Column6353"/>
    <tableColumn id="6494" xr3:uid="{B306F601-5957-4FAE-B71D-7EB1B81BE5AA}" name="Column6354"/>
    <tableColumn id="6495" xr3:uid="{23329190-3A6B-46F4-9EE3-92227AF79A77}" name="Column6355"/>
    <tableColumn id="6496" xr3:uid="{738DFF60-71FD-4B82-B36E-EC260294F697}" name="Column6356"/>
    <tableColumn id="6497" xr3:uid="{BBF06D2F-2749-4BEB-9CA5-9281268861F6}" name="Column6357"/>
    <tableColumn id="6498" xr3:uid="{2B27E1EC-B1B6-4842-BF72-B975F51218E8}" name="Column6358"/>
    <tableColumn id="6499" xr3:uid="{80177CB8-F5E1-4541-94EF-74E215C8290F}" name="Column6359"/>
    <tableColumn id="6500" xr3:uid="{6E1DC0F1-E7A5-4472-AA90-9536F5B0FDF4}" name="Column6360"/>
    <tableColumn id="6501" xr3:uid="{E214A65E-25A9-4052-8258-9040437CE112}" name="Column6361"/>
    <tableColumn id="6502" xr3:uid="{D0B95E01-6AB6-493A-A2A1-4CA0CACB5A6A}" name="Column6362"/>
    <tableColumn id="6503" xr3:uid="{2C9248BF-4826-4C90-84DD-17F7BB24A02D}" name="Column6363"/>
    <tableColumn id="6504" xr3:uid="{4621A96D-A4D3-4003-819A-2D7ED2C789DC}" name="Column6364"/>
    <tableColumn id="6505" xr3:uid="{BF21FA08-6AA9-4676-9724-8C47E1EB65E9}" name="Column6365"/>
    <tableColumn id="6506" xr3:uid="{DC63115C-A199-48FC-B3EE-FF559704DBA8}" name="Column6366"/>
    <tableColumn id="6507" xr3:uid="{72A4B4B1-176A-4371-923E-5573547A6F55}" name="Column6367"/>
    <tableColumn id="6508" xr3:uid="{EEA84C44-57F1-400D-844F-FD215DBE5D07}" name="Column6368"/>
    <tableColumn id="6509" xr3:uid="{17241FF0-79BC-46E4-9D98-95107CFD65F3}" name="Column6369"/>
    <tableColumn id="6510" xr3:uid="{F54F5A7C-5964-405E-99CF-8D7BF798B12A}" name="Column6370"/>
    <tableColumn id="6511" xr3:uid="{8E68651A-2886-4B26-A1D8-68A1CB8FB399}" name="Column6371"/>
    <tableColumn id="6512" xr3:uid="{24930190-47AE-4631-8329-DAE2E28FE09C}" name="Column6372"/>
    <tableColumn id="6513" xr3:uid="{A2FAFFC4-069E-403D-91B5-337A3C9C69A1}" name="Column6373"/>
    <tableColumn id="6514" xr3:uid="{EDF289F0-D4DE-4CE1-95CD-6BD97BF2BAA0}" name="Column6374"/>
    <tableColumn id="6515" xr3:uid="{AB78FBB4-22F5-4799-BEB2-C16D93BEFCEC}" name="Column6375"/>
    <tableColumn id="6516" xr3:uid="{D7A7E518-E2CA-4F53-B18C-0926BA13022F}" name="Column6376"/>
    <tableColumn id="6517" xr3:uid="{D8681326-4CA8-4834-9D3F-005CF66E7D5A}" name="Column6377"/>
    <tableColumn id="6518" xr3:uid="{74C57A39-ED4C-458B-80E8-3E27B26317CE}" name="Column6378"/>
    <tableColumn id="6519" xr3:uid="{F15A1C76-62C7-43FC-989A-3C2CD0B4C2E1}" name="Column6379"/>
    <tableColumn id="6520" xr3:uid="{D1DFDBD8-5045-4843-85E0-1FEF647C369A}" name="Column6380"/>
    <tableColumn id="6521" xr3:uid="{0C2D93F0-3327-4042-A778-670D7F63908D}" name="Column6381"/>
    <tableColumn id="6522" xr3:uid="{21DAEEF5-7DDC-4089-B04C-79DB10AB1C82}" name="Column6382"/>
    <tableColumn id="6523" xr3:uid="{7128AC48-BEE4-480C-9FD7-1D1697407FEA}" name="Column6383"/>
    <tableColumn id="6524" xr3:uid="{48B08884-731E-43FC-B402-1647E2AE2999}" name="Column6384"/>
    <tableColumn id="6525" xr3:uid="{6A68F083-3640-47A7-ABA0-5BB62536EEFB}" name="Column6385"/>
    <tableColumn id="6526" xr3:uid="{F4608F09-5742-4FA0-BFEB-6BAF2FF9BE50}" name="Column6386"/>
    <tableColumn id="6527" xr3:uid="{CED61830-E321-48FC-9EA4-BC77F02249AC}" name="Column6387"/>
    <tableColumn id="6528" xr3:uid="{2BDBF905-97A9-41B8-B41B-054B2147765A}" name="Column6388"/>
    <tableColumn id="6529" xr3:uid="{CF32B907-742F-4E6F-91B6-FD42143DAD74}" name="Column6389"/>
    <tableColumn id="6530" xr3:uid="{F88BFE7E-C180-4105-B4FB-A71B6A18C411}" name="Column6390"/>
    <tableColumn id="6531" xr3:uid="{E78406F2-E44F-4FB2-A3EE-52B69429340E}" name="Column6391"/>
    <tableColumn id="6532" xr3:uid="{6C457B47-904F-489A-9265-776F48277DC5}" name="Column6392"/>
    <tableColumn id="6533" xr3:uid="{ED422C06-9037-4019-A69A-9B7536A44474}" name="Column6393"/>
    <tableColumn id="6534" xr3:uid="{16F07CA6-E2A2-439B-828D-DE9715EAF3EA}" name="Column6394"/>
    <tableColumn id="6535" xr3:uid="{B46F5A4D-87D9-4C7E-8035-8C66DF2994DC}" name="Column6395"/>
    <tableColumn id="6536" xr3:uid="{E2044879-4AAE-4215-85CD-60548FC990A5}" name="Column6396"/>
    <tableColumn id="6537" xr3:uid="{27143213-A998-4305-8966-402B7A92ADFA}" name="Column6397"/>
    <tableColumn id="6538" xr3:uid="{51A3A5C3-0CC3-4221-9016-2B6B3F233A39}" name="Column6398"/>
    <tableColumn id="6539" xr3:uid="{138B39C9-81E2-4DE3-8E81-9A177A8D8EDD}" name="Column6399"/>
    <tableColumn id="6540" xr3:uid="{04E2B328-3FB1-4467-971A-DB8C7742F71A}" name="Column6400"/>
    <tableColumn id="6541" xr3:uid="{EC648CF1-6A00-4FD3-B294-0E45F18D46D3}" name="Column6401"/>
    <tableColumn id="6542" xr3:uid="{DFFAC489-38CC-44B3-9D29-678841CE9B1F}" name="Column6402"/>
    <tableColumn id="6543" xr3:uid="{637B16CE-65E1-41F3-B821-7AAFDE21BDE0}" name="Column6403"/>
    <tableColumn id="6544" xr3:uid="{5FF33310-CEA3-4235-9634-E568475F1675}" name="Column6404"/>
    <tableColumn id="6545" xr3:uid="{B4E2AFED-7D57-4CCE-A0AC-9EC74D813B86}" name="Column6405"/>
    <tableColumn id="6546" xr3:uid="{0A7CFC41-4505-4E9D-AF62-3C04F65EC3EA}" name="Column6406"/>
    <tableColumn id="6547" xr3:uid="{5EBE51D3-568A-4DB7-B694-EAD1CB392340}" name="Column6407"/>
    <tableColumn id="6548" xr3:uid="{6C5A0C96-4431-4FDB-8B10-FF08607CC539}" name="Column6408"/>
    <tableColumn id="6549" xr3:uid="{3BE82DF4-7C99-4958-BEE0-4125C67AC8B9}" name="Column6409"/>
    <tableColumn id="6550" xr3:uid="{056B9F38-02FF-4BF6-A4BD-FF12385B87DB}" name="Column6410"/>
    <tableColumn id="6551" xr3:uid="{13BA5948-E4B7-4460-85C5-0F7913317EFA}" name="Column6411"/>
    <tableColumn id="6552" xr3:uid="{D5C67AAC-6CB4-4E9A-8602-753D5F66A81C}" name="Column6412"/>
    <tableColumn id="6553" xr3:uid="{11AF8D68-D573-4ADF-B2D6-A5E9AC7E3C0A}" name="Column6413"/>
    <tableColumn id="6554" xr3:uid="{8BE5D041-80F4-4BC4-931D-B5B538A33E8E}" name="Column6414"/>
    <tableColumn id="6555" xr3:uid="{67401093-A796-4E61-831E-BA3FF73D506A}" name="Column6415"/>
    <tableColumn id="6556" xr3:uid="{FC2EE7DF-B664-4933-991D-010173F726A2}" name="Column6416"/>
    <tableColumn id="6557" xr3:uid="{2EFEB9B2-C284-4D53-A077-6EA989F2DBFA}" name="Column6417"/>
    <tableColumn id="6558" xr3:uid="{49841776-BF83-4896-8B21-63F36D301D7E}" name="Column6418"/>
    <tableColumn id="6559" xr3:uid="{C4300091-4C86-4BD7-A929-A175EC3B5F31}" name="Column6419"/>
    <tableColumn id="6560" xr3:uid="{F7A14E4B-5D21-4244-9BAE-A3E175FB23EE}" name="Column6420"/>
    <tableColumn id="6561" xr3:uid="{DC999110-D322-4A37-99AE-BEBFD2C80B3E}" name="Column6421"/>
    <tableColumn id="6562" xr3:uid="{1B2917CA-C93F-49D5-9FB3-D7D36ADF3ED4}" name="Column6422"/>
    <tableColumn id="6563" xr3:uid="{E536A493-945C-47D4-BEDA-4B2C83FBD460}" name="Column6423"/>
    <tableColumn id="6564" xr3:uid="{29AE9556-4544-46DB-A791-9A09309DA557}" name="Column6424"/>
    <tableColumn id="6565" xr3:uid="{2D6FFC88-B436-4B73-98AB-F78976EE7545}" name="Column6425"/>
    <tableColumn id="6566" xr3:uid="{B25E4897-878E-4ACA-A9D2-84613C83F870}" name="Column6426"/>
    <tableColumn id="6567" xr3:uid="{ECED141E-61D3-4CDF-A69A-91CD602E866F}" name="Column6427"/>
    <tableColumn id="6568" xr3:uid="{1E9DB61B-E87B-4D10-BB14-7207FD87B624}" name="Column6428"/>
    <tableColumn id="6569" xr3:uid="{F9BD753E-9993-428A-926D-A05B7BF37ABD}" name="Column6429"/>
    <tableColumn id="6570" xr3:uid="{110730B4-76E6-4122-BB1F-335E3A828223}" name="Column6430"/>
    <tableColumn id="6571" xr3:uid="{FE44427D-CDE4-4AE0-BF0F-B6E57EC513E0}" name="Column6431"/>
    <tableColumn id="6572" xr3:uid="{B3C92B7D-D8E2-41F0-836A-3FD2D7243FD1}" name="Column6432"/>
    <tableColumn id="6573" xr3:uid="{13ABDA17-E3F0-4CED-A693-A4CADABA264F}" name="Column6433"/>
    <tableColumn id="6574" xr3:uid="{556C0984-4CB1-480A-A00C-10EDF7DFE6E8}" name="Column6434"/>
    <tableColumn id="6575" xr3:uid="{62BACCB9-3C09-4266-8AED-0926FEA83AF5}" name="Column6435"/>
    <tableColumn id="6576" xr3:uid="{EFB95B84-F4D6-493E-92A3-441A60C52D56}" name="Column6436"/>
    <tableColumn id="6577" xr3:uid="{29040F30-7A8E-4706-B886-D6A266BEE3B6}" name="Column6437"/>
    <tableColumn id="6578" xr3:uid="{75563EEC-D99E-44A3-859C-C8F196BE0A53}" name="Column6438"/>
    <tableColumn id="6579" xr3:uid="{011EB01A-FF93-45B1-AC13-8789EA266373}" name="Column6439"/>
    <tableColumn id="6580" xr3:uid="{B0B8A6E4-3429-43EC-9501-F8F042E86C06}" name="Column6440"/>
    <tableColumn id="6581" xr3:uid="{3E663FF3-BA2A-4018-96F9-F2F95C9AF77E}" name="Column6441"/>
    <tableColumn id="6582" xr3:uid="{AF8AE215-E9BA-4AE4-A6E3-65B19D7D6D80}" name="Column6442"/>
    <tableColumn id="6583" xr3:uid="{FCE3656B-BFFB-4803-A96F-6EA6311E10B9}" name="Column6443"/>
    <tableColumn id="6584" xr3:uid="{5E5CFBBD-7E59-4FDC-9349-A8AFE721F425}" name="Column6444"/>
    <tableColumn id="6585" xr3:uid="{46EB4D12-928A-4CEC-B3D0-569D7A7A7D63}" name="Column6445"/>
    <tableColumn id="6586" xr3:uid="{DB7720DB-D0A4-43C8-8BFE-A72E4DD67DC7}" name="Column6446"/>
    <tableColumn id="6587" xr3:uid="{077E175E-558B-43E4-9EA7-9D9BA5D97AC6}" name="Column6447"/>
    <tableColumn id="6588" xr3:uid="{30D2726E-E9AA-443A-94DF-47E58E6A2452}" name="Column6448"/>
    <tableColumn id="6589" xr3:uid="{E3F375DC-63EF-43CD-A180-AB2BE9359AA4}" name="Column6449"/>
    <tableColumn id="6590" xr3:uid="{3B5D1A5D-99C9-4E54-A5C1-4124F6EDF250}" name="Column6450"/>
    <tableColumn id="6591" xr3:uid="{2F85AE98-F09A-4DDB-8787-919D24AE4C8D}" name="Column6451"/>
    <tableColumn id="6592" xr3:uid="{BBBB4563-0649-4560-85EB-C9716369B48F}" name="Column6452"/>
    <tableColumn id="6593" xr3:uid="{E73DAADE-154B-4B50-B65C-132E0E3F1FBD}" name="Column6453"/>
    <tableColumn id="6594" xr3:uid="{9FB42A16-E59A-4BE2-A507-926ED8758B5B}" name="Column6454"/>
    <tableColumn id="6595" xr3:uid="{F4431FE6-000A-4CD0-9FA8-1B147853C3EF}" name="Column6455"/>
    <tableColumn id="6596" xr3:uid="{60C2A11B-3FE7-4B43-95D8-5461EED0D474}" name="Column6456"/>
    <tableColumn id="6597" xr3:uid="{145FA4C1-5A3D-4743-82EA-68D0F3376B99}" name="Column6457"/>
    <tableColumn id="6598" xr3:uid="{B7993A2F-4BE3-457F-B0CB-D3F2E6A7E3BB}" name="Column6458"/>
    <tableColumn id="6599" xr3:uid="{21DB4C7D-7607-4D8B-9B76-3FAC4DD07571}" name="Column6459"/>
    <tableColumn id="6600" xr3:uid="{625BBE48-8977-4523-86BC-474259005DA0}" name="Column6460"/>
    <tableColumn id="6601" xr3:uid="{716B32D7-4B14-4233-99BD-17E96095F1F1}" name="Column6461"/>
    <tableColumn id="6602" xr3:uid="{709C1602-43C4-49F9-A41E-9ED6055C21A6}" name="Column6462"/>
    <tableColumn id="6603" xr3:uid="{89797CDE-8DEA-4B00-9A5A-4A4CF4C2E059}" name="Column6463"/>
    <tableColumn id="6604" xr3:uid="{35F7D292-5706-4F52-95A7-80952D97F3F8}" name="Column6464"/>
    <tableColumn id="6605" xr3:uid="{D090554B-BB37-4901-8C0C-7380A27651B2}" name="Column6465"/>
    <tableColumn id="6606" xr3:uid="{4F4AF3FF-188C-4C9B-BAD8-98BB1532446E}" name="Column6466"/>
    <tableColumn id="6607" xr3:uid="{932CAA77-BBBA-4682-AF5F-31C3D9742037}" name="Column6467"/>
    <tableColumn id="6608" xr3:uid="{7A29A047-C4A3-4878-93C4-A4461C7F2885}" name="Column6468"/>
    <tableColumn id="6609" xr3:uid="{C77C7C15-551D-4E76-9C5D-DE3F0F768A29}" name="Column6469"/>
    <tableColumn id="6610" xr3:uid="{96328B14-A7E8-4665-81C1-08D269986604}" name="Column6470"/>
    <tableColumn id="6611" xr3:uid="{932023B6-9D9A-4247-B595-1DF7D38D204F}" name="Column6471"/>
    <tableColumn id="6612" xr3:uid="{D85B92A4-DE1E-4469-977E-9DA139AD7FFF}" name="Column6472"/>
    <tableColumn id="6613" xr3:uid="{5875670A-9C42-40E0-9A25-5274F7496BFE}" name="Column6473"/>
    <tableColumn id="6614" xr3:uid="{3A11C17F-63FC-48AC-BAE5-C13D7C0323E0}" name="Column6474"/>
    <tableColumn id="6615" xr3:uid="{B65FF2AF-DC38-4234-93A6-7EC8EC98DE25}" name="Column6475"/>
    <tableColumn id="6616" xr3:uid="{936F1DB4-14C8-4091-B3C9-0AE5966805AD}" name="Column6476"/>
    <tableColumn id="6617" xr3:uid="{5C5C0059-6A4B-40C2-B40C-21D795376F14}" name="Column6477"/>
    <tableColumn id="6618" xr3:uid="{3B9411D1-0A7E-43BA-BA07-709601481908}" name="Column6478"/>
    <tableColumn id="6619" xr3:uid="{78DAE5D5-40C7-4D25-AA9D-7409E821B8C5}" name="Column6479"/>
    <tableColumn id="6620" xr3:uid="{96D1034B-C7FA-4B2C-AD3E-87F354D54299}" name="Column6480"/>
    <tableColumn id="6621" xr3:uid="{43CD25F7-0062-445B-BA93-D5A1A54BE998}" name="Column6481"/>
    <tableColumn id="6622" xr3:uid="{DFC8D04B-473A-4245-825C-322C01F971F4}" name="Column6482"/>
    <tableColumn id="6623" xr3:uid="{611080F5-390F-40E9-932B-C9F4BEB73A11}" name="Column6483"/>
    <tableColumn id="6624" xr3:uid="{40119A90-4373-44B8-AE44-4565CA19498D}" name="Column6484"/>
    <tableColumn id="6625" xr3:uid="{5A0F05D9-63DE-41E9-803F-C97388088BA3}" name="Column6485"/>
    <tableColumn id="6626" xr3:uid="{14658DC8-C93E-43DE-A77A-A50371CD4D42}" name="Column6486"/>
    <tableColumn id="6627" xr3:uid="{6E432FBD-0B5E-41C8-BA8A-83612F572033}" name="Column6487"/>
    <tableColumn id="6628" xr3:uid="{CF81B33A-53B3-4576-BE53-95B8DAE13CF7}" name="Column6488"/>
    <tableColumn id="6629" xr3:uid="{E32F66CD-10A3-4508-B2E0-C1BFD7FDC31E}" name="Column6489"/>
    <tableColumn id="6630" xr3:uid="{1A5B8DCC-2B5C-48D4-A04A-1E248110DF06}" name="Column6490"/>
    <tableColumn id="6631" xr3:uid="{188A7504-1E92-4907-847F-A3857213CE4B}" name="Column6491"/>
    <tableColumn id="6632" xr3:uid="{42988E95-B169-4F4A-B150-6C9B965F1A7E}" name="Column6492"/>
    <tableColumn id="6633" xr3:uid="{230403A7-BE13-4834-9967-B342AE2DFAE9}" name="Column6493"/>
    <tableColumn id="6634" xr3:uid="{F28642FD-E76C-47BB-80D1-3EA49C5741D5}" name="Column6494"/>
    <tableColumn id="6635" xr3:uid="{ED7DBFB8-84BA-4B07-8E61-D43BBBF89C47}" name="Column6495"/>
    <tableColumn id="6636" xr3:uid="{1783E64F-4D2F-487E-8040-4BA61C246385}" name="Column6496"/>
    <tableColumn id="6637" xr3:uid="{0B338549-7E65-465B-B5EA-20E3D009C49E}" name="Column6497"/>
    <tableColumn id="6638" xr3:uid="{767BD170-69B3-4D32-A1AF-7BC971330012}" name="Column6498"/>
    <tableColumn id="6639" xr3:uid="{268E7F9C-9CA6-4045-A9A0-E92E3B911847}" name="Column6499"/>
    <tableColumn id="6640" xr3:uid="{9B702F7F-2193-4026-AEC5-46239A39BB6B}" name="Column6500"/>
    <tableColumn id="6641" xr3:uid="{9212444B-2C1E-4146-89A3-6A26F933A4E1}" name="Column6501"/>
    <tableColumn id="6642" xr3:uid="{DA43C52D-D558-41B8-98E1-329230EAC3B5}" name="Column6502"/>
    <tableColumn id="6643" xr3:uid="{1FF49419-9C1A-49CD-9D07-54503F7478CE}" name="Column6503"/>
    <tableColumn id="6644" xr3:uid="{5289776C-C0D2-4331-ADCC-362B4C078455}" name="Column6504"/>
    <tableColumn id="6645" xr3:uid="{031B933F-1038-4D9A-826C-C9EB2051414F}" name="Column6505"/>
    <tableColumn id="6646" xr3:uid="{2001218C-C9B1-448F-BE79-4BCAAAAE7AD1}" name="Column6506"/>
    <tableColumn id="6647" xr3:uid="{FEB062ED-C8DB-40A0-AFCC-4382618D0687}" name="Column6507"/>
    <tableColumn id="6648" xr3:uid="{F40023C7-353F-43E7-955B-B2E2A4E82B5F}" name="Column6508"/>
    <tableColumn id="6649" xr3:uid="{1E59088C-06B5-413E-9A8C-C399BA504E21}" name="Column6509"/>
    <tableColumn id="6650" xr3:uid="{AA883DD3-FCA8-4BE6-873F-BBFF9F605C4B}" name="Column6510"/>
    <tableColumn id="6651" xr3:uid="{B32D9F3D-D9EB-48BF-83FC-AA29FE4E6D6D}" name="Column6511"/>
    <tableColumn id="6652" xr3:uid="{5342CB56-43BB-4FAF-8D1E-BDA8978DDED5}" name="Column6512"/>
    <tableColumn id="6653" xr3:uid="{D585EDD8-249C-41E2-A5D5-2016C9312895}" name="Column6513"/>
    <tableColumn id="6654" xr3:uid="{828ECE73-D677-411F-9060-8E1FABBF1A98}" name="Column6514"/>
    <tableColumn id="6655" xr3:uid="{2D384C94-EA47-472B-862A-5212F303760B}" name="Column6515"/>
    <tableColumn id="6656" xr3:uid="{444E371B-47A4-4B48-8CEB-8107740010CB}" name="Column6516"/>
    <tableColumn id="6657" xr3:uid="{C2D78B15-1C97-466B-83B4-2A9C1EE8E328}" name="Column6517"/>
    <tableColumn id="6658" xr3:uid="{2B9CCD6C-C58D-4DAD-A45D-2CA692CF1347}" name="Column6518"/>
    <tableColumn id="6659" xr3:uid="{E739300C-168D-47EA-A2BA-549FB8760CE0}" name="Column6519"/>
    <tableColumn id="6660" xr3:uid="{21BF7932-6EDD-4FD5-96BF-7D4614B94C90}" name="Column6520"/>
    <tableColumn id="6661" xr3:uid="{FC8054C2-2C95-438C-821D-FCD87509E61D}" name="Column6521"/>
    <tableColumn id="6662" xr3:uid="{4CBF7249-138A-48A7-AB9E-A8A6E1DFF756}" name="Column6522"/>
    <tableColumn id="6663" xr3:uid="{E0D425EA-1279-460F-A112-B424E04E3661}" name="Column6523"/>
    <tableColumn id="6664" xr3:uid="{B5FD1227-22C0-405B-904F-CEF8BC739994}" name="Column6524"/>
    <tableColumn id="6665" xr3:uid="{8C7C0339-9B07-4197-BFAF-1E72EB4A2758}" name="Column6525"/>
    <tableColumn id="6666" xr3:uid="{74EB9846-CB7D-4E8E-B076-029335A88D6B}" name="Column6526"/>
    <tableColumn id="6667" xr3:uid="{22D732DB-1AC4-4B84-887F-E67D832D49A9}" name="Column6527"/>
    <tableColumn id="6668" xr3:uid="{24CC38AC-FA0B-4D6D-8D3C-42792C2056A4}" name="Column6528"/>
    <tableColumn id="6669" xr3:uid="{7D9E33CD-9B68-4147-982F-822DAD10526E}" name="Column6529"/>
    <tableColumn id="6670" xr3:uid="{8C59E255-6B4C-4448-AA17-6B9410D9BEA7}" name="Column6530"/>
    <tableColumn id="6671" xr3:uid="{83CC1E49-37A5-483A-817F-608160F00AD9}" name="Column6531"/>
    <tableColumn id="6672" xr3:uid="{DF4B9BD1-588F-4E87-8564-9BF33E0B2059}" name="Column6532"/>
    <tableColumn id="6673" xr3:uid="{2205B7AC-E471-4E0C-90B6-DA06539E3A04}" name="Column6533"/>
    <tableColumn id="6674" xr3:uid="{6A3E0E7C-0173-4B38-8EC5-902A38623E25}" name="Column6534"/>
    <tableColumn id="6675" xr3:uid="{925534AC-5FB1-4543-AEA4-12A0D5BA5275}" name="Column6535"/>
    <tableColumn id="6676" xr3:uid="{8D5574D8-B759-4209-8519-2E9686DA6F9E}" name="Column6536"/>
    <tableColumn id="6677" xr3:uid="{9080690C-A78B-4C7A-BFAC-9066EA8A0EF3}" name="Column6537"/>
    <tableColumn id="6678" xr3:uid="{13E19847-4D46-48BF-8718-55860214C0E6}" name="Column6538"/>
    <tableColumn id="6679" xr3:uid="{88B6D442-6694-4ABE-802C-B5B8279FA410}" name="Column6539"/>
    <tableColumn id="6680" xr3:uid="{B333C443-20E9-49AB-B39B-A74270218BAB}" name="Column6540"/>
    <tableColumn id="6681" xr3:uid="{2B3DD531-7572-4434-9D80-5E79E503AA2B}" name="Column6541"/>
    <tableColumn id="6682" xr3:uid="{5B6A2CF5-FE27-4848-B3FF-4086F06750FB}" name="Column6542"/>
    <tableColumn id="6683" xr3:uid="{1077C38E-C3FA-48DB-8EF4-997FC8BC5BFA}" name="Column6543"/>
    <tableColumn id="6684" xr3:uid="{5BA0D9BB-6392-4DDB-815B-5C7FABA7F5C4}" name="Column6544"/>
    <tableColumn id="6685" xr3:uid="{FA56EC66-EB09-4561-AAE0-5091FC10953D}" name="Column6545"/>
    <tableColumn id="6686" xr3:uid="{D804B101-BA2B-49C5-AC06-C871E39A52C6}" name="Column6546"/>
    <tableColumn id="6687" xr3:uid="{ABC81BFE-A5C9-4601-A7E6-D679A96CE568}" name="Column6547"/>
    <tableColumn id="6688" xr3:uid="{FE4C5F7A-D0D1-449C-851C-24CB4CADBF26}" name="Column6548"/>
    <tableColumn id="6689" xr3:uid="{42F92CCF-BB9C-4B95-B6C7-26F8FC1876B0}" name="Column6549"/>
    <tableColumn id="6690" xr3:uid="{8A9784F0-9EC0-4D89-9749-F81E4B2AA85B}" name="Column6550"/>
    <tableColumn id="6691" xr3:uid="{3DD617E7-E741-4170-B9F0-A842D75A93B7}" name="Column6551"/>
    <tableColumn id="6692" xr3:uid="{638D6FCA-52D6-4049-ACD8-320B8C6B2EA9}" name="Column6552"/>
    <tableColumn id="6693" xr3:uid="{49929D54-B688-4DF0-AC54-0EC67794DC40}" name="Column6553"/>
    <tableColumn id="6694" xr3:uid="{52CCCB3E-B98B-4A2B-AC53-68B8831944E8}" name="Column6554"/>
    <tableColumn id="6695" xr3:uid="{2727E94B-ACCF-489D-BB08-8377A060B879}" name="Column6555"/>
    <tableColumn id="6696" xr3:uid="{7EAC5F2D-6ECE-4BF9-98DD-6BCB671F017D}" name="Column6556"/>
    <tableColumn id="6697" xr3:uid="{EF54AFD4-2262-46BC-9DCB-424103C2332C}" name="Column6557"/>
    <tableColumn id="6698" xr3:uid="{28C22E57-730F-419C-B52E-85D6B926B97C}" name="Column6558"/>
    <tableColumn id="6699" xr3:uid="{666F8B47-3D59-409D-87C8-309B57F21C81}" name="Column6559"/>
    <tableColumn id="6700" xr3:uid="{2E1A2804-CF7B-4829-BAB4-7C07B4665CD6}" name="Column6560"/>
    <tableColumn id="6701" xr3:uid="{AEC90B3A-5262-4BC9-8604-9C18D95FF23A}" name="Column6561"/>
    <tableColumn id="6702" xr3:uid="{9921FFBA-2E07-4886-9E8F-A51CB4DC1BD7}" name="Column6562"/>
    <tableColumn id="6703" xr3:uid="{B765318F-F010-4402-B38C-FF1FD1FB955F}" name="Column6563"/>
    <tableColumn id="6704" xr3:uid="{67A2E833-17DD-435B-89F0-48D61C565ABD}" name="Column6564"/>
    <tableColumn id="6705" xr3:uid="{A0B11470-9575-4DE2-B118-78FFF29C320E}" name="Column6565"/>
    <tableColumn id="6706" xr3:uid="{DDF6C674-8C54-42B9-868D-421317511826}" name="Column6566"/>
    <tableColumn id="6707" xr3:uid="{CD1BE579-0CD2-4083-BC39-5720F3021121}" name="Column6567"/>
    <tableColumn id="6708" xr3:uid="{3C416665-3565-4AAE-B628-6B35E216DC1C}" name="Column6568"/>
    <tableColumn id="6709" xr3:uid="{7AE7447B-7E31-4403-91B3-4274D00EE261}" name="Column6569"/>
    <tableColumn id="6710" xr3:uid="{F2447936-D895-4483-9451-CE2F42697012}" name="Column6570"/>
    <tableColumn id="6711" xr3:uid="{6A2FAEE5-762C-42D6-841A-89AD09B84F8B}" name="Column6571"/>
    <tableColumn id="6712" xr3:uid="{164D6EF7-D842-4172-A8D2-43A3D45246B5}" name="Column6572"/>
    <tableColumn id="6713" xr3:uid="{6DC938D0-BED8-4C4F-8A9D-2E3B8738BD7B}" name="Column6573"/>
    <tableColumn id="6714" xr3:uid="{D11D957F-6D62-43AD-B983-4265626AC0E6}" name="Column6574"/>
    <tableColumn id="6715" xr3:uid="{661CA19C-B892-40B3-B0C2-A6D52078A710}" name="Column6575"/>
    <tableColumn id="6716" xr3:uid="{C42563B0-9AF2-49C0-8A4F-7DF1C912320A}" name="Column6576"/>
    <tableColumn id="6717" xr3:uid="{CE2CF7A4-994C-4DD5-A99C-789BDEBC12CB}" name="Column6577"/>
    <tableColumn id="6718" xr3:uid="{15E2A04B-6738-412B-898C-316B280B4372}" name="Column6578"/>
    <tableColumn id="6719" xr3:uid="{28B87D5A-8A86-406B-B366-861A54027FFF}" name="Column6579"/>
    <tableColumn id="6720" xr3:uid="{F2472DCD-BB4B-47C4-8AB7-6A7E99EE6F19}" name="Column6580"/>
    <tableColumn id="6721" xr3:uid="{E6D80418-35F5-42E5-9A5E-28B46A3E5FEB}" name="Column6581"/>
    <tableColumn id="6722" xr3:uid="{DF13221A-D98C-40C5-A885-87F4CFCB45B9}" name="Column6582"/>
    <tableColumn id="6723" xr3:uid="{EFBD01FF-0015-4DBB-A12B-2935771F17D5}" name="Column6583"/>
    <tableColumn id="6724" xr3:uid="{BE57207D-59C3-4611-9E93-7D00FBED3FAF}" name="Column6584"/>
    <tableColumn id="6725" xr3:uid="{AF63FC82-2AA2-4DA5-9277-FD8662E613B0}" name="Column6585"/>
    <tableColumn id="6726" xr3:uid="{468BB0FF-C7AC-4FAF-A3E7-DACB3A315FDA}" name="Column6586"/>
    <tableColumn id="6727" xr3:uid="{B10505B1-624C-411B-BD45-3F5AA2AA4489}" name="Column6587"/>
    <tableColumn id="6728" xr3:uid="{D7F4A014-E5A1-4A88-8CA9-D57FCDC4B46E}" name="Column6588"/>
    <tableColumn id="6729" xr3:uid="{4F4AD0C7-6444-44C3-9432-48498C93588D}" name="Column6589"/>
    <tableColumn id="6730" xr3:uid="{BDB0B422-BC86-441F-AFAB-BF862F02E48C}" name="Column6590"/>
    <tableColumn id="6731" xr3:uid="{8BCC1308-F39B-462A-9015-14A307A143F8}" name="Column6591"/>
    <tableColumn id="6732" xr3:uid="{F86CA7E6-7051-4913-804D-D219FB8B04A7}" name="Column6592"/>
    <tableColumn id="6733" xr3:uid="{94287062-3E78-4F15-9762-78F3D5B2B9DA}" name="Column6593"/>
    <tableColumn id="6734" xr3:uid="{50D7F06A-73C6-44B3-96B7-E452D65FF0C9}" name="Column6594"/>
    <tableColumn id="6735" xr3:uid="{2D49B0B6-D5AB-40C3-BC01-EB924F392043}" name="Column6595"/>
    <tableColumn id="6736" xr3:uid="{8DDBA738-8399-49B0-92B5-75E12C98B59C}" name="Column6596"/>
    <tableColumn id="6737" xr3:uid="{F661944F-DFE8-4607-A617-AB7588F494B8}" name="Column6597"/>
    <tableColumn id="6738" xr3:uid="{F66543B3-5708-4F0B-9D37-1252F3CA56D0}" name="Column6598"/>
    <tableColumn id="6739" xr3:uid="{58EBBB58-2CDA-41D5-931B-F11DBCB9BAB5}" name="Column6599"/>
    <tableColumn id="6740" xr3:uid="{7ABC71A3-8374-4553-A266-544E770B2459}" name="Column6600"/>
    <tableColumn id="6741" xr3:uid="{517D1FC2-09E4-4081-BEAE-6C6E2BC4595E}" name="Column6601"/>
    <tableColumn id="6742" xr3:uid="{5D3A500A-8806-4BE8-87B0-265AC78A4696}" name="Column6602"/>
    <tableColumn id="6743" xr3:uid="{9D517F97-4635-46CE-8B90-A190D44355DF}" name="Column6603"/>
    <tableColumn id="6744" xr3:uid="{7A246993-B890-4BEA-805C-35129BDD8F7A}" name="Column6604"/>
    <tableColumn id="6745" xr3:uid="{5D96E883-6EDE-4FC8-AD8F-E4BD47A93475}" name="Column6605"/>
    <tableColumn id="6746" xr3:uid="{9328FB47-31B6-4F76-930C-36C39B9AB7FB}" name="Column6606"/>
    <tableColumn id="6747" xr3:uid="{FEC8B9D7-7AF0-4066-A746-C5A888B6B0E7}" name="Column6607"/>
    <tableColumn id="6748" xr3:uid="{9B172EEF-2B95-428E-AED8-F2272595079D}" name="Column6608"/>
    <tableColumn id="6749" xr3:uid="{887B2AF7-8AE6-4FC9-AC14-9D57D73BFE7C}" name="Column6609"/>
    <tableColumn id="6750" xr3:uid="{ABB67B20-D98C-493A-893D-ED4854296F16}" name="Column6610"/>
    <tableColumn id="6751" xr3:uid="{0524DBDB-7247-4193-B2A4-E26A47B93209}" name="Column6611"/>
    <tableColumn id="6752" xr3:uid="{3748B019-5DF5-410A-B559-26FD6D94FEB5}" name="Column6612"/>
    <tableColumn id="6753" xr3:uid="{2F57E020-3D93-4D29-9032-94D113B0E46E}" name="Column6613"/>
    <tableColumn id="6754" xr3:uid="{BC1EE923-8620-4AB7-BA79-5796DE672D45}" name="Column6614"/>
    <tableColumn id="6755" xr3:uid="{A4CB4B70-DE8A-4527-98EE-537A17E08F0A}" name="Column6615"/>
    <tableColumn id="6756" xr3:uid="{F1FCEE3B-A887-4BE4-A9B8-EEA5B105AD8B}" name="Column6616"/>
    <tableColumn id="6757" xr3:uid="{5371096C-2118-489C-8EE7-F9C5B41277A1}" name="Column6617"/>
    <tableColumn id="6758" xr3:uid="{61CD18A4-9AA0-4032-A9A7-6B5F5D6B501F}" name="Column6618"/>
    <tableColumn id="6759" xr3:uid="{91DF1947-E9FF-46A7-A9EE-F5D6FAFF7405}" name="Column6619"/>
    <tableColumn id="6760" xr3:uid="{1D7F1373-FE6F-49FC-B8CE-37B8454C7808}" name="Column6620"/>
    <tableColumn id="6761" xr3:uid="{D59FBDEE-A790-4CDE-A78B-DEE98F903ADE}" name="Column6621"/>
    <tableColumn id="6762" xr3:uid="{7EFC6AF6-D1FF-4E73-95E5-CE2224D6DF40}" name="Column6622"/>
    <tableColumn id="6763" xr3:uid="{2A48572A-6D4F-4F33-A636-AD59BEB93242}" name="Column6623"/>
    <tableColumn id="6764" xr3:uid="{AAE70B83-92E9-4E33-A218-7E4A0FAB62F0}" name="Column6624"/>
    <tableColumn id="6765" xr3:uid="{098B66C0-A437-48FE-B2E7-D7D5A685CB1B}" name="Column6625"/>
    <tableColumn id="6766" xr3:uid="{8A88E79D-6884-4BBD-9180-D602A80660A6}" name="Column6626"/>
    <tableColumn id="6767" xr3:uid="{E1FF1793-6B77-4059-AA4A-F264B1B0112D}" name="Column6627"/>
    <tableColumn id="6768" xr3:uid="{3BD2FBEA-5C3D-465C-8D4A-D22140613DD4}" name="Column6628"/>
    <tableColumn id="6769" xr3:uid="{ED753011-10F4-4E44-8C37-341F9D1B8DFE}" name="Column6629"/>
    <tableColumn id="6770" xr3:uid="{531E2AEC-CD11-4AD5-9A7D-58EA400CFD88}" name="Column6630"/>
    <tableColumn id="6771" xr3:uid="{77F20D5A-F81C-4395-A9AA-CCAB1503FE7E}" name="Column6631"/>
    <tableColumn id="6772" xr3:uid="{CABE27D7-E0B2-4FC7-831D-1720ABBA46E5}" name="Column6632"/>
    <tableColumn id="6773" xr3:uid="{5E015069-2210-4DD1-9800-D3B626768B61}" name="Column6633"/>
    <tableColumn id="6774" xr3:uid="{37BCBBC1-28B6-463E-83DC-7836F2AE0095}" name="Column6634"/>
    <tableColumn id="6775" xr3:uid="{C484B290-0ABC-4FC8-8F58-3E98C5B4CB96}" name="Column6635"/>
    <tableColumn id="6776" xr3:uid="{33CF6389-5ABF-425B-AC9C-60DECD9F6C0E}" name="Column6636"/>
    <tableColumn id="6777" xr3:uid="{3B5E0578-8FF0-46A7-8F5F-E8A0CDE2AE39}" name="Column6637"/>
    <tableColumn id="6778" xr3:uid="{EAD99ABD-6AC7-4409-B208-D3B1429E06EF}" name="Column6638"/>
    <tableColumn id="6779" xr3:uid="{B8655ADB-D20A-42F9-B3A5-3BFA6066D0E2}" name="Column6639"/>
    <tableColumn id="6780" xr3:uid="{AE13C3D6-91F5-4B19-A08F-9C73947BF24E}" name="Column6640"/>
    <tableColumn id="6781" xr3:uid="{152ACEE5-B043-49AD-A23F-75E5E0E0E29F}" name="Column6641"/>
    <tableColumn id="6782" xr3:uid="{A59AFADD-AD3A-4433-B73A-8F39351F8E2F}" name="Column6642"/>
    <tableColumn id="6783" xr3:uid="{3EDB3B33-582E-422B-9D15-5DE2BA90F6A8}" name="Column6643"/>
    <tableColumn id="6784" xr3:uid="{A27589EC-A78A-446E-994C-3FCCB94E1D56}" name="Column6644"/>
    <tableColumn id="6785" xr3:uid="{DD97E5CD-D2C7-438E-A89D-CBCB9EFFA83E}" name="Column6645"/>
    <tableColumn id="6786" xr3:uid="{D9C901D6-9877-4B24-82F2-326021EAE188}" name="Column6646"/>
    <tableColumn id="6787" xr3:uid="{44AE8EA7-BC10-4032-86D2-50E4C3697BB1}" name="Column6647"/>
    <tableColumn id="6788" xr3:uid="{3B26FD14-8C92-46E6-AD06-B397BEBC81A3}" name="Column6648"/>
    <tableColumn id="6789" xr3:uid="{BA1BF93D-3F70-4E05-BACB-7454EE7E4F69}" name="Column6649"/>
    <tableColumn id="6790" xr3:uid="{26599B4E-D719-4E5D-AEEA-A62B0ABD0952}" name="Column6650"/>
    <tableColumn id="6791" xr3:uid="{13AC08CF-9329-4221-A299-D72EB6FB8BCA}" name="Column6651"/>
    <tableColumn id="6792" xr3:uid="{98BF3066-70F0-4286-A63E-7329CEFD9B82}" name="Column6652"/>
    <tableColumn id="6793" xr3:uid="{64CA9DF6-5DAD-482C-871B-026B478EEADD}" name="Column6653"/>
    <tableColumn id="6794" xr3:uid="{59CC8B4A-1BCA-4784-A9C3-4A198E3D03A7}" name="Column6654"/>
    <tableColumn id="6795" xr3:uid="{78592D1E-1D25-43EE-840A-58EFBE09F012}" name="Column6655"/>
    <tableColumn id="6796" xr3:uid="{63BB3ED8-6520-47C0-BBA6-CDF70686F866}" name="Column6656"/>
    <tableColumn id="6797" xr3:uid="{96ED5822-751B-42D8-8810-6BA430524AC6}" name="Column6657"/>
    <tableColumn id="6798" xr3:uid="{6643A8E6-E8CA-498F-8631-6FC78F54A47D}" name="Column6658"/>
    <tableColumn id="6799" xr3:uid="{B9C55DC8-0C68-4D88-AD79-E89D1327D65A}" name="Column6659"/>
    <tableColumn id="6800" xr3:uid="{4175E9C6-E8A1-4782-A19A-55FCF169607D}" name="Column6660"/>
    <tableColumn id="6801" xr3:uid="{ED36BF7E-1707-4E64-B63B-9E9D31E97C57}" name="Column6661"/>
    <tableColumn id="6802" xr3:uid="{A39C30ED-092A-41CD-A227-FFDB87A4FAEB}" name="Column6662"/>
    <tableColumn id="6803" xr3:uid="{8737FC60-1D62-4265-A026-3750BDD0D1B7}" name="Column6663"/>
    <tableColumn id="6804" xr3:uid="{16A44F2A-13FA-434A-BAD8-86057CAA9FCA}" name="Column6664"/>
    <tableColumn id="6805" xr3:uid="{3C19AC16-3C24-48AE-9BAB-057AC82CFB39}" name="Column6665"/>
    <tableColumn id="6806" xr3:uid="{B5D8EABF-E785-43A0-A0FD-70ECA5D21507}" name="Column6666"/>
    <tableColumn id="6807" xr3:uid="{86819CDD-C0D5-4FC1-AF14-4C35170602A6}" name="Column6667"/>
    <tableColumn id="6808" xr3:uid="{6EFE78A6-E752-4652-9E15-2545BEE3E783}" name="Column6668"/>
    <tableColumn id="6809" xr3:uid="{6D17C4B4-F52F-4EE7-A0EB-3CF7DCB914B4}" name="Column6669"/>
    <tableColumn id="6810" xr3:uid="{92995CF6-E061-46FA-9F10-024A2FE85E1D}" name="Column6670"/>
    <tableColumn id="6811" xr3:uid="{BAE45915-06E5-4C8C-AEF5-4A338BC52511}" name="Column6671"/>
    <tableColumn id="6812" xr3:uid="{B833734F-4D7D-4EF3-91D0-512366679BFD}" name="Column6672"/>
    <tableColumn id="6813" xr3:uid="{F7062C06-47B7-42BA-B379-B22133B9F527}" name="Column6673"/>
    <tableColumn id="6814" xr3:uid="{09BAC2AC-9DB0-4B36-8FA7-EBA8A5032BD0}" name="Column6674"/>
    <tableColumn id="6815" xr3:uid="{E41B58B4-7DE5-4359-80F1-069471C305C7}" name="Column6675"/>
    <tableColumn id="6816" xr3:uid="{8CEEEFD2-506C-44F4-A3A0-00868592117F}" name="Column6676"/>
    <tableColumn id="6817" xr3:uid="{DBB66D36-AF93-42AA-93F7-521A04287865}" name="Column6677"/>
    <tableColumn id="6818" xr3:uid="{19CC89A0-EA5C-4081-AA2B-5A59EFC775C0}" name="Column6678"/>
    <tableColumn id="6819" xr3:uid="{985AF2D5-2369-4378-A1A1-36A6DB691191}" name="Column6679"/>
    <tableColumn id="6820" xr3:uid="{897DE1DC-014F-48CD-826C-1BF9D4A9EA23}" name="Column6680"/>
    <tableColumn id="6821" xr3:uid="{BBEAFF3C-09FA-4D13-B0A5-BC896B09B756}" name="Column6681"/>
    <tableColumn id="6822" xr3:uid="{774DC79A-8AD1-4F19-BFFB-B5329D948EC7}" name="Column6682"/>
    <tableColumn id="6823" xr3:uid="{A0B62C4C-9FC3-4C88-835D-FF59EF98EF1A}" name="Column6683"/>
    <tableColumn id="6824" xr3:uid="{00CBEB0E-B6E4-4A7A-9828-A319A7A52E1E}" name="Column6684"/>
    <tableColumn id="6825" xr3:uid="{00E67BBE-69C1-46FE-88FD-380AB9F5E8DE}" name="Column6685"/>
    <tableColumn id="6826" xr3:uid="{3F4D1BFC-15B5-48B5-AF5F-B63A7FFDBF68}" name="Column6686"/>
    <tableColumn id="6827" xr3:uid="{54E6C327-05A7-4DB1-A032-21031AB7DF2B}" name="Column6687"/>
    <tableColumn id="6828" xr3:uid="{E5604E67-593A-424A-962C-8FA860B90C56}" name="Column6688"/>
    <tableColumn id="6829" xr3:uid="{900F6242-A1B8-4A2E-A868-CE619143FACD}" name="Column6689"/>
    <tableColumn id="6830" xr3:uid="{60175288-9306-49D6-B5A2-B30371E95DAE}" name="Column6690"/>
    <tableColumn id="6831" xr3:uid="{782F680F-8ADC-4C28-94F3-93D0884D2457}" name="Column6691"/>
    <tableColumn id="6832" xr3:uid="{F1F07D6E-A438-4E30-9FF0-F3104AA70456}" name="Column6692"/>
    <tableColumn id="6833" xr3:uid="{76C4D5B3-91D3-4277-B4EC-BDA115868163}" name="Column6693"/>
    <tableColumn id="6834" xr3:uid="{A457B2F2-5369-4437-B97F-4816AAE32EF1}" name="Column6694"/>
    <tableColumn id="6835" xr3:uid="{B5A66870-0115-4C77-A6FC-F64B5529B2F5}" name="Column6695"/>
    <tableColumn id="6836" xr3:uid="{3B30CC66-CC09-409F-95ED-C704729A7A08}" name="Column6696"/>
    <tableColumn id="6837" xr3:uid="{3C6D0ECD-ABD6-416B-914D-5A2C77673B99}" name="Column6697"/>
    <tableColumn id="6838" xr3:uid="{58721EBB-E327-4831-BF3C-EC2F20D9D22F}" name="Column6698"/>
    <tableColumn id="6839" xr3:uid="{2900A7E6-0F3E-4AE2-BB53-DF321603CAC7}" name="Column6699"/>
    <tableColumn id="6840" xr3:uid="{1E3AD4DE-CF84-4B25-A273-D52305DBD846}" name="Column6700"/>
    <tableColumn id="6841" xr3:uid="{3C2989B5-5841-4686-AB3F-378ABA7D873F}" name="Column6701"/>
    <tableColumn id="6842" xr3:uid="{C3196AD5-2D13-45FC-9C0E-4C04E9ED974B}" name="Column6702"/>
    <tableColumn id="6843" xr3:uid="{A816885B-143A-4945-B4C1-BD6E469FF4C6}" name="Column6703"/>
    <tableColumn id="6844" xr3:uid="{1F5FB11E-07C1-4909-89C7-B37894AF26FF}" name="Column6704"/>
    <tableColumn id="6845" xr3:uid="{AA1FA954-7E1B-4E2E-985B-11967E0ADBBA}" name="Column6705"/>
    <tableColumn id="6846" xr3:uid="{F0BC5F22-909A-4A69-9D90-5ED9435CBB83}" name="Column6706"/>
    <tableColumn id="6847" xr3:uid="{84BE6835-6934-49E9-B923-634FB981B1DC}" name="Column6707"/>
    <tableColumn id="6848" xr3:uid="{BBA0675E-68E5-4DDE-B9A0-25A51545B085}" name="Column6708"/>
    <tableColumn id="6849" xr3:uid="{BF107DBC-5312-4063-8584-752F9133CE61}" name="Column6709"/>
    <tableColumn id="6850" xr3:uid="{A7EE470F-8876-4B43-868D-227269107B5C}" name="Column6710"/>
    <tableColumn id="6851" xr3:uid="{C9386D90-E525-4E92-9A06-3D61F344AA55}" name="Column6711"/>
    <tableColumn id="6852" xr3:uid="{C99F7001-97CF-49FF-82EC-D2827A7591B1}" name="Column6712"/>
    <tableColumn id="6853" xr3:uid="{8901AA6A-1449-4AC9-95DC-1A08380A5D06}" name="Column6713"/>
    <tableColumn id="6854" xr3:uid="{4BEE1E87-68C5-4795-AA86-2953A667FC10}" name="Column6714"/>
    <tableColumn id="6855" xr3:uid="{51C06D6A-A41D-4625-B4CD-4DED2C1CF82D}" name="Column6715"/>
    <tableColumn id="6856" xr3:uid="{ECC60AC5-AFC4-447C-B963-D95974BFBBC9}" name="Column6716"/>
    <tableColumn id="6857" xr3:uid="{79070DE7-CC85-496B-8838-0B76C6275FD3}" name="Column6717"/>
    <tableColumn id="6858" xr3:uid="{F28D5C97-3426-4B62-834E-90B88B6AB315}" name="Column6718"/>
    <tableColumn id="6859" xr3:uid="{CEAD9366-8D6C-45F6-A56D-9BA8B36A1151}" name="Column6719"/>
    <tableColumn id="6860" xr3:uid="{F39092E8-C6C7-4A7B-BD2C-E8F629A1990C}" name="Column6720"/>
    <tableColumn id="6861" xr3:uid="{36D7EAAC-F20F-4A29-A4EC-0E07871CA132}" name="Column6721"/>
    <tableColumn id="6862" xr3:uid="{F93417A9-15DF-416A-B2AB-9D7C4EE97D98}" name="Column6722"/>
    <tableColumn id="6863" xr3:uid="{D243A15E-F747-4470-A68A-509F4D19AB7C}" name="Column6723"/>
    <tableColumn id="6864" xr3:uid="{B98B0F7E-4DD4-43DF-810A-36254BC5754D}" name="Column6724"/>
    <tableColumn id="6865" xr3:uid="{9A7C46EE-9711-4244-A38A-120C0C01C322}" name="Column6725"/>
    <tableColumn id="6866" xr3:uid="{094B1A72-71F2-4B63-9A12-F5A36DC3CCB6}" name="Column6726"/>
    <tableColumn id="6867" xr3:uid="{35053313-4662-4AD9-B9AE-2A5A96C13084}" name="Column6727"/>
    <tableColumn id="6868" xr3:uid="{BCDA5DB3-5FC0-4EBD-971F-25C3B71F37D9}" name="Column6728"/>
    <tableColumn id="6869" xr3:uid="{EA9AB9AA-7226-4031-9C05-757E63F89442}" name="Column6729"/>
    <tableColumn id="6870" xr3:uid="{5D8BB101-9751-4D7B-8DDC-BEF789C1BE94}" name="Column6730"/>
    <tableColumn id="6871" xr3:uid="{D77BDE41-B8D5-44DF-904E-4212CF1757E7}" name="Column6731"/>
    <tableColumn id="6872" xr3:uid="{20D5A397-C01E-4D90-ACA7-C69C5BAC2852}" name="Column6732"/>
    <tableColumn id="6873" xr3:uid="{C983D189-39C1-4C98-80E8-64ACF0B9A323}" name="Column6733"/>
    <tableColumn id="6874" xr3:uid="{3517C762-B001-40E1-A7A5-01A1BB9D7316}" name="Column6734"/>
    <tableColumn id="6875" xr3:uid="{D385B210-DEDE-433A-B8E7-814CFF14D762}" name="Column6735"/>
    <tableColumn id="6876" xr3:uid="{A47D2CD4-4A60-4FE3-99BE-C844B2668128}" name="Column6736"/>
    <tableColumn id="6877" xr3:uid="{9A0639B3-3C9B-4008-993F-19408EBFA1EF}" name="Column6737"/>
    <tableColumn id="6878" xr3:uid="{D126E6C4-954F-4755-9705-85B893F756D7}" name="Column6738"/>
    <tableColumn id="6879" xr3:uid="{0965DD14-E287-45C9-BAA1-424D2CCB38B3}" name="Column6739"/>
    <tableColumn id="6880" xr3:uid="{15206612-0280-40ED-8E9D-7564517E6432}" name="Column6740"/>
    <tableColumn id="6881" xr3:uid="{139E5837-0737-4E83-8D96-2215AE5AAFE4}" name="Column6741"/>
    <tableColumn id="6882" xr3:uid="{F2461B1F-F3EB-499C-B2E4-3B2EF16B4826}" name="Column6742"/>
    <tableColumn id="6883" xr3:uid="{FE87A7B0-F461-484A-A156-4809C022BE6A}" name="Column6743"/>
    <tableColumn id="6884" xr3:uid="{C6F7BA2D-A9CA-4EBB-83AD-C2DE2E394329}" name="Column6744"/>
    <tableColumn id="6885" xr3:uid="{857C8831-41BA-4FC5-A88A-E7A2C8AA9ED4}" name="Column6745"/>
    <tableColumn id="6886" xr3:uid="{A910B9C6-4C1B-4FC8-9924-FCD42999DC80}" name="Column6746"/>
    <tableColumn id="6887" xr3:uid="{62C81AED-BE23-41B5-8E8E-C6877F6BC025}" name="Column6747"/>
    <tableColumn id="6888" xr3:uid="{EF3A6AFA-11B8-49FE-8CF3-E5BF9C7DA839}" name="Column6748"/>
    <tableColumn id="6889" xr3:uid="{B530CA9A-6107-474F-AFAD-E881309E2C3F}" name="Column6749"/>
    <tableColumn id="6890" xr3:uid="{1FD1F5DF-ED7E-452C-BF01-D2A96C4D671F}" name="Column6750"/>
    <tableColumn id="6891" xr3:uid="{07EF428A-A899-485B-9E40-DCDB66DC0DF0}" name="Column6751"/>
    <tableColumn id="6892" xr3:uid="{1D9F3769-C38E-4470-B6BE-3D5A882AB792}" name="Column6752"/>
    <tableColumn id="6893" xr3:uid="{77432660-2875-466D-9DD5-62FC15C54E0F}" name="Column6753"/>
    <tableColumn id="6894" xr3:uid="{8599A3A5-3B9A-4D99-A0E5-7E371406FECA}" name="Column6754"/>
    <tableColumn id="6895" xr3:uid="{53939A1E-7CA1-4444-AE7C-1AC19DB18234}" name="Column6755"/>
    <tableColumn id="6896" xr3:uid="{7A9BA56A-6381-42E8-BD9E-99FF3AD976CC}" name="Column6756"/>
    <tableColumn id="6897" xr3:uid="{D435951A-85A5-4F76-91B1-847C5D31016F}" name="Column6757"/>
    <tableColumn id="6898" xr3:uid="{F3CF21A1-CC4F-47DE-A200-E770C1E668CB}" name="Column6758"/>
    <tableColumn id="6899" xr3:uid="{4F3A909E-DD9D-4391-B366-6543F347FD52}" name="Column6759"/>
    <tableColumn id="6900" xr3:uid="{215EF188-4D31-4CD4-91AB-1BC225AF6670}" name="Column6760"/>
    <tableColumn id="6901" xr3:uid="{7299AAEA-B9BC-4C04-9C74-915CA6DF9B92}" name="Column6761"/>
    <tableColumn id="6902" xr3:uid="{D040A85F-E22C-4103-8FEB-ED38B71A78AD}" name="Column6762"/>
    <tableColumn id="6903" xr3:uid="{CC3F3B9F-27AC-4A70-B035-4400843B741C}" name="Column6763"/>
    <tableColumn id="6904" xr3:uid="{F7B78589-F07F-4414-8B53-4E85AE56FA3C}" name="Column6764"/>
    <tableColumn id="6905" xr3:uid="{28FB40CD-0D23-45D0-8567-C60AE56ED32B}" name="Column6765"/>
    <tableColumn id="6906" xr3:uid="{9DC543F3-C3BA-4DB0-B4C4-48F76EF050BB}" name="Column6766"/>
    <tableColumn id="6907" xr3:uid="{8D628C8D-10F9-49E1-A20F-B32F5DB93036}" name="Column6767"/>
    <tableColumn id="6908" xr3:uid="{ED344628-96B8-4DFD-81FB-D501427ECA71}" name="Column6768"/>
    <tableColumn id="6909" xr3:uid="{E76A1C62-2F06-4C80-9707-6836A9B796BA}" name="Column6769"/>
    <tableColumn id="6910" xr3:uid="{BB9BCA87-AFBB-470C-B76F-8ACC8E0D30F1}" name="Column6770"/>
    <tableColumn id="6911" xr3:uid="{8060D8A9-BEB5-430F-8894-7F82206CE4C8}" name="Column6771"/>
    <tableColumn id="6912" xr3:uid="{7B2E6C89-6C1D-47CF-9C34-30B14E1B331B}" name="Column6772"/>
    <tableColumn id="6913" xr3:uid="{F425399E-DF1F-4CA2-951B-C993643D56A3}" name="Column6773"/>
    <tableColumn id="6914" xr3:uid="{A06AF8CF-E7D2-474C-A3EC-3F733AF735C2}" name="Column6774"/>
    <tableColumn id="6915" xr3:uid="{2863377A-3F2A-431B-B945-3813C56BFDED}" name="Column6775"/>
    <tableColumn id="6916" xr3:uid="{CC97B1AD-3B0D-4CB8-AE85-BAF7C3FE92D1}" name="Column6776"/>
    <tableColumn id="6917" xr3:uid="{B7E7FA4C-22A9-4B8A-B769-E05AA4C67788}" name="Column6777"/>
    <tableColumn id="6918" xr3:uid="{5D9BB4C7-3FC6-471C-8637-6964F8F08E18}" name="Column6778"/>
    <tableColumn id="6919" xr3:uid="{62DB13BE-F785-4BEA-AE73-1CE712694CA9}" name="Column6779"/>
    <tableColumn id="6920" xr3:uid="{199D6BB5-CA04-4BD8-8F24-20965CCEA7F6}" name="Column6780"/>
    <tableColumn id="6921" xr3:uid="{7A17774D-6B53-4009-9278-D9D2AB1A3E88}" name="Column6781"/>
    <tableColumn id="6922" xr3:uid="{3A674093-548A-44C3-81A5-C6A3CF941C9A}" name="Column6782"/>
    <tableColumn id="6923" xr3:uid="{B97EBE11-AE01-4223-B786-B8762888343D}" name="Column6783"/>
    <tableColumn id="6924" xr3:uid="{2E616420-519E-4CC7-9E94-9F1A2FF04AA3}" name="Column6784"/>
    <tableColumn id="6925" xr3:uid="{49664928-2591-4F12-AFA0-DA0913D37338}" name="Column6785"/>
    <tableColumn id="6926" xr3:uid="{BF4CF886-1BA6-4753-A457-BF88A87397FA}" name="Column6786"/>
    <tableColumn id="6927" xr3:uid="{F39DE09B-782B-4477-A8E6-A2830BF86773}" name="Column6787"/>
    <tableColumn id="6928" xr3:uid="{73BC59B5-783B-4A6F-A8E2-0E94FB2B43F3}" name="Column6788"/>
    <tableColumn id="6929" xr3:uid="{4C1FC65B-AF00-4CE3-978A-6A94F828C384}" name="Column6789"/>
    <tableColumn id="6930" xr3:uid="{4CAAE35E-9868-403B-9368-114B3AA4E216}" name="Column6790"/>
    <tableColumn id="6931" xr3:uid="{E8C8A608-CD97-4978-B353-7F40BC6AEED1}" name="Column6791"/>
    <tableColumn id="6932" xr3:uid="{0AABC0A2-C2C5-4BB9-85BC-B99A6B93958F}" name="Column6792"/>
    <tableColumn id="6933" xr3:uid="{F3E3BBAC-4C7A-4ED3-8828-D434C3802CAA}" name="Column6793"/>
    <tableColumn id="6934" xr3:uid="{C39C6335-D026-4EE5-95CE-D6183A88DF96}" name="Column6794"/>
    <tableColumn id="6935" xr3:uid="{7C87C7C0-FFC8-44BD-BBF8-B04D426D2C15}" name="Column6795"/>
    <tableColumn id="6936" xr3:uid="{5DC90F61-D6C6-4872-966B-C0D41B7E01A2}" name="Column6796"/>
    <tableColumn id="6937" xr3:uid="{2A97ED4C-BD82-414E-95A5-06B08963BBB2}" name="Column6797"/>
    <tableColumn id="6938" xr3:uid="{4EC2499B-8F70-48C3-8DF0-A6F066BA5111}" name="Column6798"/>
    <tableColumn id="6939" xr3:uid="{131C8D1C-D8E0-495A-9852-FA0EBB4D61FA}" name="Column6799"/>
    <tableColumn id="6940" xr3:uid="{3A0E7021-284D-43A2-9A0D-8C001D469F11}" name="Column6800"/>
    <tableColumn id="6941" xr3:uid="{C98DF575-A424-45A3-A542-F5AC3B583641}" name="Column6801"/>
    <tableColumn id="6942" xr3:uid="{41CC6790-DDCE-46EB-BC21-4012E37D15F3}" name="Column6802"/>
    <tableColumn id="6943" xr3:uid="{E21AF8E0-BCBF-4119-8EE2-A8B137474E13}" name="Column6803"/>
    <tableColumn id="6944" xr3:uid="{35CA75DA-1613-4E12-AE54-AA1440495F22}" name="Column6804"/>
    <tableColumn id="6945" xr3:uid="{41B016B4-146D-4A7C-B84E-29D9DB70837E}" name="Column6805"/>
    <tableColumn id="6946" xr3:uid="{4EE475B0-B69B-4C2B-B097-A043373298A7}" name="Column6806"/>
    <tableColumn id="6947" xr3:uid="{408EC56E-05BB-42D6-97AF-EA80E8FECE40}" name="Column6807"/>
    <tableColumn id="6948" xr3:uid="{91B85D59-1DDD-4D31-9B92-23DB262800A4}" name="Column6808"/>
    <tableColumn id="6949" xr3:uid="{00557D86-4EC9-4F09-893C-038B550B7B03}" name="Column6809"/>
    <tableColumn id="6950" xr3:uid="{9CFCC6A4-4564-40D1-9265-38D810A0533B}" name="Column6810"/>
    <tableColumn id="6951" xr3:uid="{3899609B-9A73-4A09-BDA7-21F5E4B1D3D9}" name="Column6811"/>
    <tableColumn id="6952" xr3:uid="{F8EB736A-B5EB-45FC-814C-CDCBBF475C5D}" name="Column6812"/>
    <tableColumn id="6953" xr3:uid="{FFED401C-037F-4157-B691-C7FA95F3041B}" name="Column6813"/>
    <tableColumn id="6954" xr3:uid="{AB3E46D4-7DDE-48EE-B1C5-1E44AA963FF3}" name="Column6814"/>
    <tableColumn id="6955" xr3:uid="{91161269-2CC5-4FAA-9E5A-79E063D5BB90}" name="Column6815"/>
    <tableColumn id="6956" xr3:uid="{98A70403-C13B-4DD9-80C5-19E288A70CDA}" name="Column6816"/>
    <tableColumn id="6957" xr3:uid="{515D1648-8550-4E32-BE82-824C4BF6FC41}" name="Column6817"/>
    <tableColumn id="6958" xr3:uid="{71A02257-6C93-43A7-BFF0-13BEFCE7FD00}" name="Column6818"/>
    <tableColumn id="6959" xr3:uid="{B1614488-FDFC-43DD-A42F-47D0BB5E2A99}" name="Column6819"/>
    <tableColumn id="6960" xr3:uid="{2D6167F9-A2CF-4384-BE93-C3431971AB3D}" name="Column6820"/>
    <tableColumn id="6961" xr3:uid="{6AC51285-070B-48A2-89DF-B2874D47673A}" name="Column6821"/>
    <tableColumn id="6962" xr3:uid="{7910E0B3-75CE-4A0E-B1FF-557D4591B3A0}" name="Column6822"/>
    <tableColumn id="6963" xr3:uid="{0F50D967-780F-475B-A7CF-5B391E0F951C}" name="Column6823"/>
    <tableColumn id="6964" xr3:uid="{A44F9816-1F38-40F1-BDC9-B0259CC63F1C}" name="Column6824"/>
    <tableColumn id="6965" xr3:uid="{10A62414-590D-4067-A32B-9D9DD5B2C26C}" name="Column6825"/>
    <tableColumn id="6966" xr3:uid="{1442E860-02FD-45D5-B5C8-7A2C2F23EDC5}" name="Column6826"/>
    <tableColumn id="6967" xr3:uid="{9D87333E-0B0D-4F7D-9094-34062C0FDE94}" name="Column6827"/>
    <tableColumn id="6968" xr3:uid="{437ADC6A-EA98-47A7-8C8B-3650C64F73A7}" name="Column6828"/>
    <tableColumn id="6969" xr3:uid="{8F7FDCBC-71E8-4E69-9194-F2DF500A98F6}" name="Column6829"/>
    <tableColumn id="6970" xr3:uid="{43B7D657-5AD6-4FB1-B925-530C30FB5A5F}" name="Column6830"/>
    <tableColumn id="6971" xr3:uid="{C8DD31C4-0BD3-4EB3-9FFB-0D084D386E2F}" name="Column6831"/>
    <tableColumn id="6972" xr3:uid="{8184251A-EDE0-4C1E-BC30-EF0246F21267}" name="Column6832"/>
    <tableColumn id="6973" xr3:uid="{1B686C17-735B-48A8-9454-E43CD7A45E56}" name="Column6833"/>
    <tableColumn id="6974" xr3:uid="{2EA7A5BB-AFFC-455F-B0AA-668B1EF8B0CF}" name="Column6834"/>
    <tableColumn id="6975" xr3:uid="{21AC94E5-C40F-42BC-9AF8-8C9362FEA9BD}" name="Column6835"/>
    <tableColumn id="6976" xr3:uid="{FAD0DBDC-70EF-4832-B70E-5664F17FF132}" name="Column6836"/>
    <tableColumn id="6977" xr3:uid="{44A4F715-CAF1-486A-B468-3E148FCA8601}" name="Column6837"/>
    <tableColumn id="6978" xr3:uid="{813FC196-009E-4CCF-BFDB-CE512173EDED}" name="Column6838"/>
    <tableColumn id="6979" xr3:uid="{2C31963A-C817-4713-8892-A6082210CF33}" name="Column6839"/>
    <tableColumn id="6980" xr3:uid="{F2100AE6-73B9-48D2-BD39-2801F2B120E4}" name="Column6840"/>
    <tableColumn id="6981" xr3:uid="{628E3048-6350-4050-B205-0DD24A34BC77}" name="Column6841"/>
    <tableColumn id="6982" xr3:uid="{100448CE-88C5-4E95-9576-37606F715490}" name="Column6842"/>
    <tableColumn id="6983" xr3:uid="{ECA05A49-8BF7-402A-8A8B-BBF2DFAEF08F}" name="Column6843"/>
    <tableColumn id="6984" xr3:uid="{ABBE6B76-1FF6-42CD-91E0-81048530BE66}" name="Column6844"/>
    <tableColumn id="6985" xr3:uid="{C4776BE9-BB59-4A1F-8CC9-7686A032EA6B}" name="Column6845"/>
    <tableColumn id="6986" xr3:uid="{587991C4-B5B8-4692-A540-9EB411DFEA55}" name="Column6846"/>
    <tableColumn id="6987" xr3:uid="{18C8E530-6990-41EE-94EA-78C1EAA7FA92}" name="Column6847"/>
    <tableColumn id="6988" xr3:uid="{93C50F83-08E0-442C-A02B-207735406A79}" name="Column6848"/>
    <tableColumn id="6989" xr3:uid="{88F13F2D-FA19-48CD-8831-A53A6CE016EF}" name="Column6849"/>
    <tableColumn id="6990" xr3:uid="{C3874858-B81C-433A-AA3A-8E3F39FEBBCD}" name="Column6850"/>
    <tableColumn id="6991" xr3:uid="{41258E81-7321-430B-ACA3-164EF8EEC62C}" name="Column6851"/>
    <tableColumn id="6992" xr3:uid="{4AA7C8A4-6D57-422E-9AD3-1C3E205BF27D}" name="Column6852"/>
    <tableColumn id="6993" xr3:uid="{1F7FAC09-7845-4708-9D17-E3554056F2BA}" name="Column6853"/>
    <tableColumn id="6994" xr3:uid="{CF829206-953E-4B11-9E15-32501D907B02}" name="Column6854"/>
    <tableColumn id="6995" xr3:uid="{EB5230DF-0FA3-4506-8ECB-08415B2B7F38}" name="Column6855"/>
    <tableColumn id="6996" xr3:uid="{E03E5A0F-9F06-4AAB-B65E-0E115D3D6F71}" name="Column6856"/>
    <tableColumn id="6997" xr3:uid="{CC7A14FA-CEF1-4497-928C-347F5B301D19}" name="Column6857"/>
    <tableColumn id="6998" xr3:uid="{28459E2C-ADDC-4E9E-9FBB-0A5F7F8654D8}" name="Column6858"/>
    <tableColumn id="6999" xr3:uid="{2D2D54DC-C2C7-4803-A9B1-D07AAAC84055}" name="Column6859"/>
    <tableColumn id="7000" xr3:uid="{13434CD8-9144-4C36-94C9-33F91032CB7F}" name="Column6860"/>
    <tableColumn id="7001" xr3:uid="{FB75F10C-4B3B-40CB-9946-45391E5E6AD1}" name="Column6861"/>
    <tableColumn id="7002" xr3:uid="{191B9177-E8D3-4CA6-A36F-6DF7F3FC7CFA}" name="Column6862"/>
    <tableColumn id="7003" xr3:uid="{2AB00D53-A9E5-4658-AE34-9791CB8AA16A}" name="Column6863"/>
    <tableColumn id="7004" xr3:uid="{74894DCB-D7CD-4DA4-85AB-E115190D936D}" name="Column6864"/>
    <tableColumn id="7005" xr3:uid="{08FDAD32-4DEC-4BF8-BE98-13A73BB90438}" name="Column6865"/>
    <tableColumn id="7006" xr3:uid="{CC2A9D78-C05A-4D92-8E1C-A14A4A44CC69}" name="Column6866"/>
    <tableColumn id="7007" xr3:uid="{F5B4D63A-513B-4F7C-8C84-2922FD9C5CF4}" name="Column6867"/>
    <tableColumn id="7008" xr3:uid="{73505481-5609-4513-8A4F-5FFBFBE37DE9}" name="Column6868"/>
    <tableColumn id="7009" xr3:uid="{5DCD9670-B2D7-4106-A0A1-D286D3993CDD}" name="Column6869"/>
    <tableColumn id="7010" xr3:uid="{538523BD-B4E6-43D8-B11B-FE7EB7DD55D4}" name="Column6870"/>
    <tableColumn id="7011" xr3:uid="{EA2007C4-2DFC-4A1F-AE92-34619E20224B}" name="Column6871"/>
    <tableColumn id="7012" xr3:uid="{BD6E5356-4DE2-42F1-A80B-C7101B532D58}" name="Column6872"/>
    <tableColumn id="7013" xr3:uid="{1580DF37-939D-4388-B44D-0CD3FCA4070C}" name="Column6873"/>
    <tableColumn id="7014" xr3:uid="{580664F1-4B74-42C3-8C3C-50EFDB541FC0}" name="Column6874"/>
    <tableColumn id="7015" xr3:uid="{EE3DE02C-86F0-4278-8D7C-4F2D2D3E4E42}" name="Column6875"/>
    <tableColumn id="7016" xr3:uid="{A3D9B2DD-B025-4E06-9DE8-593269AD320A}" name="Column6876"/>
    <tableColumn id="7017" xr3:uid="{CAF1331F-BB28-4493-B427-90EDE4A93A73}" name="Column6877"/>
    <tableColumn id="7018" xr3:uid="{150F54D0-8511-4F46-AF07-EF8C630B607F}" name="Column6878"/>
    <tableColumn id="7019" xr3:uid="{7C7D9480-6CE1-444D-B2BC-D8BAA53D4CE7}" name="Column6879"/>
    <tableColumn id="7020" xr3:uid="{39158D81-BD5B-4797-9937-1E1A5C65F9A3}" name="Column6880"/>
    <tableColumn id="7021" xr3:uid="{37126017-FACE-4C3F-ABEC-AD210070285A}" name="Column6881"/>
    <tableColumn id="7022" xr3:uid="{0868329A-A28D-4E80-B296-12EC60EC935E}" name="Column6882"/>
    <tableColumn id="7023" xr3:uid="{AD975079-8F51-4574-A8A5-8286B178141E}" name="Column6883"/>
    <tableColumn id="7024" xr3:uid="{004AFEA4-36F5-4CF0-A97E-8C4DD529A0A5}" name="Column6884"/>
    <tableColumn id="7025" xr3:uid="{0CC42EBE-18AB-4451-A9AB-4642AB074820}" name="Column6885"/>
    <tableColumn id="7026" xr3:uid="{53F9C9FC-15A0-4197-BB76-F3BB687CD453}" name="Column6886"/>
    <tableColumn id="7027" xr3:uid="{6919AFE5-276E-4AC5-AC24-F5384613318C}" name="Column6887"/>
    <tableColumn id="7028" xr3:uid="{00D48E95-FC1F-480A-AA66-B89467D8D693}" name="Column6888"/>
    <tableColumn id="7029" xr3:uid="{262AA387-1C91-4863-B9CD-9CD314D7C28F}" name="Column6889"/>
    <tableColumn id="7030" xr3:uid="{BA4D3BA1-CA95-43E5-B4A9-CC39DF36BCCE}" name="Column6890"/>
    <tableColumn id="7031" xr3:uid="{B8CD2358-F8A3-4A56-96AD-B0619A2B015E}" name="Column6891"/>
    <tableColumn id="7032" xr3:uid="{1CEC97F3-189A-498B-B2D4-BFD627990216}" name="Column6892"/>
    <tableColumn id="7033" xr3:uid="{CB64D6EA-BB1B-4F3C-8471-84E908089497}" name="Column6893"/>
    <tableColumn id="7034" xr3:uid="{314EAFBC-761D-4F67-A5E9-50220E6C67E7}" name="Column6894"/>
    <tableColumn id="7035" xr3:uid="{EFD40C2A-ADCB-4220-9B59-54B5607AB2AB}" name="Column6895"/>
    <tableColumn id="7036" xr3:uid="{A239F9AC-7B9D-416C-8322-566CF0DAEE3C}" name="Column6896"/>
    <tableColumn id="7037" xr3:uid="{C1BC2A4A-B656-4565-8B5B-BC48F03E35DC}" name="Column6897"/>
    <tableColumn id="7038" xr3:uid="{E439CBA2-D86C-4F28-9CBA-AF94F118FC0D}" name="Column6898"/>
    <tableColumn id="7039" xr3:uid="{9C5EEA14-34DF-4172-AC04-4DAE07178708}" name="Column6899"/>
    <tableColumn id="7040" xr3:uid="{3E60C304-5DBE-4E6E-A61F-893580F6D134}" name="Column6900"/>
    <tableColumn id="7041" xr3:uid="{16FE51EB-CA0F-49A6-831C-18157F570D13}" name="Column6901"/>
    <tableColumn id="7042" xr3:uid="{88768D3A-49BA-472B-B96B-D04B98E69151}" name="Column6902"/>
    <tableColumn id="7043" xr3:uid="{EF122800-AE53-49E0-A7CB-CD5B7C2A5B0E}" name="Column6903"/>
    <tableColumn id="7044" xr3:uid="{D242DA60-E13A-44FD-8C85-0C6CED278CB0}" name="Column6904"/>
    <tableColumn id="7045" xr3:uid="{8245A7A1-8888-4483-A860-7566FF1F5B08}" name="Column6905"/>
    <tableColumn id="7046" xr3:uid="{7377F0CB-25A0-4F8D-A45D-8F7965A30CC4}" name="Column6906"/>
    <tableColumn id="7047" xr3:uid="{E0409242-0E67-4046-94EF-62D9A3AEBD8E}" name="Column6907"/>
    <tableColumn id="7048" xr3:uid="{88F09AB8-8B47-4044-85BD-5F3A3B0A101A}" name="Column6908"/>
    <tableColumn id="7049" xr3:uid="{EB1F6D71-A2F8-4F55-BD50-168F159D1C83}" name="Column6909"/>
    <tableColumn id="7050" xr3:uid="{856BF6C4-31D5-45D2-8778-3359FE465B5A}" name="Column6910"/>
    <tableColumn id="7051" xr3:uid="{9DF53B1D-4F22-4E36-8426-63863396197E}" name="Column6911"/>
    <tableColumn id="7052" xr3:uid="{9EFAC4B6-C977-4CC1-BE04-8C4C1F7EF5DF}" name="Column6912"/>
    <tableColumn id="7053" xr3:uid="{D3F4473D-0D29-4EF9-8AE9-176D5B7D06D5}" name="Column6913"/>
    <tableColumn id="7054" xr3:uid="{2F95D1D5-DA47-4E1D-B468-97F28D33BEA2}" name="Column6914"/>
    <tableColumn id="7055" xr3:uid="{ECFA3471-62E5-45A8-97E0-5B8799759F2A}" name="Column6915"/>
    <tableColumn id="7056" xr3:uid="{6D09B85F-D764-4521-96FE-F628480BBC20}" name="Column6916"/>
    <tableColumn id="7057" xr3:uid="{9D053676-9EEC-47CB-BF7D-BF7F6267B23D}" name="Column6917"/>
    <tableColumn id="7058" xr3:uid="{1927A5D1-FB0D-4870-8722-7DC6691E5652}" name="Column6918"/>
    <tableColumn id="7059" xr3:uid="{F6682F0D-BE18-47A4-B4D7-B97FA077AAF7}" name="Column6919"/>
    <tableColumn id="7060" xr3:uid="{FD2E15C9-A159-4FC6-8455-54E839E64F3D}" name="Column6920"/>
    <tableColumn id="7061" xr3:uid="{5EDF5978-306A-4063-A985-D7C873EAB540}" name="Column6921"/>
    <tableColumn id="7062" xr3:uid="{1254F5FD-EF6D-4BDC-B10A-25C166DEAF97}" name="Column6922"/>
    <tableColumn id="7063" xr3:uid="{ABA662AA-A0AE-449E-88BE-FF7502327D4C}" name="Column6923"/>
    <tableColumn id="7064" xr3:uid="{646C68A4-24A6-43A4-8749-23D2103D5946}" name="Column6924"/>
    <tableColumn id="7065" xr3:uid="{58F8ACC3-2A6B-4346-A70D-D9F178443CBF}" name="Column6925"/>
    <tableColumn id="7066" xr3:uid="{97307D8B-88C1-411A-9485-CF3360383A43}" name="Column6926"/>
    <tableColumn id="7067" xr3:uid="{EA1D8F9B-0672-4084-A041-971F0F576BA6}" name="Column6927"/>
    <tableColumn id="7068" xr3:uid="{DE34F476-2D50-49B9-ABF9-22E1A5EE9689}" name="Column6928"/>
    <tableColumn id="7069" xr3:uid="{8AA071B2-D541-40D7-8FD1-3602D5BC0BE1}" name="Column6929"/>
    <tableColumn id="7070" xr3:uid="{515C2723-AE5B-458C-B4B6-7E67910626CA}" name="Column6930"/>
    <tableColumn id="7071" xr3:uid="{12A55FC6-F5C3-4FFD-BEC4-8B86EC6E1A61}" name="Column6931"/>
    <tableColumn id="7072" xr3:uid="{0431F636-DA69-4AF8-9D66-24A2C123940F}" name="Column6932"/>
    <tableColumn id="7073" xr3:uid="{35A667E3-3AB9-4274-89D0-0F6210A2CB4D}" name="Column6933"/>
    <tableColumn id="7074" xr3:uid="{88159CE1-68AB-42AB-A921-0038EDE83EAB}" name="Column6934"/>
    <tableColumn id="7075" xr3:uid="{EDFD6BCB-3AC5-43EB-9370-9767C0CAE433}" name="Column6935"/>
    <tableColumn id="7076" xr3:uid="{89AE85A5-30D8-4FC1-B65F-156FD441A38F}" name="Column6936"/>
    <tableColumn id="7077" xr3:uid="{E27DEB23-9A5E-4910-B56D-2B0130D8464F}" name="Column6937"/>
    <tableColumn id="7078" xr3:uid="{2D605CCD-9DF5-41C3-A845-F6D0FB8ABD78}" name="Column6938"/>
    <tableColumn id="7079" xr3:uid="{0CA69000-411A-4A71-9516-6C9BE0BDCE91}" name="Column6939"/>
    <tableColumn id="7080" xr3:uid="{20483673-896A-47E4-BB4A-5C0B3CA39AFB}" name="Column6940"/>
    <tableColumn id="7081" xr3:uid="{07715912-636A-48FE-8F32-3F1DE2661ACE}" name="Column6941"/>
    <tableColumn id="7082" xr3:uid="{18D3F271-BD95-41F7-AE9C-E25FE9F0F518}" name="Column6942"/>
    <tableColumn id="7083" xr3:uid="{81123692-17BE-42E5-9680-3BE3C5B057C5}" name="Column6943"/>
    <tableColumn id="7084" xr3:uid="{48BAD4B7-B5B1-47EE-8C82-3958AEEAF08E}" name="Column6944"/>
    <tableColumn id="7085" xr3:uid="{8D5C543A-8EC2-4ADE-97C8-07D82D14EF64}" name="Column6945"/>
    <tableColumn id="7086" xr3:uid="{2EEF1D84-9908-4BFC-800B-0432A9F03E0B}" name="Column6946"/>
    <tableColumn id="7087" xr3:uid="{6B39E726-254A-4E90-8AB8-CE95EA8D2BB1}" name="Column6947"/>
    <tableColumn id="7088" xr3:uid="{38ADC85D-A24F-4C86-B291-D5305153CCDE}" name="Column6948"/>
    <tableColumn id="7089" xr3:uid="{D01AC41F-72C9-4DB0-BB2E-FCE9D6B4C3DC}" name="Column6949"/>
    <tableColumn id="7090" xr3:uid="{DDF0A4DA-EEE1-4DBB-BE66-3170B2272FE1}" name="Column6950"/>
    <tableColumn id="7091" xr3:uid="{4C08115C-6450-4951-94A8-EBF02C881FC5}" name="Column6951"/>
    <tableColumn id="7092" xr3:uid="{41FAB406-C872-46CB-AE0A-5D044ABA3706}" name="Column6952"/>
    <tableColumn id="7093" xr3:uid="{71F874C0-C282-4E73-92CF-68215B754E90}" name="Column6953"/>
    <tableColumn id="7094" xr3:uid="{5EA2565D-6D3A-4AE5-919B-B8E6185A47A4}" name="Column6954"/>
    <tableColumn id="7095" xr3:uid="{0975B3FA-D35B-434D-AD16-2F60579613B8}" name="Column6955"/>
    <tableColumn id="7096" xr3:uid="{FC09F6F5-4C55-4668-99A0-C01D8CCF7E9A}" name="Column6956"/>
    <tableColumn id="7097" xr3:uid="{B24AB23C-4E51-4CF2-A811-EF4D0B5624F1}" name="Column6957"/>
    <tableColumn id="7098" xr3:uid="{D663508D-6B1C-436D-B7EC-6273A4A45B3D}" name="Column6958"/>
    <tableColumn id="7099" xr3:uid="{EE7B2D15-0CF1-405A-BB1A-1F92125DC9E6}" name="Column6959"/>
    <tableColumn id="7100" xr3:uid="{1FCF6B6A-67FD-4145-ABE3-1BACB5B9870D}" name="Column6960"/>
    <tableColumn id="7101" xr3:uid="{87EE0088-D5C7-46BB-85BE-1FAF5EF58F95}" name="Column6961"/>
    <tableColumn id="7102" xr3:uid="{D5629D1D-61A9-407A-A07C-333E2FE41A50}" name="Column6962"/>
    <tableColumn id="7103" xr3:uid="{774A26A6-3726-4FB7-ADAD-6921BB0327DF}" name="Column6963"/>
    <tableColumn id="7104" xr3:uid="{962E714C-FFD3-4641-9506-303015025915}" name="Column6964"/>
    <tableColumn id="7105" xr3:uid="{C24EEE25-0722-492C-993E-44924363CCE8}" name="Column6965"/>
    <tableColumn id="7106" xr3:uid="{D41C6C97-C67A-4A2E-96F6-4966BBA96A26}" name="Column6966"/>
    <tableColumn id="7107" xr3:uid="{29843967-7378-438C-BD81-A1267F65E52D}" name="Column6967"/>
    <tableColumn id="7108" xr3:uid="{C78DB781-64DC-46BC-BB2E-B418F1517152}" name="Column6968"/>
    <tableColumn id="7109" xr3:uid="{9C12177D-7081-4559-BB18-A3820F3438C9}" name="Column6969"/>
    <tableColumn id="7110" xr3:uid="{21C5CBA5-24AE-4120-9E80-9BCB77BA67F8}" name="Column6970"/>
    <tableColumn id="7111" xr3:uid="{9327B09D-4703-49D9-9D1E-FB6A8E03794D}" name="Column6971"/>
    <tableColumn id="7112" xr3:uid="{4C23FAE4-D977-4479-9571-BE1243A7429B}" name="Column6972"/>
    <tableColumn id="7113" xr3:uid="{ACE434D6-4D91-4EE6-A62E-4B4C6051B67C}" name="Column6973"/>
    <tableColumn id="7114" xr3:uid="{2A3FA4FA-74FD-4912-A509-0E1F7C37388A}" name="Column6974"/>
    <tableColumn id="7115" xr3:uid="{ECFE503A-D457-4C2F-BA0D-FCA13C5D287B}" name="Column6975"/>
    <tableColumn id="7116" xr3:uid="{4A09816B-744E-45D9-A534-F5C86CA3C2B8}" name="Column6976"/>
    <tableColumn id="7117" xr3:uid="{89100007-75B4-4B3B-95B7-64D9550D18BE}" name="Column6977"/>
    <tableColumn id="7118" xr3:uid="{8617BAB9-73D4-4E84-A451-923BF2B9DDC5}" name="Column6978"/>
    <tableColumn id="7119" xr3:uid="{7050EC14-2753-4023-B6BB-CB05F5C9D2C5}" name="Column6979"/>
    <tableColumn id="7120" xr3:uid="{7D871EFD-5749-4449-B683-94341B38510B}" name="Column6980"/>
    <tableColumn id="7121" xr3:uid="{9760041F-5666-4E89-A613-826D7BC727C5}" name="Column6981"/>
    <tableColumn id="7122" xr3:uid="{7C05E9DF-001F-4D21-810A-293A8AFFD1C8}" name="Column6982"/>
    <tableColumn id="7123" xr3:uid="{2C67B221-18BE-4833-AEF6-17AF694CF063}" name="Column6983"/>
    <tableColumn id="7124" xr3:uid="{0D9B336A-2892-45FA-BD21-BA117A3BAC0D}" name="Column6984"/>
    <tableColumn id="7125" xr3:uid="{D94D42A8-47D8-4D5F-8F04-79E62FA1B5DB}" name="Column6985"/>
    <tableColumn id="7126" xr3:uid="{B40657B5-7F36-4BBD-974A-345315342665}" name="Column6986"/>
    <tableColumn id="7127" xr3:uid="{DF78B6C2-866C-43AD-9499-69415A1C4E46}" name="Column6987"/>
    <tableColumn id="7128" xr3:uid="{60013CDE-5547-434F-A295-1B1274515B2E}" name="Column6988"/>
    <tableColumn id="7129" xr3:uid="{70432832-BBAC-4945-AFE4-5BA1BDE0CCE4}" name="Column6989"/>
    <tableColumn id="7130" xr3:uid="{C007AD85-70BF-4CB3-83FB-59FFFA58CEB0}" name="Column6990"/>
    <tableColumn id="7131" xr3:uid="{D87B3C36-E603-4E3A-993E-B6D4CD120ED7}" name="Column6991"/>
    <tableColumn id="7132" xr3:uid="{D4FC655E-649C-4C0E-AD60-6013BC83B2AE}" name="Column6992"/>
    <tableColumn id="7133" xr3:uid="{05985FC2-1E23-4B97-8063-A8FE910333D6}" name="Column6993"/>
    <tableColumn id="7134" xr3:uid="{3B198BAA-6633-4CF9-B7A6-3D5879F14469}" name="Column6994"/>
    <tableColumn id="7135" xr3:uid="{A3001F2E-E98F-4BFA-B712-4080803C8A94}" name="Column6995"/>
    <tableColumn id="7136" xr3:uid="{40D89B91-7046-40F7-8BBA-DEC5C5098358}" name="Column6996"/>
    <tableColumn id="7137" xr3:uid="{FE62DB6F-3C47-4186-99B9-0818EC71C128}" name="Column6997"/>
    <tableColumn id="7138" xr3:uid="{9C8FF7FE-4E61-49A2-92D0-8C942B61715A}" name="Column6998"/>
    <tableColumn id="7139" xr3:uid="{56EE379B-D775-48CC-B036-9544AF879DE1}" name="Column6999"/>
    <tableColumn id="7140" xr3:uid="{6C622170-5EB1-4C0B-8747-53F963351CAF}" name="Column7000"/>
    <tableColumn id="7141" xr3:uid="{8C4CDAFB-9B91-42EE-BE88-51F1C92C6326}" name="Column7001"/>
    <tableColumn id="7142" xr3:uid="{636C0DE9-F481-4346-A742-22BA0FCC8DFD}" name="Column7002"/>
    <tableColumn id="7143" xr3:uid="{C04B4B71-B556-427E-AD6A-E7BFED787394}" name="Column7003"/>
    <tableColumn id="7144" xr3:uid="{626ABC50-1983-4B1B-934F-C976166FEF6C}" name="Column7004"/>
    <tableColumn id="7145" xr3:uid="{AB8C0F24-CB58-4F70-A85C-3A9CEA4DE131}" name="Column7005"/>
    <tableColumn id="7146" xr3:uid="{791A6000-56FD-46FE-85FD-3032114B7351}" name="Column7006"/>
    <tableColumn id="7147" xr3:uid="{D3821CAC-C906-4240-BB15-CF436F4B4164}" name="Column7007"/>
    <tableColumn id="7148" xr3:uid="{B07BE9FE-E2F3-47C8-AB53-370CCD45E1B0}" name="Column7008"/>
    <tableColumn id="7149" xr3:uid="{08ABC32F-2BFE-4A50-8C95-28FFB5E6B538}" name="Column7009"/>
    <tableColumn id="7150" xr3:uid="{5A4E0EC8-5314-4019-9BAC-8E6EC4E34861}" name="Column7010"/>
    <tableColumn id="7151" xr3:uid="{F06D8CFC-46A4-4D4A-B19F-C694282D2E5C}" name="Column7011"/>
    <tableColumn id="7152" xr3:uid="{E355AEA7-EFC8-42CC-95AC-F8A68C8F4A2F}" name="Column7012"/>
    <tableColumn id="7153" xr3:uid="{61B2360D-92E4-46AE-8EF0-AB6A67452D6F}" name="Column7013"/>
    <tableColumn id="7154" xr3:uid="{F3A10A94-2550-4B8D-9FDD-C86DCB14681F}" name="Column7014"/>
    <tableColumn id="7155" xr3:uid="{FF1C7758-95C3-4660-837C-90D6FD571166}" name="Column7015"/>
    <tableColumn id="7156" xr3:uid="{8B4276D4-6560-45AC-8665-4D9C1304D7B7}" name="Column7016"/>
    <tableColumn id="7157" xr3:uid="{4B42B591-373D-4278-8E69-137EE3BFEF12}" name="Column7017"/>
    <tableColumn id="7158" xr3:uid="{CB90B4B0-9D6C-462E-B582-C1AFD062E67E}" name="Column7018"/>
    <tableColumn id="7159" xr3:uid="{E6246006-F608-4568-9987-ED55EA19BFBA}" name="Column7019"/>
    <tableColumn id="7160" xr3:uid="{2B74CB7F-E355-435B-9A60-AC0AF960BA01}" name="Column7020"/>
    <tableColumn id="7161" xr3:uid="{77E74E30-FB28-4937-91F2-32485651E6BB}" name="Column7021"/>
    <tableColumn id="7162" xr3:uid="{363FABCF-89A1-42A9-8773-E767F3C8237E}" name="Column7022"/>
    <tableColumn id="7163" xr3:uid="{327866D0-5E5A-4F89-BA1B-742692683D97}" name="Column7023"/>
    <tableColumn id="7164" xr3:uid="{0632AD30-39FB-413C-8116-E1AAC65DC70D}" name="Column7024"/>
    <tableColumn id="7165" xr3:uid="{1A8B7F4F-CBFC-493A-8327-CEFABEE6CD78}" name="Column7025"/>
    <tableColumn id="7166" xr3:uid="{94A61174-B62B-4AF9-BB97-760932EA5110}" name="Column7026"/>
    <tableColumn id="7167" xr3:uid="{EE7AF4AF-7CC8-4A06-A6F4-C017D477D3B9}" name="Column7027"/>
    <tableColumn id="7168" xr3:uid="{BFFEEF91-DB7E-472A-ABB8-B5F460283143}" name="Column7028"/>
    <tableColumn id="7169" xr3:uid="{9091B4B9-E6C6-48AC-9D5F-F3BFC2F753B2}" name="Column7029"/>
    <tableColumn id="7170" xr3:uid="{2E53668E-1DA4-413B-A039-476AA5263135}" name="Column7030"/>
    <tableColumn id="7171" xr3:uid="{2A62CAD9-C01A-4196-98FE-ED18A73D188F}" name="Column7031"/>
    <tableColumn id="7172" xr3:uid="{73655170-060B-42DF-9A6D-14C852311446}" name="Column7032"/>
    <tableColumn id="7173" xr3:uid="{D434A22D-FA1C-4C06-A6B6-66B920F63CA3}" name="Column7033"/>
    <tableColumn id="7174" xr3:uid="{24E3E1AD-A67F-487F-A8ED-F0BB248F6FC9}" name="Column7034"/>
    <tableColumn id="7175" xr3:uid="{DE110521-3AC8-47A1-87FD-496E0714E3E2}" name="Column7035"/>
    <tableColumn id="7176" xr3:uid="{80D6DF12-23E5-4CBE-BFB7-F96CF85E6996}" name="Column7036"/>
    <tableColumn id="7177" xr3:uid="{74993CDF-8062-4D5B-B25D-6B1D00E3F50A}" name="Column7037"/>
    <tableColumn id="7178" xr3:uid="{C9CAEA70-30F9-4110-B7B7-4C86D16363D9}" name="Column7038"/>
    <tableColumn id="7179" xr3:uid="{68E42AB7-0B62-42A7-9EA1-798D579A56A2}" name="Column7039"/>
    <tableColumn id="7180" xr3:uid="{930CBEBB-2A69-4B3F-883F-FD82E4D6FFEF}" name="Column7040"/>
    <tableColumn id="7181" xr3:uid="{98654B0B-6C2F-465F-A511-820280DA6F67}" name="Column7041"/>
    <tableColumn id="7182" xr3:uid="{60D33C8B-9B88-4776-9E05-CD0ECD99991B}" name="Column7042"/>
    <tableColumn id="7183" xr3:uid="{C41DD61B-C5D0-48DA-809D-FD8FAFD83FCC}" name="Column7043"/>
    <tableColumn id="7184" xr3:uid="{74387E1C-7A17-49F2-B76F-A7FBF07DBB3A}" name="Column7044"/>
    <tableColumn id="7185" xr3:uid="{754C7059-317D-436C-9E80-D73D46A41373}" name="Column7045"/>
    <tableColumn id="7186" xr3:uid="{9982EBE5-9ECA-4AF0-8D7C-0CC6686AE0B3}" name="Column7046"/>
    <tableColumn id="7187" xr3:uid="{9B5B2941-5200-4632-A7D8-2681171F370F}" name="Column7047"/>
    <tableColumn id="7188" xr3:uid="{9DAC6630-8E8A-46DA-BCF3-2E33DD7A8562}" name="Column7048"/>
    <tableColumn id="7189" xr3:uid="{007C0E04-2394-42D1-99FF-973EFCEA745B}" name="Column7049"/>
    <tableColumn id="7190" xr3:uid="{5AEE86BF-EE5E-445F-83F5-5F3C3020F85E}" name="Column7050"/>
    <tableColumn id="7191" xr3:uid="{50D37DCC-5384-43C6-B854-26C29A155A74}" name="Column7051"/>
    <tableColumn id="7192" xr3:uid="{6951F6B6-C8AF-4668-901D-206EC617481D}" name="Column7052"/>
    <tableColumn id="7193" xr3:uid="{F4F9C2EC-7093-4FE0-A7E4-86D7AE4A21EC}" name="Column7053"/>
    <tableColumn id="7194" xr3:uid="{95676D06-0F30-4C3D-8342-C77199D27CC0}" name="Column7054"/>
    <tableColumn id="7195" xr3:uid="{7B1DDD92-0835-4470-8A2B-1C6E0105132E}" name="Column7055"/>
    <tableColumn id="7196" xr3:uid="{C4C6FA64-3451-410C-AD0A-F7A115DA87DF}" name="Column7056"/>
    <tableColumn id="7197" xr3:uid="{B350555D-5F3D-43DE-9A9D-C771A38BB599}" name="Column7057"/>
    <tableColumn id="7198" xr3:uid="{E6033F84-187A-4364-AD1F-C5F09EA703E0}" name="Column7058"/>
    <tableColumn id="7199" xr3:uid="{E20ABD93-C613-4EFB-9DFC-E3255C85CE18}" name="Column7059"/>
    <tableColumn id="7200" xr3:uid="{EC8B5373-8D93-4CA4-94FD-F32CB6B3BEF3}" name="Column7060"/>
    <tableColumn id="7201" xr3:uid="{17AE2161-BECB-499C-AF59-E2B69A8E2B99}" name="Column7061"/>
    <tableColumn id="7202" xr3:uid="{279A87AE-6C82-4A3D-8934-426579CEAD52}" name="Column7062"/>
    <tableColumn id="7203" xr3:uid="{3C8DA351-94C7-4E12-B2D4-E1071BB8F4F1}" name="Column7063"/>
    <tableColumn id="7204" xr3:uid="{8E974508-521B-4BC7-8ACA-425A9AF787F2}" name="Column7064"/>
    <tableColumn id="7205" xr3:uid="{7DCE7D1F-9357-4A07-B7F4-55CB21394367}" name="Column7065"/>
    <tableColumn id="7206" xr3:uid="{95FD60E6-2AB4-40D8-967F-AB8B9EFB836B}" name="Column7066"/>
    <tableColumn id="7207" xr3:uid="{1FDB6D44-53D4-4DAE-9E68-BE23B72A34D9}" name="Column7067"/>
    <tableColumn id="7208" xr3:uid="{8D3312C0-3762-4AF9-B906-87AF2D843257}" name="Column7068"/>
    <tableColumn id="7209" xr3:uid="{3DEADA38-2496-4832-B33D-D23F577D8CDF}" name="Column7069"/>
    <tableColumn id="7210" xr3:uid="{AE5A0DE1-783F-4595-9118-72BEC140C358}" name="Column7070"/>
    <tableColumn id="7211" xr3:uid="{BDA5A9D6-71E8-4BBF-B17F-C6336AAEAFF1}" name="Column7071"/>
    <tableColumn id="7212" xr3:uid="{9351E10C-DC9E-46AB-8857-A22A97A07194}" name="Column7072"/>
    <tableColumn id="7213" xr3:uid="{BB0BCE6A-405A-4586-B027-0CB77C328641}" name="Column7073"/>
    <tableColumn id="7214" xr3:uid="{1F442DD7-4F44-43F7-9B63-464C98734D90}" name="Column7074"/>
    <tableColumn id="7215" xr3:uid="{874214FB-D5AF-4FA5-A1AB-E1A8F6FCAA6A}" name="Column7075"/>
    <tableColumn id="7216" xr3:uid="{D17BF7DA-0335-4EB5-A88C-E7F69267E7F9}" name="Column7076"/>
    <tableColumn id="7217" xr3:uid="{3AB7C7F7-A414-4BAD-8109-EFDCED9EB118}" name="Column7077"/>
    <tableColumn id="7218" xr3:uid="{5D12A960-F2C2-4128-A020-56B0E0EEBE6A}" name="Column7078"/>
    <tableColumn id="7219" xr3:uid="{1DF7D7DD-30D3-4583-8ED8-B73728865E25}" name="Column7079"/>
    <tableColumn id="7220" xr3:uid="{2A9355B4-9E58-425E-9274-0BA7ABA63790}" name="Column7080"/>
    <tableColumn id="7221" xr3:uid="{922238CA-3BEF-4EA4-88EE-D35F8850F546}" name="Column7081"/>
    <tableColumn id="7222" xr3:uid="{561FF526-B495-4726-A6FE-B896B4BE75A2}" name="Column7082"/>
    <tableColumn id="7223" xr3:uid="{0DF657B0-4172-4EA9-AC83-93ECA76345DE}" name="Column7083"/>
    <tableColumn id="7224" xr3:uid="{9438D081-B71A-4D08-85B2-224CA9E844A0}" name="Column7084"/>
    <tableColumn id="7225" xr3:uid="{8D666379-588D-48AF-9546-2FBD50974012}" name="Column7085"/>
    <tableColumn id="7226" xr3:uid="{8DE9E846-F7E5-4588-AE96-903F09E3ED10}" name="Column7086"/>
    <tableColumn id="7227" xr3:uid="{001E9C80-2ED4-47B4-8E64-9233A065A36A}" name="Column7087"/>
    <tableColumn id="7228" xr3:uid="{E3A874BB-C231-4E9A-B215-53EC19139D15}" name="Column7088"/>
    <tableColumn id="7229" xr3:uid="{F5CA55AB-446E-4BE8-94EF-BF4194AB52C5}" name="Column7089"/>
    <tableColumn id="7230" xr3:uid="{5AA9F3F2-16C0-4762-AD7A-34C8D3E1AD10}" name="Column7090"/>
    <tableColumn id="7231" xr3:uid="{AA24D7BE-8A6B-4389-B0E2-55E3852D9284}" name="Column7091"/>
    <tableColumn id="7232" xr3:uid="{95A74330-2A86-48B3-B74B-B3BFD93DD3AE}" name="Column7092"/>
    <tableColumn id="7233" xr3:uid="{AACD8AF9-DA67-47A6-A025-C60810D98F1D}" name="Column7093"/>
    <tableColumn id="7234" xr3:uid="{7C8AAA74-90F1-4CF6-8776-35DDBBA48BA7}" name="Column7094"/>
    <tableColumn id="7235" xr3:uid="{7744E209-C11D-462D-B112-34D73597A2E1}" name="Column7095"/>
    <tableColumn id="7236" xr3:uid="{9061EC11-F521-4BF0-A3CF-8A6561C166AD}" name="Column7096"/>
    <tableColumn id="7237" xr3:uid="{54050003-69EA-4A30-9DD3-747B16691F2E}" name="Column7097"/>
    <tableColumn id="7238" xr3:uid="{DFB9B823-6A32-474A-9DB7-CFB36DD8CBFD}" name="Column7098"/>
    <tableColumn id="7239" xr3:uid="{A5A1CD25-5B10-4804-B3B1-8B490D547C00}" name="Column7099"/>
    <tableColumn id="7240" xr3:uid="{7184B1D8-1362-451F-A8FF-356F3FA01683}" name="Column7100"/>
    <tableColumn id="7241" xr3:uid="{27CE2BE7-5FB3-4B42-9088-2FA994F44267}" name="Column7101"/>
    <tableColumn id="7242" xr3:uid="{98301920-C549-46CD-8430-541A454307A0}" name="Column7102"/>
    <tableColumn id="7243" xr3:uid="{39576B4B-5A61-4089-A9EB-54A74675D5DC}" name="Column7103"/>
    <tableColumn id="7244" xr3:uid="{7943A87C-1FBC-4682-96D7-E380A51FFEAD}" name="Column7104"/>
    <tableColumn id="7245" xr3:uid="{74E24483-1B7B-45AA-ADB6-F1B5C1DE200D}" name="Column7105"/>
    <tableColumn id="7246" xr3:uid="{3DE70132-616E-44AF-94A2-0A48B57662DE}" name="Column7106"/>
    <tableColumn id="7247" xr3:uid="{F4484972-34E8-416B-8C8A-092779B579E7}" name="Column7107"/>
    <tableColumn id="7248" xr3:uid="{45EDF81B-C33C-41B1-A6AD-F8F1F9ED7C76}" name="Column7108"/>
    <tableColumn id="7249" xr3:uid="{CE47B16B-5BF0-4C1F-84D1-7475FC202820}" name="Column7109"/>
    <tableColumn id="7250" xr3:uid="{B4E2F6E2-2FB9-48F4-B4D2-0DEF855AE075}" name="Column7110"/>
    <tableColumn id="7251" xr3:uid="{F8C5F4E4-25D3-45F4-8095-5AF8EE4666C1}" name="Column7111"/>
    <tableColumn id="7252" xr3:uid="{2F73A1F5-1AED-4048-84C1-2AC774AC353F}" name="Column7112"/>
    <tableColumn id="7253" xr3:uid="{E672F891-6827-4B60-9EF0-B6C2A0C306A7}" name="Column7113"/>
    <tableColumn id="7254" xr3:uid="{E296EFFC-D4A0-4175-9E31-DC7531E06554}" name="Column7114"/>
    <tableColumn id="7255" xr3:uid="{F838D0FA-BBE9-4B22-AB58-7D818E902B11}" name="Column7115"/>
    <tableColumn id="7256" xr3:uid="{8C14B911-7592-4D22-B20C-D83705E960EB}" name="Column7116"/>
    <tableColumn id="7257" xr3:uid="{B83F2E1C-3025-4EBC-AF85-E998110AB71C}" name="Column7117"/>
    <tableColumn id="7258" xr3:uid="{A4289E87-6D6B-4346-ABB1-1E75FE0F27A8}" name="Column7118"/>
    <tableColumn id="7259" xr3:uid="{04674265-0531-481D-80FA-847025550D3E}" name="Column7119"/>
    <tableColumn id="7260" xr3:uid="{B4E4CA32-A437-42B7-98DD-CB31109A50CD}" name="Column7120"/>
    <tableColumn id="7261" xr3:uid="{AE4909F4-DA28-4616-9E9C-7057C2D19911}" name="Column7121"/>
    <tableColumn id="7262" xr3:uid="{D4120F02-3312-48DB-A535-4EA6F8B51189}" name="Column7122"/>
    <tableColumn id="7263" xr3:uid="{87C75608-5AEB-4A68-B0F4-EAAB8C4D64E2}" name="Column7123"/>
    <tableColumn id="7264" xr3:uid="{167EF152-97D2-458A-8D2A-CBC8702BD72D}" name="Column7124"/>
    <tableColumn id="7265" xr3:uid="{6520853B-F83F-4980-BF11-71C3B6CCB0E2}" name="Column7125"/>
    <tableColumn id="7266" xr3:uid="{2946BCAD-E8F8-438F-AC95-AD7A3C456528}" name="Column7126"/>
    <tableColumn id="7267" xr3:uid="{FD41C3C2-718B-49E0-B67C-2F23EA83209B}" name="Column7127"/>
    <tableColumn id="7268" xr3:uid="{DE791344-73CC-43F5-817A-567AF6223B13}" name="Column7128"/>
    <tableColumn id="7269" xr3:uid="{DADA7793-18FD-4CCE-A266-1D8B39FC5260}" name="Column7129"/>
    <tableColumn id="7270" xr3:uid="{EEBBD3D5-D422-4165-B49B-E94EBAB11290}" name="Column7130"/>
    <tableColumn id="7271" xr3:uid="{9EEE4B28-8FED-44D1-BF2F-0EE9C4CC718A}" name="Column7131"/>
    <tableColumn id="7272" xr3:uid="{7640C1D8-8792-4728-8E6C-4D9598A0C9DD}" name="Column7132"/>
    <tableColumn id="7273" xr3:uid="{682D0644-6FD6-4D8E-AC4C-D9EE9AC8F102}" name="Column7133"/>
    <tableColumn id="7274" xr3:uid="{FF3EF1F6-5381-49FA-9F64-8CA8B7E49C8B}" name="Column7134"/>
    <tableColumn id="7275" xr3:uid="{ABD6E5E8-36B7-483A-AA1B-743946DE0620}" name="Column7135"/>
    <tableColumn id="7276" xr3:uid="{896D2423-7C69-49FF-B10C-69A444CDF207}" name="Column7136"/>
    <tableColumn id="7277" xr3:uid="{ADD07949-F86A-45D5-8C8B-35EAA5CA5FC7}" name="Column7137"/>
    <tableColumn id="7278" xr3:uid="{32EBA998-4D32-4AD5-9155-5D70C5B64EAD}" name="Column7138"/>
    <tableColumn id="7279" xr3:uid="{6651318E-59BA-481A-BB2A-C054CA506942}" name="Column7139"/>
    <tableColumn id="7280" xr3:uid="{DFBD4601-EC9C-489F-9189-ABA1874F43E6}" name="Column7140"/>
    <tableColumn id="7281" xr3:uid="{22391482-5DD8-4CB7-A264-A33778206A6E}" name="Column7141"/>
    <tableColumn id="7282" xr3:uid="{906845F5-1A5C-4ADB-8557-990FECE95A06}" name="Column7142"/>
    <tableColumn id="7283" xr3:uid="{4C778D9D-98C0-416B-BD38-9AB9BE259634}" name="Column7143"/>
    <tableColumn id="7284" xr3:uid="{F496D2B3-2563-42FF-97EC-B278457915E9}" name="Column7144"/>
    <tableColumn id="7285" xr3:uid="{91E66178-D42F-403B-B8D4-CFEE80AB7C41}" name="Column7145"/>
    <tableColumn id="7286" xr3:uid="{C4A7401F-4CA1-4E8C-B2D3-5F90F31BC69A}" name="Column7146"/>
    <tableColumn id="7287" xr3:uid="{2BCEE9D7-2E59-40F6-9424-DBE91843F4E5}" name="Column7147"/>
    <tableColumn id="7288" xr3:uid="{5A9AF61F-B117-441D-AF02-FE356D0CE8DD}" name="Column7148"/>
    <tableColumn id="7289" xr3:uid="{8F9FE2A9-8ED8-4AC7-82CC-539937EE3134}" name="Column7149"/>
    <tableColumn id="7290" xr3:uid="{CC195C83-0126-4EAF-95E5-168BEE3C850D}" name="Column7150"/>
    <tableColumn id="7291" xr3:uid="{7288FEC3-ED92-45F9-907F-918A36AC4EE7}" name="Column7151"/>
    <tableColumn id="7292" xr3:uid="{F00F8292-C30C-411D-9C29-7EA57865DE0E}" name="Column7152"/>
    <tableColumn id="7293" xr3:uid="{E9C357DF-BC72-4530-B884-8FCC6575587E}" name="Column7153"/>
    <tableColumn id="7294" xr3:uid="{11969DF4-F37E-4CE9-B87E-FA3A21640195}" name="Column7154"/>
    <tableColumn id="7295" xr3:uid="{B3BE8E55-CA95-45EF-8CF0-319482F472AC}" name="Column7155"/>
    <tableColumn id="7296" xr3:uid="{DF3440D3-FE8A-454E-BAB1-0F6A733E6D85}" name="Column7156"/>
    <tableColumn id="7297" xr3:uid="{4054EE56-F096-4B61-88B2-99069FC9991A}" name="Column7157"/>
    <tableColumn id="7298" xr3:uid="{D29A6F08-41EC-4CD9-9400-535439636B73}" name="Column7158"/>
    <tableColumn id="7299" xr3:uid="{07D586ED-5570-4AD4-8890-7797FDC0C461}" name="Column7159"/>
    <tableColumn id="7300" xr3:uid="{3A6E2958-D669-4046-A422-61384CBA2AFA}" name="Column7160"/>
    <tableColumn id="7301" xr3:uid="{F3B2D7ED-B3E1-4433-B0C1-2631EEB83209}" name="Column7161"/>
    <tableColumn id="7302" xr3:uid="{6C755CD4-BE0A-4A94-BF04-75A8C71CA419}" name="Column7162"/>
    <tableColumn id="7303" xr3:uid="{CD9FD0E6-62C0-4189-B242-F67D2666DEEF}" name="Column7163"/>
    <tableColumn id="7304" xr3:uid="{0D7C0865-1549-4E08-88C9-99CEAE0AEBDE}" name="Column7164"/>
    <tableColumn id="7305" xr3:uid="{5064BC43-6E13-4C03-B43C-1E5EB74388AA}" name="Column7165"/>
    <tableColumn id="7306" xr3:uid="{8050B2DB-A9A2-4431-AC83-1A9C9CE60175}" name="Column7166"/>
    <tableColumn id="7307" xr3:uid="{9BA323F8-95D1-415B-B766-E5C0E28D4967}" name="Column7167"/>
    <tableColumn id="7308" xr3:uid="{07825757-F825-4EDF-8A36-BC499E568508}" name="Column7168"/>
    <tableColumn id="7309" xr3:uid="{A09ABAF7-3657-4335-ADD4-70492AA1805F}" name="Column7169"/>
    <tableColumn id="7310" xr3:uid="{5F662375-7959-4F6F-B935-33A655FEE489}" name="Column7170"/>
    <tableColumn id="7311" xr3:uid="{CA26898A-6F11-4EED-A39A-91B0FAFB1D96}" name="Column7171"/>
    <tableColumn id="7312" xr3:uid="{7225BDAD-EC85-4EE2-B4BF-E615F537917C}" name="Column7172"/>
    <tableColumn id="7313" xr3:uid="{7E302BD0-93CA-453B-B809-8898188BE05F}" name="Column7173"/>
    <tableColumn id="7314" xr3:uid="{71052C3F-87F7-432A-BD4F-23B0B7FC5A08}" name="Column7174"/>
    <tableColumn id="7315" xr3:uid="{AA90D6F4-2C87-4997-A26F-CD6F1528841B}" name="Column7175"/>
    <tableColumn id="7316" xr3:uid="{11BEE777-C8E3-431B-B8A3-ADD662BC0D64}" name="Column7176"/>
    <tableColumn id="7317" xr3:uid="{54BDE844-7726-4EF1-B478-9C8C04967865}" name="Column7177"/>
    <tableColumn id="7318" xr3:uid="{596A81EA-6013-4825-8746-4E85ABD62536}" name="Column7178"/>
    <tableColumn id="7319" xr3:uid="{8D365EA3-9A04-49CD-940B-D798CD09971A}" name="Column7179"/>
    <tableColumn id="7320" xr3:uid="{1C381BB4-57A3-4E7E-AD29-CE26CF02F74F}" name="Column7180"/>
    <tableColumn id="7321" xr3:uid="{939D4C4B-7814-4F9B-A552-E91B8D25DFBC}" name="Column7181"/>
    <tableColumn id="7322" xr3:uid="{81775713-349E-4355-8940-B17C5208A723}" name="Column7182"/>
    <tableColumn id="7323" xr3:uid="{2A7A33E2-899F-4722-A908-A2ADE9A38A9B}" name="Column7183"/>
    <tableColumn id="7324" xr3:uid="{A6DE80C5-6502-4F6D-9A16-AEFC07BEB0C2}" name="Column7184"/>
    <tableColumn id="7325" xr3:uid="{C19E6288-58BC-45C0-B551-13AADB7B33AE}" name="Column7185"/>
    <tableColumn id="7326" xr3:uid="{96FF29D1-9D59-407B-A995-266EE3A515E3}" name="Column7186"/>
    <tableColumn id="7327" xr3:uid="{D2E15CD4-AF8B-47A7-AB4F-A31A943CAE41}" name="Column7187"/>
    <tableColumn id="7328" xr3:uid="{51C4B481-F581-4B0B-8DEE-58F921241C35}" name="Column7188"/>
    <tableColumn id="7329" xr3:uid="{219B32AD-C263-4DE3-BB2A-40D224D53B73}" name="Column7189"/>
    <tableColumn id="7330" xr3:uid="{74FD2DC4-0FC0-42B6-82FD-12756030F64C}" name="Column7190"/>
    <tableColumn id="7331" xr3:uid="{C7E930FC-018C-4F72-A8ED-CA189621946E}" name="Column7191"/>
    <tableColumn id="7332" xr3:uid="{F6533A71-C2DA-40FD-AE45-363CE238570F}" name="Column7192"/>
    <tableColumn id="7333" xr3:uid="{4109D6A4-62F2-493D-A949-388ADFB4AF03}" name="Column7193"/>
    <tableColumn id="7334" xr3:uid="{A0FF7E28-D95F-4B77-B45A-CCE164B1FD85}" name="Column7194"/>
    <tableColumn id="7335" xr3:uid="{222C928F-4148-4F00-A08D-BE9AA52EC9B4}" name="Column7195"/>
    <tableColumn id="7336" xr3:uid="{E8D28A57-99B4-4FA1-A220-33ED021018E8}" name="Column7196"/>
    <tableColumn id="7337" xr3:uid="{1749C821-592B-4EC0-AE39-1EC1A74D189B}" name="Column7197"/>
    <tableColumn id="7338" xr3:uid="{349D09CD-D191-4B39-BA62-A7F6B01E9C49}" name="Column7198"/>
    <tableColumn id="7339" xr3:uid="{D023CB8C-0838-45F0-8E61-C427230B4A0C}" name="Column7199"/>
    <tableColumn id="7340" xr3:uid="{C50D1293-97E3-4EC7-B7A4-2D445BC1EE2B}" name="Column7200"/>
    <tableColumn id="7341" xr3:uid="{9D860695-F009-4529-AD76-8F350958F67C}" name="Column7201"/>
    <tableColumn id="7342" xr3:uid="{06F3C493-61E2-4531-AA27-580A5CC2EABA}" name="Column7202"/>
    <tableColumn id="7343" xr3:uid="{EE6F2641-C0D8-4803-82DD-9A7309B8BEED}" name="Column7203"/>
    <tableColumn id="7344" xr3:uid="{6E2464E1-3C93-486C-8AFA-5A0972A0323D}" name="Column7204"/>
    <tableColumn id="7345" xr3:uid="{B863BD46-254E-4DEB-B864-07334D6A6375}" name="Column7205"/>
    <tableColumn id="7346" xr3:uid="{EDBE7C42-E83F-4D5D-888A-17FB4B7484DB}" name="Column7206"/>
    <tableColumn id="7347" xr3:uid="{E4C7F434-7EE9-4D92-A4D8-62CC8EEAEF22}" name="Column7207"/>
    <tableColumn id="7348" xr3:uid="{B2D6582A-47FE-4602-892E-7AA7862492D5}" name="Column7208"/>
    <tableColumn id="7349" xr3:uid="{F12D790C-E43F-4AA2-925C-31697C7B6518}" name="Column7209"/>
    <tableColumn id="7350" xr3:uid="{BD0A3A18-2975-48B4-B893-2155FDE7C519}" name="Column7210"/>
    <tableColumn id="7351" xr3:uid="{F88E59C2-F8A8-4E18-A195-9C316270BADE}" name="Column7211"/>
    <tableColumn id="7352" xr3:uid="{E66E1F5B-D27F-419F-895B-097D5112543A}" name="Column7212"/>
    <tableColumn id="7353" xr3:uid="{F2DBF9F0-5CBA-41AA-BB3C-B07660A77971}" name="Column7213"/>
    <tableColumn id="7354" xr3:uid="{5EB6D15E-15EB-42FB-BB0A-128EAB189D05}" name="Column7214"/>
    <tableColumn id="7355" xr3:uid="{5DE053A8-F91D-4A71-9925-E1A1EDE56BFF}" name="Column7215"/>
    <tableColumn id="7356" xr3:uid="{CFFF3EC5-C07C-4807-A933-A0496B8BFA66}" name="Column7216"/>
    <tableColumn id="7357" xr3:uid="{24029F5F-8FF5-46F5-84C1-B71CB8AF524E}" name="Column7217"/>
    <tableColumn id="7358" xr3:uid="{A1D29EC2-A615-4A2F-A0C5-E081BEDAE78A}" name="Column7218"/>
    <tableColumn id="7359" xr3:uid="{6C606918-CA68-474B-9458-720B76E8D54F}" name="Column7219"/>
    <tableColumn id="7360" xr3:uid="{96EC0F2D-93AE-4477-870A-2AB5C1E0D40F}" name="Column7220"/>
    <tableColumn id="7361" xr3:uid="{1F1EF25D-90B4-44DD-B152-E4E7699B0E25}" name="Column7221"/>
    <tableColumn id="7362" xr3:uid="{B5865FB7-EC4D-47FB-AA55-5AF79D0B3DC9}" name="Column7222"/>
    <tableColumn id="7363" xr3:uid="{8EABB0E6-C74F-4CFC-8B5B-D0C8E610932A}" name="Column7223"/>
    <tableColumn id="7364" xr3:uid="{059A81F2-A666-4E32-8CAB-C5E507B415A2}" name="Column7224"/>
    <tableColumn id="7365" xr3:uid="{714978BD-88D0-4866-ACD5-D3BD02C67C0D}" name="Column7225"/>
    <tableColumn id="7366" xr3:uid="{6BC45B85-C83B-486D-AC8E-B3D10B0C64DD}" name="Column7226"/>
    <tableColumn id="7367" xr3:uid="{8A128B9D-521F-4DF5-AF2F-655DF33A0B62}" name="Column7227"/>
    <tableColumn id="7368" xr3:uid="{F6668FE9-6FA1-4FB7-A69A-6FD7BE8D4506}" name="Column7228"/>
    <tableColumn id="7369" xr3:uid="{B0D229A1-D8C1-437E-8E98-B0077358DA9E}" name="Column7229"/>
    <tableColumn id="7370" xr3:uid="{3D74B6A5-CDFC-46CF-9D74-F453F4AFA8A1}" name="Column7230"/>
    <tableColumn id="7371" xr3:uid="{02D5B322-704C-4636-9632-B35D465F4E27}" name="Column7231"/>
    <tableColumn id="7372" xr3:uid="{B916A3BB-D53E-4877-919D-458997BF5097}" name="Column7232"/>
    <tableColumn id="7373" xr3:uid="{2456AF7E-DD16-4904-A032-9ED7CF704CDD}" name="Column7233"/>
    <tableColumn id="7374" xr3:uid="{8B4CCC6E-3A3D-4A8B-AF63-F246F0E3A8A8}" name="Column7234"/>
    <tableColumn id="7375" xr3:uid="{ADF8136F-267C-4988-80BD-1DFF1939EA04}" name="Column7235"/>
    <tableColumn id="7376" xr3:uid="{397C1D6D-6B72-46E8-9CCB-735C80BAB942}" name="Column7236"/>
    <tableColumn id="7377" xr3:uid="{D27D2EC7-B9F7-4123-8D68-7E67117FA35D}" name="Column7237"/>
    <tableColumn id="7378" xr3:uid="{6039EFFE-3C6F-4C31-A382-7F28CEE00424}" name="Column7238"/>
    <tableColumn id="7379" xr3:uid="{3C842E89-B8B1-405F-8116-CA1DFEA43625}" name="Column7239"/>
    <tableColumn id="7380" xr3:uid="{0FB61558-EBEA-4668-8B7B-824D2C5F8BE9}" name="Column7240"/>
    <tableColumn id="7381" xr3:uid="{A1BFCD6B-06F6-4A4E-AC5D-C587F37CED7C}" name="Column7241"/>
    <tableColumn id="7382" xr3:uid="{284503AB-4791-4180-93B5-D7E056634824}" name="Column7242"/>
    <tableColumn id="7383" xr3:uid="{CF87AEFA-8119-447B-9344-88524AE940C6}" name="Column7243"/>
    <tableColumn id="7384" xr3:uid="{F7CDCA9B-7CF4-488E-B28B-48961CBE909D}" name="Column7244"/>
    <tableColumn id="7385" xr3:uid="{550E66A4-FB1D-4B8F-9167-F63CD332B67F}" name="Column7245"/>
    <tableColumn id="7386" xr3:uid="{717FD5BD-7879-4FC7-B78B-F0230D3DDFA8}" name="Column7246"/>
    <tableColumn id="7387" xr3:uid="{F0C943C5-8C3E-49EF-87CA-3C5BE1BFAF12}" name="Column7247"/>
    <tableColumn id="7388" xr3:uid="{C9BDE2C7-8574-414C-B8DA-B56C962A6D21}" name="Column7248"/>
    <tableColumn id="7389" xr3:uid="{C48C8FCE-97CB-411E-AB7A-B3674BD3189E}" name="Column7249"/>
    <tableColumn id="7390" xr3:uid="{E3DA3F33-B261-4C32-B8E4-7343B95F19EB}" name="Column7250"/>
    <tableColumn id="7391" xr3:uid="{310CF5F5-2B62-4FE8-A64C-12FD6AB96429}" name="Column7251"/>
    <tableColumn id="7392" xr3:uid="{8D91A3B7-9DCE-4E27-95FE-645A11B374B3}" name="Column7252"/>
    <tableColumn id="7393" xr3:uid="{C5E92C45-5B79-4E35-B934-8BC8C3D3FA43}" name="Column7253"/>
    <tableColumn id="7394" xr3:uid="{3176AC00-4AB4-4BDD-A395-45724069F549}" name="Column7254"/>
    <tableColumn id="7395" xr3:uid="{91C7518C-A3FC-4097-B3B5-7B84DE4E5C23}" name="Column7255"/>
    <tableColumn id="7396" xr3:uid="{66C65138-E4CA-4801-88D9-FC751052B043}" name="Column7256"/>
    <tableColumn id="7397" xr3:uid="{1ABDF01F-BFEB-4712-ABC4-31956FC55106}" name="Column7257"/>
    <tableColumn id="7398" xr3:uid="{87EA1BD4-56CB-4276-9AAD-AA7F92A3B2E8}" name="Column7258"/>
    <tableColumn id="7399" xr3:uid="{3903259A-25EE-45C9-9633-F0E049E116B4}" name="Column7259"/>
    <tableColumn id="7400" xr3:uid="{D192D663-CF75-452C-9ACC-95C6DA716BDF}" name="Column7260"/>
    <tableColumn id="7401" xr3:uid="{08E3014E-4176-410B-AE2A-AD475D92DD86}" name="Column7261"/>
    <tableColumn id="7402" xr3:uid="{D41BA255-A297-4F9E-8FCE-87EC8C5AF13E}" name="Column7262"/>
    <tableColumn id="7403" xr3:uid="{9DDC2350-AD71-4570-8E51-93B55B045CC2}" name="Column7263"/>
    <tableColumn id="7404" xr3:uid="{03668517-E000-4A76-B9FC-70348D1E9D97}" name="Column7264"/>
    <tableColumn id="7405" xr3:uid="{C31F6986-0932-4F84-8109-1CFA3F8AC791}" name="Column7265"/>
    <tableColumn id="7406" xr3:uid="{4DCEBFCC-24C5-48E9-A1B6-E528FE3F59C9}" name="Column7266"/>
    <tableColumn id="7407" xr3:uid="{26F85296-B8AB-49D6-AD98-2F91A3DAB6E0}" name="Column7267"/>
    <tableColumn id="7408" xr3:uid="{12784494-98F4-475C-908E-AB678B78562D}" name="Column7268"/>
    <tableColumn id="7409" xr3:uid="{F2A6C4DD-EF1F-47B3-9092-CEC626399B31}" name="Column7269"/>
    <tableColumn id="7410" xr3:uid="{1ABDD2C8-BF90-424D-B73C-672C6B6DA53C}" name="Column7270"/>
    <tableColumn id="7411" xr3:uid="{5C68FB4F-997D-451D-8A59-970492B65C8B}" name="Column7271"/>
    <tableColumn id="7412" xr3:uid="{CB8B6247-96B7-481A-A17F-D1AE578A5CF1}" name="Column7272"/>
    <tableColumn id="7413" xr3:uid="{673523BA-2269-4E2F-9D59-67F6A8B0C1CC}" name="Column7273"/>
    <tableColumn id="7414" xr3:uid="{5B899F82-655E-4CE4-A1D3-5BD24AE9A93A}" name="Column7274"/>
    <tableColumn id="7415" xr3:uid="{5529DC79-FF2C-4E1F-A7C7-71A81C69810F}" name="Column7275"/>
    <tableColumn id="7416" xr3:uid="{7A93BCEE-085E-4531-92A6-8330BB454497}" name="Column7276"/>
    <tableColumn id="7417" xr3:uid="{A6D06A00-A707-487A-8B96-EB953DF6DFB5}" name="Column7277"/>
    <tableColumn id="7418" xr3:uid="{A4475CBD-7BDF-46E7-9F31-73A9AE1B3692}" name="Column7278"/>
    <tableColumn id="7419" xr3:uid="{2131A36C-B30C-43CD-B28C-43F2F0B8F087}" name="Column7279"/>
    <tableColumn id="7420" xr3:uid="{239982FE-1E74-40F4-A925-14C93ABCBC76}" name="Column7280"/>
    <tableColumn id="7421" xr3:uid="{8F01D97E-8828-4FC9-9EE1-9327DB218291}" name="Column7281"/>
    <tableColumn id="7422" xr3:uid="{85A916EE-F942-4D1E-B730-53E75D20520D}" name="Column7282"/>
    <tableColumn id="7423" xr3:uid="{A07B483A-98D4-44AA-B276-A7D01269308C}" name="Column7283"/>
    <tableColumn id="7424" xr3:uid="{6FE76856-AAC9-4802-885E-52A7C6D64FE1}" name="Column7284"/>
    <tableColumn id="7425" xr3:uid="{2C9EE99D-CDB7-4086-BDF8-409D6F291974}" name="Column7285"/>
    <tableColumn id="7426" xr3:uid="{FEA47851-4307-4027-B9AE-D85A9CEB727F}" name="Column7286"/>
    <tableColumn id="7427" xr3:uid="{42DA34ED-BE44-42AC-B135-4E8E9EA2AAE9}" name="Column7287"/>
    <tableColumn id="7428" xr3:uid="{F44545C1-1AC6-4574-BF0D-B4E1E05026C8}" name="Column7288"/>
    <tableColumn id="7429" xr3:uid="{8C5B9530-E4A5-4F9A-825C-F8E44A97202E}" name="Column7289"/>
    <tableColumn id="7430" xr3:uid="{BB33E442-797F-4296-B337-EBB40883F8DB}" name="Column7290"/>
    <tableColumn id="7431" xr3:uid="{50E59A57-68E8-4675-BAFD-46A3659413C8}" name="Column7291"/>
    <tableColumn id="7432" xr3:uid="{87B75094-36E5-4479-827D-93EC2E202FBA}" name="Column7292"/>
    <tableColumn id="7433" xr3:uid="{253D7D4F-3124-4DEA-9191-E05614EA5951}" name="Column7293"/>
    <tableColumn id="7434" xr3:uid="{12768ACE-9FA7-4809-87C8-D82B304FE8D8}" name="Column7294"/>
    <tableColumn id="7435" xr3:uid="{5A4E57CF-2D43-4FA2-BC45-98C38BEA9C7D}" name="Column7295"/>
    <tableColumn id="7436" xr3:uid="{E92CE228-F739-4EE8-9D90-05DA8B20786D}" name="Column7296"/>
    <tableColumn id="7437" xr3:uid="{40DBD74D-1AB3-41C9-95E0-BB8BC86B4D07}" name="Column7297"/>
    <tableColumn id="7438" xr3:uid="{A5F6B160-68E6-4350-853C-04784F03F4C3}" name="Column7298"/>
    <tableColumn id="7439" xr3:uid="{2D639EDD-5B41-4CE8-8DEF-3FC3D7319439}" name="Column7299"/>
    <tableColumn id="7440" xr3:uid="{92C71EE0-41B8-432C-9186-B64C669DF61E}" name="Column7300"/>
    <tableColumn id="7441" xr3:uid="{5A5CF822-A5C6-47FB-A610-2D1A25D5AE2E}" name="Column7301"/>
    <tableColumn id="7442" xr3:uid="{AFABA955-1E73-4EA8-809B-534F814E7FEE}" name="Column7302"/>
    <tableColumn id="7443" xr3:uid="{DA2D1BAF-CC0D-4F6F-9D06-219246100946}" name="Column7303"/>
    <tableColumn id="7444" xr3:uid="{FF309F57-7E6E-4247-9E4D-25F177EFB5F1}" name="Column7304"/>
    <tableColumn id="7445" xr3:uid="{6AD9C1FC-C6E0-4715-A7E1-070494925762}" name="Column7305"/>
    <tableColumn id="7446" xr3:uid="{336CFADA-7B34-47F3-BAA6-E0EFCE66D1A3}" name="Column7306"/>
    <tableColumn id="7447" xr3:uid="{3ED9264E-D77F-4E47-A078-124E08118406}" name="Column7307"/>
    <tableColumn id="7448" xr3:uid="{213F1CC5-3AF8-44D0-A785-F85AC7CE4F13}" name="Column7308"/>
    <tableColumn id="7449" xr3:uid="{C8D302C9-C6A6-44B8-B061-5BE29FF39B15}" name="Column7309"/>
    <tableColumn id="7450" xr3:uid="{77F3722F-276D-4DF5-B26C-0356D77C3F5F}" name="Column7310"/>
    <tableColumn id="7451" xr3:uid="{1D0F7D98-0DF0-4E1A-A808-A5B712CB9BD5}" name="Column7311"/>
    <tableColumn id="7452" xr3:uid="{965D0395-5D1A-4668-AF0E-83C05F0591D2}" name="Column7312"/>
    <tableColumn id="7453" xr3:uid="{FFD9FD53-BB85-40F5-965D-420F333B247A}" name="Column7313"/>
    <tableColumn id="7454" xr3:uid="{E848E312-118B-4487-82E8-CE7F3A0084C1}" name="Column7314"/>
    <tableColumn id="7455" xr3:uid="{7BB3F022-5702-4611-B7F9-CD6DAFFBCFB8}" name="Column7315"/>
    <tableColumn id="7456" xr3:uid="{57BD547C-ECAD-4E24-BD1F-097858FB1789}" name="Column7316"/>
    <tableColumn id="7457" xr3:uid="{DEB5BC11-79D7-45E8-9218-6C9616D1F221}" name="Column7317"/>
    <tableColumn id="7458" xr3:uid="{F7EB4EAD-C485-4FA8-82BF-4CA8181E4705}" name="Column7318"/>
    <tableColumn id="7459" xr3:uid="{737E0E3F-9E9B-4211-AE45-33B45B3330D8}" name="Column7319"/>
    <tableColumn id="7460" xr3:uid="{821AAA46-45C6-43D7-83E3-3CCEC99BD19D}" name="Column7320"/>
    <tableColumn id="7461" xr3:uid="{1E988578-11CB-4B44-86D3-4B9902DA8603}" name="Column7321"/>
    <tableColumn id="7462" xr3:uid="{676E948C-8AB3-4E77-BAC7-69F94138D1DB}" name="Column7322"/>
    <tableColumn id="7463" xr3:uid="{06D6121C-89AA-4F1C-A7CC-84E068BD4EA6}" name="Column7323"/>
    <tableColumn id="7464" xr3:uid="{EC88D2DE-E52F-40AC-9779-5534234E9BCD}" name="Column7324"/>
    <tableColumn id="7465" xr3:uid="{45060DC5-455F-459C-807B-D778F982661E}" name="Column7325"/>
    <tableColumn id="7466" xr3:uid="{4F4B0264-3ED5-4584-B07D-2B58CBF09752}" name="Column7326"/>
    <tableColumn id="7467" xr3:uid="{5787FA90-62D1-4002-B474-1091D14CA354}" name="Column7327"/>
    <tableColumn id="7468" xr3:uid="{3A79B4BB-6D9C-4DE5-89A4-6BEB5D0C257E}" name="Column7328"/>
    <tableColumn id="7469" xr3:uid="{FABD4AB4-2C77-457B-A815-DEFE6C67C32F}" name="Column7329"/>
    <tableColumn id="7470" xr3:uid="{A2146939-4F5F-4ECE-B432-AA84B201CC82}" name="Column7330"/>
    <tableColumn id="7471" xr3:uid="{6408BF13-CA67-42CF-8A58-EA58FC27769A}" name="Column7331"/>
    <tableColumn id="7472" xr3:uid="{0DC1940B-DDF1-47B4-B8F7-339C3D883A9F}" name="Column7332"/>
    <tableColumn id="7473" xr3:uid="{97776A27-B997-4044-9AEF-509BF991B835}" name="Column7333"/>
    <tableColumn id="7474" xr3:uid="{6757D1EC-BA10-4213-8A97-9CE1A2F76445}" name="Column7334"/>
    <tableColumn id="7475" xr3:uid="{4D009C86-C50F-4D78-9940-660712712C87}" name="Column7335"/>
    <tableColumn id="7476" xr3:uid="{26978AEF-C4E6-4A0C-BAA8-E139680DD8E9}" name="Column7336"/>
    <tableColumn id="7477" xr3:uid="{81856923-9B4B-4E49-8B38-9AC225B4CA04}" name="Column7337"/>
    <tableColumn id="7478" xr3:uid="{8872F08E-3CCA-4FE6-A30C-D7CA3FA4BDD8}" name="Column7338"/>
    <tableColumn id="7479" xr3:uid="{19DB74EE-76CA-410A-8AFF-4B48C3174FC5}" name="Column7339"/>
    <tableColumn id="7480" xr3:uid="{CE792DCA-F5FA-4C64-ACC7-B463225A6063}" name="Column7340"/>
    <tableColumn id="7481" xr3:uid="{B1CC93BB-2B0D-4D7A-8D77-10AEE8CE3226}" name="Column7341"/>
    <tableColumn id="7482" xr3:uid="{D2ED0ADD-06F7-4510-9574-33D060865FA6}" name="Column7342"/>
    <tableColumn id="7483" xr3:uid="{EA130C22-1581-406B-BBAE-0510919643B6}" name="Column7343"/>
    <tableColumn id="7484" xr3:uid="{6209AF3E-C195-448E-9E8A-E30BC7FF23DF}" name="Column7344"/>
    <tableColumn id="7485" xr3:uid="{0CF24852-D4E7-4A0D-9F62-B4DE99934E26}" name="Column7345"/>
    <tableColumn id="7486" xr3:uid="{074A5AC2-F86C-48E9-A598-DCFD95A9EB6B}" name="Column7346"/>
    <tableColumn id="7487" xr3:uid="{B45775AE-8D34-4CC2-813B-1A973762B7DA}" name="Column7347"/>
    <tableColumn id="7488" xr3:uid="{C3766618-BA6C-45E3-BA32-34D5A557D7BA}" name="Column7348"/>
    <tableColumn id="7489" xr3:uid="{37B3799F-DA38-4E82-8AAF-0F43C5B8C2CD}" name="Column7349"/>
    <tableColumn id="7490" xr3:uid="{97765749-AB35-4321-91E5-8C1D21BC6B9A}" name="Column7350"/>
    <tableColumn id="7491" xr3:uid="{CEF4EDA1-3ED9-4C7D-A055-2A6769C38098}" name="Column7351"/>
    <tableColumn id="7492" xr3:uid="{5E26BA85-F5EA-479D-A591-902B76C0691D}" name="Column7352"/>
    <tableColumn id="7493" xr3:uid="{9C5CE627-04B8-4C97-8172-A2EF17548AEB}" name="Column7353"/>
    <tableColumn id="7494" xr3:uid="{289F0EAE-ECC7-417C-80EF-C97D073D38A8}" name="Column7354"/>
    <tableColumn id="7495" xr3:uid="{874B9DAB-29A9-4D46-BCC2-6B12E94889B7}" name="Column7355"/>
    <tableColumn id="7496" xr3:uid="{7470599B-01E7-4DAD-915B-EE9EF8C2BF1E}" name="Column7356"/>
    <tableColumn id="7497" xr3:uid="{784C2D81-E331-471F-BFA1-49EE13D4194C}" name="Column7357"/>
    <tableColumn id="7498" xr3:uid="{0BA71599-5562-41B3-A17C-819BF06EE9F4}" name="Column7358"/>
    <tableColumn id="7499" xr3:uid="{623DEC60-2431-4B4A-9CF1-B7BCBEE4D9D6}" name="Column7359"/>
    <tableColumn id="7500" xr3:uid="{CB7EB357-90CC-46F0-A744-0972F1A08B49}" name="Column7360"/>
    <tableColumn id="7501" xr3:uid="{804EFC4A-1214-4390-ABF2-EE1717ED4BA5}" name="Column7361"/>
    <tableColumn id="7502" xr3:uid="{EFD558E0-0361-4508-9DD9-D3ADCC82ACED}" name="Column7362"/>
    <tableColumn id="7503" xr3:uid="{BA11D544-ED2F-4329-A24F-724DF80B154C}" name="Column7363"/>
    <tableColumn id="7504" xr3:uid="{1C84F1FC-2268-4705-8A4C-79E68E2B5D93}" name="Column7364"/>
    <tableColumn id="7505" xr3:uid="{C7BEA4FA-26C9-4DD5-85A8-8C5957FF237F}" name="Column7365"/>
    <tableColumn id="7506" xr3:uid="{92BB67AC-8036-47DC-90A0-DD2525B901F7}" name="Column7366"/>
    <tableColumn id="7507" xr3:uid="{F6EFDB56-9177-43FE-A73E-4F6F3DA6A72C}" name="Column7367"/>
    <tableColumn id="7508" xr3:uid="{D9026E0E-C416-4D79-8B6D-A0D50769D767}" name="Column7368"/>
    <tableColumn id="7509" xr3:uid="{B4A7C66E-4AF8-4B8E-9219-63EDA8E8A26C}" name="Column7369"/>
    <tableColumn id="7510" xr3:uid="{559EB4C7-5B2E-4C88-9513-E79DF981B4D9}" name="Column7370"/>
    <tableColumn id="7511" xr3:uid="{59D5DAAF-1852-44E6-89AD-0DBF38C4E026}" name="Column7371"/>
    <tableColumn id="7512" xr3:uid="{3AD2E38F-8315-4B97-A97F-C37EFB3219FA}" name="Column7372"/>
    <tableColumn id="7513" xr3:uid="{9E31E7B6-A8F6-4FF1-94A0-3D9E1468CB62}" name="Column7373"/>
    <tableColumn id="7514" xr3:uid="{C1AC7166-1551-4E8F-ABC3-02ECC159F674}" name="Column7374"/>
    <tableColumn id="7515" xr3:uid="{359AE177-514F-4B4D-A258-DE352C44B836}" name="Column7375"/>
    <tableColumn id="7516" xr3:uid="{8921B830-1B7A-40DF-BD58-E06362382A97}" name="Column7376"/>
    <tableColumn id="7517" xr3:uid="{FA95BCB5-1E0A-4346-8306-068F0D231877}" name="Column7377"/>
    <tableColumn id="7518" xr3:uid="{DCF95A4F-9D26-478E-80E6-0831F5E0B8F7}" name="Column7378"/>
    <tableColumn id="7519" xr3:uid="{4F2AB4BE-F254-419C-AD3C-67A4D18B70B2}" name="Column7379"/>
    <tableColumn id="7520" xr3:uid="{66DF9E25-4301-462F-BB73-3DAC0557C0D0}" name="Column7380"/>
    <tableColumn id="7521" xr3:uid="{B33FB9A0-A3CD-46EB-9548-716647EBC408}" name="Column7381"/>
    <tableColumn id="7522" xr3:uid="{E73187D8-79B1-4250-A010-7599C80EC47E}" name="Column7382"/>
    <tableColumn id="7523" xr3:uid="{C0D34495-DFF0-49AE-B6D6-309BAC275479}" name="Column7383"/>
    <tableColumn id="7524" xr3:uid="{13C8CD6B-706F-4143-B0FB-DB34C0607DB5}" name="Column7384"/>
    <tableColumn id="7525" xr3:uid="{6B5412D6-96B8-4972-84B6-DF3A8BAF9992}" name="Column7385"/>
    <tableColumn id="7526" xr3:uid="{B7D5FC8B-EB18-466B-A8BA-9728454D9526}" name="Column7386"/>
    <tableColumn id="7527" xr3:uid="{5C438D87-DC1B-4384-9F13-F82D50972B98}" name="Column7387"/>
    <tableColumn id="7528" xr3:uid="{32AB405F-70C1-4526-A955-586FC674F087}" name="Column7388"/>
    <tableColumn id="7529" xr3:uid="{3581391A-BCE6-453B-832C-5B62CF0A92C7}" name="Column7389"/>
    <tableColumn id="7530" xr3:uid="{88FE7830-BF67-41B0-95F4-BB9137E4BEEA}" name="Column7390"/>
    <tableColumn id="7531" xr3:uid="{0BA5894B-B8B9-4F40-A5BE-4EAFEC9DB9C4}" name="Column7391"/>
    <tableColumn id="7532" xr3:uid="{EA3E62E1-3BE8-4A09-B24A-998501375639}" name="Column7392"/>
    <tableColumn id="7533" xr3:uid="{150DEAA2-1ED7-4605-898A-D16C7E1AA622}" name="Column7393"/>
    <tableColumn id="7534" xr3:uid="{B926F7D6-5FFE-44B7-806E-F5C294AAC596}" name="Column7394"/>
    <tableColumn id="7535" xr3:uid="{A683A9C8-26BA-4CE0-B3CC-11190646A064}" name="Column7395"/>
    <tableColumn id="7536" xr3:uid="{237D59F0-CE01-47E9-BEB5-380AFB5EE1C3}" name="Column7396"/>
    <tableColumn id="7537" xr3:uid="{B00CBC89-4E85-4B02-9ECF-D0897A55A0D6}" name="Column7397"/>
    <tableColumn id="7538" xr3:uid="{005B09FB-0F76-4EAB-A07B-13A574575903}" name="Column7398"/>
    <tableColumn id="7539" xr3:uid="{0888C4B3-F1F2-4DBE-A238-4FDD7EEF88CE}" name="Column7399"/>
    <tableColumn id="7540" xr3:uid="{18E03110-2C9A-4337-8AAB-6DA1394306E2}" name="Column7400"/>
    <tableColumn id="7541" xr3:uid="{BEB0EED7-7286-4145-8FE3-F45FD7DB0983}" name="Column7401"/>
    <tableColumn id="7542" xr3:uid="{E952CC1D-8993-4FCD-9F59-05C4B57BE6CC}" name="Column7402"/>
    <tableColumn id="7543" xr3:uid="{1964D0AD-E084-427F-AAD2-2A4E46245817}" name="Column7403"/>
    <tableColumn id="7544" xr3:uid="{5147F912-D45C-4DC8-8DE7-8BDC71FDBCC6}" name="Column7404"/>
    <tableColumn id="7545" xr3:uid="{112BC588-3501-4F3D-BCC2-0268B24AA376}" name="Column7405"/>
    <tableColumn id="7546" xr3:uid="{85ED891F-D8D4-4842-8927-DEC566762E17}" name="Column7406"/>
    <tableColumn id="7547" xr3:uid="{DD797560-0CFB-4569-A4A3-A1FAFC7EB398}" name="Column7407"/>
    <tableColumn id="7548" xr3:uid="{9A9BFEA7-BFF0-4204-A79E-331F82EBC35B}" name="Column7408"/>
    <tableColumn id="7549" xr3:uid="{894ED41C-0962-4311-88E7-E232C875B842}" name="Column7409"/>
    <tableColumn id="7550" xr3:uid="{438DC173-7FB3-44C2-A5EA-5D527EB57DF1}" name="Column7410"/>
    <tableColumn id="7551" xr3:uid="{CFF3E8D9-5D93-44D8-AA7F-4584028FA2A6}" name="Column7411"/>
    <tableColumn id="7552" xr3:uid="{ABEF1456-6425-4845-A734-F18A5074677C}" name="Column7412"/>
    <tableColumn id="7553" xr3:uid="{D3B46902-3790-431F-AFA5-10C429B875E2}" name="Column7413"/>
    <tableColumn id="7554" xr3:uid="{23B57765-D248-4549-A5B4-2254A34FA36F}" name="Column7414"/>
    <tableColumn id="7555" xr3:uid="{CBB1C964-1622-4335-8999-D539E088AF56}" name="Column7415"/>
    <tableColumn id="7556" xr3:uid="{C17B0E49-1388-4603-9E46-2A3C4F27D52C}" name="Column7416"/>
    <tableColumn id="7557" xr3:uid="{23B4C67A-87A3-40ED-BC79-488BB9776EE3}" name="Column7417"/>
    <tableColumn id="7558" xr3:uid="{072A7E81-F14A-4E28-85CC-18C4977A41BA}" name="Column7418"/>
    <tableColumn id="7559" xr3:uid="{039C67D2-086B-4725-B355-8BE1C8C285D2}" name="Column7419"/>
    <tableColumn id="7560" xr3:uid="{48A677DC-4DE3-4607-A1F1-3AF7A6D6AC56}" name="Column7420"/>
    <tableColumn id="7561" xr3:uid="{CBF9DE16-F45F-47F4-8679-408AF5DB2669}" name="Column7421"/>
    <tableColumn id="7562" xr3:uid="{DB0DADDF-9219-44AF-86B8-DFB57C21B5A8}" name="Column7422"/>
    <tableColumn id="7563" xr3:uid="{CAC584E0-737D-437C-9F64-FD48BD958BE7}" name="Column7423"/>
    <tableColumn id="7564" xr3:uid="{6943FB97-518E-4B41-88D3-D54EDE70626A}" name="Column7424"/>
    <tableColumn id="7565" xr3:uid="{A02F78D9-35BA-4960-8041-544D6C3B3032}" name="Column7425"/>
    <tableColumn id="7566" xr3:uid="{13DE2D4C-A3D6-4032-90CF-C52DD05B1AD4}" name="Column7426"/>
    <tableColumn id="7567" xr3:uid="{01B46AB4-25D1-45D0-A170-79CF784E1807}" name="Column7427"/>
    <tableColumn id="7568" xr3:uid="{99C2DDA3-D222-4C7C-8C43-DD6ED4D30353}" name="Column7428"/>
    <tableColumn id="7569" xr3:uid="{0877EA43-80FC-4638-B0F1-AAC0C1A36FF9}" name="Column7429"/>
    <tableColumn id="7570" xr3:uid="{B7012CAF-84C9-4E59-B0E8-31CF753747BD}" name="Column7430"/>
    <tableColumn id="7571" xr3:uid="{510401EF-D26E-4D58-B8EB-199FFFECAD19}" name="Column7431"/>
    <tableColumn id="7572" xr3:uid="{E7DD3E76-CF29-4022-BFCC-B850659C2A2C}" name="Column7432"/>
    <tableColumn id="7573" xr3:uid="{674F88AD-BC08-471F-A287-4E1E5F744935}" name="Column7433"/>
    <tableColumn id="7574" xr3:uid="{4F7456EF-AB0A-4313-80F7-EB4E49D86A3D}" name="Column7434"/>
    <tableColumn id="7575" xr3:uid="{55AA3D1D-EEBE-4A57-A9C5-96B6382D5153}" name="Column7435"/>
    <tableColumn id="7576" xr3:uid="{A667D153-C65A-4692-804C-3D07572EB106}" name="Column7436"/>
    <tableColumn id="7577" xr3:uid="{F03DA2A1-84DF-4865-A396-81396B272169}" name="Column7437"/>
    <tableColumn id="7578" xr3:uid="{9FB38001-9AAA-4CBF-A686-B03C9646B6F9}" name="Column7438"/>
    <tableColumn id="7579" xr3:uid="{19446735-9AAC-4355-9B24-E08998665DDD}" name="Column7439"/>
    <tableColumn id="7580" xr3:uid="{637319D6-D1D1-455D-8CE2-34ADC0E9909D}" name="Column7440"/>
    <tableColumn id="7581" xr3:uid="{A72BBFDB-CC7B-4C26-99DA-5C5FC69CE07A}" name="Column7441"/>
    <tableColumn id="7582" xr3:uid="{2FF43FE7-CA1A-4AEE-ABEA-FD816A9EB62B}" name="Column7442"/>
    <tableColumn id="7583" xr3:uid="{F1E86770-D90F-41B9-B837-3B8D91D4C67B}" name="Column7443"/>
    <tableColumn id="7584" xr3:uid="{769E23FC-6F57-4719-9529-548DFB54EAA2}" name="Column7444"/>
    <tableColumn id="7585" xr3:uid="{CEEEBC3E-11DD-4015-836F-27AE089AC911}" name="Column7445"/>
    <tableColumn id="7586" xr3:uid="{31C7E581-50A7-46BD-A6F0-2ADD2F18642B}" name="Column7446"/>
    <tableColumn id="7587" xr3:uid="{3F72D5BB-04B5-4FA8-A7B4-3ACAB8A54D58}" name="Column7447"/>
    <tableColumn id="7588" xr3:uid="{06505CD8-E265-475F-8C82-146E7E67361C}" name="Column7448"/>
    <tableColumn id="7589" xr3:uid="{CB74025B-D2B7-468B-97A9-70522ECBA9BB}" name="Column7449"/>
    <tableColumn id="7590" xr3:uid="{E0845DE0-4CD5-4470-B591-B86DC0E0091B}" name="Column7450"/>
    <tableColumn id="7591" xr3:uid="{AC75E5E6-0DF3-4CE9-8162-2CD9184FCF30}" name="Column7451"/>
    <tableColumn id="7592" xr3:uid="{E2221BF2-E214-4F98-A740-F308095A18FC}" name="Column7452"/>
    <tableColumn id="7593" xr3:uid="{0D4FE81F-60FF-45D0-A432-FE724A3BC039}" name="Column7453"/>
    <tableColumn id="7594" xr3:uid="{0E789FF8-F18B-487F-8F28-36BA95E8351F}" name="Column7454"/>
    <tableColumn id="7595" xr3:uid="{6711EC32-81EF-4194-9091-B1DF5485F3BF}" name="Column7455"/>
    <tableColumn id="7596" xr3:uid="{30199FD2-8999-4642-AC5D-3CF460011BF2}" name="Column7456"/>
    <tableColumn id="7597" xr3:uid="{12F592A0-C230-4E9C-8656-184929FF6091}" name="Column7457"/>
    <tableColumn id="7598" xr3:uid="{FDFB2658-8BDE-4588-9FEB-90D4453F5945}" name="Column7458"/>
    <tableColumn id="7599" xr3:uid="{004D160A-F431-4071-BCC5-DD59447099E9}" name="Column7459"/>
    <tableColumn id="7600" xr3:uid="{4212073F-0452-4FFC-9C1A-C188CD3264D2}" name="Column7460"/>
    <tableColumn id="7601" xr3:uid="{81541CFD-DB16-4CAB-B1BC-F3EEFA2A075B}" name="Column7461"/>
    <tableColumn id="7602" xr3:uid="{8DBDC96E-0B74-43A9-BE50-D704FEEA0C7A}" name="Column7462"/>
    <tableColumn id="7603" xr3:uid="{625E65B8-2109-46BE-98BE-816C0E17E690}" name="Column7463"/>
    <tableColumn id="7604" xr3:uid="{1E027773-B5CB-40BD-9EF7-3DD8B27324D0}" name="Column7464"/>
    <tableColumn id="7605" xr3:uid="{822257E2-C2AE-498E-A346-87968D4760BB}" name="Column7465"/>
    <tableColumn id="7606" xr3:uid="{5E64E248-94A9-40EF-9F83-D3DE29586F20}" name="Column7466"/>
    <tableColumn id="7607" xr3:uid="{BEC64175-87BA-45F7-B68D-1C772EDFE7A2}" name="Column7467"/>
    <tableColumn id="7608" xr3:uid="{AB478BCE-4666-4339-A78B-F1EFD49E5160}" name="Column7468"/>
    <tableColumn id="7609" xr3:uid="{A423C15C-5E51-4D97-B641-D6E6E8D19FAC}" name="Column7469"/>
    <tableColumn id="7610" xr3:uid="{0DA45E1C-AA02-438C-A238-144D2635F8C9}" name="Column7470"/>
    <tableColumn id="7611" xr3:uid="{CEFC763C-3FD4-4CAA-B383-968E5A96AAD1}" name="Column7471"/>
    <tableColumn id="7612" xr3:uid="{2C247446-D4CF-471F-9B76-AD9F39843539}" name="Column7472"/>
    <tableColumn id="7613" xr3:uid="{34E60488-E714-4B63-A7E0-F40015DA0661}" name="Column7473"/>
    <tableColumn id="7614" xr3:uid="{3A549AF4-555A-4642-861C-9FB7DECBAE5F}" name="Column7474"/>
    <tableColumn id="7615" xr3:uid="{F79F920F-22EC-481F-BB79-7EDDBF063319}" name="Column7475"/>
    <tableColumn id="7616" xr3:uid="{D9A951AF-5954-4DE0-A0BA-98D098CAA6D7}" name="Column7476"/>
    <tableColumn id="7617" xr3:uid="{F4BBC427-1F8D-4C4F-A755-C1EDE35627FE}" name="Column7477"/>
    <tableColumn id="7618" xr3:uid="{D494E481-246E-4E67-B8EE-E19459BFC10F}" name="Column7478"/>
    <tableColumn id="7619" xr3:uid="{36C30400-E3C5-44BC-BABA-C3C7044B3A52}" name="Column7479"/>
    <tableColumn id="7620" xr3:uid="{C19FDF32-4283-42B3-BFA7-8BB3409E069D}" name="Column7480"/>
    <tableColumn id="7621" xr3:uid="{D58AF9AD-FE49-4BF3-8360-C4CC4287A734}" name="Column7481"/>
    <tableColumn id="7622" xr3:uid="{6C7F135A-1138-4530-B7C3-C4E09A741396}" name="Column7482"/>
    <tableColumn id="7623" xr3:uid="{C40F19A3-CD3C-4109-8270-F6267AD5A93D}" name="Column7483"/>
    <tableColumn id="7624" xr3:uid="{771560E8-FC67-410C-9371-71169DBC374C}" name="Column7484"/>
    <tableColumn id="7625" xr3:uid="{4E0D5DD8-A778-4A05-A0E5-7FF2E036228B}" name="Column7485"/>
    <tableColumn id="7626" xr3:uid="{DFF127D3-6929-459E-B33A-9050E2F13FA0}" name="Column7486"/>
    <tableColumn id="7627" xr3:uid="{29AF1B43-CDD2-40A1-8587-C0DB68C2580D}" name="Column7487"/>
    <tableColumn id="7628" xr3:uid="{D8375181-07DD-4F63-B265-F9288DEC1DA3}" name="Column7488"/>
    <tableColumn id="7629" xr3:uid="{26715992-5665-495A-B237-A2927E7901E1}" name="Column7489"/>
    <tableColumn id="7630" xr3:uid="{0D46B744-5C7B-48A5-A3D7-2972D7EDB932}" name="Column7490"/>
    <tableColumn id="7631" xr3:uid="{014E5DB1-B499-4C2D-8C93-84A16D6C6C63}" name="Column7491"/>
    <tableColumn id="7632" xr3:uid="{0F6BA1C5-4C99-4217-A206-4ACB2CCA8F12}" name="Column7492"/>
    <tableColumn id="7633" xr3:uid="{4405CD57-B9A1-4738-9717-3EDD5873D917}" name="Column7493"/>
    <tableColumn id="7634" xr3:uid="{5B718108-F6A4-40B4-9219-D41BD565C609}" name="Column7494"/>
    <tableColumn id="7635" xr3:uid="{F6463203-02ED-438B-80BD-9DFE32BB5487}" name="Column7495"/>
    <tableColumn id="7636" xr3:uid="{798851A4-3970-412C-A622-2FEB4CBC29D4}" name="Column7496"/>
    <tableColumn id="7637" xr3:uid="{3F9E2BF3-0FCB-4AB8-BD1C-491E67D028FA}" name="Column7497"/>
    <tableColumn id="7638" xr3:uid="{27F93C7C-2E7D-4CD4-834A-C6B22C161359}" name="Column7498"/>
    <tableColumn id="7639" xr3:uid="{1BFA21AA-4D68-4AE6-B41F-305369685DAB}" name="Column7499"/>
    <tableColumn id="7640" xr3:uid="{3BA45F76-C708-42C8-8F47-EB66F39060F2}" name="Column7500"/>
    <tableColumn id="7641" xr3:uid="{F5471B8A-D074-4BD3-B83A-90227D17228D}" name="Column7501"/>
    <tableColumn id="7642" xr3:uid="{D8B81B6B-ADCD-48DC-90DB-BA23B992BACC}" name="Column7502"/>
    <tableColumn id="7643" xr3:uid="{A5797C75-A253-4675-BA72-274D95DA048C}" name="Column7503"/>
    <tableColumn id="7644" xr3:uid="{D470FD55-1797-426D-9D47-96C2706A7708}" name="Column7504"/>
    <tableColumn id="7645" xr3:uid="{0A9CA632-CCEF-46EF-BEE9-B97CCD48C705}" name="Column7505"/>
    <tableColumn id="7646" xr3:uid="{03BC2C25-C944-495B-9BDE-609B90C8A258}" name="Column7506"/>
    <tableColumn id="7647" xr3:uid="{09E0F0B1-0D1A-453A-B9BD-EF282CD0F6D1}" name="Column7507"/>
    <tableColumn id="7648" xr3:uid="{C91FC561-690D-4A8F-8BF8-EC7667F73CBA}" name="Column7508"/>
    <tableColumn id="7649" xr3:uid="{9A274C0B-661C-4670-B1D9-D40243393B8B}" name="Column7509"/>
    <tableColumn id="7650" xr3:uid="{D5B67003-5C02-433E-846F-DFDABCA37EF1}" name="Column7510"/>
    <tableColumn id="7651" xr3:uid="{8D7D8896-8B11-4EE4-AC49-DAC6D170FFD9}" name="Column7511"/>
    <tableColumn id="7652" xr3:uid="{2D0EBC1F-0DDD-4B7E-9EF4-ED35181F70E8}" name="Column7512"/>
    <tableColumn id="7653" xr3:uid="{E6082371-9F4E-4869-AF96-19D4FF0AFEF1}" name="Column7513"/>
    <tableColumn id="7654" xr3:uid="{D816040C-5719-4F66-81BF-B6F6B15785B1}" name="Column7514"/>
    <tableColumn id="7655" xr3:uid="{482652D0-32C3-4A87-8742-1D953D81614D}" name="Column7515"/>
    <tableColumn id="7656" xr3:uid="{64B9424E-5364-4B15-997F-9E0FEA144581}" name="Column7516"/>
    <tableColumn id="7657" xr3:uid="{B01BE7C4-4495-43B1-A7EE-930162DF5746}" name="Column7517"/>
    <tableColumn id="7658" xr3:uid="{813355D0-7B5B-4E45-98B0-F1C1D8F05201}" name="Column7518"/>
    <tableColumn id="7659" xr3:uid="{C87B1757-CF8C-4FC3-B9C2-65A91785B70F}" name="Column7519"/>
    <tableColumn id="7660" xr3:uid="{B1228501-AE03-408C-9287-1E0FFC8EB968}" name="Column7520"/>
    <tableColumn id="7661" xr3:uid="{0526C1E4-EE2D-4C1A-95CF-9BA2E8E6130D}" name="Column7521"/>
    <tableColumn id="7662" xr3:uid="{87FF860F-08C6-475E-95F2-D76C9132EDD6}" name="Column7522"/>
    <tableColumn id="7663" xr3:uid="{4789CD5F-3B55-4412-BE3E-5E5A53C93D91}" name="Column7523"/>
    <tableColumn id="7664" xr3:uid="{25621F98-00FB-48BE-B132-BEED5099C74A}" name="Column7524"/>
    <tableColumn id="7665" xr3:uid="{66D216B4-BA32-48E3-95C8-FC57818A6BD6}" name="Column7525"/>
    <tableColumn id="7666" xr3:uid="{E2B8D89F-EB71-4016-AF5B-A9DE4FD5A1DA}" name="Column7526"/>
    <tableColumn id="7667" xr3:uid="{3CA8EE92-B00E-4ECC-9B79-495EC2B76CBB}" name="Column7527"/>
    <tableColumn id="7668" xr3:uid="{F53CCE25-7991-4D0D-A50D-12C24B1F225D}" name="Column7528"/>
    <tableColumn id="7669" xr3:uid="{AD34A54E-7F80-49FB-AB28-26C3C6AD2B5E}" name="Column7529"/>
    <tableColumn id="7670" xr3:uid="{516EAE1B-95A1-4178-AF4A-4C85024F867C}" name="Column7530"/>
    <tableColumn id="7671" xr3:uid="{BE1F2162-61CF-4A9B-B9AF-AE02F9D033AC}" name="Column7531"/>
    <tableColumn id="7672" xr3:uid="{B10C3419-6E42-4F4B-8BA7-DEDE7C9F58DE}" name="Column7532"/>
    <tableColumn id="7673" xr3:uid="{87E7BFE8-9275-485F-9D64-F3B93B1ABC4E}" name="Column7533"/>
    <tableColumn id="7674" xr3:uid="{D7D40016-7D91-4678-9249-8986886D5C95}" name="Column7534"/>
    <tableColumn id="7675" xr3:uid="{DBE9BDDA-CF2B-4FBC-81B6-CB8AFCD7A693}" name="Column7535"/>
    <tableColumn id="7676" xr3:uid="{1C2C1859-0ADE-4E27-85DF-259FF45C425E}" name="Column7536"/>
    <tableColumn id="7677" xr3:uid="{B0972D47-3F8A-49E4-BF44-243AE6AAA442}" name="Column7537"/>
    <tableColumn id="7678" xr3:uid="{170AF6BE-9452-4A25-B200-D11B206DA5B7}" name="Column7538"/>
    <tableColumn id="7679" xr3:uid="{CD626E9C-93E2-415D-B58E-426BADEE82AD}" name="Column7539"/>
    <tableColumn id="7680" xr3:uid="{DFA351E3-A984-4AF3-97F9-705FB5E520F6}" name="Column7540"/>
    <tableColumn id="7681" xr3:uid="{A65410CE-20F2-4A64-B723-BB6098C3B743}" name="Column7541"/>
    <tableColumn id="7682" xr3:uid="{2EA80857-3094-440A-A2AC-439AC03E31DE}" name="Column7542"/>
    <tableColumn id="7683" xr3:uid="{C079CE36-4753-44AA-8A01-BC05729712E2}" name="Column7543"/>
    <tableColumn id="7684" xr3:uid="{2B5BE00E-18D4-4450-90FB-280B9DF21210}" name="Column7544"/>
    <tableColumn id="7685" xr3:uid="{945EBC2F-B196-4B9F-A9BC-77F66FFBBBE3}" name="Column7545"/>
    <tableColumn id="7686" xr3:uid="{A19DFF94-8442-445B-A788-30EF31A3669E}" name="Column7546"/>
    <tableColumn id="7687" xr3:uid="{57317CF4-73D7-42FA-ADA1-3F75F07C5566}" name="Column7547"/>
    <tableColumn id="7688" xr3:uid="{60B2A2B6-985E-4D67-BF87-10F19F1F2ECE}" name="Column7548"/>
    <tableColumn id="7689" xr3:uid="{D47693AB-24F7-4C03-AD37-CA7CD6BA2701}" name="Column7549"/>
    <tableColumn id="7690" xr3:uid="{1B6842D2-47A8-4712-8710-663CCF0DDA7D}" name="Column7550"/>
    <tableColumn id="7691" xr3:uid="{7F12C147-BA03-4DBD-A5A8-3EE519DA34F0}" name="Column7551"/>
    <tableColumn id="7692" xr3:uid="{417A77D9-8D8E-4A89-AD98-82E27E04992A}" name="Column7552"/>
    <tableColumn id="7693" xr3:uid="{33D6DA70-91C6-46B8-BF5A-B0BECC2F138B}" name="Column7553"/>
    <tableColumn id="7694" xr3:uid="{7930AF70-948F-4200-9E16-7980DC3FB3AC}" name="Column7554"/>
    <tableColumn id="7695" xr3:uid="{B2D0447B-4B0A-4C3A-B1D6-1D28847FFC2F}" name="Column7555"/>
    <tableColumn id="7696" xr3:uid="{475F54A2-3B75-45D0-AFE1-37051D3AD8F5}" name="Column7556"/>
    <tableColumn id="7697" xr3:uid="{EF56E2CD-2BDB-4BB3-AFE0-416C430659CB}" name="Column7557"/>
    <tableColumn id="7698" xr3:uid="{8056DEB5-C80C-4EB2-BB14-5D21E7AE2065}" name="Column7558"/>
    <tableColumn id="7699" xr3:uid="{38826C42-0F9A-4BB7-92CD-349B428FE9F2}" name="Column7559"/>
    <tableColumn id="7700" xr3:uid="{DB096EFC-692A-4C61-BFB4-5424ED0E3106}" name="Column7560"/>
    <tableColumn id="7701" xr3:uid="{DA7BED77-7861-4BE1-93AA-FE3218EFBC33}" name="Column7561"/>
    <tableColumn id="7702" xr3:uid="{AE994512-AAF5-4D12-9835-DFE7116C1403}" name="Column7562"/>
    <tableColumn id="7703" xr3:uid="{0B7544A9-2151-43F8-A092-8307922CC532}" name="Column7563"/>
    <tableColumn id="7704" xr3:uid="{96A44109-2157-4707-9F13-2932833112E8}" name="Column7564"/>
    <tableColumn id="7705" xr3:uid="{550B552A-14F5-4C54-BA38-FFA647C3E0D4}" name="Column7565"/>
    <tableColumn id="7706" xr3:uid="{65A7EB76-E417-451F-A353-83D5228B5DE1}" name="Column7566"/>
    <tableColumn id="7707" xr3:uid="{9C9BEAF3-599E-4A14-8F88-F604C2C6B494}" name="Column7567"/>
    <tableColumn id="7708" xr3:uid="{2466BF3A-CB02-4D2D-8BF5-3DE89F988A38}" name="Column7568"/>
    <tableColumn id="7709" xr3:uid="{E643B5DB-DA36-4361-B957-A7A564A898FC}" name="Column7569"/>
    <tableColumn id="7710" xr3:uid="{EAC48F41-6A78-4B6D-91EB-A11BC254C2D9}" name="Column7570"/>
    <tableColumn id="7711" xr3:uid="{9421320E-9B7F-4EDC-B2F6-C558F62EE67E}" name="Column7571"/>
    <tableColumn id="7712" xr3:uid="{9417DEB2-B708-4A8B-AD3E-D416D8077F23}" name="Column7572"/>
    <tableColumn id="7713" xr3:uid="{8464384E-4361-48ED-B231-22CC9024265B}" name="Column7573"/>
    <tableColumn id="7714" xr3:uid="{EBAD6D7F-ED73-4385-B1B7-C045C7CCE609}" name="Column7574"/>
    <tableColumn id="7715" xr3:uid="{B822B32B-2A53-4252-BF71-384D46485784}" name="Column7575"/>
    <tableColumn id="7716" xr3:uid="{2A58C2C3-0DAB-45E2-A9D0-B6136A68B133}" name="Column7576"/>
    <tableColumn id="7717" xr3:uid="{767FC1CF-D85D-47C8-8631-05A537AB8557}" name="Column7577"/>
    <tableColumn id="7718" xr3:uid="{64D8AED9-D345-4DA1-94D4-F50B2E867B7B}" name="Column7578"/>
    <tableColumn id="7719" xr3:uid="{DCCD9F6C-B65C-4F1D-B8B9-BA177700FE89}" name="Column7579"/>
    <tableColumn id="7720" xr3:uid="{5B7400F2-01F1-4943-AE07-EF73341339B4}" name="Column7580"/>
    <tableColumn id="7721" xr3:uid="{0A2739EE-D030-44A1-8954-5B49BDBD6D8E}" name="Column7581"/>
    <tableColumn id="7722" xr3:uid="{E4779E31-5DCE-4E17-AE91-64558613A708}" name="Column7582"/>
    <tableColumn id="7723" xr3:uid="{052CDFA0-B8F6-4C8A-9CEA-DAED45F9C7DC}" name="Column7583"/>
    <tableColumn id="7724" xr3:uid="{2AF59B98-270E-4960-AA4B-010BE8346500}" name="Column7584"/>
    <tableColumn id="7725" xr3:uid="{CB0558A8-3DDE-4C8C-BE95-2A2BB4B3240B}" name="Column7585"/>
    <tableColumn id="7726" xr3:uid="{2FDE892A-AC79-49D0-BCA2-18FCAB5A51F9}" name="Column7586"/>
    <tableColumn id="7727" xr3:uid="{FF9A849A-7042-4362-A547-D52A6D774745}" name="Column7587"/>
    <tableColumn id="7728" xr3:uid="{0691E607-8816-443A-8F3F-B8B5227B0678}" name="Column7588"/>
    <tableColumn id="7729" xr3:uid="{491D64A5-72A8-4407-861F-C0D05B460819}" name="Column7589"/>
    <tableColumn id="7730" xr3:uid="{E9439CED-44E1-4B7A-BE8C-FDE2913422EB}" name="Column7590"/>
    <tableColumn id="7731" xr3:uid="{2B43C619-53AD-48C5-A181-71AF645228AE}" name="Column7591"/>
    <tableColumn id="7732" xr3:uid="{7A7A76E1-6A6A-450D-B64A-CEB7D0BD9E99}" name="Column7592"/>
    <tableColumn id="7733" xr3:uid="{71A4974F-BF5B-4A6E-8261-C81733E88274}" name="Column7593"/>
    <tableColumn id="7734" xr3:uid="{940A65DE-E109-4F34-B132-9DB488B6A0A2}" name="Column7594"/>
    <tableColumn id="7735" xr3:uid="{5F541675-21EB-4533-B256-8FDFC01B9176}" name="Column7595"/>
    <tableColumn id="7736" xr3:uid="{8731307F-0F6B-4E1C-9977-A34ED0CB3759}" name="Column7596"/>
    <tableColumn id="7737" xr3:uid="{01B48C1E-C880-44E0-8932-4BCC0DDD65D5}" name="Column7597"/>
    <tableColumn id="7738" xr3:uid="{178E948E-663D-486B-BBC2-8FF3BCBF159F}" name="Column7598"/>
    <tableColumn id="7739" xr3:uid="{F422CB7B-2E0A-463B-8C6E-6E15A7003FA5}" name="Column7599"/>
    <tableColumn id="7740" xr3:uid="{A143643A-16E2-4919-ABD1-52D641E165DA}" name="Column7600"/>
    <tableColumn id="7741" xr3:uid="{19870F06-ACC1-4EBF-8A9D-9A092E7C879C}" name="Column7601"/>
    <tableColumn id="7742" xr3:uid="{8CCF2889-C78F-495F-A178-3E0B138147C3}" name="Column7602"/>
    <tableColumn id="7743" xr3:uid="{14973261-6916-4053-AD09-F768E5776D07}" name="Column7603"/>
    <tableColumn id="7744" xr3:uid="{4110AE62-7C19-427E-971C-EA51C446B86F}" name="Column7604"/>
    <tableColumn id="7745" xr3:uid="{47B4DC13-7051-4772-B074-6F65F6A97E60}" name="Column7605"/>
    <tableColumn id="7746" xr3:uid="{7497267F-7DCD-4EF9-A716-170F0FCA6A81}" name="Column7606"/>
    <tableColumn id="7747" xr3:uid="{5594F858-CACC-4FE1-8A72-EC6F7AEECE3C}" name="Column7607"/>
    <tableColumn id="7748" xr3:uid="{AE627475-599C-47B6-A01A-CE7B87699D57}" name="Column7608"/>
    <tableColumn id="7749" xr3:uid="{35DF8E7F-0760-4D4A-BFE0-2C1442BD860C}" name="Column7609"/>
    <tableColumn id="7750" xr3:uid="{3EDF0F06-67D1-4C1F-B5E4-8949BE4D8F1F}" name="Column7610"/>
    <tableColumn id="7751" xr3:uid="{BCA085AD-5D5C-4249-86CA-696BC86823DD}" name="Column7611"/>
    <tableColumn id="7752" xr3:uid="{25BD5B12-F0C2-4A44-B8B8-EB492C9FA5E0}" name="Column7612"/>
    <tableColumn id="7753" xr3:uid="{83A67C97-9FF9-4F2F-B636-726B3BCAF874}" name="Column7613"/>
    <tableColumn id="7754" xr3:uid="{43B2B159-62BA-4555-9ED2-A281EBE135D5}" name="Column7614"/>
    <tableColumn id="7755" xr3:uid="{20BBC647-FCE2-4364-B3B4-3CC64705A9A3}" name="Column7615"/>
    <tableColumn id="7756" xr3:uid="{AF6D5654-97E0-4917-8DB4-2B01D94D9FBD}" name="Column7616"/>
    <tableColumn id="7757" xr3:uid="{74977884-0E1B-4CD5-885B-90EAF67782B7}" name="Column7617"/>
    <tableColumn id="7758" xr3:uid="{F72ED98E-CEEB-4D1C-8A77-6C6971B8CBD4}" name="Column7618"/>
    <tableColumn id="7759" xr3:uid="{F90CE4A5-A0BA-4750-9220-E1DD550581F4}" name="Column7619"/>
    <tableColumn id="7760" xr3:uid="{C7761E13-B2AC-4115-B658-225D440CC643}" name="Column7620"/>
    <tableColumn id="7761" xr3:uid="{7A337CDD-A3A6-49C6-AF4B-89D116C8512B}" name="Column7621"/>
    <tableColumn id="7762" xr3:uid="{A08F98A1-CEA8-4CE0-A524-F947952A09A3}" name="Column7622"/>
    <tableColumn id="7763" xr3:uid="{9EE58D96-B6EC-4619-9643-1DB0382FAD37}" name="Column7623"/>
    <tableColumn id="7764" xr3:uid="{33EA10E0-79B1-4EF4-99BC-8028D568AF72}" name="Column7624"/>
    <tableColumn id="7765" xr3:uid="{89232495-40C7-4451-B2F9-7069CE911F65}" name="Column7625"/>
    <tableColumn id="7766" xr3:uid="{FEE526A4-03E4-436B-894E-A28602C1CBE5}" name="Column7626"/>
    <tableColumn id="7767" xr3:uid="{853B4CB5-435D-482D-A7E8-885749BC6E41}" name="Column7627"/>
    <tableColumn id="7768" xr3:uid="{4AC83950-11EE-42B8-907E-F5554E8A21B8}" name="Column7628"/>
    <tableColumn id="7769" xr3:uid="{9EFD8D98-4ED1-4116-A673-DE8C75C12BB0}" name="Column7629"/>
    <tableColumn id="7770" xr3:uid="{C2AA57EB-9BF9-4017-A8A8-592AD5E0D94D}" name="Column7630"/>
    <tableColumn id="7771" xr3:uid="{15A99AFD-BB6E-4061-981F-2F0A4B22EB95}" name="Column7631"/>
    <tableColumn id="7772" xr3:uid="{D517EDAB-B6D6-46E1-B714-95362B35FB11}" name="Column7632"/>
    <tableColumn id="7773" xr3:uid="{8CFEC1F9-86A8-4CB9-BD88-DD3AF4192CE0}" name="Column7633"/>
    <tableColumn id="7774" xr3:uid="{492E9C92-9B2A-4832-A4BD-EDFDD17529EA}" name="Column7634"/>
    <tableColumn id="7775" xr3:uid="{312FE2ED-7376-45AA-8E37-20863C98F061}" name="Column7635"/>
    <tableColumn id="7776" xr3:uid="{7D7AA48F-9788-45F6-BC2F-06D541B7A5A7}" name="Column7636"/>
    <tableColumn id="7777" xr3:uid="{5F869194-458A-4FD8-A75C-081A09D4341E}" name="Column7637"/>
    <tableColumn id="7778" xr3:uid="{C941CF63-E211-4A82-8A72-22C965331A4D}" name="Column7638"/>
    <tableColumn id="7779" xr3:uid="{A1C38202-616A-4227-8FFD-C348923CFE86}" name="Column7639"/>
    <tableColumn id="7780" xr3:uid="{B3A9387C-12E5-40EE-8B39-946264438E4A}" name="Column7640"/>
    <tableColumn id="7781" xr3:uid="{14DD58C3-CC8F-4B6C-AE5E-D512E8F0B8C3}" name="Column7641"/>
    <tableColumn id="7782" xr3:uid="{9C533112-B8E9-445C-87A8-8D4CF0DA30CD}" name="Column7642"/>
    <tableColumn id="7783" xr3:uid="{8AF66200-AF79-4FE9-A62B-620301DB9EF5}" name="Column7643"/>
    <tableColumn id="7784" xr3:uid="{5BEC53EF-463B-4436-8645-07D8B402298D}" name="Column7644"/>
    <tableColumn id="7785" xr3:uid="{5C8755AE-6C9B-4F05-8469-DA7F94EF088A}" name="Column7645"/>
    <tableColumn id="7786" xr3:uid="{75FB4194-6B7E-4F35-AA70-EE9867A88E8A}" name="Column7646"/>
    <tableColumn id="7787" xr3:uid="{FED1A530-896C-42CC-9683-732FFF0DC067}" name="Column7647"/>
    <tableColumn id="7788" xr3:uid="{8D99E3A8-C568-4E00-BF95-3C758B4B347A}" name="Column7648"/>
    <tableColumn id="7789" xr3:uid="{1EED71E7-74BB-4560-8F69-7B493BC4931B}" name="Column7649"/>
    <tableColumn id="7790" xr3:uid="{9D570BE8-E90B-40D1-99DE-F211942A32B4}" name="Column7650"/>
    <tableColumn id="7791" xr3:uid="{FA3D6C22-91EE-4B74-889F-B5393E08AD42}" name="Column7651"/>
    <tableColumn id="7792" xr3:uid="{FB9B079C-BBD1-47CE-8F59-0121FA7F338B}" name="Column7652"/>
    <tableColumn id="7793" xr3:uid="{28292A96-E33B-43DF-94D0-58BAEA5E57C4}" name="Column7653"/>
    <tableColumn id="7794" xr3:uid="{665EC9A9-D360-4422-BEAC-DE7128678EB6}" name="Column7654"/>
    <tableColumn id="7795" xr3:uid="{258273BC-3C2B-444F-A982-B02C072E49DD}" name="Column7655"/>
    <tableColumn id="7796" xr3:uid="{5576BA61-E561-494F-8BD5-10CAA23ECD96}" name="Column7656"/>
    <tableColumn id="7797" xr3:uid="{B26F9A01-5280-4DD5-BDB5-6DED5911888F}" name="Column7657"/>
    <tableColumn id="7798" xr3:uid="{3B9A75BC-24F4-47FF-B6DB-A3BDDD4216FA}" name="Column7658"/>
    <tableColumn id="7799" xr3:uid="{06B3CA54-7C9C-4643-99CD-7DA69181A9CA}" name="Column7659"/>
    <tableColumn id="7800" xr3:uid="{1AE86099-17F4-46E0-A3D3-8A417995C533}" name="Column7660"/>
    <tableColumn id="7801" xr3:uid="{F5F59C06-CCE3-40C5-AF53-6C8DDC4EC373}" name="Column7661"/>
    <tableColumn id="7802" xr3:uid="{1A433FA2-BA47-4B00-8982-B5138451DA68}" name="Column7662"/>
    <tableColumn id="7803" xr3:uid="{7598025E-A127-4476-B9A9-6CCB64D5D6BE}" name="Column7663"/>
    <tableColumn id="7804" xr3:uid="{6AC0EC2D-6FD7-445A-BB8C-9B9FB0FC0997}" name="Column7664"/>
    <tableColumn id="7805" xr3:uid="{C8D134CC-D8D7-40F4-9786-405DF9D6E4CC}" name="Column7665"/>
    <tableColumn id="7806" xr3:uid="{1E144C04-F195-4154-9881-605F4D9A3D1B}" name="Column7666"/>
    <tableColumn id="7807" xr3:uid="{4F2B050A-EC60-4F57-BF1D-122DBEBF4FD9}" name="Column7667"/>
    <tableColumn id="7808" xr3:uid="{7B08A310-845F-4069-9BD9-789CD376086A}" name="Column7668"/>
    <tableColumn id="7809" xr3:uid="{A2B0BD99-C8B5-4774-8948-CF17CFBAB6ED}" name="Column7669"/>
    <tableColumn id="7810" xr3:uid="{E11BDBB1-A1BD-43B1-896F-76AD7FFC747C}" name="Column7670"/>
    <tableColumn id="7811" xr3:uid="{53017D95-A529-4533-9369-E1576014625B}" name="Column7671"/>
    <tableColumn id="7812" xr3:uid="{FF6F13B7-741D-4E7A-953C-BD37C15E55F8}" name="Column7672"/>
    <tableColumn id="7813" xr3:uid="{E1E1D1A0-A2FB-4FE9-8B27-AF7CD9D63634}" name="Column7673"/>
    <tableColumn id="7814" xr3:uid="{823242A7-6F57-4054-9E06-9AF1F808F965}" name="Column7674"/>
    <tableColumn id="7815" xr3:uid="{17F3F868-30FB-42BB-8CC7-82C1484470B4}" name="Column7675"/>
    <tableColumn id="7816" xr3:uid="{91486D5B-0984-4AD6-B65B-A31BAC89D1A9}" name="Column7676"/>
    <tableColumn id="7817" xr3:uid="{ACB8C2D6-13FD-4935-B6D2-C2ABCBD1B0E2}" name="Column7677"/>
    <tableColumn id="7818" xr3:uid="{C0F51385-E700-4F5D-BC3C-C62DEF2D5E47}" name="Column7678"/>
    <tableColumn id="7819" xr3:uid="{F4139D97-F81B-4F28-8CB5-D7AEE23A4BDD}" name="Column7679"/>
    <tableColumn id="7820" xr3:uid="{C90A7BCE-0C60-4191-865F-9A4C04218302}" name="Column7680"/>
    <tableColumn id="7821" xr3:uid="{FF36A3CB-FCF6-47D8-84FB-F4DE35DAA8A4}" name="Column7681"/>
    <tableColumn id="7822" xr3:uid="{A1C077F7-8CEB-474F-B251-B514474AC742}" name="Column7682"/>
    <tableColumn id="7823" xr3:uid="{21F0E5CC-C4FE-4B06-BF22-E4AA0D4AC5C6}" name="Column7683"/>
    <tableColumn id="7824" xr3:uid="{D6C5C501-6615-49A4-9EF6-D8F4EC0AA50C}" name="Column7684"/>
    <tableColumn id="7825" xr3:uid="{06DEFA61-BC02-4231-871F-97FA8BA9657A}" name="Column7685"/>
    <tableColumn id="7826" xr3:uid="{8CC27007-BF2A-49F8-8299-0DCE526407FE}" name="Column7686"/>
    <tableColumn id="7827" xr3:uid="{D1F5B959-FA85-4844-AC4C-2EF7315CAB6F}" name="Column7687"/>
    <tableColumn id="7828" xr3:uid="{1272CBB1-11A4-4EB3-8166-909C099E440C}" name="Column7688"/>
    <tableColumn id="7829" xr3:uid="{36916F2F-C724-4EEA-9175-BA434F61CD30}" name="Column7689"/>
    <tableColumn id="7830" xr3:uid="{5E0E2EFC-7124-48DF-B96B-9B62D005F3C9}" name="Column7690"/>
    <tableColumn id="7831" xr3:uid="{E44230D3-BB18-43F7-9E0F-E920464581DA}" name="Column7691"/>
    <tableColumn id="7832" xr3:uid="{0E48C8E4-835A-43A5-AC05-90E237BE7DD9}" name="Column7692"/>
    <tableColumn id="7833" xr3:uid="{DEFFA33D-B6B2-41BB-8648-B3D13BC910F5}" name="Column7693"/>
    <tableColumn id="7834" xr3:uid="{7831785B-8986-41D2-B11B-C5271121F83E}" name="Column7694"/>
    <tableColumn id="7835" xr3:uid="{0FCD5203-DFCD-4FBB-AC80-8B35D8711C0F}" name="Column7695"/>
    <tableColumn id="7836" xr3:uid="{394F522C-B701-4F43-A49F-E756DC7D2E20}" name="Column7696"/>
    <tableColumn id="7837" xr3:uid="{8FFCE3B3-B361-419A-8E69-F5173F6F8EA8}" name="Column7697"/>
    <tableColumn id="7838" xr3:uid="{2186C38B-842C-45C3-A9EF-698D6CD352CB}" name="Column7698"/>
    <tableColumn id="7839" xr3:uid="{33FFDFF7-9A92-4C1E-B70A-DBB608DDEC0B}" name="Column7699"/>
    <tableColumn id="7840" xr3:uid="{D35BF0D1-D154-4A76-B6DA-10980AE0035E}" name="Column7700"/>
    <tableColumn id="7841" xr3:uid="{B82A6860-69A8-4E31-BD05-825E2F77EE58}" name="Column7701"/>
    <tableColumn id="7842" xr3:uid="{D14C6DED-68DC-4889-97DF-16E1622A93F9}" name="Column7702"/>
    <tableColumn id="7843" xr3:uid="{C3A98607-7FF8-455F-AE55-B9A4B090C392}" name="Column7703"/>
    <tableColumn id="7844" xr3:uid="{092C9B4F-93F3-4573-9001-C366C17FCFCE}" name="Column7704"/>
    <tableColumn id="7845" xr3:uid="{1FAC18D8-B737-4DA6-A54B-078D5B84038F}" name="Column7705"/>
    <tableColumn id="7846" xr3:uid="{7F5E5C02-1A8B-4C2A-988B-BDF8D7517C09}" name="Column7706"/>
    <tableColumn id="7847" xr3:uid="{20A4F4C7-921F-4815-8870-A910032C740C}" name="Column7707"/>
    <tableColumn id="7848" xr3:uid="{AE393868-0EBD-4B35-92AB-0B9C8548BEB0}" name="Column7708"/>
    <tableColumn id="7849" xr3:uid="{38CB46C4-E6D1-45B5-921D-217075920B35}" name="Column7709"/>
    <tableColumn id="7850" xr3:uid="{40F73943-CCA0-49A2-9239-C0123445EE03}" name="Column7710"/>
    <tableColumn id="7851" xr3:uid="{1C6FD60B-5D97-404F-A99F-C19C949C20E3}" name="Column7711"/>
    <tableColumn id="7852" xr3:uid="{7CA0A365-78DD-47F5-B417-0A5C9B6A8BB9}" name="Column7712"/>
    <tableColumn id="7853" xr3:uid="{84CE91D8-0C51-4896-B84D-D35ABC36D392}" name="Column7713"/>
    <tableColumn id="7854" xr3:uid="{EFCC38DE-08DD-408B-988B-7AEC84B409B1}" name="Column7714"/>
    <tableColumn id="7855" xr3:uid="{17345C41-6F19-4875-BDBA-B2C7762B7228}" name="Column7715"/>
    <tableColumn id="7856" xr3:uid="{2616AFE9-B54B-438D-A6E7-2750F0035135}" name="Column7716"/>
    <tableColumn id="7857" xr3:uid="{C9D54DF2-3BDF-4E65-BF96-F2245B8CF303}" name="Column7717"/>
    <tableColumn id="7858" xr3:uid="{B5A1BC18-3138-458C-9024-D4F0A5B516FE}" name="Column7718"/>
    <tableColumn id="7859" xr3:uid="{675D69C8-4CC9-46F4-B4F7-4D6EED6D6F69}" name="Column7719"/>
    <tableColumn id="7860" xr3:uid="{E7F48DEB-0278-4324-96BA-DD8EAA6C3E8E}" name="Column7720"/>
    <tableColumn id="7861" xr3:uid="{B6C9C118-879E-4ECC-B047-21453350500B}" name="Column7721"/>
    <tableColumn id="7862" xr3:uid="{FFFED33D-7858-4207-89DB-461C058C4270}" name="Column7722"/>
    <tableColumn id="7863" xr3:uid="{33C683C3-2B37-42E5-94EC-373C06CC1E78}" name="Column7723"/>
    <tableColumn id="7864" xr3:uid="{97B4C34B-12B3-4D7D-AFBA-D84D24F9C8F2}" name="Column7724"/>
    <tableColumn id="7865" xr3:uid="{E4AA339A-B543-40F4-B04D-3267C65792CB}" name="Column7725"/>
    <tableColumn id="7866" xr3:uid="{66A41A45-F8FE-44E9-AAC9-23869BD0FBCE}" name="Column7726"/>
    <tableColumn id="7867" xr3:uid="{1BE97A86-04A1-48EE-B7A4-1749AA240E5A}" name="Column7727"/>
    <tableColumn id="7868" xr3:uid="{A5A8E661-7C46-46BF-A464-40325E1801A6}" name="Column7728"/>
    <tableColumn id="7869" xr3:uid="{038756E3-4BAC-467E-9BBD-EC493CAC4002}" name="Column7729"/>
    <tableColumn id="7870" xr3:uid="{E299B507-6E92-4F57-B8CE-FB230F8EE19A}" name="Column7730"/>
    <tableColumn id="7871" xr3:uid="{EFD62B17-BD63-462D-A4D3-DBD32D60EA78}" name="Column7731"/>
    <tableColumn id="7872" xr3:uid="{27BEA8CB-C188-459D-A563-0953840C3875}" name="Column7732"/>
    <tableColumn id="7873" xr3:uid="{8B9E4CC7-6333-40DF-A12F-17B3A179E10B}" name="Column7733"/>
    <tableColumn id="7874" xr3:uid="{FE71404C-7279-4919-81EB-BBF256AC0851}" name="Column7734"/>
    <tableColumn id="7875" xr3:uid="{B82400A8-A998-49A7-94AA-CB217A05E3E7}" name="Column7735"/>
    <tableColumn id="7876" xr3:uid="{9CB4D3F1-C123-4377-8211-082ED7B1C58D}" name="Column7736"/>
    <tableColumn id="7877" xr3:uid="{64DAC759-6469-4983-908D-D55B69A0C5CE}" name="Column7737"/>
    <tableColumn id="7878" xr3:uid="{7010C8A9-9620-4D3A-A5EE-E7E16C3EDB60}" name="Column7738"/>
    <tableColumn id="7879" xr3:uid="{9A0CB9A1-DF77-417B-883C-F8CC8BADA1D0}" name="Column7739"/>
    <tableColumn id="7880" xr3:uid="{07E51066-78A4-4257-B436-CBF873398FC4}" name="Column7740"/>
    <tableColumn id="7881" xr3:uid="{D8E2EAED-7824-413A-A69E-FB8A95598EFF}" name="Column7741"/>
    <tableColumn id="7882" xr3:uid="{E3BDEC61-F863-49D4-9DDA-11927F7DE530}" name="Column7742"/>
    <tableColumn id="7883" xr3:uid="{7FABEE51-7C85-4028-9F4A-55792BE60068}" name="Column7743"/>
    <tableColumn id="7884" xr3:uid="{21C8DE04-704E-4473-895C-349DBB20309A}" name="Column7744"/>
    <tableColumn id="7885" xr3:uid="{3FE5D69A-0365-470F-B2D5-987CDE9F1330}" name="Column7745"/>
    <tableColumn id="7886" xr3:uid="{59EE23E0-6003-4264-9E09-7D7E1982BF7A}" name="Column7746"/>
    <tableColumn id="7887" xr3:uid="{DCC1644A-8F41-480C-92E0-E17A21CA5C98}" name="Column7747"/>
    <tableColumn id="7888" xr3:uid="{D5D3AAEA-D69B-4A59-BB36-A30C27953267}" name="Column7748"/>
    <tableColumn id="7889" xr3:uid="{3077D96E-45D4-4155-A576-1A23C1CF0D4D}" name="Column7749"/>
    <tableColumn id="7890" xr3:uid="{DE6357E0-2E00-4C5A-9B95-81E4BDD419FB}" name="Column7750"/>
    <tableColumn id="7891" xr3:uid="{EDFB86DC-6055-42A8-8249-C8CFBBC29F21}" name="Column7751"/>
    <tableColumn id="7892" xr3:uid="{1FD5BA4E-7310-4AFA-99FC-33CFFB2C1D1F}" name="Column7752"/>
    <tableColumn id="7893" xr3:uid="{805174B8-A313-4084-B66E-05775833FAC6}" name="Column7753"/>
    <tableColumn id="7894" xr3:uid="{6027AB9C-626F-4B65-BDBC-ECD8694AA4D6}" name="Column7754"/>
    <tableColumn id="7895" xr3:uid="{F3AF3669-7808-4F7F-B9FB-275862BE9DE7}" name="Column7755"/>
    <tableColumn id="7896" xr3:uid="{706248D9-F9A0-4C5F-B4A2-3CDFFE1A3AA4}" name="Column7756"/>
    <tableColumn id="7897" xr3:uid="{C6B4E971-A813-45B2-A54C-E2E5C6D31B0E}" name="Column7757"/>
    <tableColumn id="7898" xr3:uid="{419CEF1F-36B7-4286-A28D-ED0C5CC120F4}" name="Column7758"/>
    <tableColumn id="7899" xr3:uid="{E264B5E2-5BED-4C98-B58E-AC1C59F9D0D7}" name="Column7759"/>
    <tableColumn id="7900" xr3:uid="{0E472303-27BB-4A5F-AB94-9489AF95EA0F}" name="Column7760"/>
    <tableColumn id="7901" xr3:uid="{7745A09A-D651-4DAA-B321-64AF2DD7BFDF}" name="Column7761"/>
    <tableColumn id="7902" xr3:uid="{A4A3F974-F45C-402F-8BCD-6D9C7567B350}" name="Column7762"/>
    <tableColumn id="7903" xr3:uid="{7DFC69BF-3EDD-4DDA-AF4F-8872AD2C5F6B}" name="Column7763"/>
    <tableColumn id="7904" xr3:uid="{24346388-039F-457D-AE7B-DA442B7040C5}" name="Column7764"/>
    <tableColumn id="7905" xr3:uid="{3C3426BB-101D-450E-8ECF-506E7BC5E63C}" name="Column7765"/>
    <tableColumn id="7906" xr3:uid="{6ECBB576-0967-4EF2-9BEC-86100363566B}" name="Column7766"/>
    <tableColumn id="7907" xr3:uid="{0D370046-22E5-4A35-882C-7FEFAEF141A7}" name="Column7767"/>
    <tableColumn id="7908" xr3:uid="{28EE8687-3B36-439F-83B7-0FA8A1FDFC4B}" name="Column7768"/>
    <tableColumn id="7909" xr3:uid="{816935B1-FCF8-43B7-B2C3-310E7A57F3F6}" name="Column7769"/>
    <tableColumn id="7910" xr3:uid="{3C1071C0-9ADD-4D10-AE49-99342DA79028}" name="Column7770"/>
    <tableColumn id="7911" xr3:uid="{C9D8DC10-BA73-4AB5-993E-A1C8EC87A118}" name="Column7771"/>
    <tableColumn id="7912" xr3:uid="{C9F9DA78-8077-41F3-BAB0-8C240EFD8485}" name="Column7772"/>
    <tableColumn id="7913" xr3:uid="{B0474174-5D82-4434-87C4-8FD0899AAB07}" name="Column7773"/>
    <tableColumn id="7914" xr3:uid="{418806E2-9C70-4256-8FF2-F7817A26BBFB}" name="Column7774"/>
    <tableColumn id="7915" xr3:uid="{5C0D6DA2-D7C9-4691-B4EA-FC97AEECCF17}" name="Column7775"/>
    <tableColumn id="7916" xr3:uid="{6DD64DAE-C7D1-4922-8C9D-9B35617E6B81}" name="Column7776"/>
    <tableColumn id="7917" xr3:uid="{A4E18457-9478-41AE-9CFA-7EA78C1F4DDB}" name="Column7777"/>
    <tableColumn id="7918" xr3:uid="{8E4A2BB5-C3DE-4710-B7DA-46BF848EF9FF}" name="Column7778"/>
    <tableColumn id="7919" xr3:uid="{92FD2998-2771-4BC7-A327-BEE0F2AEA082}" name="Column7779"/>
    <tableColumn id="7920" xr3:uid="{B23BA3A2-BB03-4AC0-BEDD-FE76C1A8FAF9}" name="Column7780"/>
    <tableColumn id="7921" xr3:uid="{ECB984A2-8B43-42DA-8358-1B10509C391E}" name="Column7781"/>
    <tableColumn id="7922" xr3:uid="{E28D349A-20BC-41F3-B639-103E308ABC22}" name="Column7782"/>
    <tableColumn id="7923" xr3:uid="{EADAD19B-4233-4378-99A9-BD72E40AE544}" name="Column7783"/>
    <tableColumn id="7924" xr3:uid="{E1052AEF-B6B6-4C3D-A1CD-DC8057730A50}" name="Column7784"/>
    <tableColumn id="7925" xr3:uid="{2B8B61FE-EFA0-42F0-9EF1-16AB14011189}" name="Column7785"/>
    <tableColumn id="7926" xr3:uid="{5AFC1575-DAC5-4E32-864A-3B634604A4B6}" name="Column7786"/>
    <tableColumn id="7927" xr3:uid="{77283B27-4F48-4149-B9C3-D17CB81A44F5}" name="Column7787"/>
    <tableColumn id="7928" xr3:uid="{F61B80EC-11BB-4AA8-A9E7-402295749A65}" name="Column7788"/>
    <tableColumn id="7929" xr3:uid="{A1F59A9A-BDF1-4092-8CF4-AAC867D9CD2F}" name="Column7789"/>
    <tableColumn id="7930" xr3:uid="{BEF6D584-616D-40FF-A9C2-60B98D887D25}" name="Column7790"/>
    <tableColumn id="7931" xr3:uid="{B99B7FFC-46A5-4F05-A2FF-FFE6E5A87757}" name="Column7791"/>
    <tableColumn id="7932" xr3:uid="{A7AF9965-BCED-4657-AC9C-AB42BD19E56E}" name="Column7792"/>
    <tableColumn id="7933" xr3:uid="{25D2DD65-D400-4C35-945E-7660F4660714}" name="Column7793"/>
    <tableColumn id="7934" xr3:uid="{7BEC848B-75BC-4001-B1A7-5376578ABC3F}" name="Column7794"/>
    <tableColumn id="7935" xr3:uid="{D37FBF5F-CDC5-445A-BB51-99532BB53E43}" name="Column7795"/>
    <tableColumn id="7936" xr3:uid="{6E8CE389-9F09-4E21-86C0-3069ECBDE403}" name="Column7796"/>
    <tableColumn id="7937" xr3:uid="{2C08AD67-7F92-4AE0-B75A-07B8C753A187}" name="Column7797"/>
    <tableColumn id="7938" xr3:uid="{3BA6E8B1-D5BD-456F-A6D3-F4616C6F6CA5}" name="Column7798"/>
    <tableColumn id="7939" xr3:uid="{0D5E50E6-3375-49AB-87F6-C0B3FC2C65E3}" name="Column7799"/>
    <tableColumn id="7940" xr3:uid="{F5AF2DE9-D57C-4C94-97DD-2C3894766B35}" name="Column7800"/>
    <tableColumn id="7941" xr3:uid="{3DE1273A-59C0-4772-914C-48DB29E5C67A}" name="Column7801"/>
    <tableColumn id="7942" xr3:uid="{2A617289-EE12-4AC3-B840-140E111088C3}" name="Column7802"/>
    <tableColumn id="7943" xr3:uid="{CFD19294-9C49-4B25-B3EE-67FDEA8B7C82}" name="Column7803"/>
    <tableColumn id="7944" xr3:uid="{E285EB8A-4899-4182-B165-30C333059313}" name="Column7804"/>
    <tableColumn id="7945" xr3:uid="{C15E82D4-2F5A-4A3F-9FB1-93FB20C1E033}" name="Column7805"/>
    <tableColumn id="7946" xr3:uid="{9DCB822B-BDF6-4E10-A517-300134FA4600}" name="Column7806"/>
    <tableColumn id="7947" xr3:uid="{21EBC5F3-8F1E-43DE-AF95-80A6952117A9}" name="Column7807"/>
    <tableColumn id="7948" xr3:uid="{A270EBCF-5752-40F5-9188-ABB647CE51AE}" name="Column7808"/>
    <tableColumn id="7949" xr3:uid="{31506C99-B5A5-47E5-896D-E5BAB7D1CCE9}" name="Column7809"/>
    <tableColumn id="7950" xr3:uid="{6D26CF76-14AF-41A0-AD8F-1B20BCC7C6FA}" name="Column7810"/>
    <tableColumn id="7951" xr3:uid="{4986AD5C-C1F8-4C52-97E9-296AA76AC7E8}" name="Column7811"/>
    <tableColumn id="7952" xr3:uid="{8057BA7C-71A5-46A6-9DF1-5D67E5C7FE85}" name="Column7812"/>
    <tableColumn id="7953" xr3:uid="{77E99563-DF96-4E38-9022-BF070A3CDD54}" name="Column7813"/>
    <tableColumn id="7954" xr3:uid="{0AC17AE0-7E01-450F-A970-809C29135779}" name="Column7814"/>
    <tableColumn id="7955" xr3:uid="{E4306FC3-ACFD-4EE3-9652-81AFF4364611}" name="Column7815"/>
    <tableColumn id="7956" xr3:uid="{15A11E97-4FA4-4A70-B39F-3C972DDBFCF7}" name="Column7816"/>
    <tableColumn id="7957" xr3:uid="{A3A2EFD8-1C15-4CEF-B7AE-4765E4CEBF31}" name="Column7817"/>
    <tableColumn id="7958" xr3:uid="{53E90E54-5441-4BA7-B1BE-5B5D167DBF90}" name="Column7818"/>
    <tableColumn id="7959" xr3:uid="{939232FD-98C9-408D-ABC4-C49F9AE8F021}" name="Column7819"/>
    <tableColumn id="7960" xr3:uid="{9D1F989F-982D-430A-B698-D49C05B209E6}" name="Column7820"/>
    <tableColumn id="7961" xr3:uid="{C7A8BA5F-4524-479B-80EA-58E732F85150}" name="Column7821"/>
    <tableColumn id="7962" xr3:uid="{095BC063-24ED-4B32-8947-970624E1D98B}" name="Column7822"/>
    <tableColumn id="7963" xr3:uid="{A756CC7C-ADDF-47E4-94C0-DFE8C4126BD6}" name="Column7823"/>
    <tableColumn id="7964" xr3:uid="{86CD0B0F-7BBE-4C3F-B2FE-15F26AE1A59F}" name="Column7824"/>
    <tableColumn id="7965" xr3:uid="{68F243A1-803B-4377-9478-EACDDF85E1C5}" name="Column7825"/>
    <tableColumn id="7966" xr3:uid="{DE43D7CF-3B52-4BAD-B017-362BD906405C}" name="Column7826"/>
    <tableColumn id="7967" xr3:uid="{6E0F9F0E-D5C8-4BE5-8E6D-FB25010BF1D3}" name="Column7827"/>
    <tableColumn id="7968" xr3:uid="{33C4F250-4DE6-4F49-967A-9B97AAB9345F}" name="Column7828"/>
    <tableColumn id="7969" xr3:uid="{BF3100F7-5A5B-44A7-A128-8F3255481184}" name="Column7829"/>
    <tableColumn id="7970" xr3:uid="{BE86C58C-DD37-481B-9D49-FBF4A71CFE34}" name="Column7830"/>
    <tableColumn id="7971" xr3:uid="{DF45FEB3-D721-43D7-BEF5-EE36876F4EA5}" name="Column7831"/>
    <tableColumn id="7972" xr3:uid="{5016FE5B-A029-4E92-8DD6-B9865708328B}" name="Column7832"/>
    <tableColumn id="7973" xr3:uid="{7BEC079E-1B10-45C9-83D4-2B25ED9CCD49}" name="Column7833"/>
    <tableColumn id="7974" xr3:uid="{F4D59544-113C-4AB5-B437-F36DC7B7743B}" name="Column7834"/>
    <tableColumn id="7975" xr3:uid="{DDCDC14F-D32C-44FD-B9E2-5A3FF1C9EA13}" name="Column7835"/>
    <tableColumn id="7976" xr3:uid="{384FD8EE-9267-4B7D-AD6E-08E4D08D9DCD}" name="Column7836"/>
    <tableColumn id="7977" xr3:uid="{24D2EDAD-2C57-442D-BEE9-945FAFE4379D}" name="Column7837"/>
    <tableColumn id="7978" xr3:uid="{FD0D54E3-718B-4ECF-A6A9-2961FE47A552}" name="Column7838"/>
    <tableColumn id="7979" xr3:uid="{1DE44FBF-EEED-49CA-8364-B7EF9FD2CC2E}" name="Column7839"/>
    <tableColumn id="7980" xr3:uid="{A4A429AF-59DD-42DC-BF3B-50A8011E7308}" name="Column7840"/>
    <tableColumn id="7981" xr3:uid="{2BA90EA0-40FB-42AC-9E08-0D0784E60644}" name="Column7841"/>
    <tableColumn id="7982" xr3:uid="{45D0BC6C-9289-4BE4-B7BD-0496C0EEB878}" name="Column7842"/>
    <tableColumn id="7983" xr3:uid="{C8B39089-0177-4282-8C30-260802FCC447}" name="Column7843"/>
    <tableColumn id="7984" xr3:uid="{BF66BBA4-F7E0-43D7-A7AA-CC7247AA95FE}" name="Column7844"/>
    <tableColumn id="7985" xr3:uid="{5B11B316-C957-4729-BD28-C6C78C06904C}" name="Column7845"/>
    <tableColumn id="7986" xr3:uid="{75E16DC8-2D53-4C70-B940-1BEA8EAB67EE}" name="Column7846"/>
    <tableColumn id="7987" xr3:uid="{CF89DDEB-B449-4D6F-8B96-75BA1ACC7582}" name="Column7847"/>
    <tableColumn id="7988" xr3:uid="{62A8C238-E4F5-4D90-99D5-6E97CC274E92}" name="Column7848"/>
    <tableColumn id="7989" xr3:uid="{E28EF9AE-8313-45B4-9B4D-52A11C38E5AE}" name="Column7849"/>
    <tableColumn id="7990" xr3:uid="{CC24A18E-6603-4319-96F7-5958D635EDC5}" name="Column7850"/>
    <tableColumn id="7991" xr3:uid="{B7C86326-3235-4F30-9BAF-99B1DD26BA9A}" name="Column7851"/>
    <tableColumn id="7992" xr3:uid="{58A201D8-0B15-4AC3-A72C-842670B4BEE2}" name="Column7852"/>
    <tableColumn id="7993" xr3:uid="{7D0C543F-EFDE-4674-8E98-8375AB5CE2EF}" name="Column7853"/>
    <tableColumn id="7994" xr3:uid="{C09D500F-3714-4ABC-AA62-9E9E9ACBE39C}" name="Column7854"/>
    <tableColumn id="7995" xr3:uid="{59EF6864-8B01-42CA-ACF4-D6F9358130E6}" name="Column7855"/>
    <tableColumn id="7996" xr3:uid="{09D3A596-12E7-4413-AF90-308E19A2DCAE}" name="Column7856"/>
    <tableColumn id="7997" xr3:uid="{249EC99C-5C3E-46E1-AF40-57F8B393F2AF}" name="Column7857"/>
    <tableColumn id="7998" xr3:uid="{6639A306-A410-432E-904F-8F13F66A8FE9}" name="Column7858"/>
    <tableColumn id="7999" xr3:uid="{9F732D07-DE98-4D20-A664-A2DDA4DDF98E}" name="Column7859"/>
    <tableColumn id="8000" xr3:uid="{2FB33287-48C6-4844-B238-02B1B64DE345}" name="Column7860"/>
    <tableColumn id="8001" xr3:uid="{91A6B5E9-40AD-49BC-83D5-86273F5D37AD}" name="Column7861"/>
    <tableColumn id="8002" xr3:uid="{1AB1878E-879A-468A-8942-DFFD3A654579}" name="Column7862"/>
    <tableColumn id="8003" xr3:uid="{AFD5DAA3-7FE7-4968-A595-37A3258B6893}" name="Column7863"/>
    <tableColumn id="8004" xr3:uid="{8A34F179-6157-4DC7-BA23-6D183032AB20}" name="Column7864"/>
    <tableColumn id="8005" xr3:uid="{5A236DDD-97F6-4252-A8C6-D282FB99F230}" name="Column7865"/>
    <tableColumn id="8006" xr3:uid="{D7111C25-01FF-4516-9188-032AAB3C9188}" name="Column7866"/>
    <tableColumn id="8007" xr3:uid="{38F5E619-19D9-4B90-827E-3C1A3E102338}" name="Column7867"/>
    <tableColumn id="8008" xr3:uid="{BD2E05AE-9A23-4A7A-88D0-67452AD0A5C2}" name="Column7868"/>
    <tableColumn id="8009" xr3:uid="{F3E05A87-8F4D-4EF3-BBC5-A6040714A69E}" name="Column7869"/>
    <tableColumn id="8010" xr3:uid="{F13F2FDC-4D80-455D-AFEC-A82C9A824CC9}" name="Column7870"/>
    <tableColumn id="8011" xr3:uid="{68B91AE9-EE33-46A1-AEC3-7306CD3EB778}" name="Column7871"/>
    <tableColumn id="8012" xr3:uid="{6D961936-FDA0-42EA-B535-3D34B75067F0}" name="Column7872"/>
    <tableColumn id="8013" xr3:uid="{6179ED62-66DD-48F0-9CA3-1D194B780647}" name="Column7873"/>
    <tableColumn id="8014" xr3:uid="{04AC548E-5E8E-4D08-8EB6-6386CB335802}" name="Column7874"/>
    <tableColumn id="8015" xr3:uid="{B938F7B9-F728-4C81-823E-9CBC315FE638}" name="Column7875"/>
    <tableColumn id="8016" xr3:uid="{2291B1F8-1C62-4161-A167-C6F6676D7683}" name="Column7876"/>
    <tableColumn id="8017" xr3:uid="{3835BE3C-F6B5-495B-B1BC-E7972EAC7649}" name="Column7877"/>
    <tableColumn id="8018" xr3:uid="{C9BECA20-B72D-458E-A187-95393EAD33AF}" name="Column7878"/>
    <tableColumn id="8019" xr3:uid="{85D55A38-6CD5-41F6-A3CE-52C7A7281450}" name="Column7879"/>
    <tableColumn id="8020" xr3:uid="{98CBE673-A128-4279-BE48-37B786FC49BB}" name="Column7880"/>
    <tableColumn id="8021" xr3:uid="{13FFF720-3D8E-4AF7-B1D3-812E75A8682F}" name="Column7881"/>
    <tableColumn id="8022" xr3:uid="{6BF453E2-2CD6-42CA-BE24-2ED9A1E52B54}" name="Column7882"/>
    <tableColumn id="8023" xr3:uid="{D7A44B6F-C5A6-48E8-8030-90876B18CDEE}" name="Column7883"/>
    <tableColumn id="8024" xr3:uid="{553230A0-E97F-4D71-88B7-46E5DF76871C}" name="Column7884"/>
    <tableColumn id="8025" xr3:uid="{996F1540-282C-4F69-9BE6-158FA25CE815}" name="Column7885"/>
    <tableColumn id="8026" xr3:uid="{9B97897F-5A2F-4779-80F4-EAFED2D470AF}" name="Column7886"/>
    <tableColumn id="8027" xr3:uid="{89076676-BC22-4F3A-BCD0-0004DF9D263F}" name="Column7887"/>
    <tableColumn id="8028" xr3:uid="{70A5DB1A-E390-4EBF-AE0E-176534CBBC08}" name="Column7888"/>
    <tableColumn id="8029" xr3:uid="{013E8695-917E-45C8-9F79-2082359FEB71}" name="Column7889"/>
    <tableColumn id="8030" xr3:uid="{A5B8D348-6680-495D-8043-DDF2F37E45C0}" name="Column7890"/>
    <tableColumn id="8031" xr3:uid="{CE732FF8-6882-4442-9AF7-3B53F9E46ECC}" name="Column7891"/>
    <tableColumn id="8032" xr3:uid="{736F2492-768D-42C8-B8CE-74899C4569EA}" name="Column7892"/>
    <tableColumn id="8033" xr3:uid="{FF5E7EAD-74EA-41AA-8F49-8751BF74E458}" name="Column7893"/>
    <tableColumn id="8034" xr3:uid="{B80E7413-5E64-40D2-8524-941825DFC3A7}" name="Column7894"/>
    <tableColumn id="8035" xr3:uid="{98656C78-9842-485B-A55E-CC40F2CD62AB}" name="Column7895"/>
    <tableColumn id="8036" xr3:uid="{E99C562A-B368-460A-AB2B-AE412880AC11}" name="Column7896"/>
    <tableColumn id="8037" xr3:uid="{CFD2E528-291F-4F16-9E82-E4C053C0E127}" name="Column7897"/>
    <tableColumn id="8038" xr3:uid="{7A14E8A5-049E-49BA-9113-A1F18E54D318}" name="Column7898"/>
    <tableColumn id="8039" xr3:uid="{AFC6453B-D826-4AF2-8990-90812009AE76}" name="Column7899"/>
    <tableColumn id="8040" xr3:uid="{35643208-DA8E-4BE0-9EEA-B040F4F70556}" name="Column7900"/>
    <tableColumn id="8041" xr3:uid="{D3E833D9-D8C7-4FA5-94E4-506E426FBCDD}" name="Column7901"/>
    <tableColumn id="8042" xr3:uid="{DC65371E-CBA7-4A83-A499-3A5BFB422007}" name="Column7902"/>
    <tableColumn id="8043" xr3:uid="{F43E7B2F-17E5-4108-A4EC-D195D0688449}" name="Column7903"/>
    <tableColumn id="8044" xr3:uid="{B3DDED69-ACCC-4614-9442-97F5B67FE919}" name="Column7904"/>
    <tableColumn id="8045" xr3:uid="{EC758D52-EC81-496A-9805-BE0D3395B450}" name="Column7905"/>
    <tableColumn id="8046" xr3:uid="{A65D87F7-A52A-4DD7-9412-0EDDBFE38B04}" name="Column7906"/>
    <tableColumn id="8047" xr3:uid="{88C40A12-F134-409A-A56C-2ED857877F28}" name="Column7907"/>
    <tableColumn id="8048" xr3:uid="{2AA3B54D-9A63-4A17-B4AC-5193E5B9EF72}" name="Column7908"/>
    <tableColumn id="8049" xr3:uid="{79F6F667-4BAD-4EFA-B6E5-E4B1A4A988DE}" name="Column7909"/>
    <tableColumn id="8050" xr3:uid="{678DBD90-2C90-41A6-8A2E-C5B09C05E0D3}" name="Column7910"/>
    <tableColumn id="8051" xr3:uid="{3A3D66F1-F69F-4AA2-A182-382C097393AC}" name="Column7911"/>
    <tableColumn id="8052" xr3:uid="{08674D81-D138-408F-8E03-701E555E6B65}" name="Column7912"/>
    <tableColumn id="8053" xr3:uid="{CD1B786A-B329-41BB-A800-F556D231FC3E}" name="Column7913"/>
    <tableColumn id="8054" xr3:uid="{2ECE8F5C-73F2-44B8-B563-90DAFA6387B8}" name="Column7914"/>
    <tableColumn id="8055" xr3:uid="{1AD52D3E-927D-4BB7-BAE4-C68E18C6D360}" name="Column7915"/>
    <tableColumn id="8056" xr3:uid="{4CEA7E03-3292-45E8-8158-FCB1B8A521AD}" name="Column7916"/>
    <tableColumn id="8057" xr3:uid="{23F4EDE8-4665-47F9-B38B-B466BD128F7B}" name="Column7917"/>
    <tableColumn id="8058" xr3:uid="{BCF57EAD-A6D0-45DA-BD69-AF4D247BF345}" name="Column7918"/>
    <tableColumn id="8059" xr3:uid="{49434DB5-FA26-4F6E-AED4-C02E859458C5}" name="Column7919"/>
    <tableColumn id="8060" xr3:uid="{F4AA25F2-D813-4A75-8881-EA4D9634B351}" name="Column7920"/>
    <tableColumn id="8061" xr3:uid="{8912BCEA-661F-4F7D-9544-97EB1D225696}" name="Column7921"/>
    <tableColumn id="8062" xr3:uid="{FF68755E-202A-4B7D-8949-6B8A24B7E5FC}" name="Column7922"/>
    <tableColumn id="8063" xr3:uid="{73302F16-D256-4FA5-810B-ABB22ADAE8A1}" name="Column7923"/>
    <tableColumn id="8064" xr3:uid="{89710539-438F-48BA-A65A-B8258126F138}" name="Column7924"/>
    <tableColumn id="8065" xr3:uid="{03F094E6-1802-4235-9836-1A4F92349CE0}" name="Column7925"/>
    <tableColumn id="8066" xr3:uid="{C1A6F10A-0E90-4DDB-8EFB-C80D4BA22E1D}" name="Column7926"/>
    <tableColumn id="8067" xr3:uid="{88DF42F9-BBE5-422D-ACE7-DB90677A4841}" name="Column7927"/>
    <tableColumn id="8068" xr3:uid="{1A9B3813-DCD5-405B-BBB5-129E3B4E1816}" name="Column7928"/>
    <tableColumn id="8069" xr3:uid="{63446A05-0D84-4542-9155-BC01647B7973}" name="Column7929"/>
    <tableColumn id="8070" xr3:uid="{92BFA60F-7076-431F-87B9-B0160775B08A}" name="Column7930"/>
    <tableColumn id="8071" xr3:uid="{D518B752-E43D-4F18-88BB-9A63C7E3AE68}" name="Column7931"/>
    <tableColumn id="8072" xr3:uid="{7C422CE5-D7B0-4D5C-9F02-F20399D4C7AF}" name="Column7932"/>
    <tableColumn id="8073" xr3:uid="{4C0594E4-19B5-4DF6-A95C-7DDB2D192859}" name="Column7933"/>
    <tableColumn id="8074" xr3:uid="{0057ACBE-3560-4271-8484-CCB6F362ED17}" name="Column7934"/>
    <tableColumn id="8075" xr3:uid="{B875D8AA-9EB5-4578-92E1-FEB102CE0128}" name="Column7935"/>
    <tableColumn id="8076" xr3:uid="{48F57838-2C86-4670-85EE-23F09FA8DF12}" name="Column7936"/>
    <tableColumn id="8077" xr3:uid="{F7220C21-02B5-4E62-A097-5DFB7424E915}" name="Column7937"/>
    <tableColumn id="8078" xr3:uid="{C39582E8-3474-46AD-BB45-FFB3CA781E6F}" name="Column7938"/>
    <tableColumn id="8079" xr3:uid="{B4AA4A12-9487-4643-8932-4F8106E32D8D}" name="Column7939"/>
    <tableColumn id="8080" xr3:uid="{FCCF8A04-0120-4E28-ACB3-593D70412C35}" name="Column7940"/>
    <tableColumn id="8081" xr3:uid="{1D899B46-723E-49C8-8AD6-9ABA383E9AA1}" name="Column7941"/>
    <tableColumn id="8082" xr3:uid="{BB6AD698-163B-4571-B008-8E2A90B986F6}" name="Column7942"/>
    <tableColumn id="8083" xr3:uid="{AB8ED1B9-D3F5-4DE8-9AE1-829F358BD9FE}" name="Column7943"/>
    <tableColumn id="8084" xr3:uid="{429F0858-5197-423B-AE71-336A503D3CDF}" name="Column7944"/>
    <tableColumn id="8085" xr3:uid="{C202374A-3540-488F-ACAC-CD9C3CF693A8}" name="Column7945"/>
    <tableColumn id="8086" xr3:uid="{0FE3DC62-0D83-4CF0-B67F-BA0DF427A6D4}" name="Column7946"/>
    <tableColumn id="8087" xr3:uid="{C4184310-40A7-421A-BB68-8D65D6C5BAAF}" name="Column7947"/>
    <tableColumn id="8088" xr3:uid="{E77BD267-E5C8-409C-ABE6-5A8FCFDAA8AF}" name="Column7948"/>
    <tableColumn id="8089" xr3:uid="{19EB58FF-1533-4D44-8941-7EBA0BC040AE}" name="Column7949"/>
    <tableColumn id="8090" xr3:uid="{35818DC1-C350-4C49-ABC8-BDFA272573FC}" name="Column7950"/>
    <tableColumn id="8091" xr3:uid="{A7825584-F35A-4EF8-8FDF-61FF2C962963}" name="Column7951"/>
    <tableColumn id="8092" xr3:uid="{0DA4AEC4-B7E1-444E-B730-D138815BAF79}" name="Column7952"/>
    <tableColumn id="8093" xr3:uid="{14B2617D-DFC4-4AC0-9E84-2F3E99B7A61B}" name="Column7953"/>
    <tableColumn id="8094" xr3:uid="{8F05DF56-BD6E-4C62-AE9A-49EF27548517}" name="Column7954"/>
    <tableColumn id="8095" xr3:uid="{2ABF0992-EF97-432B-AD71-D8794411D98F}" name="Column7955"/>
    <tableColumn id="8096" xr3:uid="{EB6BBEDF-3181-4820-AF52-8D3FCECABD81}" name="Column7956"/>
    <tableColumn id="8097" xr3:uid="{55872BC2-6238-4C2E-88DD-BF8579C7E8DA}" name="Column7957"/>
    <tableColumn id="8098" xr3:uid="{75127B24-7370-4B2A-BD24-60F0923CDE9C}" name="Column7958"/>
    <tableColumn id="8099" xr3:uid="{1766B1E4-8D3A-4E68-A4B3-5D503850C27F}" name="Column7959"/>
    <tableColumn id="8100" xr3:uid="{A0089DE1-CF55-4FB2-A339-424C52279EB5}" name="Column7960"/>
    <tableColumn id="8101" xr3:uid="{0560D807-297C-446B-AA1B-C8F108893480}" name="Column7961"/>
    <tableColumn id="8102" xr3:uid="{E871F6EE-0FEE-498D-851A-3ABE0CDD7A6C}" name="Column7962"/>
    <tableColumn id="8103" xr3:uid="{AC32AB09-DAB8-4499-880B-374B104EBE5D}" name="Column7963"/>
    <tableColumn id="8104" xr3:uid="{31A6B520-FA5D-48AD-A603-1A702ADD6D51}" name="Column7964"/>
    <tableColumn id="8105" xr3:uid="{2DDDE9F5-CA69-41E9-B1C9-53B5EE7478EC}" name="Column7965"/>
    <tableColumn id="8106" xr3:uid="{805A813C-592B-4B73-9346-438CD866D2FF}" name="Column7966"/>
    <tableColumn id="8107" xr3:uid="{7DC2D6BB-DB57-4C41-9D73-A3EFD94A2456}" name="Column7967"/>
    <tableColumn id="8108" xr3:uid="{8C23F251-E799-4CAE-8902-1D9714EEB1B2}" name="Column7968"/>
    <tableColumn id="8109" xr3:uid="{3ACC8FD0-62D8-4927-8F97-F9AC17EB3471}" name="Column7969"/>
    <tableColumn id="8110" xr3:uid="{FB3DAC0F-5BBF-448B-84FA-FD61FB287151}" name="Column7970"/>
    <tableColumn id="8111" xr3:uid="{377A141E-62C5-4132-B251-8BE69C3C21B7}" name="Column7971"/>
    <tableColumn id="8112" xr3:uid="{D190397C-7282-4290-A63F-170DA7FC3894}" name="Column7972"/>
    <tableColumn id="8113" xr3:uid="{369A6669-E0B3-42DA-B346-E6C808214B55}" name="Column7973"/>
    <tableColumn id="8114" xr3:uid="{4003547B-F090-4645-8E17-27A19B1516E2}" name="Column7974"/>
    <tableColumn id="8115" xr3:uid="{F6D4B028-10A3-4A1A-97E7-36F552011199}" name="Column7975"/>
    <tableColumn id="8116" xr3:uid="{9B6B6EFE-036C-4323-B6BD-14D91E1E257B}" name="Column7976"/>
    <tableColumn id="8117" xr3:uid="{38B4F829-FB17-4C8D-B0CC-017CA94B0A73}" name="Column7977"/>
    <tableColumn id="8118" xr3:uid="{106DE49D-9242-44C9-8DDD-E1555A4F402D}" name="Column7978"/>
    <tableColumn id="8119" xr3:uid="{E90F87EF-2E8C-40E6-B025-372F9E8A70DE}" name="Column7979"/>
    <tableColumn id="8120" xr3:uid="{44773CBE-D910-47F4-805D-4A1A501EF59C}" name="Column7980"/>
    <tableColumn id="8121" xr3:uid="{FEB13673-5D55-4306-84DB-FACC997FDA80}" name="Column7981"/>
    <tableColumn id="8122" xr3:uid="{02F1EF89-30FB-4E41-8117-B512A412D8F9}" name="Column7982"/>
    <tableColumn id="8123" xr3:uid="{4CE20456-11DD-4862-8EA5-B208B3EDFEBF}" name="Column7983"/>
    <tableColumn id="8124" xr3:uid="{F6D9CED7-7BDE-40FA-9DAB-EA903BACE7E5}" name="Column7984"/>
    <tableColumn id="8125" xr3:uid="{0DCA0566-7389-422E-B7F2-4CA7AEB177E2}" name="Column7985"/>
    <tableColumn id="8126" xr3:uid="{83E8667D-1632-4A1D-8A7D-BD50A98940E5}" name="Column7986"/>
    <tableColumn id="8127" xr3:uid="{D6A05FC9-9CE0-456A-BC3B-BD3F594FD9CF}" name="Column7987"/>
    <tableColumn id="8128" xr3:uid="{1DCFCDF4-0B24-412C-907D-0F29399FDA1A}" name="Column7988"/>
    <tableColumn id="8129" xr3:uid="{782D295E-7F91-4F13-B5C8-7BE494A01FD5}" name="Column7989"/>
    <tableColumn id="8130" xr3:uid="{BC272B4E-BFFE-4080-81DF-E0B8ABF57BAE}" name="Column7990"/>
    <tableColumn id="8131" xr3:uid="{0F8FE4AF-A987-4390-BCA7-EEE87A2D0AF0}" name="Column7991"/>
    <tableColumn id="8132" xr3:uid="{0AE0D94B-B6A6-44C9-B537-47F825D059C8}" name="Column7992"/>
    <tableColumn id="8133" xr3:uid="{3AC46BB6-0E53-4775-B4B8-530216338EF4}" name="Column7993"/>
    <tableColumn id="8134" xr3:uid="{5779A202-B05C-4D54-9A75-95150E1104D1}" name="Column7994"/>
    <tableColumn id="8135" xr3:uid="{FC4AC36A-DFCD-4AE7-A595-66FA2DF626A4}" name="Column7995"/>
    <tableColumn id="8136" xr3:uid="{6E0E4940-DC97-45B8-AA82-136CB78A04EE}" name="Column7996"/>
    <tableColumn id="8137" xr3:uid="{3156C980-53C6-40BE-9134-9783D9651C63}" name="Column7997"/>
    <tableColumn id="8138" xr3:uid="{05511061-4917-4B5B-A369-CED827EAF495}" name="Column7998"/>
    <tableColumn id="8139" xr3:uid="{277DCB6D-1EE7-474F-BCE8-AED95C5E606D}" name="Column7999"/>
    <tableColumn id="8140" xr3:uid="{AFAE8D39-F25C-4344-BB8E-1DC91BE9A964}" name="Column8000"/>
    <tableColumn id="8141" xr3:uid="{D87B8256-2AED-4598-88FE-3036A03CC903}" name="Column8001"/>
    <tableColumn id="8142" xr3:uid="{4B351179-FE4C-40B9-B898-15C96C5D4F93}" name="Column8002"/>
    <tableColumn id="8143" xr3:uid="{BE290394-5370-4BF4-9019-445C0A501F0F}" name="Column8003"/>
    <tableColumn id="8144" xr3:uid="{F9BF20D5-5813-4BEE-B4B1-9790946580C4}" name="Column8004"/>
    <tableColumn id="8145" xr3:uid="{58581278-5ED1-4CB1-9C89-94991459C4B4}" name="Column8005"/>
    <tableColumn id="8146" xr3:uid="{D321F792-DF56-446C-8503-B9B413266C8B}" name="Column8006"/>
    <tableColumn id="8147" xr3:uid="{C28352D7-A0E1-40A8-A27C-43898AF8AC1F}" name="Column8007"/>
    <tableColumn id="8148" xr3:uid="{CF63015A-9BBD-4A56-8E78-D5423A10963F}" name="Column8008"/>
    <tableColumn id="8149" xr3:uid="{5A065B93-F831-4078-9ED3-9C7AEB4F63C5}" name="Column8009"/>
    <tableColumn id="8150" xr3:uid="{F8AEE38A-9A9A-4629-B3AA-F1C719F1D931}" name="Column8010"/>
    <tableColumn id="8151" xr3:uid="{9936B904-A94C-4FB7-9F69-81B821E81B64}" name="Column8011"/>
    <tableColumn id="8152" xr3:uid="{3343BA22-E252-477C-9340-E0518FE026CD}" name="Column8012"/>
    <tableColumn id="8153" xr3:uid="{075C5A98-2E35-4674-81E6-4D4D6B4AB99A}" name="Column8013"/>
    <tableColumn id="8154" xr3:uid="{756B2933-2A3D-46D4-8926-2813AA812F21}" name="Column8014"/>
    <tableColumn id="8155" xr3:uid="{960AC39E-0AB3-4676-B8D1-BFF48A6E8AC3}" name="Column8015"/>
    <tableColumn id="8156" xr3:uid="{E51F34B2-B58D-4396-8CBC-C99BAA301885}" name="Column8016"/>
    <tableColumn id="8157" xr3:uid="{0917CF8D-D47B-40FC-8517-E3DC87218B47}" name="Column8017"/>
    <tableColumn id="8158" xr3:uid="{BDA5E613-B35F-45FC-8C9A-3C1791F33D45}" name="Column8018"/>
    <tableColumn id="8159" xr3:uid="{96AF8809-FBCF-41A5-AC78-45466AB0FB7A}" name="Column8019"/>
    <tableColumn id="8160" xr3:uid="{FF99543E-7ACF-41C0-A9C9-4E185FF1323A}" name="Column8020"/>
    <tableColumn id="8161" xr3:uid="{84D38E73-2686-4F10-AC1B-43F7009F9158}" name="Column8021"/>
    <tableColumn id="8162" xr3:uid="{FFBDE1EC-ECA8-47A3-97CE-D39DFF97E364}" name="Column8022"/>
    <tableColumn id="8163" xr3:uid="{7E4D9845-144A-4558-9059-501F47630127}" name="Column8023"/>
    <tableColumn id="8164" xr3:uid="{49D426D7-090D-477B-9F36-D7A27E601A2D}" name="Column8024"/>
    <tableColumn id="8165" xr3:uid="{13AF8F21-8747-40B6-82CD-F7073FB49477}" name="Column8025"/>
    <tableColumn id="8166" xr3:uid="{29BC86D0-6E29-4B1D-B27D-5B51BC1A3EC4}" name="Column8026"/>
    <tableColumn id="8167" xr3:uid="{9EC7E7EA-CFD7-4533-82C8-C686629BB534}" name="Column8027"/>
    <tableColumn id="8168" xr3:uid="{BAD5FE9A-A0FE-4CDA-81A4-922A6361F03B}" name="Column8028"/>
    <tableColumn id="8169" xr3:uid="{7D0E51CD-F40C-45B4-B888-AE221A75E2A9}" name="Column8029"/>
    <tableColumn id="8170" xr3:uid="{AC9AB7CE-937A-40E6-9015-D06AFB9932BD}" name="Column8030"/>
    <tableColumn id="8171" xr3:uid="{830FBF43-43F8-4616-8F82-5AE3F8FAC379}" name="Column8031"/>
    <tableColumn id="8172" xr3:uid="{B4162AB7-B5DF-47F3-8214-2C622C7CB195}" name="Column8032"/>
    <tableColumn id="8173" xr3:uid="{5EE83364-5967-401F-8759-2122616E4D4C}" name="Column8033"/>
    <tableColumn id="8174" xr3:uid="{510A0F3A-A81A-46AE-9948-ADC7A4BCA106}" name="Column8034"/>
    <tableColumn id="8175" xr3:uid="{C5F6FA2A-E070-4C08-AE2A-CEF25FBBA246}" name="Column8035"/>
    <tableColumn id="8176" xr3:uid="{B5931BB3-0D01-489F-9426-F3BB4D8F0F9C}" name="Column8036"/>
    <tableColumn id="8177" xr3:uid="{8394D4FC-E069-41B5-B13C-63FEA45680E0}" name="Column8037"/>
    <tableColumn id="8178" xr3:uid="{1DAD5F46-A104-4604-AA36-566D829FDE8A}" name="Column8038"/>
    <tableColumn id="8179" xr3:uid="{DE348697-0B2A-4C6F-8E4C-CFBA1ACF4BC9}" name="Column8039"/>
    <tableColumn id="8180" xr3:uid="{1C89FEF0-5672-41E2-A6C4-F77A42592A2E}" name="Column8040"/>
    <tableColumn id="8181" xr3:uid="{E3448720-8B61-4857-BD32-AAE75358C462}" name="Column8041"/>
    <tableColumn id="8182" xr3:uid="{71E4EC07-75BF-428D-ABB3-7F208D17728C}" name="Column8042"/>
    <tableColumn id="8183" xr3:uid="{5BBA5313-FBDE-4502-A3C0-5A8F4D4A971E}" name="Column8043"/>
    <tableColumn id="8184" xr3:uid="{25B1A2E6-6750-4E9E-8934-8772283A2883}" name="Column8044"/>
    <tableColumn id="8185" xr3:uid="{0C8427F4-4A82-4D22-8B64-EDBD857BDE90}" name="Column8045"/>
    <tableColumn id="8186" xr3:uid="{117847E3-9C0B-4370-950A-9938AA940A4D}" name="Column8046"/>
    <tableColumn id="8187" xr3:uid="{BECBA19F-E474-4BA9-B5A8-106B5A925FDA}" name="Column8047"/>
    <tableColumn id="8188" xr3:uid="{90C63871-C937-4086-91D3-31C19B3C347C}" name="Column8048"/>
    <tableColumn id="8189" xr3:uid="{8AC8DFD8-26B5-4482-A0CB-731E96567152}" name="Column8049"/>
    <tableColumn id="8190" xr3:uid="{5E2A4B30-0A56-4B7B-80DA-3E5DD47B7DAD}" name="Column8050"/>
    <tableColumn id="8191" xr3:uid="{82F2B123-F366-4B56-B4FE-C2585AE02A1F}" name="Column8051"/>
    <tableColumn id="8192" xr3:uid="{BA98ECD9-FF35-4339-87E6-32A0AF5D5610}" name="Column8052"/>
    <tableColumn id="8193" xr3:uid="{34B7D397-76EB-49AE-B2F6-46BFA2868627}" name="Column8053"/>
    <tableColumn id="8194" xr3:uid="{02E38746-4C6F-406D-8DEC-F31D56B6D6BE}" name="Column8054"/>
    <tableColumn id="8195" xr3:uid="{967C6131-7BA0-40C5-822A-3AD95152387C}" name="Column8055"/>
    <tableColumn id="8196" xr3:uid="{E4EC1477-C480-40B9-96F2-F8C213E4B6D4}" name="Column8056"/>
    <tableColumn id="8197" xr3:uid="{C14464AD-6BC5-4A7F-A6CC-83297F7F3836}" name="Column8057"/>
    <tableColumn id="8198" xr3:uid="{A8D774E9-076D-4FE9-B562-18B8CE24CBEC}" name="Column8058"/>
    <tableColumn id="8199" xr3:uid="{089C11E6-BE14-4AAF-8ED1-34FF35B7F40F}" name="Column8059"/>
    <tableColumn id="8200" xr3:uid="{56A2E287-87E2-4BC6-9E75-5C12054EC5D5}" name="Column8060"/>
    <tableColumn id="8201" xr3:uid="{747A7526-130E-4C98-B68F-E539AF8BA6C8}" name="Column8061"/>
    <tableColumn id="8202" xr3:uid="{E53BD404-5317-47F1-91C5-8EF1F3C55247}" name="Column8062"/>
    <tableColumn id="8203" xr3:uid="{B2D1B520-3FDA-46E0-9783-CD249FFD2453}" name="Column8063"/>
    <tableColumn id="8204" xr3:uid="{78E4E510-843E-4A06-A98C-A7077CE2CCAF}" name="Column8064"/>
    <tableColumn id="8205" xr3:uid="{676DEDB0-05F0-4E10-9CE6-531BA6A0BE3A}" name="Column8065"/>
    <tableColumn id="8206" xr3:uid="{0A9DA91D-0AC4-49D2-8805-2B751BF786D3}" name="Column8066"/>
    <tableColumn id="8207" xr3:uid="{67F87AC5-22BA-404A-A53D-1FE896B2CE3C}" name="Column8067"/>
    <tableColumn id="8208" xr3:uid="{5367BD15-6817-44D3-8A82-DB4299B243EF}" name="Column8068"/>
    <tableColumn id="8209" xr3:uid="{DFD51886-AF92-458E-BB57-6174105A3C96}" name="Column8069"/>
    <tableColumn id="8210" xr3:uid="{DD4006E1-604F-4512-8F31-9E7B0B3856E3}" name="Column8070"/>
    <tableColumn id="8211" xr3:uid="{137F19DC-50D3-45F6-9DA8-291EBDA46599}" name="Column8071"/>
    <tableColumn id="8212" xr3:uid="{C734289A-DC79-4A45-9E7E-D44447DBAE40}" name="Column8072"/>
    <tableColumn id="8213" xr3:uid="{3E7AB4AD-D05A-41D5-A3DF-470D705D1571}" name="Column8073"/>
    <tableColumn id="8214" xr3:uid="{0C0D8034-B55A-4D05-B6FB-75D4DC3B8E53}" name="Column8074"/>
    <tableColumn id="8215" xr3:uid="{CB5A1569-44B4-48A3-9D89-4BEBB2D0312A}" name="Column8075"/>
    <tableColumn id="8216" xr3:uid="{5495D070-9F0D-4828-8E85-C5CC77DD72CB}" name="Column8076"/>
    <tableColumn id="8217" xr3:uid="{ABF958EE-D67F-45C7-A0E4-CD536745FBB6}" name="Column8077"/>
    <tableColumn id="8218" xr3:uid="{585D75EF-CE30-48AB-B0EC-4AC04650A298}" name="Column8078"/>
    <tableColumn id="8219" xr3:uid="{4D98B545-CB7B-4B68-8B76-297AC10C2AC0}" name="Column8079"/>
    <tableColumn id="8220" xr3:uid="{602E1DDE-5390-499B-8324-F08D2E0B5528}" name="Column8080"/>
    <tableColumn id="8221" xr3:uid="{B96F3BC0-AB3D-4C14-AF25-4ED6E5E99FE1}" name="Column8081"/>
    <tableColumn id="8222" xr3:uid="{B4283CD1-7FB5-4047-BF31-180EA9AE83FE}" name="Column8082"/>
    <tableColumn id="8223" xr3:uid="{95836414-9DD0-453C-9B75-F1A6027BDEC8}" name="Column8083"/>
    <tableColumn id="8224" xr3:uid="{076C40DF-F600-4C47-9F4F-08394DD92D88}" name="Column8084"/>
    <tableColumn id="8225" xr3:uid="{F9F52501-766E-4366-AB51-2DDAEBD5EFFF}" name="Column8085"/>
    <tableColumn id="8226" xr3:uid="{0DF26DEB-8D17-4DCC-AEE3-2E78BE206152}" name="Column8086"/>
    <tableColumn id="8227" xr3:uid="{80C3EDC5-C92E-4CCE-9564-3663FA750C83}" name="Column8087"/>
    <tableColumn id="8228" xr3:uid="{0BEAC2A5-6B02-41B8-BF68-5E4E63D5509C}" name="Column8088"/>
    <tableColumn id="8229" xr3:uid="{E9468A44-D255-4AC6-970C-1A91D90AD6CC}" name="Column8089"/>
    <tableColumn id="8230" xr3:uid="{050B7AC4-24D8-4DA2-9311-B1D4514C6A45}" name="Column8090"/>
    <tableColumn id="8231" xr3:uid="{864E031C-442D-43DE-8AA1-D5DE0ED0F42F}" name="Column8091"/>
    <tableColumn id="8232" xr3:uid="{76C7BDCC-870B-4C90-B12F-49AEDE97C814}" name="Column8092"/>
    <tableColumn id="8233" xr3:uid="{4F5CE688-0D27-4CF2-8718-FB612CEB3A67}" name="Column8093"/>
    <tableColumn id="8234" xr3:uid="{CE41E88B-35EE-41DC-B2CF-C50B89AD84B7}" name="Column8094"/>
    <tableColumn id="8235" xr3:uid="{EF568DC2-336D-4085-A9D7-48541DC3327E}" name="Column8095"/>
    <tableColumn id="8236" xr3:uid="{4B072C6F-BD25-4DBA-A375-149C9554F917}" name="Column8096"/>
    <tableColumn id="8237" xr3:uid="{381EF121-5ECD-4B3D-BB6A-C7A23EB032E1}" name="Column8097"/>
    <tableColumn id="8238" xr3:uid="{2E403DE9-A588-4342-919D-09A50CA643AB}" name="Column8098"/>
    <tableColumn id="8239" xr3:uid="{9E1182C6-8622-4FEB-891A-03DDD66578F2}" name="Column8099"/>
    <tableColumn id="8240" xr3:uid="{75965C1D-ADF9-4439-B53D-9B61F7D9DB43}" name="Column8100"/>
    <tableColumn id="8241" xr3:uid="{1B8513BB-BAAE-4537-AC9A-B7318E9BFBDC}" name="Column8101"/>
    <tableColumn id="8242" xr3:uid="{7A008DCF-50CD-49A4-B8F6-62A95E1CA2DA}" name="Column8102"/>
    <tableColumn id="8243" xr3:uid="{98980BCD-789A-413D-8E7B-B8F37839E0AF}" name="Column8103"/>
    <tableColumn id="8244" xr3:uid="{D06B2069-2B58-4B8F-881A-CBB7476B595B}" name="Column8104"/>
    <tableColumn id="8245" xr3:uid="{02122C3C-41FC-478C-A264-3A463E4D17AF}" name="Column8105"/>
    <tableColumn id="8246" xr3:uid="{DC501207-C975-45A2-BB35-26C09D141A23}" name="Column8106"/>
    <tableColumn id="8247" xr3:uid="{6089366F-5120-4248-86C8-7C91A2D10668}" name="Column8107"/>
    <tableColumn id="8248" xr3:uid="{62BC82E4-B2EB-47E9-B87E-CF5E2082428D}" name="Column8108"/>
    <tableColumn id="8249" xr3:uid="{86907861-3637-4B30-9328-A3C4A3357C19}" name="Column8109"/>
    <tableColumn id="8250" xr3:uid="{FCDCCD65-3AEC-415C-96C7-AA6EC412C856}" name="Column8110"/>
    <tableColumn id="8251" xr3:uid="{E4514F37-C1D6-42BD-A0E5-7A834AD7AB95}" name="Column8111"/>
    <tableColumn id="8252" xr3:uid="{D8E7CCE8-BB9F-4468-B267-FA7799E2997E}" name="Column8112"/>
    <tableColumn id="8253" xr3:uid="{7239B643-3EF9-4784-8253-EF2B812DE46F}" name="Column8113"/>
    <tableColumn id="8254" xr3:uid="{042A4447-F978-45F7-917E-F15C7E47E7A0}" name="Column8114"/>
    <tableColumn id="8255" xr3:uid="{F1710FC6-5196-4B82-8AA1-9B82978204BE}" name="Column8115"/>
    <tableColumn id="8256" xr3:uid="{088C2B83-4E23-43F0-98C8-44945CE9F633}" name="Column8116"/>
    <tableColumn id="8257" xr3:uid="{1CAAA114-5FD3-4FC7-8CE7-C6A34C8E02CE}" name="Column8117"/>
    <tableColumn id="8258" xr3:uid="{99F21003-8C8E-4F7A-8A6E-C0F06869CF5E}" name="Column8118"/>
    <tableColumn id="8259" xr3:uid="{4CAB61AA-62C7-4084-AFDE-19AD60658031}" name="Column8119"/>
    <tableColumn id="8260" xr3:uid="{5AD1FE63-B10B-4BD6-8CDB-061639DF857D}" name="Column8120"/>
    <tableColumn id="8261" xr3:uid="{219D4BDC-42CD-405C-A224-3078BFDCF390}" name="Column8121"/>
    <tableColumn id="8262" xr3:uid="{B1AD4D43-D52C-4EDB-90BD-42B2C571ECA6}" name="Column8122"/>
    <tableColumn id="8263" xr3:uid="{268188A2-5272-4CCC-93D9-69BB250602B7}" name="Column8123"/>
    <tableColumn id="8264" xr3:uid="{09FB9A4E-891B-45A5-916C-CC01284239CF}" name="Column8124"/>
    <tableColumn id="8265" xr3:uid="{464CCB81-614D-49F9-B1E9-D4351D9C2ACD}" name="Column8125"/>
    <tableColumn id="8266" xr3:uid="{28E95A39-1068-4C98-AE16-7325D5302484}" name="Column8126"/>
    <tableColumn id="8267" xr3:uid="{E75B101F-8A9B-4EE4-A66E-AEBFB3991E4A}" name="Column8127"/>
    <tableColumn id="8268" xr3:uid="{C399DD51-55CC-4B2E-9D65-0EF530C9C87F}" name="Column8128"/>
    <tableColumn id="8269" xr3:uid="{87910AF1-FFEE-4AEF-97C6-72D6B4699CDB}" name="Column8129"/>
    <tableColumn id="8270" xr3:uid="{82E7A71C-5415-4F27-84A3-90ECAF413FC6}" name="Column8130"/>
    <tableColumn id="8271" xr3:uid="{66F20CE7-CE83-4068-9A43-C0FCA950FF6B}" name="Column8131"/>
    <tableColumn id="8272" xr3:uid="{E3608D32-6507-491E-83B3-74530FD8C8C0}" name="Column8132"/>
    <tableColumn id="8273" xr3:uid="{83CDA30D-993C-40B1-A670-586BDB18CB97}" name="Column8133"/>
    <tableColumn id="8274" xr3:uid="{ADFC1C30-1206-4227-8D2C-E7F96E6A16F1}" name="Column8134"/>
    <tableColumn id="8275" xr3:uid="{3166B8AD-08DA-416C-ABF9-07E01ED5D04E}" name="Column8135"/>
    <tableColumn id="8276" xr3:uid="{00D501ED-2696-448F-8358-97D7600C0DAA}" name="Column8136"/>
    <tableColumn id="8277" xr3:uid="{BDC792A4-E4AD-4905-BF55-FA002E9595D4}" name="Column8137"/>
    <tableColumn id="8278" xr3:uid="{DE33C5C1-1C6F-4024-927E-C9BF89AA5799}" name="Column8138"/>
    <tableColumn id="8279" xr3:uid="{E4EAC268-5E03-430C-BE97-0C1D0B5E2B8E}" name="Column8139"/>
    <tableColumn id="8280" xr3:uid="{05E2BD43-109F-4B37-A674-AC6C6DFB240C}" name="Column8140"/>
    <tableColumn id="8281" xr3:uid="{DEFB75A0-35A8-4E49-8DA6-093BD2CEC8AA}" name="Column8141"/>
    <tableColumn id="8282" xr3:uid="{0CC116AB-5A04-44EA-AB38-D8CD6CFB213E}" name="Column8142"/>
    <tableColumn id="8283" xr3:uid="{8A037C69-6C21-4254-9E51-FCE8913109A2}" name="Column8143"/>
    <tableColumn id="8284" xr3:uid="{0DC04756-9B5E-430F-A47D-089CA768E1EE}" name="Column8144"/>
    <tableColumn id="8285" xr3:uid="{4F4DAE7A-58E7-4849-8CC9-36BA5769CD55}" name="Column8145"/>
    <tableColumn id="8286" xr3:uid="{4B4E5F75-68E9-4C62-A418-4A53946160F1}" name="Column8146"/>
    <tableColumn id="8287" xr3:uid="{2A3B10CC-A485-4663-9088-E32A4840A964}" name="Column8147"/>
    <tableColumn id="8288" xr3:uid="{ACD54673-8E7A-4F4F-B25A-77C75792953B}" name="Column8148"/>
    <tableColumn id="8289" xr3:uid="{118BD13D-41E9-4B0A-BA54-20EE31BAA78A}" name="Column8149"/>
    <tableColumn id="8290" xr3:uid="{1E71DE5F-7A21-4AA4-B995-817A67349C2E}" name="Column8150"/>
    <tableColumn id="8291" xr3:uid="{748FEC69-76F9-4423-AA47-92A3B2607117}" name="Column8151"/>
    <tableColumn id="8292" xr3:uid="{B17BA382-7B86-4ED2-8695-90F384A290AD}" name="Column8152"/>
    <tableColumn id="8293" xr3:uid="{39E7AB26-5C07-492D-8EE5-B3B428265DBA}" name="Column8153"/>
    <tableColumn id="8294" xr3:uid="{824B849B-D018-4E66-87B0-E5464ACB1479}" name="Column8154"/>
    <tableColumn id="8295" xr3:uid="{9B291BA3-364F-43FC-86C0-E2ADD321954F}" name="Column8155"/>
    <tableColumn id="8296" xr3:uid="{DDDA15A6-DC33-4B61-A122-BE5E19A9CD52}" name="Column8156"/>
    <tableColumn id="8297" xr3:uid="{DF91C610-9154-4D39-932E-DCD4D6972CCD}" name="Column8157"/>
    <tableColumn id="8298" xr3:uid="{3B23BF18-E66E-4108-BE2D-48C29BFD1CF2}" name="Column8158"/>
    <tableColumn id="8299" xr3:uid="{62BDF37D-45C9-4F5E-B9F1-0AD84D3C5847}" name="Column8159"/>
    <tableColumn id="8300" xr3:uid="{BAD6FC5A-621B-4F44-A426-E43B0B1FBCE6}" name="Column8160"/>
    <tableColumn id="8301" xr3:uid="{231FD598-C3B9-43C4-9E41-EF4D58CA6521}" name="Column8161"/>
    <tableColumn id="8302" xr3:uid="{1130A544-C999-48E4-BA12-44AD092C4029}" name="Column8162"/>
    <tableColumn id="8303" xr3:uid="{AE9E96C6-4B44-49C1-A068-AF45E65A631F}" name="Column8163"/>
    <tableColumn id="8304" xr3:uid="{4754D4D8-417B-4CB0-93B3-9068B7BB5C6D}" name="Column8164"/>
    <tableColumn id="8305" xr3:uid="{DE5EA57F-53CD-45EB-ADB0-57D268A2D6BD}" name="Column8165"/>
    <tableColumn id="8306" xr3:uid="{10C8C528-0230-4D27-ADDB-25032BE6B58A}" name="Column8166"/>
    <tableColumn id="8307" xr3:uid="{4E09BEAE-7B7F-4E73-A178-56A29A311624}" name="Column8167"/>
    <tableColumn id="8308" xr3:uid="{3B23FE78-CA30-495D-9B9E-4183A694BB52}" name="Column8168"/>
    <tableColumn id="8309" xr3:uid="{AA335FA3-D81A-4E18-AFEB-A33FBCD7CDCF}" name="Column8169"/>
    <tableColumn id="8310" xr3:uid="{39D9A6BB-518A-4C89-B847-54C8D07936EB}" name="Column8170"/>
    <tableColumn id="8311" xr3:uid="{3EBCCB2D-27F0-4A8F-8103-C7B38237AD71}" name="Column8171"/>
    <tableColumn id="8312" xr3:uid="{A0BC28A5-841B-47E1-A540-A0647C215AD3}" name="Column8172"/>
    <tableColumn id="8313" xr3:uid="{7EDC3B4F-8E75-4DCB-8E3C-506AADC2B140}" name="Column8173"/>
    <tableColumn id="8314" xr3:uid="{EF208113-E60B-41F9-9D3E-93877166FE01}" name="Column8174"/>
    <tableColumn id="8315" xr3:uid="{A02A5049-7118-4D4F-852D-E94C7D359094}" name="Column8175"/>
    <tableColumn id="8316" xr3:uid="{60A1496D-9EC8-42A2-B0F9-F3CF2F73569F}" name="Column8176"/>
    <tableColumn id="8317" xr3:uid="{AC39E9AF-5DA5-46C1-9311-8D30FFD27BED}" name="Column8177"/>
    <tableColumn id="8318" xr3:uid="{E09B2A57-E0B0-4C8D-B57E-3EED321CDBA5}" name="Column8178"/>
    <tableColumn id="8319" xr3:uid="{C7C4AEDD-CD19-44BC-8FC6-85F6BAE8F98E}" name="Column8179"/>
    <tableColumn id="8320" xr3:uid="{5D4B4F6D-7B10-40E0-BE29-F69C1AA210F2}" name="Column8180"/>
    <tableColumn id="8321" xr3:uid="{3ABC83A5-A5B8-4CE9-8190-567F7C0FD36E}" name="Column8181"/>
    <tableColumn id="8322" xr3:uid="{84B9A3F9-95BF-41D6-8648-26CEC5ABA0BE}" name="Column8182"/>
    <tableColumn id="8323" xr3:uid="{4664EF55-DB45-4B0B-BACF-E08E33B8AAE1}" name="Column8183"/>
    <tableColumn id="8324" xr3:uid="{7D46BAF9-E5DF-4F43-931D-DF1CB5A54CA4}" name="Column8184"/>
    <tableColumn id="8325" xr3:uid="{4732008E-84B7-486A-B478-B0A3BD0FB79C}" name="Column8185"/>
    <tableColumn id="8326" xr3:uid="{68FA9E5F-6BB1-46A2-B4FF-DE863631E6B8}" name="Column8186"/>
    <tableColumn id="8327" xr3:uid="{11B8A7A6-680D-40F7-8DD1-9D0456E8A0CB}" name="Column8187"/>
    <tableColumn id="8328" xr3:uid="{777B46C1-E81C-4C11-96BD-F0BC5FC6CD2A}" name="Column8188"/>
    <tableColumn id="8329" xr3:uid="{2DD6E828-C8A7-4CD6-9407-818819CED63E}" name="Column8189"/>
    <tableColumn id="8330" xr3:uid="{5D9DB2A5-0062-45CB-9B53-ACC84A6BA641}" name="Column8190"/>
    <tableColumn id="8331" xr3:uid="{F15C6215-D127-4ADE-BAA7-623E779123A6}" name="Column8191"/>
    <tableColumn id="8332" xr3:uid="{FAE4FB6A-1B3F-4A7E-90CB-F68A2E2BEED7}" name="Column8192"/>
    <tableColumn id="8333" xr3:uid="{E2C73236-80A3-4A28-BA84-9C627AECC2EB}" name="Column8193"/>
    <tableColumn id="8334" xr3:uid="{07113CE0-B37D-4B7C-95D1-20B232855E18}" name="Column8194"/>
    <tableColumn id="8335" xr3:uid="{323B1B57-5387-4B2E-BA81-C785CB2DC154}" name="Column8195"/>
    <tableColumn id="8336" xr3:uid="{DE69657C-7A00-40A4-A4D9-F9ABD9C0D5E1}" name="Column8196"/>
    <tableColumn id="8337" xr3:uid="{E475F71F-B862-4745-B796-05E7245CD1E3}" name="Column8197"/>
    <tableColumn id="8338" xr3:uid="{DFEAD086-F99C-4A2A-8CEC-6A66FE446979}" name="Column8198"/>
    <tableColumn id="8339" xr3:uid="{93D978EB-ACCF-4D43-9030-538C8FD0C74F}" name="Column8199"/>
    <tableColumn id="8340" xr3:uid="{F7B1961E-0ABE-4B48-B46D-8D1B1DD57085}" name="Column8200"/>
    <tableColumn id="8341" xr3:uid="{32E87A93-B78B-4C26-BAEF-87F731599BA8}" name="Column8201"/>
    <tableColumn id="8342" xr3:uid="{A0F4D8DC-D70F-4DFD-ABEA-9F6E1D5B8601}" name="Column8202"/>
    <tableColumn id="8343" xr3:uid="{5DE8EF8C-67C5-4BEE-B201-E6028FE4ACB9}" name="Column8203"/>
    <tableColumn id="8344" xr3:uid="{C485BB92-19F2-4E5B-9291-912884D7B62B}" name="Column8204"/>
    <tableColumn id="8345" xr3:uid="{A7B24EBD-4D8B-4590-ADC0-418760A4AE8A}" name="Column8205"/>
    <tableColumn id="8346" xr3:uid="{66360D08-A253-4E61-8C11-948996D81B4A}" name="Column8206"/>
    <tableColumn id="8347" xr3:uid="{54B32DDD-5D62-43B3-8ABC-221B2F7A132C}" name="Column8207"/>
    <tableColumn id="8348" xr3:uid="{952B5CF9-04CA-4196-AFEB-5EA92A1EE962}" name="Column8208"/>
    <tableColumn id="8349" xr3:uid="{D0574F17-F0E4-4F92-8FEC-9C4594A17EAE}" name="Column8209"/>
    <tableColumn id="8350" xr3:uid="{3D377285-6FE2-4C66-9C91-8121B6863B3C}" name="Column8210"/>
    <tableColumn id="8351" xr3:uid="{5753DF64-9CC5-44B6-8EE5-473C35EC717E}" name="Column8211"/>
    <tableColumn id="8352" xr3:uid="{70DD1D9A-F9AE-4688-81AB-C308EB0C5124}" name="Column8212"/>
    <tableColumn id="8353" xr3:uid="{B79D755D-5425-44CE-8305-EA01BF96FA73}" name="Column8213"/>
    <tableColumn id="8354" xr3:uid="{2AD4EEE1-3144-4E02-A555-FE1AD02482C6}" name="Column8214"/>
    <tableColumn id="8355" xr3:uid="{89A8D0D6-C1E5-4B4C-A42E-0F753AEC65C4}" name="Column8215"/>
    <tableColumn id="8356" xr3:uid="{85DA96D1-D395-463B-A9EF-EDB249ED9CCF}" name="Column8216"/>
    <tableColumn id="8357" xr3:uid="{DF45968F-402F-4B31-8D4A-F4CA2184F3CE}" name="Column8217"/>
    <tableColumn id="8358" xr3:uid="{46493AAC-5FE6-496A-9C37-135471F016CC}" name="Column8218"/>
    <tableColumn id="8359" xr3:uid="{F02D74CE-44B5-49AB-9964-F949FB8BF7FE}" name="Column8219"/>
    <tableColumn id="8360" xr3:uid="{03D1A5E1-6E99-463B-883E-C45DFC68F1F7}" name="Column8220"/>
    <tableColumn id="8361" xr3:uid="{EE17C11F-C887-4EC5-B40D-F66FACB82395}" name="Column8221"/>
    <tableColumn id="8362" xr3:uid="{6546A24E-FF91-49A3-A67C-786AE598650C}" name="Column8222"/>
    <tableColumn id="8363" xr3:uid="{12CE7D83-A391-482E-91FA-2CB2B6193453}" name="Column8223"/>
    <tableColumn id="8364" xr3:uid="{5B068270-4E6F-4294-9DCB-399727F167A3}" name="Column8224"/>
    <tableColumn id="8365" xr3:uid="{3A2D41B3-3D9D-4A02-89CE-A9756C325930}" name="Column8225"/>
    <tableColumn id="8366" xr3:uid="{3511AED0-D7B6-4407-A3B5-19BE38020CDD}" name="Column8226"/>
    <tableColumn id="8367" xr3:uid="{542EF877-5127-4428-878D-182F2235D438}" name="Column8227"/>
    <tableColumn id="8368" xr3:uid="{28E5C373-442D-4B02-B921-A71F25FEA253}" name="Column8228"/>
    <tableColumn id="8369" xr3:uid="{AC532051-6CA2-467D-9C80-E197904E6D6D}" name="Column8229"/>
    <tableColumn id="8370" xr3:uid="{2B8D0AB8-2B46-433C-AAAB-6B8F615C0226}" name="Column8230"/>
    <tableColumn id="8371" xr3:uid="{4C87474F-9D60-48DA-874D-507ADF73A7FB}" name="Column8231"/>
    <tableColumn id="8372" xr3:uid="{F1928D11-F539-4B7B-9347-47A2A9B87838}" name="Column8232"/>
    <tableColumn id="8373" xr3:uid="{062C2D5B-109E-4B6C-A28A-69027E03EE9B}" name="Column8233"/>
    <tableColumn id="8374" xr3:uid="{B46A956D-9DA8-4A3B-A5C9-9AA1574630E3}" name="Column8234"/>
    <tableColumn id="8375" xr3:uid="{42E82EC4-24A9-4AC0-9231-1AA505845A43}" name="Column8235"/>
    <tableColumn id="8376" xr3:uid="{CAE2A047-19C6-48D0-9670-A38960CDC4C2}" name="Column8236"/>
    <tableColumn id="8377" xr3:uid="{ABAB1AEF-346D-439D-BE11-C2925F57A892}" name="Column8237"/>
    <tableColumn id="8378" xr3:uid="{CDF6DA44-7B67-4026-B01D-95C8E4EA77D4}" name="Column8238"/>
    <tableColumn id="8379" xr3:uid="{1F200F16-B87C-4562-B6A2-839313DA8DB2}" name="Column8239"/>
    <tableColumn id="8380" xr3:uid="{505D1D59-81B8-4EDA-B262-E90F861A49B7}" name="Column8240"/>
    <tableColumn id="8381" xr3:uid="{D857F9C8-F8D3-4D66-99EB-551B8741B897}" name="Column8241"/>
    <tableColumn id="8382" xr3:uid="{32143768-B5A2-4CE7-ADD5-589BFD41768B}" name="Column8242"/>
    <tableColumn id="8383" xr3:uid="{B4B22437-E23F-4746-845E-EED3A79587CA}" name="Column8243"/>
    <tableColumn id="8384" xr3:uid="{B8CE7AE9-48D5-4838-B97C-6A91127ADB6E}" name="Column8244"/>
    <tableColumn id="8385" xr3:uid="{16813D6F-5EE5-4B66-8F6D-5F7B72AE5119}" name="Column8245"/>
    <tableColumn id="8386" xr3:uid="{B312F539-4633-405C-9143-9E92A7AC56EF}" name="Column8246"/>
    <tableColumn id="8387" xr3:uid="{5360DFF0-B84C-4626-AC91-066755A563BC}" name="Column8247"/>
    <tableColumn id="8388" xr3:uid="{1583FDF5-DE38-4353-A62B-06DB3614677A}" name="Column8248"/>
    <tableColumn id="8389" xr3:uid="{9FF19D07-D851-4B61-BB1A-734E435CCCD2}" name="Column8249"/>
    <tableColumn id="8390" xr3:uid="{2C2A0602-2019-4608-96B9-21AD743ABCA4}" name="Column8250"/>
    <tableColumn id="8391" xr3:uid="{6CDBE9C3-A37E-4840-B16C-372C3F17A3D0}" name="Column8251"/>
    <tableColumn id="8392" xr3:uid="{5FC4B72E-8517-4FA5-82C2-37DFD30973A8}" name="Column8252"/>
    <tableColumn id="8393" xr3:uid="{AFA5470E-D83D-4FB4-86EA-51F10B2244A0}" name="Column8253"/>
    <tableColumn id="8394" xr3:uid="{42A00261-5293-4E63-BB7E-0B1E1C7C669C}" name="Column8254"/>
    <tableColumn id="8395" xr3:uid="{B01FFE2D-D14D-467C-824D-1A58FBE4B762}" name="Column8255"/>
    <tableColumn id="8396" xr3:uid="{6C5AE7DB-B775-4554-BCB2-9F99FDA22A73}" name="Column8256"/>
    <tableColumn id="8397" xr3:uid="{A324C503-AD22-4385-B474-343A11FCAC15}" name="Column8257"/>
    <tableColumn id="8398" xr3:uid="{7F3E6850-DD6B-4772-BAFA-516EF62A9780}" name="Column8258"/>
    <tableColumn id="8399" xr3:uid="{203C87F7-9331-47B2-B1CC-6D705CB98DE8}" name="Column8259"/>
    <tableColumn id="8400" xr3:uid="{11C792C0-4121-47D3-8C58-8BB04BAA7E5C}" name="Column8260"/>
    <tableColumn id="8401" xr3:uid="{57B4353F-B457-434E-8B58-7201FCE144FD}" name="Column8261"/>
    <tableColumn id="8402" xr3:uid="{2667A1BE-BDF3-4866-B134-6D5BFF705B39}" name="Column8262"/>
    <tableColumn id="8403" xr3:uid="{67C8E092-DD93-43EC-8984-267C985946DC}" name="Column8263"/>
    <tableColumn id="8404" xr3:uid="{03FA3E9A-2625-4470-B868-80D126DC85D4}" name="Column8264"/>
    <tableColumn id="8405" xr3:uid="{7CA66942-387B-46E8-BE2F-9A9978187956}" name="Column8265"/>
    <tableColumn id="8406" xr3:uid="{9138B555-31F5-4DAC-98F0-4DAB0ED8554F}" name="Column8266"/>
    <tableColumn id="8407" xr3:uid="{CBC82E13-F9AB-4340-9A07-8A1A970F2ED2}" name="Column8267"/>
    <tableColumn id="8408" xr3:uid="{DA478A3E-26F7-44B7-A356-7803C890EBFA}" name="Column8268"/>
    <tableColumn id="8409" xr3:uid="{316F9C6E-9A48-4471-BF08-AAC58E3EE923}" name="Column8269"/>
    <tableColumn id="8410" xr3:uid="{86E89AEC-2115-4655-B68F-C2F310548ACA}" name="Column8270"/>
    <tableColumn id="8411" xr3:uid="{FF2E86DC-FC36-4492-8A58-6A0DC888A595}" name="Column8271"/>
    <tableColumn id="8412" xr3:uid="{07D98176-D511-4CE4-8FF4-C2BE735E1583}" name="Column8272"/>
    <tableColumn id="8413" xr3:uid="{E17A4630-AFEF-4436-B183-8728B5A0180B}" name="Column8273"/>
    <tableColumn id="8414" xr3:uid="{3BC01413-5509-4EC7-BE22-FCB807331084}" name="Column8274"/>
    <tableColumn id="8415" xr3:uid="{9EC93160-E0A1-4D06-81AB-4A6D52226E6F}" name="Column8275"/>
    <tableColumn id="8416" xr3:uid="{6B25D1AB-3634-4EB8-A6EE-F01B1340FA94}" name="Column8276"/>
    <tableColumn id="8417" xr3:uid="{8339EF3E-B5BD-40A5-B84A-654C71DB5C6B}" name="Column8277"/>
    <tableColumn id="8418" xr3:uid="{830FA63C-08C7-48D6-828A-64F1B71C9E29}" name="Column8278"/>
    <tableColumn id="8419" xr3:uid="{167C2491-0CC2-4452-B0F0-26F5D4393707}" name="Column8279"/>
    <tableColumn id="8420" xr3:uid="{0B1FDCF7-88FB-4E7D-A6FE-BEBF562BB22C}" name="Column8280"/>
    <tableColumn id="8421" xr3:uid="{89B62375-7449-4620-B77E-6CAFF1B6721B}" name="Column8281"/>
    <tableColumn id="8422" xr3:uid="{9C0741FD-D3A7-4652-8AF9-A7B89C1EFB95}" name="Column8282"/>
    <tableColumn id="8423" xr3:uid="{728B2F46-5C35-4C94-AB66-5A903813566E}" name="Column8283"/>
    <tableColumn id="8424" xr3:uid="{53FBBE44-80B0-4C3D-B4ED-3ECC59BBE168}" name="Column8284"/>
    <tableColumn id="8425" xr3:uid="{AFB0B566-A86E-4E84-9397-6875ABDF8F73}" name="Column8285"/>
    <tableColumn id="8426" xr3:uid="{DC1CDB5E-EC6C-4C58-818A-DFC401C8159B}" name="Column8286"/>
    <tableColumn id="8427" xr3:uid="{C61CC4F5-7754-4060-A8CA-9989A4E30F2A}" name="Column8287"/>
    <tableColumn id="8428" xr3:uid="{02F86E4A-FD2C-491A-8D31-2BAA2A159E14}" name="Column8288"/>
    <tableColumn id="8429" xr3:uid="{5A63B44A-BC7D-4D2D-A5D0-63F676E5D9B3}" name="Column8289"/>
    <tableColumn id="8430" xr3:uid="{707DEA2E-8FF9-448D-9DED-808316A13D7B}" name="Column8290"/>
    <tableColumn id="8431" xr3:uid="{F9E667BA-02C3-47D7-A343-5B2DB8D89CF5}" name="Column8291"/>
    <tableColumn id="8432" xr3:uid="{E076150D-5DB3-4608-ACD9-04126DC6E990}" name="Column8292"/>
    <tableColumn id="8433" xr3:uid="{4A65A681-EC8D-4B6F-A9B7-C94408445096}" name="Column8293"/>
    <tableColumn id="8434" xr3:uid="{9A7F8FD1-6F7D-401A-AD72-6944BB3F3396}" name="Column8294"/>
    <tableColumn id="8435" xr3:uid="{461B5F51-85F4-425A-843D-21431E429F33}" name="Column8295"/>
    <tableColumn id="8436" xr3:uid="{98E20330-73FA-4DDA-BF96-015D0FE61A40}" name="Column8296"/>
    <tableColumn id="8437" xr3:uid="{41BF41F6-327E-4329-8CCD-038CE70B6125}" name="Column8297"/>
    <tableColumn id="8438" xr3:uid="{6CC1884D-894D-4F39-8E72-FD86529240AE}" name="Column8298"/>
    <tableColumn id="8439" xr3:uid="{96D6F693-0DDA-4701-9E79-B116F73864B7}" name="Column8299"/>
    <tableColumn id="8440" xr3:uid="{CC6DEA1F-EB11-4A27-8AB0-D1D75B32CEB9}" name="Column8300"/>
    <tableColumn id="8441" xr3:uid="{1A4D6543-BDC4-4C08-A04E-FC4266DD9220}" name="Column8301"/>
    <tableColumn id="8442" xr3:uid="{2F64FE18-6EEF-4D59-B1E9-D9C65B6BF832}" name="Column8302"/>
    <tableColumn id="8443" xr3:uid="{402316B1-C912-4A69-85CC-562F6D7CD539}" name="Column8303"/>
    <tableColumn id="8444" xr3:uid="{CB730F92-BEEB-4779-B02D-CE0619A73E5D}" name="Column8304"/>
    <tableColumn id="8445" xr3:uid="{C4E092D8-28F0-4890-AA70-C0906052989B}" name="Column8305"/>
    <tableColumn id="8446" xr3:uid="{3B0B82AE-1426-4995-B370-539EDF144C01}" name="Column8306"/>
    <tableColumn id="8447" xr3:uid="{788259CB-21E1-4C24-9380-73B1D0E11283}" name="Column8307"/>
    <tableColumn id="8448" xr3:uid="{A4D9486E-AD2D-4849-9A30-DA5634363587}" name="Column8308"/>
    <tableColumn id="8449" xr3:uid="{9D5C34AC-AA05-4866-96E1-620F39B87AC3}" name="Column8309"/>
    <tableColumn id="8450" xr3:uid="{DE78A2CC-96A2-4EE0-A281-4DC29E58ED74}" name="Column8310"/>
    <tableColumn id="8451" xr3:uid="{0F3AD0DB-AAFC-4468-9237-1BC390B11C44}" name="Column8311"/>
    <tableColumn id="8452" xr3:uid="{F9B27592-31C8-40AA-A890-49C9AB37993D}" name="Column8312"/>
    <tableColumn id="8453" xr3:uid="{DD5BF535-12B5-48EB-93C5-99128AD07612}" name="Column8313"/>
    <tableColumn id="8454" xr3:uid="{088F6C15-9C09-443A-8F26-0561BD840288}" name="Column8314"/>
    <tableColumn id="8455" xr3:uid="{04340CF9-7C12-4E2B-9964-5420860A455F}" name="Column8315"/>
    <tableColumn id="8456" xr3:uid="{C22D843D-E480-4C6C-A8A8-68284362B4D7}" name="Column8316"/>
    <tableColumn id="8457" xr3:uid="{9D817514-120B-492A-B67F-81F84B0D58B4}" name="Column8317"/>
    <tableColumn id="8458" xr3:uid="{B2E1B67D-DDC3-492B-A50A-A4E05C0CD5BD}" name="Column8318"/>
    <tableColumn id="8459" xr3:uid="{0F2FDA9D-163D-4C6D-B6CE-6F1E7FF3C6C7}" name="Column8319"/>
    <tableColumn id="8460" xr3:uid="{A9FE08F0-8D9F-4BED-8582-B534CE868C6E}" name="Column8320"/>
    <tableColumn id="8461" xr3:uid="{A3F36DBA-1FF3-4756-967A-6BD096D924AB}" name="Column8321"/>
    <tableColumn id="8462" xr3:uid="{E4C5D901-2C91-4AD1-B3BB-AF41775AB165}" name="Column8322"/>
    <tableColumn id="8463" xr3:uid="{F9041082-F436-4B99-B184-5346C75650E1}" name="Column8323"/>
    <tableColumn id="8464" xr3:uid="{24CEC285-5E03-4F01-8EBB-C989A941B92C}" name="Column8324"/>
    <tableColumn id="8465" xr3:uid="{04BB4A81-C651-4ADE-B495-02B9DEF1BF1E}" name="Column8325"/>
    <tableColumn id="8466" xr3:uid="{D7ED20CE-3E88-491A-80BA-538A65940B10}" name="Column8326"/>
    <tableColumn id="8467" xr3:uid="{D776DD31-9F0B-4F57-8D3F-14BBE29BE49C}" name="Column8327"/>
    <tableColumn id="8468" xr3:uid="{2005AE4A-5EDD-46C6-BC2D-1C9EE4794849}" name="Column8328"/>
    <tableColumn id="8469" xr3:uid="{CE1F0C0B-1A90-44F4-962C-B7EAD4394803}" name="Column8329"/>
    <tableColumn id="8470" xr3:uid="{19FF93C9-DBED-4E1E-B202-B89103562613}" name="Column8330"/>
    <tableColumn id="8471" xr3:uid="{92AEA780-5440-4B24-A456-29CD43427862}" name="Column8331"/>
    <tableColumn id="8472" xr3:uid="{76F315E3-7C47-441D-99F5-8ABE23AB4942}" name="Column8332"/>
    <tableColumn id="8473" xr3:uid="{42E8704A-C156-4D9D-B4B9-0D120854755B}" name="Column8333"/>
    <tableColumn id="8474" xr3:uid="{E8D6BA30-DCCC-4101-92F2-CC337773D108}" name="Column8334"/>
    <tableColumn id="8475" xr3:uid="{67668DD8-1FB6-43D3-8884-47FE21260EA2}" name="Column8335"/>
    <tableColumn id="8476" xr3:uid="{40A67951-A844-42B5-8B71-940E78869495}" name="Column8336"/>
    <tableColumn id="8477" xr3:uid="{D3CAD9E5-F897-44DF-8F5B-C7AADED43549}" name="Column8337"/>
    <tableColumn id="8478" xr3:uid="{13DAAD52-1E35-48A3-8C9B-71700AF6441F}" name="Column8338"/>
    <tableColumn id="8479" xr3:uid="{D20FEF52-322F-41B2-9637-5429B698AB1C}" name="Column8339"/>
    <tableColumn id="8480" xr3:uid="{99A193DD-92DA-498A-A358-762608031C8B}" name="Column8340"/>
    <tableColumn id="8481" xr3:uid="{9B214D8A-F1DD-4E85-B3F9-3530DEF47ABC}" name="Column8341"/>
    <tableColumn id="8482" xr3:uid="{996C46FB-0F0E-47F2-AF15-995E57D09DCA}" name="Column8342"/>
    <tableColumn id="8483" xr3:uid="{329DC919-6ED6-4B57-AEE8-4A70DB8C53F0}" name="Column8343"/>
    <tableColumn id="8484" xr3:uid="{B064ED95-7D4C-4146-AED1-424E784615C4}" name="Column8344"/>
    <tableColumn id="8485" xr3:uid="{C5EE418E-7686-40F7-913C-74D82BE9172A}" name="Column8345"/>
    <tableColumn id="8486" xr3:uid="{5DEF4DE3-0CDC-4DAD-BD39-6480B3876145}" name="Column8346"/>
    <tableColumn id="8487" xr3:uid="{2A34ECED-8AC9-4D98-9097-DE67849052A2}" name="Column8347"/>
    <tableColumn id="8488" xr3:uid="{B2F8C1A9-445D-4249-B7BF-CCACA5F70789}" name="Column8348"/>
    <tableColumn id="8489" xr3:uid="{10E5252B-A76C-45F5-B59A-42AABCC7C34D}" name="Column8349"/>
    <tableColumn id="8490" xr3:uid="{4AFAA365-C169-443B-ADF0-F821F93FA022}" name="Column8350"/>
    <tableColumn id="8491" xr3:uid="{97A5DE6D-4152-41AF-A127-78DD2F89FE3E}" name="Column8351"/>
    <tableColumn id="8492" xr3:uid="{ABD1B936-D9B2-4E14-A7A1-04375F56DFC3}" name="Column8352"/>
    <tableColumn id="8493" xr3:uid="{ABBD357A-C2E2-45DE-9ECE-EEC13EC3B5B4}" name="Column8353"/>
    <tableColumn id="8494" xr3:uid="{37A42ACB-F327-4313-8A2C-95A92CEC149B}" name="Column8354"/>
    <tableColumn id="8495" xr3:uid="{AE124C55-04D8-4081-A5C9-FF7434EAD181}" name="Column8355"/>
    <tableColumn id="8496" xr3:uid="{E961EDE2-2F39-4584-A2E7-FD77B6C60B83}" name="Column8356"/>
    <tableColumn id="8497" xr3:uid="{F0B8CD9B-4736-4E97-B966-14C7260F20B1}" name="Column8357"/>
    <tableColumn id="8498" xr3:uid="{9E63E101-8408-4CE8-B17A-9C5DD972F15E}" name="Column8358"/>
    <tableColumn id="8499" xr3:uid="{5CE774B4-0AD8-41A0-AA60-3684ED2DE949}" name="Column8359"/>
    <tableColumn id="8500" xr3:uid="{296DDDC5-5E52-45B6-A610-48586AE59318}" name="Column8360"/>
    <tableColumn id="8501" xr3:uid="{BB3C5173-886D-45DE-920B-9AC46D9AB833}" name="Column8361"/>
    <tableColumn id="8502" xr3:uid="{6E74E91F-15B0-47B1-B029-5383705D855D}" name="Column8362"/>
    <tableColumn id="8503" xr3:uid="{BF987243-0871-4870-848F-5AF537223B8A}" name="Column8363"/>
    <tableColumn id="8504" xr3:uid="{82A6C90E-EBC9-48B1-9FF5-44B0BBBA8292}" name="Column8364"/>
    <tableColumn id="8505" xr3:uid="{D8F7AB26-8A20-401E-8F5E-22581BD2F6C3}" name="Column8365"/>
    <tableColumn id="8506" xr3:uid="{CA5212E2-00BA-4983-B9B8-E39D155A8CF0}" name="Column8366"/>
    <tableColumn id="8507" xr3:uid="{FC1E5584-5027-40B5-A7B4-0EEF2721B123}" name="Column8367"/>
    <tableColumn id="8508" xr3:uid="{E577A9AF-BD4E-4CC2-B061-95CDD78E1018}" name="Column8368"/>
    <tableColumn id="8509" xr3:uid="{F34E65E3-BE88-455D-AE5A-078037D72DF5}" name="Column8369"/>
    <tableColumn id="8510" xr3:uid="{01C3A3FC-5D59-4509-B997-3A9C3028085B}" name="Column8370"/>
    <tableColumn id="8511" xr3:uid="{7EDD4DFC-076F-45B7-ABB0-A3D837538370}" name="Column8371"/>
    <tableColumn id="8512" xr3:uid="{49CB0F06-5411-452C-9108-619370F47008}" name="Column8372"/>
    <tableColumn id="8513" xr3:uid="{1F7434E0-5EFB-42B6-B522-DAFAE15B4439}" name="Column8373"/>
    <tableColumn id="8514" xr3:uid="{78F032A9-C341-4BF0-9EA6-623F01F16CB0}" name="Column8374"/>
    <tableColumn id="8515" xr3:uid="{2A678BD0-B560-4D4C-8941-A07DF2239024}" name="Column8375"/>
    <tableColumn id="8516" xr3:uid="{109A3CDC-5A45-456F-968E-988BA38B90E7}" name="Column8376"/>
    <tableColumn id="8517" xr3:uid="{F7C270D4-4CCE-43C3-B8D8-98C24236E877}" name="Column8377"/>
    <tableColumn id="8518" xr3:uid="{286A205B-0AEB-4ABF-8065-314BD9FA4DAA}" name="Column8378"/>
    <tableColumn id="8519" xr3:uid="{D77A0C76-A4FA-49B2-9DF5-735AC005E74C}" name="Column8379"/>
    <tableColumn id="8520" xr3:uid="{6F9708B9-9978-4A29-8303-B44D7806C67B}" name="Column8380"/>
    <tableColumn id="8521" xr3:uid="{6EB6A501-E3A8-48DF-A2A1-A5CBB1586EFA}" name="Column8381"/>
    <tableColumn id="8522" xr3:uid="{1C11FE22-B2C6-4F78-B2D6-4E0C5931D530}" name="Column8382"/>
    <tableColumn id="8523" xr3:uid="{65796506-53EC-4A80-B8D5-35CFBD796715}" name="Column8383"/>
    <tableColumn id="8524" xr3:uid="{865A7022-6A14-4049-92D0-2FE07C6F477F}" name="Column8384"/>
    <tableColumn id="8525" xr3:uid="{FEB4FEC5-4909-4D4E-9A68-B36DD1EDF716}" name="Column8385"/>
    <tableColumn id="8526" xr3:uid="{80178308-F669-48F7-A3D9-4BEBF2BFEBED}" name="Column8386"/>
    <tableColumn id="8527" xr3:uid="{95D934BA-4E78-4AEE-9491-719E8343DF5F}" name="Column8387"/>
    <tableColumn id="8528" xr3:uid="{39120E79-F336-4C5B-903F-324BCE621301}" name="Column8388"/>
    <tableColumn id="8529" xr3:uid="{09C5A597-1FED-493F-B16A-F6B7ED8E439A}" name="Column8389"/>
    <tableColumn id="8530" xr3:uid="{17C07936-7CA4-4CBD-918B-E2A080110094}" name="Column8390"/>
    <tableColumn id="8531" xr3:uid="{3C6973E7-A0B9-4EC2-8D08-0F1C5EEB1F96}" name="Column8391"/>
    <tableColumn id="8532" xr3:uid="{7F88F24C-71FE-4422-BC29-B048C67C6414}" name="Column8392"/>
    <tableColumn id="8533" xr3:uid="{95BBC824-B879-4AF8-8BB2-747B8265BC2A}" name="Column8393"/>
    <tableColumn id="8534" xr3:uid="{75273C03-4F72-4A3A-A812-3B7E04AA12A4}" name="Column8394"/>
    <tableColumn id="8535" xr3:uid="{D18B35BD-4D00-4CDD-8878-33F1A780A830}" name="Column8395"/>
    <tableColumn id="8536" xr3:uid="{9760C93D-F606-452B-A72D-BB60BFF5310F}" name="Column8396"/>
    <tableColumn id="8537" xr3:uid="{BD4E4900-205C-4AB4-8C65-68AA56630F9C}" name="Column8397"/>
    <tableColumn id="8538" xr3:uid="{5A7A0658-9230-4039-A204-C34AC83BCD8F}" name="Column8398"/>
    <tableColumn id="8539" xr3:uid="{7CA48DF0-1A35-4D39-9B07-246806B04DA7}" name="Column8399"/>
    <tableColumn id="8540" xr3:uid="{935DB50E-5106-4952-B6D0-13B60E04B2F7}" name="Column8400"/>
    <tableColumn id="8541" xr3:uid="{24149C41-E407-442F-9A7A-E98EB32759ED}" name="Column8401"/>
    <tableColumn id="8542" xr3:uid="{CEDD5F47-6632-41CE-A685-D990281014C7}" name="Column8402"/>
    <tableColumn id="8543" xr3:uid="{AF337705-5D1D-4879-8FBC-E17CF122C906}" name="Column8403"/>
    <tableColumn id="8544" xr3:uid="{1B422121-60C5-4D33-8F7B-32035D42B44F}" name="Column8404"/>
    <tableColumn id="8545" xr3:uid="{69934FB1-F8D8-43A6-BD9D-795ADDF9C2B1}" name="Column8405"/>
    <tableColumn id="8546" xr3:uid="{B0835D58-5822-468F-A3D6-FE81BE62CB91}" name="Column8406"/>
    <tableColumn id="8547" xr3:uid="{1AE61280-6683-42CC-8047-2F4456E5D860}" name="Column8407"/>
    <tableColumn id="8548" xr3:uid="{12BF4DD5-0F61-4A42-A80D-3C2428A61899}" name="Column8408"/>
    <tableColumn id="8549" xr3:uid="{D9D67C9A-EB36-40EA-8047-8E4364897D21}" name="Column8409"/>
    <tableColumn id="8550" xr3:uid="{A4A146BB-57B5-435A-99BD-F082C48AE865}" name="Column8410"/>
    <tableColumn id="8551" xr3:uid="{74C060CD-B10C-4C29-A057-95679DB69642}" name="Column8411"/>
    <tableColumn id="8552" xr3:uid="{BD5C0715-3B02-4ABA-A03E-05282CB71834}" name="Column8412"/>
    <tableColumn id="8553" xr3:uid="{CA5C61FB-D0CC-481C-B134-FFFE567978D4}" name="Column8413"/>
    <tableColumn id="8554" xr3:uid="{C81FBE39-D3D1-4ECE-AED4-FC58920029E4}" name="Column8414"/>
    <tableColumn id="8555" xr3:uid="{02889991-1E03-4F40-9144-AE526182F066}" name="Column8415"/>
    <tableColumn id="8556" xr3:uid="{4532A1BA-41FD-489B-9CAF-91E82216C9AA}" name="Column8416"/>
    <tableColumn id="8557" xr3:uid="{DECB8B76-4E51-46C0-9616-914EBAFDC5D8}" name="Column8417"/>
    <tableColumn id="8558" xr3:uid="{224282F5-AE5E-4F1A-84A0-2CE384D86B43}" name="Column8418"/>
    <tableColumn id="8559" xr3:uid="{76CD174C-AB1B-4849-A29E-D0812A20F938}" name="Column8419"/>
    <tableColumn id="8560" xr3:uid="{3ABD139C-C2AA-4643-9361-8EEF63B8E368}" name="Column8420"/>
    <tableColumn id="8561" xr3:uid="{A46F7748-EF7D-42C4-ABF0-A7F557144133}" name="Column8421"/>
    <tableColumn id="8562" xr3:uid="{0D28D0F8-E172-48D9-847D-1BB1CD4CE60A}" name="Column8422"/>
    <tableColumn id="8563" xr3:uid="{53AEE17C-608B-4387-B0E5-D59130C6D7B8}" name="Column8423"/>
    <tableColumn id="8564" xr3:uid="{F87D6C8B-8909-4FD0-8B23-AF49810162C6}" name="Column8424"/>
    <tableColumn id="8565" xr3:uid="{186809B0-0865-4826-BF12-C5EEABCE857D}" name="Column8425"/>
    <tableColumn id="8566" xr3:uid="{A5D90DE1-DE1C-49D1-B05E-20E2112A8AE2}" name="Column8426"/>
    <tableColumn id="8567" xr3:uid="{CFEAB697-DC68-4B0A-9A6C-B382668CBFE8}" name="Column8427"/>
    <tableColumn id="8568" xr3:uid="{EC96FB7B-C515-4DFE-B7FA-E06BB80F03C5}" name="Column8428"/>
    <tableColumn id="8569" xr3:uid="{25EB9B1D-6609-4B5E-921B-87C28BCBCB45}" name="Column8429"/>
    <tableColumn id="8570" xr3:uid="{EB3E1FD1-F259-43FC-806A-2EE1C5AA87EF}" name="Column8430"/>
    <tableColumn id="8571" xr3:uid="{DCEDD348-10D2-4E25-A902-0E2199B3FC41}" name="Column8431"/>
    <tableColumn id="8572" xr3:uid="{CE7C781D-38E0-4763-9F96-8B5A68FD9739}" name="Column8432"/>
    <tableColumn id="8573" xr3:uid="{26ECC61B-498C-438A-A933-C80F9D8D6151}" name="Column8433"/>
    <tableColumn id="8574" xr3:uid="{38C680FA-6EF2-4D3F-94D1-4049FF3E65FE}" name="Column8434"/>
    <tableColumn id="8575" xr3:uid="{834CA688-BBBB-4A23-80C7-80648C36F32E}" name="Column8435"/>
    <tableColumn id="8576" xr3:uid="{30263958-8AD9-4725-8C0C-7ADDE343C0D4}" name="Column8436"/>
    <tableColumn id="8577" xr3:uid="{2EA8EEDF-6F1E-4860-999D-3CF7DE3FB9F5}" name="Column8437"/>
    <tableColumn id="8578" xr3:uid="{2B56A41D-5BFB-4B5A-A566-34828FA4A006}" name="Column8438"/>
    <tableColumn id="8579" xr3:uid="{6C95157E-B0CD-4BBD-A44D-982B950F2A8E}" name="Column8439"/>
    <tableColumn id="8580" xr3:uid="{849E2FD7-04DB-4DAC-B815-F9CF0D7DC916}" name="Column8440"/>
    <tableColumn id="8581" xr3:uid="{5E1BFE9D-BB3C-43BE-BCCE-7F1DB3B85876}" name="Column8441"/>
    <tableColumn id="8582" xr3:uid="{671542E6-E5AB-49C6-A8F0-53904069664D}" name="Column8442"/>
    <tableColumn id="8583" xr3:uid="{65DE42FF-60DB-465D-A3E0-D465BA1C09B1}" name="Column8443"/>
    <tableColumn id="8584" xr3:uid="{356CFF39-FBBE-4119-9730-609A039D4703}" name="Column8444"/>
    <tableColumn id="8585" xr3:uid="{0D36CAAB-29E7-4AE5-A5AC-D6167A6EAA89}" name="Column8445"/>
    <tableColumn id="8586" xr3:uid="{38EF486E-8117-467F-91A2-33A8F1FD9F4F}" name="Column8446"/>
    <tableColumn id="8587" xr3:uid="{8A5FFEBE-7C94-4983-8A72-BD40905E1D25}" name="Column8447"/>
    <tableColumn id="8588" xr3:uid="{8C63CEF2-CD9D-48AD-91F5-9901F0D055C2}" name="Column8448"/>
    <tableColumn id="8589" xr3:uid="{CD811DA3-C07A-4D12-8E46-A116191E81DE}" name="Column8449"/>
    <tableColumn id="8590" xr3:uid="{AA610C06-3978-4A4A-9ADB-5F187603BD0D}" name="Column8450"/>
    <tableColumn id="8591" xr3:uid="{A4CCE7E1-F25A-493C-94ED-F6B76FF2A379}" name="Column8451"/>
    <tableColumn id="8592" xr3:uid="{AE551B2A-94F7-4A6A-94BC-D824CF91C735}" name="Column8452"/>
    <tableColumn id="8593" xr3:uid="{472A18A0-79B4-490F-9A2D-F2F1BE7F68C4}" name="Column8453"/>
    <tableColumn id="8594" xr3:uid="{F8F8512B-A559-4B67-BF37-577521D9D2C2}" name="Column8454"/>
    <tableColumn id="8595" xr3:uid="{6697FF0D-A358-48F2-B1CF-E9311CD2AB2B}" name="Column8455"/>
    <tableColumn id="8596" xr3:uid="{68378118-C1D4-441B-8DF5-6532B88B7BB7}" name="Column8456"/>
    <tableColumn id="8597" xr3:uid="{94E4706A-FF13-4E53-BC0E-F07C1CCB9393}" name="Column8457"/>
    <tableColumn id="8598" xr3:uid="{4090EDCC-D944-48E4-B92F-689550630176}" name="Column8458"/>
    <tableColumn id="8599" xr3:uid="{4B1F54FD-2C08-4BA8-BEEC-9E57C0C3E880}" name="Column8459"/>
    <tableColumn id="8600" xr3:uid="{0D074962-9794-4247-9CBE-C410B660C3EE}" name="Column8460"/>
    <tableColumn id="8601" xr3:uid="{FFD51727-0653-4B02-AFDD-35FB15470BD4}" name="Column8461"/>
    <tableColumn id="8602" xr3:uid="{494E0607-F8D9-4388-A671-F9AC694A3190}" name="Column8462"/>
    <tableColumn id="8603" xr3:uid="{7DCE3D95-87A0-45D4-87B4-E29615163480}" name="Column8463"/>
    <tableColumn id="8604" xr3:uid="{95F5A41C-132B-48CD-AECF-31C4C5B872AD}" name="Column8464"/>
    <tableColumn id="8605" xr3:uid="{3014F3A3-3C7F-4E9C-A8D3-A8672C91C7A8}" name="Column8465"/>
    <tableColumn id="8606" xr3:uid="{D2A565D7-58B9-43C2-A7D8-EE8658A1FDB9}" name="Column8466"/>
    <tableColumn id="8607" xr3:uid="{8B445F6A-AC80-4E47-8BCF-810EA3782BAD}" name="Column8467"/>
    <tableColumn id="8608" xr3:uid="{2339760C-90D3-4172-81AD-3A8EBF70DC84}" name="Column8468"/>
    <tableColumn id="8609" xr3:uid="{44C8872D-FF24-4CDD-AE20-9229DA8451D8}" name="Column8469"/>
    <tableColumn id="8610" xr3:uid="{4AE7C2C9-19F1-4031-916E-CB7867DB52EF}" name="Column8470"/>
    <tableColumn id="8611" xr3:uid="{6642CCB1-E967-4907-8B87-6728E2D5C363}" name="Column8471"/>
    <tableColumn id="8612" xr3:uid="{793B5F79-3C3D-4284-A644-38108279D673}" name="Column8472"/>
    <tableColumn id="8613" xr3:uid="{42A787C5-D3F4-4D8C-9229-71176BED0795}" name="Column8473"/>
    <tableColumn id="8614" xr3:uid="{37A4405B-8378-49D8-88C0-E9C37AE30F67}" name="Column8474"/>
    <tableColumn id="8615" xr3:uid="{6BE335A8-1615-45E8-A968-ED05906AF44A}" name="Column8475"/>
    <tableColumn id="8616" xr3:uid="{8E6BD16A-1862-470F-8832-C69972FECAE9}" name="Column8476"/>
    <tableColumn id="8617" xr3:uid="{F2320266-B86C-4149-96BC-F5F89A6AE1CB}" name="Column8477"/>
    <tableColumn id="8618" xr3:uid="{D9245626-DC91-4AD0-82A3-16006CBEE1E8}" name="Column8478"/>
    <tableColumn id="8619" xr3:uid="{C5C699BB-1B74-4F29-AC12-7FC72778C8B2}" name="Column8479"/>
    <tableColumn id="8620" xr3:uid="{9D394E81-9AF5-4FE7-9918-41F01EF3D404}" name="Column8480"/>
    <tableColumn id="8621" xr3:uid="{DD29B38C-7034-4826-BC9C-1DF14C2050B7}" name="Column8481"/>
    <tableColumn id="8622" xr3:uid="{AF7B3C9D-2C32-4829-BD19-B0888069F4CB}" name="Column8482"/>
    <tableColumn id="8623" xr3:uid="{2B64BEDF-BB26-401B-B2F8-7D1A24173280}" name="Column8483"/>
    <tableColumn id="8624" xr3:uid="{73C7C141-097C-4C31-8043-104629007742}" name="Column8484"/>
    <tableColumn id="8625" xr3:uid="{9747F564-DFE7-4A30-961E-C5D59135A3FC}" name="Column8485"/>
    <tableColumn id="8626" xr3:uid="{DDBC0B4C-B6DB-4A73-B9C1-629A453968D8}" name="Column8486"/>
    <tableColumn id="8627" xr3:uid="{CCA8A811-AC4C-44DB-A134-2E263B3DD1DF}" name="Column8487"/>
    <tableColumn id="8628" xr3:uid="{8002CBEA-D1C3-47F0-B2A8-C5FBE91D9074}" name="Column8488"/>
    <tableColumn id="8629" xr3:uid="{C07EF709-D2A2-4390-81A7-6194B8312B44}" name="Column8489"/>
    <tableColumn id="8630" xr3:uid="{3990A843-2B69-4C26-917B-80A72349F07F}" name="Column8490"/>
    <tableColumn id="8631" xr3:uid="{9F1B20CA-A10A-4B8C-A0E4-0E459BE4DB80}" name="Column8491"/>
    <tableColumn id="8632" xr3:uid="{8B9347FD-D379-40D8-8C7E-8B344E68FD53}" name="Column8492"/>
    <tableColumn id="8633" xr3:uid="{E27E547B-9198-462B-AD9F-95A6179D4214}" name="Column8493"/>
    <tableColumn id="8634" xr3:uid="{4B924681-3D3E-4FBC-A8D6-4D2BD42A5340}" name="Column8494"/>
    <tableColumn id="8635" xr3:uid="{6FF05A89-9988-43A0-BDD6-694A781B3FA6}" name="Column8495"/>
    <tableColumn id="8636" xr3:uid="{9E42E1F1-0F7F-4FC0-B68F-5DE75D382607}" name="Column8496"/>
    <tableColumn id="8637" xr3:uid="{B53FB022-9EDA-4133-8881-45AF7218D8C6}" name="Column8497"/>
    <tableColumn id="8638" xr3:uid="{7F02AF7E-FF5E-420C-B19D-C3C8EC396FA1}" name="Column8498"/>
    <tableColumn id="8639" xr3:uid="{B84FA39B-7146-473F-8F39-7208BF239F7F}" name="Column8499"/>
    <tableColumn id="8640" xr3:uid="{7FBB392D-9C6E-4185-8C03-71813F9D2D99}" name="Column8500"/>
    <tableColumn id="8641" xr3:uid="{E1B28451-72A5-4243-9C48-D4B650D365F8}" name="Column8501"/>
    <tableColumn id="8642" xr3:uid="{A82F4964-8D26-49B0-A43C-F1E8FD834FD0}" name="Column8502"/>
    <tableColumn id="8643" xr3:uid="{F7222F75-27D2-4C12-BB4E-BCB778ACBA59}" name="Column8503"/>
    <tableColumn id="8644" xr3:uid="{1960F72C-7FE4-4909-8F3A-BB5343970BED}" name="Column8504"/>
    <tableColumn id="8645" xr3:uid="{ECCCE54F-FB6D-4502-B6B2-BFBC5C51712A}" name="Column8505"/>
    <tableColumn id="8646" xr3:uid="{92145774-F497-4664-AAE0-3E6E5B26161A}" name="Column8506"/>
    <tableColumn id="8647" xr3:uid="{EB2062CC-1F3F-4765-A89C-8FF7E40E4617}" name="Column8507"/>
    <tableColumn id="8648" xr3:uid="{B8398D01-88F1-42B2-938F-26DC9D4D56A2}" name="Column8508"/>
    <tableColumn id="8649" xr3:uid="{402CAEEE-1D44-41D1-97D6-43BE80BCF880}" name="Column8509"/>
    <tableColumn id="8650" xr3:uid="{420718E2-10C9-4C6E-9D6E-E8DE3978D772}" name="Column8510"/>
    <tableColumn id="8651" xr3:uid="{22DD7CCE-01C0-46C9-8DDD-08D039C215B1}" name="Column8511"/>
    <tableColumn id="8652" xr3:uid="{CEC2BA10-6BD8-49A7-B59D-BB8650693DD7}" name="Column8512"/>
    <tableColumn id="8653" xr3:uid="{14A5DD0D-88E4-450C-9FE9-FB247B932580}" name="Column8513"/>
    <tableColumn id="8654" xr3:uid="{95C72358-C11F-4590-9B04-171B3917B199}" name="Column8514"/>
    <tableColumn id="8655" xr3:uid="{384D7610-3D6B-45F8-BA01-A23B456E2A2B}" name="Column8515"/>
    <tableColumn id="8656" xr3:uid="{F19C0D03-5216-4259-AF9B-F5FF0F8420E4}" name="Column8516"/>
    <tableColumn id="8657" xr3:uid="{23FFF909-B0F4-4466-8815-3F28FD120FE2}" name="Column8517"/>
    <tableColumn id="8658" xr3:uid="{FE9A2703-03ED-4FDB-A3B8-4F0AA053C677}" name="Column8518"/>
    <tableColumn id="8659" xr3:uid="{0AF8174F-2B53-4E76-90C6-22DA9C009A55}" name="Column8519"/>
    <tableColumn id="8660" xr3:uid="{43A31110-13D5-4787-87EE-D06781D4757C}" name="Column8520"/>
    <tableColumn id="8661" xr3:uid="{23FC0742-DA3B-408B-8FF3-2A0E61DFCF4B}" name="Column8521"/>
    <tableColumn id="8662" xr3:uid="{EEDBBA59-6E52-4714-BB16-69FE6583256E}" name="Column8522"/>
    <tableColumn id="8663" xr3:uid="{576ACC7A-96A4-43C5-8A20-FA3930CC2CAF}" name="Column8523"/>
    <tableColumn id="8664" xr3:uid="{2ABCD657-95E4-40DE-9AEA-5CFAA8A399C0}" name="Column8524"/>
    <tableColumn id="8665" xr3:uid="{17C24FAF-4632-4C12-8725-52F446F45286}" name="Column8525"/>
    <tableColumn id="8666" xr3:uid="{D1606D10-47F0-4D98-935D-5E1C65ED2EAD}" name="Column8526"/>
    <tableColumn id="8667" xr3:uid="{F9DFCBD9-EB2B-484C-B90F-6372888709DB}" name="Column8527"/>
    <tableColumn id="8668" xr3:uid="{954316D6-46EE-4687-8FF3-89907E9CDD7B}" name="Column8528"/>
    <tableColumn id="8669" xr3:uid="{6A9BA678-9F54-4A7E-A7B7-3935F9365A2A}" name="Column8529"/>
    <tableColumn id="8670" xr3:uid="{99C7D5DB-D21F-4316-889A-CE8E728F3F3E}" name="Column8530"/>
    <tableColumn id="8671" xr3:uid="{F06358F7-9C3B-4C63-A62A-8F78478BCF8A}" name="Column8531"/>
    <tableColumn id="8672" xr3:uid="{51B6468A-5493-4223-B24B-9A060471876A}" name="Column8532"/>
    <tableColumn id="8673" xr3:uid="{5A743D0D-7548-4D24-B837-B72B9BD528BD}" name="Column8533"/>
    <tableColumn id="8674" xr3:uid="{ACF040D4-CC8D-4C4C-97EF-8DE7314E7204}" name="Column8534"/>
    <tableColumn id="8675" xr3:uid="{01FFAA27-D24D-488B-B94C-A806CA53BC72}" name="Column8535"/>
    <tableColumn id="8676" xr3:uid="{F85A9FD0-3AE7-49F5-B3C1-41D74DFDF0B8}" name="Column8536"/>
    <tableColumn id="8677" xr3:uid="{5B3E1A0D-9288-4366-BD3C-CB4D3B8C54AB}" name="Column8537"/>
    <tableColumn id="8678" xr3:uid="{1B69D2B5-3B8A-49D7-A7E8-41D1F30C0540}" name="Column8538"/>
    <tableColumn id="8679" xr3:uid="{304304AE-5F69-4632-948D-CB048EAB6D15}" name="Column8539"/>
    <tableColumn id="8680" xr3:uid="{17B97F90-5BF8-498A-A954-42E877CAD5BD}" name="Column8540"/>
    <tableColumn id="8681" xr3:uid="{79CA6406-C11D-4856-8C7D-744DE119CE10}" name="Column8541"/>
    <tableColumn id="8682" xr3:uid="{015C9308-5E70-48B4-B17C-7F0B00636CAB}" name="Column8542"/>
    <tableColumn id="8683" xr3:uid="{3504EF42-95BB-46F0-98BF-6D6DEE59503B}" name="Column8543"/>
    <tableColumn id="8684" xr3:uid="{FF7EAF1C-6768-460F-B589-986DD891FA3B}" name="Column8544"/>
    <tableColumn id="8685" xr3:uid="{34E5D047-9E14-4FD6-8589-FBE31CDA858E}" name="Column8545"/>
    <tableColumn id="8686" xr3:uid="{510330BB-A0D2-48B0-92CE-849A13163E6B}" name="Column8546"/>
    <tableColumn id="8687" xr3:uid="{C1433A8D-E198-41D6-A616-D80781FDD5F2}" name="Column8547"/>
    <tableColumn id="8688" xr3:uid="{E1514C31-A0EE-499E-93CD-1FD3C9183DF3}" name="Column8548"/>
    <tableColumn id="8689" xr3:uid="{2CAB2E9D-F172-46D1-A6C2-CB3C077460E6}" name="Column8549"/>
    <tableColumn id="8690" xr3:uid="{70694C65-A1B4-4456-915C-D926453A7A58}" name="Column8550"/>
    <tableColumn id="8691" xr3:uid="{18A09C51-DB90-40DB-B847-D784B550FA8C}" name="Column8551"/>
    <tableColumn id="8692" xr3:uid="{C497B5FF-1DF6-4675-8C6B-16E36F5451D7}" name="Column8552"/>
    <tableColumn id="8693" xr3:uid="{15286ED4-DAA1-4360-B139-DCFA29D185FA}" name="Column8553"/>
    <tableColumn id="8694" xr3:uid="{72644D79-A3FF-4B91-968E-D0AB6F5AFD02}" name="Column8554"/>
    <tableColumn id="8695" xr3:uid="{1169835A-F6A2-4A52-9145-452396DAE191}" name="Column8555"/>
    <tableColumn id="8696" xr3:uid="{1FD60F52-EDC4-449E-9BC8-4BCB473F82EB}" name="Column8556"/>
    <tableColumn id="8697" xr3:uid="{0D2E6552-96B4-4357-A5EC-3E573F8AB191}" name="Column8557"/>
    <tableColumn id="8698" xr3:uid="{C38E7759-BE17-43D9-A251-2AB678AE3822}" name="Column8558"/>
    <tableColumn id="8699" xr3:uid="{F837B9C4-1CA9-4C17-9CCC-A507FBCD90D8}" name="Column8559"/>
    <tableColumn id="8700" xr3:uid="{C726CAA6-359B-49BD-9D87-333824A883E8}" name="Column8560"/>
    <tableColumn id="8701" xr3:uid="{BA607478-F0EF-4BAC-9866-08DB974BC441}" name="Column8561"/>
    <tableColumn id="8702" xr3:uid="{C26F0718-C805-4870-918A-4DF5B61E79EC}" name="Column8562"/>
    <tableColumn id="8703" xr3:uid="{36E69565-DB6C-4766-A595-6D60244E7175}" name="Column8563"/>
    <tableColumn id="8704" xr3:uid="{E6868C38-A66D-42BD-BFDA-B25A370236FA}" name="Column8564"/>
    <tableColumn id="8705" xr3:uid="{C2A65A15-D447-4FD8-AAC9-C8302D060965}" name="Column8565"/>
    <tableColumn id="8706" xr3:uid="{02EFBBE7-7E32-471C-8943-10FB59C68505}" name="Column8566"/>
    <tableColumn id="8707" xr3:uid="{57B40794-F4CB-4AA2-96AB-F08743D48E29}" name="Column8567"/>
    <tableColumn id="8708" xr3:uid="{A187185E-37C9-4266-9754-EE1996B85E0F}" name="Column8568"/>
    <tableColumn id="8709" xr3:uid="{01706D99-F0D9-4202-94A4-BB753F276A9A}" name="Column8569"/>
    <tableColumn id="8710" xr3:uid="{E106BA1C-74F2-421B-8688-A4F597901183}" name="Column8570"/>
    <tableColumn id="8711" xr3:uid="{318553A3-3109-415B-8A9C-E5791BBE8F6F}" name="Column8571"/>
    <tableColumn id="8712" xr3:uid="{DC872B85-C35D-4E0E-B317-97A4629F884D}" name="Column8572"/>
    <tableColumn id="8713" xr3:uid="{BEE499C3-E817-4218-AFBF-79474E3481B9}" name="Column8573"/>
    <tableColumn id="8714" xr3:uid="{358A9960-69D9-45B5-8C70-79A89957688A}" name="Column8574"/>
    <tableColumn id="8715" xr3:uid="{3D3689C7-638E-4835-AB35-1498D6AE4E37}" name="Column8575"/>
    <tableColumn id="8716" xr3:uid="{E765556A-ED79-4F25-AD0B-9C0682DCA339}" name="Column8576"/>
    <tableColumn id="8717" xr3:uid="{6C614465-56A7-42AE-8770-4BCCC2FDB99A}" name="Column8577"/>
    <tableColumn id="8718" xr3:uid="{103CCF7C-C94B-494F-9B1B-D85086EF9511}" name="Column8578"/>
    <tableColumn id="8719" xr3:uid="{A67E7B17-7A8E-4416-8248-4CD11D826B2F}" name="Column8579"/>
    <tableColumn id="8720" xr3:uid="{3D9BC56B-48D2-48E6-B9CD-37910F24D590}" name="Column8580"/>
    <tableColumn id="8721" xr3:uid="{730AB70E-8560-466E-B5CA-271F4184FD83}" name="Column8581"/>
    <tableColumn id="8722" xr3:uid="{9BCAACAA-952E-4333-AE5A-4D82946B6709}" name="Column8582"/>
    <tableColumn id="8723" xr3:uid="{C7C670C8-1EED-4FE7-8B03-45B762901A1D}" name="Column8583"/>
    <tableColumn id="8724" xr3:uid="{7BA65A21-6B98-41BA-B8C4-CC990FB5C1EC}" name="Column8584"/>
    <tableColumn id="8725" xr3:uid="{E357B45C-B9F5-4A2E-BB4D-077976755074}" name="Column8585"/>
    <tableColumn id="8726" xr3:uid="{1BF6CF65-C280-4495-935F-E8F257BB314D}" name="Column8586"/>
    <tableColumn id="8727" xr3:uid="{1BBA5AFF-CA8B-4D39-95D6-2C8CF7D7A922}" name="Column8587"/>
    <tableColumn id="8728" xr3:uid="{A339AF1F-45CF-47B6-AC74-A4599D8643A2}" name="Column8588"/>
    <tableColumn id="8729" xr3:uid="{261CA9A8-BC49-4BBE-B863-13B030B349BC}" name="Column8589"/>
    <tableColumn id="8730" xr3:uid="{E14561D5-FE91-465B-B4BD-A0403557A752}" name="Column8590"/>
    <tableColumn id="8731" xr3:uid="{176E982F-BF9B-4D48-BDB3-AB5C30FC0BE9}" name="Column8591"/>
    <tableColumn id="8732" xr3:uid="{9E63EF0F-F611-4783-83C3-1AFCD40FBFC9}" name="Column8592"/>
    <tableColumn id="8733" xr3:uid="{1326A88F-81FE-470F-BC93-DDFF01F46ABA}" name="Column8593"/>
    <tableColumn id="8734" xr3:uid="{B0DDF840-6908-4DE2-A3BF-725AD4F713E2}" name="Column8594"/>
    <tableColumn id="8735" xr3:uid="{983F3EA3-42A6-4577-AD71-FB58B99F0162}" name="Column8595"/>
    <tableColumn id="8736" xr3:uid="{04B82846-1838-4086-B294-511AD5A10713}" name="Column8596"/>
    <tableColumn id="8737" xr3:uid="{8350CDAD-A98F-4D47-A25B-8C2F72650F31}" name="Column8597"/>
    <tableColumn id="8738" xr3:uid="{0451C398-3509-499B-9CAE-2CD43AB31999}" name="Column8598"/>
    <tableColumn id="8739" xr3:uid="{0FAC96F2-E229-413C-9630-417ABF0CBCF0}" name="Column8599"/>
    <tableColumn id="8740" xr3:uid="{7F81DC38-EB6E-4590-AF64-5E64F7AF5453}" name="Column8600"/>
    <tableColumn id="8741" xr3:uid="{BCC73C6D-5195-4260-A07C-04518F02626F}" name="Column8601"/>
    <tableColumn id="8742" xr3:uid="{AE62A703-13B9-4EDA-85DB-EC2C51E2ACDE}" name="Column8602"/>
    <tableColumn id="8743" xr3:uid="{9F45F3B3-E9E4-476C-8653-53676D6C3783}" name="Column8603"/>
    <tableColumn id="8744" xr3:uid="{B8022508-EDE0-4D38-96C8-2B20B0C48125}" name="Column8604"/>
    <tableColumn id="8745" xr3:uid="{22481150-E5DE-4C02-86D8-B6A2DEB8E825}" name="Column8605"/>
    <tableColumn id="8746" xr3:uid="{FE12BC11-1A89-4B6A-B13C-B8C18D276686}" name="Column8606"/>
    <tableColumn id="8747" xr3:uid="{695DC867-E118-44B7-B35C-A812F91E2A33}" name="Column8607"/>
    <tableColumn id="8748" xr3:uid="{AD94C8D4-D2E0-4F23-8D4F-80CCC4ABA0A2}" name="Column8608"/>
    <tableColumn id="8749" xr3:uid="{1D88C631-E602-42A0-B849-7B724CD55F7F}" name="Column8609"/>
    <tableColumn id="8750" xr3:uid="{C933B885-DAB6-43F6-8F1F-B6A75B87660E}" name="Column8610"/>
    <tableColumn id="8751" xr3:uid="{921773EB-6B85-4D07-A2E2-D03F34D98C54}" name="Column8611"/>
    <tableColumn id="8752" xr3:uid="{C7DB3150-C9E0-4FA2-9E80-48E167D9B8A1}" name="Column8612"/>
    <tableColumn id="8753" xr3:uid="{5B00A8DE-F72D-4610-8A31-17DA74BF17DB}" name="Column8613"/>
    <tableColumn id="8754" xr3:uid="{3285B56B-DD02-4DE9-B950-E0420936889B}" name="Column8614"/>
    <tableColumn id="8755" xr3:uid="{90A0AD08-7CFE-4CC2-86FE-3C4EDCDCEB06}" name="Column8615"/>
    <tableColumn id="8756" xr3:uid="{7327822A-E67F-4E9B-AEA2-6B1E0FF64E28}" name="Column8616"/>
    <tableColumn id="8757" xr3:uid="{F23252A8-FD77-4ABC-8F76-258E50010581}" name="Column8617"/>
    <tableColumn id="8758" xr3:uid="{063BE701-3CEA-4F17-8D23-3553729D0CD8}" name="Column8618"/>
    <tableColumn id="8759" xr3:uid="{3B6A9E06-ECF0-4CA7-A3AF-22902FF11BAD}" name="Column8619"/>
    <tableColumn id="8760" xr3:uid="{2F1930DE-546F-4B40-9666-78F09113F3E3}" name="Column8620"/>
    <tableColumn id="8761" xr3:uid="{01ACE619-3E8B-4C2E-B050-422371E569D5}" name="Column8621"/>
    <tableColumn id="8762" xr3:uid="{D103CE20-8F73-4768-B4B9-75D1C4B9C40F}" name="Column8622"/>
    <tableColumn id="8763" xr3:uid="{2C07BD2B-D6D4-4319-A696-79A1B35E32B7}" name="Column8623"/>
    <tableColumn id="8764" xr3:uid="{2BFDC33F-08A6-4614-90C5-757F7A05667D}" name="Column8624"/>
    <tableColumn id="8765" xr3:uid="{F355FFCA-FBD9-4BCA-AD31-869FB212B417}" name="Column8625"/>
    <tableColumn id="8766" xr3:uid="{B99A989A-B4A9-426B-AEFC-8C6FF511811E}" name="Column8626"/>
    <tableColumn id="8767" xr3:uid="{C756704A-3E6B-4356-A6F3-C0E8548EE074}" name="Column8627"/>
    <tableColumn id="8768" xr3:uid="{3EF8DA0A-EDE1-4160-9B28-7431E32B3C58}" name="Column8628"/>
    <tableColumn id="8769" xr3:uid="{B2E55392-3C1D-4AC0-861A-613D413E4BDD}" name="Column8629"/>
    <tableColumn id="8770" xr3:uid="{80BD4FF4-5ADC-4145-A88E-C128F126E854}" name="Column8630"/>
    <tableColumn id="8771" xr3:uid="{76C23A7F-08CB-4D95-BAD4-3CF92E8B0D4B}" name="Column8631"/>
    <tableColumn id="8772" xr3:uid="{1E0B990E-733B-401D-97FA-0ED801059793}" name="Column8632"/>
    <tableColumn id="8773" xr3:uid="{C321DD6A-F0E5-4F05-8969-332A6CF10CF9}" name="Column8633"/>
    <tableColumn id="8774" xr3:uid="{9C8611B6-D78E-4475-BD87-5A6CD4F902CF}" name="Column8634"/>
    <tableColumn id="8775" xr3:uid="{D7298D3F-D6D9-41DF-9554-9B321D269665}" name="Column8635"/>
    <tableColumn id="8776" xr3:uid="{98B92797-316E-46AE-A367-206481C9ED88}" name="Column8636"/>
    <tableColumn id="8777" xr3:uid="{A547BB0E-6F56-4780-A939-B7F51AAE5A67}" name="Column8637"/>
    <tableColumn id="8778" xr3:uid="{6E6B8A8B-45DA-4BA6-9153-D521F1CA9F8A}" name="Column8638"/>
    <tableColumn id="8779" xr3:uid="{FDCDCF61-3EE7-43B5-A263-58C6B51073CA}" name="Column8639"/>
    <tableColumn id="8780" xr3:uid="{857368FF-D571-40F2-96E6-400944B7A799}" name="Column8640"/>
    <tableColumn id="8781" xr3:uid="{FE610CF7-04AB-4055-A467-A63837D5D295}" name="Column8641"/>
    <tableColumn id="8782" xr3:uid="{64B76EC8-3ED4-479F-A6F0-F8146B72751F}" name="Column8642"/>
    <tableColumn id="8783" xr3:uid="{05163D23-3445-44B5-995E-31184EB7CF34}" name="Column8643"/>
    <tableColumn id="8784" xr3:uid="{0DEE3EB1-D121-48F8-9258-50E05AED21EB}" name="Column8644"/>
    <tableColumn id="8785" xr3:uid="{64B73A0D-27DF-4996-9BEE-FDD3EB5422A7}" name="Column8645"/>
    <tableColumn id="8786" xr3:uid="{E13898E7-720F-44C5-830C-BD6AA7CAACD4}" name="Column8646"/>
    <tableColumn id="8787" xr3:uid="{8F9BC8BB-F5F9-41BE-B156-8456FCD1C031}" name="Column8647"/>
    <tableColumn id="8788" xr3:uid="{80D7B4C8-4652-4162-AA01-C34EA35D7F6F}" name="Column8648"/>
    <tableColumn id="8789" xr3:uid="{3AB9EBA2-92F7-4027-AC14-2F2E8122BE89}" name="Column8649"/>
    <tableColumn id="8790" xr3:uid="{EBC74DE7-9974-4199-BD58-4E3F95BEB48F}" name="Column8650"/>
    <tableColumn id="8791" xr3:uid="{B875EC1E-9F14-4DB6-8916-B53A0631848C}" name="Column8651"/>
    <tableColumn id="8792" xr3:uid="{F66F57CC-7A2B-48CC-ACE9-359288AB32A0}" name="Column8652"/>
    <tableColumn id="8793" xr3:uid="{E36391E1-D821-4220-8D48-9341BE5C2191}" name="Column8653"/>
    <tableColumn id="8794" xr3:uid="{6AC93934-23B4-4314-98D8-E720F3E1CA91}" name="Column8654"/>
    <tableColumn id="8795" xr3:uid="{FCBC44AF-5AF4-42CE-BD89-9D37A26AB0D8}" name="Column8655"/>
    <tableColumn id="8796" xr3:uid="{F31FDF0D-D1E1-40EC-9C5B-2B87390FF9B8}" name="Column8656"/>
    <tableColumn id="8797" xr3:uid="{66D03716-6D0C-474A-AFBB-041F98DA77D8}" name="Column8657"/>
    <tableColumn id="8798" xr3:uid="{9365E529-BDAC-4D3F-BB2F-C54A584D50BA}" name="Column8658"/>
    <tableColumn id="8799" xr3:uid="{D26DFB9F-2391-4AFB-B209-0EF38384E91C}" name="Column8659"/>
    <tableColumn id="8800" xr3:uid="{FB3B9B0E-D786-4897-B01F-85B95BC19250}" name="Column8660"/>
    <tableColumn id="8801" xr3:uid="{D6065E28-9A56-460C-9F93-10C9A3E8372D}" name="Column8661"/>
    <tableColumn id="8802" xr3:uid="{F452B642-80DF-4678-9F3B-34B852584E3F}" name="Column8662"/>
    <tableColumn id="8803" xr3:uid="{8B95EF60-4E83-4C27-8550-C50F69C67C45}" name="Column8663"/>
    <tableColumn id="8804" xr3:uid="{74EA5D11-4C8E-45B6-9E2F-72FA34D29323}" name="Column8664"/>
    <tableColumn id="8805" xr3:uid="{BA006B6F-30F8-469E-BD5A-97373CCBA4B1}" name="Column8665"/>
    <tableColumn id="8806" xr3:uid="{4EC41153-C383-428D-96E9-AD88E8C6B79C}" name="Column8666"/>
    <tableColumn id="8807" xr3:uid="{AC0193B2-1275-4CA3-9E13-988011D7FE47}" name="Column8667"/>
    <tableColumn id="8808" xr3:uid="{D4BF5F9E-B1EA-4025-8316-C478BB3FAE25}" name="Column8668"/>
    <tableColumn id="8809" xr3:uid="{9F3AEC2C-ADB6-441C-AD30-ECD7E2A36EA5}" name="Column8669"/>
    <tableColumn id="8810" xr3:uid="{70833560-AD82-4468-B623-355F1426ADB7}" name="Column8670"/>
    <tableColumn id="8811" xr3:uid="{1162ED99-BD24-43D1-8B41-0881725F2754}" name="Column8671"/>
    <tableColumn id="8812" xr3:uid="{4C8DC8AC-CACE-437D-9B08-AC446C739C4D}" name="Column8672"/>
    <tableColumn id="8813" xr3:uid="{B884367D-A8D6-43DA-8511-048C58230B60}" name="Column8673"/>
    <tableColumn id="8814" xr3:uid="{2052CFAB-3E9D-417A-8D1A-6565103A2E17}" name="Column8674"/>
    <tableColumn id="8815" xr3:uid="{A757A7D8-7F03-4CB6-9580-2E3C6F6FA934}" name="Column8675"/>
    <tableColumn id="8816" xr3:uid="{1BF4DFAE-3B5D-42FF-B6A7-B097D3703896}" name="Column8676"/>
    <tableColumn id="8817" xr3:uid="{11177DD0-75CC-4BCA-B5D2-6BE0CA81F5EE}" name="Column8677"/>
    <tableColumn id="8818" xr3:uid="{F80F9D6B-7CE7-4B7F-94D4-12DC9183592C}" name="Column8678"/>
    <tableColumn id="8819" xr3:uid="{255143B1-A80E-423B-844F-84972069F5EF}" name="Column8679"/>
    <tableColumn id="8820" xr3:uid="{9C90B1EC-B4B2-47D8-AC13-1C8192C41274}" name="Column8680"/>
    <tableColumn id="8821" xr3:uid="{DDD4E5C7-FC0A-47F8-8C51-7FB2D324713A}" name="Column8681"/>
    <tableColumn id="8822" xr3:uid="{C2D083E5-AF35-4845-99ED-E60E3714E890}" name="Column8682"/>
    <tableColumn id="8823" xr3:uid="{BDD0515B-4E9D-42FA-B50F-BCBE412BE070}" name="Column8683"/>
    <tableColumn id="8824" xr3:uid="{7AB7C9B5-3E10-4BCB-B56B-C0CD722B5BCE}" name="Column8684"/>
    <tableColumn id="8825" xr3:uid="{8E0B7A17-D209-47E1-84BA-0BBE52A801B2}" name="Column8685"/>
    <tableColumn id="8826" xr3:uid="{985032F5-04E3-4554-9D9B-C7746C3CE937}" name="Column8686"/>
    <tableColumn id="8827" xr3:uid="{0B71E1CF-3274-477C-8DC1-811C7E817E5C}" name="Column8687"/>
    <tableColumn id="8828" xr3:uid="{31992DEB-C198-4563-9354-8D1282786B7C}" name="Column8688"/>
    <tableColumn id="8829" xr3:uid="{35CD0689-7B93-4B94-BD78-09AC68BBFD31}" name="Column8689"/>
    <tableColumn id="8830" xr3:uid="{357949D8-1D41-4879-9F91-303035A42CA1}" name="Column8690"/>
    <tableColumn id="8831" xr3:uid="{B2772D90-3A36-4626-A551-88881F9A09DC}" name="Column8691"/>
    <tableColumn id="8832" xr3:uid="{224B0E56-BFD6-4D93-B1F8-A061A23ACDDB}" name="Column8692"/>
    <tableColumn id="8833" xr3:uid="{587C6C2B-ADF4-463D-9B12-8ABFB091C6B0}" name="Column8693"/>
    <tableColumn id="8834" xr3:uid="{38D260A8-E3A1-4DE8-B3B5-6A360D50092E}" name="Column8694"/>
    <tableColumn id="8835" xr3:uid="{49CA1544-4EE2-4901-9DBE-481B29D97B11}" name="Column8695"/>
    <tableColumn id="8836" xr3:uid="{77D8FFF6-6286-48CC-A8B6-52D6378B2BDD}" name="Column8696"/>
    <tableColumn id="8837" xr3:uid="{530B8541-5E3F-45D2-B71C-C73F30BC5AEC}" name="Column8697"/>
    <tableColumn id="8838" xr3:uid="{4A1BD9F5-F049-447E-83B9-1AF904693D76}" name="Column8698"/>
    <tableColumn id="8839" xr3:uid="{C2897D8E-A1D4-4339-9C35-ED6C410ADEF1}" name="Column8699"/>
    <tableColumn id="8840" xr3:uid="{4C6FAF86-F9C4-4B3E-8099-0FA933ED322A}" name="Column8700"/>
    <tableColumn id="8841" xr3:uid="{3D06D160-907C-4D17-9374-5FAA958E0F04}" name="Column8701"/>
    <tableColumn id="8842" xr3:uid="{4BF4E72E-523E-4BFA-916D-C234B7BB9E31}" name="Column8702"/>
    <tableColumn id="8843" xr3:uid="{6A105E75-8008-4C6F-AA84-B15DA9C97E5C}" name="Column8703"/>
    <tableColumn id="8844" xr3:uid="{FACD3BF4-5239-4898-8551-6FD701EBEAFE}" name="Column8704"/>
    <tableColumn id="8845" xr3:uid="{1D946EB5-D841-4205-A1CA-C8E5B99C0718}" name="Column8705"/>
    <tableColumn id="8846" xr3:uid="{D274AFF8-A40C-4ACD-AE38-2443F4224110}" name="Column8706"/>
    <tableColumn id="8847" xr3:uid="{1FC124C6-090C-4177-B770-8193A350F172}" name="Column8707"/>
    <tableColumn id="8848" xr3:uid="{A3E83BC1-F6BD-4FB5-8803-71244DD0E1E1}" name="Column8708"/>
    <tableColumn id="8849" xr3:uid="{1FACF088-FFD4-49CA-97F4-FC1677EB6A75}" name="Column8709"/>
    <tableColumn id="8850" xr3:uid="{B1180C8F-BAC2-4196-8876-70A45D1B4D40}" name="Column8710"/>
    <tableColumn id="8851" xr3:uid="{8099AFDB-DC61-48E0-AAFF-052506A2AA8D}" name="Column8711"/>
    <tableColumn id="8852" xr3:uid="{EFAF9037-823E-4656-A9C9-A7F55AEE1295}" name="Column8712"/>
    <tableColumn id="8853" xr3:uid="{190CDB93-6A88-4A88-BF09-5652F33E738D}" name="Column8713"/>
    <tableColumn id="8854" xr3:uid="{C4025D81-F5E8-4CF8-8CFE-A5D615414409}" name="Column8714"/>
    <tableColumn id="8855" xr3:uid="{4FC3DC29-8A83-42D1-A971-C050C5346F45}" name="Column8715"/>
    <tableColumn id="8856" xr3:uid="{DFA7CBD5-A636-4140-B0B0-2EEA7B308C1A}" name="Column8716"/>
    <tableColumn id="8857" xr3:uid="{1EB60345-6B54-4E0B-B6A5-609DA1B1E4F7}" name="Column8717"/>
    <tableColumn id="8858" xr3:uid="{82A8E6D3-7FE5-480E-A4F7-8AB2557362AC}" name="Column8718"/>
    <tableColumn id="8859" xr3:uid="{A3CC2E8E-969E-4BFC-9DA2-AFA729E00D46}" name="Column8719"/>
    <tableColumn id="8860" xr3:uid="{A91CD9B5-4474-47AB-8BA3-168D15CBE30A}" name="Column8720"/>
    <tableColumn id="8861" xr3:uid="{13C80904-DC9C-4680-AD2B-20BCB50FF439}" name="Column8721"/>
    <tableColumn id="8862" xr3:uid="{22E364AF-F74E-4FAD-90E4-73D4A4FEF82C}" name="Column8722"/>
    <tableColumn id="8863" xr3:uid="{37AECACE-2AF0-452A-93FA-536BCD23D620}" name="Column8723"/>
    <tableColumn id="8864" xr3:uid="{30061078-85BF-46D1-9707-B45E14F1D5D1}" name="Column8724"/>
    <tableColumn id="8865" xr3:uid="{8B84EF91-F211-4FB9-BFE3-49FCF9FF9D32}" name="Column8725"/>
    <tableColumn id="8866" xr3:uid="{64E2C3D0-5D2C-4042-9909-DFE9EDD78B19}" name="Column8726"/>
    <tableColumn id="8867" xr3:uid="{EB8F379D-E496-4D72-B7B6-C1E6156197DA}" name="Column8727"/>
    <tableColumn id="8868" xr3:uid="{887E1B7F-BC27-48FD-B5CD-AEE0C6D510D6}" name="Column8728"/>
    <tableColumn id="8869" xr3:uid="{7C8FB44C-4332-456D-B3A1-563AB03C0A3C}" name="Column8729"/>
    <tableColumn id="8870" xr3:uid="{984F70A4-8186-4576-8EF2-04902B2D0613}" name="Column8730"/>
    <tableColumn id="8871" xr3:uid="{DC0FE2EF-EDE3-48BC-A1F8-5DE31962BBFC}" name="Column8731"/>
    <tableColumn id="8872" xr3:uid="{481CB0B0-A51D-4B0A-83A0-823BFFF35B2F}" name="Column8732"/>
    <tableColumn id="8873" xr3:uid="{E12E4B00-372C-414E-B2AA-78B5D0520C4D}" name="Column8733"/>
    <tableColumn id="8874" xr3:uid="{7FEB4C27-556D-4C86-9ED0-FE59308E92C9}" name="Column8734"/>
    <tableColumn id="8875" xr3:uid="{B2A2129D-E2A9-48E5-9CD6-484E6493F4A4}" name="Column8735"/>
    <tableColumn id="8876" xr3:uid="{ADB50730-7CE4-41FC-B2AC-5EE147F1E710}" name="Column8736"/>
    <tableColumn id="8877" xr3:uid="{914A91EA-E90F-47AE-BC33-85F9C95E9547}" name="Column8737"/>
    <tableColumn id="8878" xr3:uid="{25A89744-7DC2-49D8-8475-C52FF0E48A77}" name="Column8738"/>
    <tableColumn id="8879" xr3:uid="{A4BE5766-EE81-4B89-9479-ECFE0511658A}" name="Column8739"/>
    <tableColumn id="8880" xr3:uid="{46CC2F49-692F-49A5-93DF-8DD7ECFB4E66}" name="Column8740"/>
    <tableColumn id="8881" xr3:uid="{57B0C889-2876-45C5-B94C-BCFA11163E43}" name="Column8741"/>
    <tableColumn id="8882" xr3:uid="{1BB889C8-AC32-4B83-B8B9-07A7FA0AA085}" name="Column8742"/>
    <tableColumn id="8883" xr3:uid="{137EA94D-DC9F-4988-A1D6-9F09EC911479}" name="Column8743"/>
    <tableColumn id="8884" xr3:uid="{462D29C1-78B0-4563-8C0A-B9D892882942}" name="Column8744"/>
    <tableColumn id="8885" xr3:uid="{8D0B4581-64C0-4850-81D8-6980510E1747}" name="Column8745"/>
    <tableColumn id="8886" xr3:uid="{C2D5FC76-EE7E-4592-9D89-E39A667ABFBA}" name="Column8746"/>
    <tableColumn id="8887" xr3:uid="{3FB030AF-D46C-4B55-A030-E0D18729F37D}" name="Column8747"/>
    <tableColumn id="8888" xr3:uid="{1ECA4E3E-6846-4CA9-8CDF-DA456F3AA801}" name="Column8748"/>
    <tableColumn id="8889" xr3:uid="{96DEE94B-0F92-496E-A406-6CE7425B1CCA}" name="Column8749"/>
    <tableColumn id="8890" xr3:uid="{2E4EE6A6-AA50-41CB-9FD0-75004E7D4ECF}" name="Column8750"/>
    <tableColumn id="8891" xr3:uid="{3BE003CC-27E6-444C-84BA-BE7A007FF176}" name="Column8751"/>
    <tableColumn id="8892" xr3:uid="{0E478C16-4C7A-47FE-863B-B4C32BE3E8AF}" name="Column8752"/>
    <tableColumn id="8893" xr3:uid="{33B75561-54B7-4A43-94C9-2B1C85300EF8}" name="Column8753"/>
    <tableColumn id="8894" xr3:uid="{906F31FF-3F14-4192-950A-373E36EC6680}" name="Column8754"/>
    <tableColumn id="8895" xr3:uid="{3C400014-6A3C-443F-A31D-DAF5DF765261}" name="Column8755"/>
    <tableColumn id="8896" xr3:uid="{A6507081-E890-4356-A1C5-3ACC3BFE4521}" name="Column8756"/>
    <tableColumn id="8897" xr3:uid="{3854843A-D34A-4150-9A9F-AB23963B18A0}" name="Column8757"/>
    <tableColumn id="8898" xr3:uid="{9CB469F3-1DB4-4CE0-8520-1A29283B37F7}" name="Column8758"/>
    <tableColumn id="8899" xr3:uid="{3E5529BA-DADB-4185-ACA6-E323611905DE}" name="Column8759"/>
    <tableColumn id="8900" xr3:uid="{F6489AC2-A631-4982-A8CE-B6B8ACCBE215}" name="Column8760"/>
    <tableColumn id="8901" xr3:uid="{4A62541B-0DED-43D0-9C9E-AE0F51640BDE}" name="Column8761"/>
    <tableColumn id="8902" xr3:uid="{3D781181-5FA0-4EAB-B2CA-42BAD93777B9}" name="Column8762"/>
    <tableColumn id="8903" xr3:uid="{5E407E8A-F0A3-4035-8D53-CB20C2A33EF6}" name="Column8763"/>
    <tableColumn id="8904" xr3:uid="{CB305072-7392-4144-96E5-5948817CE038}" name="Column8764"/>
    <tableColumn id="8905" xr3:uid="{D0822D1B-3DDF-4CD9-8B36-D0A80C913F43}" name="Column8765"/>
    <tableColumn id="8906" xr3:uid="{00D469C3-9C23-4D58-83C0-5367DFA43AE3}" name="Column8766"/>
    <tableColumn id="8907" xr3:uid="{A91F934C-873E-4730-918F-CE7E280A57B4}" name="Column8767"/>
    <tableColumn id="8908" xr3:uid="{1EFA7648-DF67-432C-BA30-CBF55784EA42}" name="Column8768"/>
    <tableColumn id="8909" xr3:uid="{37C151BF-45C7-44A5-A983-271EF5718BE4}" name="Column8769"/>
    <tableColumn id="8910" xr3:uid="{527B282A-E04C-4A85-9C38-56B5DC1B22FB}" name="Column8770"/>
    <tableColumn id="8911" xr3:uid="{36E96AD8-B46C-4C53-ADDC-BACFEC0B946B}" name="Column8771"/>
    <tableColumn id="8912" xr3:uid="{4814029B-CDC0-4A0D-BAAB-C9968AFAE8AA}" name="Column8772"/>
    <tableColumn id="8913" xr3:uid="{A0047F30-ABA1-409C-BF24-43833B6C99DB}" name="Column8773"/>
    <tableColumn id="8914" xr3:uid="{85A5472B-662F-4E68-9449-50603F41C0AC}" name="Column8774"/>
    <tableColumn id="8915" xr3:uid="{FC3A4061-1F9F-4FB7-B228-7533B728E3C3}" name="Column8775"/>
    <tableColumn id="8916" xr3:uid="{712624F3-5EF1-4A4B-A2F8-6895A4BC1E98}" name="Column8776"/>
    <tableColumn id="8917" xr3:uid="{78B24589-4D13-4CF7-B5F1-E30C0E90327F}" name="Column8777"/>
    <tableColumn id="8918" xr3:uid="{DDD10825-50B8-4E1B-A6E8-85B2EE9A8B4F}" name="Column8778"/>
    <tableColumn id="8919" xr3:uid="{9678A324-6EF4-4D7E-89CE-2291EDBA619E}" name="Column8779"/>
    <tableColumn id="8920" xr3:uid="{E9993F2B-B57F-4DFC-A95C-BBF3234528F7}" name="Column8780"/>
    <tableColumn id="8921" xr3:uid="{41108D58-94B0-4006-A696-FD0BEF35FAF8}" name="Column8781"/>
    <tableColumn id="8922" xr3:uid="{D2192351-9980-48D5-9531-E26FD5278E07}" name="Column8782"/>
    <tableColumn id="8923" xr3:uid="{F8162992-83D5-47E6-BD87-ED6193F0F4F5}" name="Column8783"/>
    <tableColumn id="8924" xr3:uid="{BED9AD94-67E3-49F5-98CD-35BD55B91E09}" name="Column8784"/>
    <tableColumn id="8925" xr3:uid="{B0C8A6FD-CE4D-429B-B474-991516D6F83D}" name="Column8785"/>
    <tableColumn id="8926" xr3:uid="{FC643B73-CE82-4B02-9AFE-D13A406BAFD3}" name="Column8786"/>
    <tableColumn id="8927" xr3:uid="{A0603B9F-CAC6-47FD-8D78-688555657B21}" name="Column8787"/>
    <tableColumn id="8928" xr3:uid="{02F1576A-8547-4142-A629-31C697F2F2EE}" name="Column8788"/>
    <tableColumn id="8929" xr3:uid="{3D835218-1237-4868-AD93-7BDFAB7BC43E}" name="Column8789"/>
    <tableColumn id="8930" xr3:uid="{7DE419AA-4B58-4EEE-864C-7EA156E4091F}" name="Column8790"/>
    <tableColumn id="8931" xr3:uid="{5B9921F6-9CDF-4DA5-A621-70E5A4AF2147}" name="Column8791"/>
    <tableColumn id="8932" xr3:uid="{9C18DCB4-8719-48D5-B605-9BEBB396DFD4}" name="Column8792"/>
    <tableColumn id="8933" xr3:uid="{5E82AA80-830E-44A2-90CC-B843E37A397E}" name="Column8793"/>
    <tableColumn id="8934" xr3:uid="{9B6EF001-A543-484D-BCDF-905B6ACB315F}" name="Column8794"/>
    <tableColumn id="8935" xr3:uid="{CB394859-CA4F-46FB-B3E4-9435AE665690}" name="Column8795"/>
    <tableColumn id="8936" xr3:uid="{9D44146E-37AF-4212-B262-CCE37554B1F8}" name="Column8796"/>
    <tableColumn id="8937" xr3:uid="{B94CE572-A5A5-491D-B4D7-F4EDEEDBA404}" name="Column8797"/>
    <tableColumn id="8938" xr3:uid="{3FFD3F4F-0F6F-46E5-A403-855ADE77FF57}" name="Column8798"/>
    <tableColumn id="8939" xr3:uid="{45F963E8-2D67-4989-A733-4339D053996F}" name="Column8799"/>
    <tableColumn id="8940" xr3:uid="{64D9D91D-E6B5-4D52-B694-526613981D0B}" name="Column8800"/>
    <tableColumn id="8941" xr3:uid="{C10737AA-20D9-4D27-BEE2-DE1C758A9248}" name="Column8801"/>
    <tableColumn id="8942" xr3:uid="{B743DA99-85AC-4D1D-B7B9-33406E908122}" name="Column8802"/>
    <tableColumn id="8943" xr3:uid="{260FFE9E-35E6-45A5-9731-9EB8A68ADB77}" name="Column8803"/>
    <tableColumn id="8944" xr3:uid="{4D19815C-4FFE-4504-8586-C58E134A1D04}" name="Column8804"/>
    <tableColumn id="8945" xr3:uid="{956F23DA-4310-4064-9917-82A963D60035}" name="Column8805"/>
    <tableColumn id="8946" xr3:uid="{57C49574-4DC7-4AE7-9F02-C79E9D2BA2F9}" name="Column8806"/>
    <tableColumn id="8947" xr3:uid="{C2070272-E379-4C9C-9EA5-DC60564EC5E1}" name="Column8807"/>
    <tableColumn id="8948" xr3:uid="{461B4C6C-CEB0-4D19-BED0-C6B52A859E89}" name="Column8808"/>
    <tableColumn id="8949" xr3:uid="{8A46A2C4-0138-45E4-9343-C6087A3C4F40}" name="Column8809"/>
    <tableColumn id="8950" xr3:uid="{A115B011-CFC0-43FF-AB50-71B2976AC1A1}" name="Column8810"/>
    <tableColumn id="8951" xr3:uid="{67990E5B-4EBD-4FD9-BA64-11B5CDFE6E6B}" name="Column8811"/>
    <tableColumn id="8952" xr3:uid="{B2894177-461B-4D27-8473-2468CFB580BE}" name="Column8812"/>
    <tableColumn id="8953" xr3:uid="{A98BE606-084E-4F8A-A05D-25020AC56B50}" name="Column8813"/>
    <tableColumn id="8954" xr3:uid="{D1C49C90-D960-4E4F-A54B-815144B0224E}" name="Column8814"/>
    <tableColumn id="8955" xr3:uid="{3C5E905C-5B6A-43F1-8EB0-034482A8DC3A}" name="Column8815"/>
    <tableColumn id="8956" xr3:uid="{2BB5EF68-0438-4EF2-855C-7594F3A62BDC}" name="Column8816"/>
    <tableColumn id="8957" xr3:uid="{180548BB-1B1D-4938-A014-E33AFC5E7479}" name="Column8817"/>
    <tableColumn id="8958" xr3:uid="{CB8C6562-9DFB-4437-8CF4-42151D4903F8}" name="Column8818"/>
    <tableColumn id="8959" xr3:uid="{1936CF3A-4DCC-496A-952A-203C7D66B851}" name="Column8819"/>
    <tableColumn id="8960" xr3:uid="{6C679F64-56FB-4B7D-8FA0-448E7747B937}" name="Column8820"/>
    <tableColumn id="8961" xr3:uid="{0CED556B-7F61-4F27-AF9B-1611A764985E}" name="Column8821"/>
    <tableColumn id="8962" xr3:uid="{CB10E36F-2E12-4C06-8684-DCBEC278E6EC}" name="Column8822"/>
    <tableColumn id="8963" xr3:uid="{62E85B8E-CDDB-4FD8-909D-4808CF0DB087}" name="Column8823"/>
    <tableColumn id="8964" xr3:uid="{5F9DC440-9F37-4951-B780-237D75B4B695}" name="Column8824"/>
    <tableColumn id="8965" xr3:uid="{3C4665A4-91D2-450D-B0C5-8D4F2E298F8D}" name="Column8825"/>
    <tableColumn id="8966" xr3:uid="{B9949C7F-7207-470E-A22B-C40F87468647}" name="Column8826"/>
    <tableColumn id="8967" xr3:uid="{9743CEC9-4A6C-4805-8F0A-177EC963A981}" name="Column8827"/>
    <tableColumn id="8968" xr3:uid="{C9B5B03C-CD6D-4D6A-B91E-2DA9FE4F0E1E}" name="Column8828"/>
    <tableColumn id="8969" xr3:uid="{2D8C99D4-286E-4BBD-8E05-138FBE0CCC18}" name="Column8829"/>
    <tableColumn id="8970" xr3:uid="{5177D96D-BC1E-492B-8E69-D1D6CDD75173}" name="Column8830"/>
    <tableColumn id="8971" xr3:uid="{11BCE28A-2F40-493D-828C-F46091DBAC6F}" name="Column8831"/>
    <tableColumn id="8972" xr3:uid="{2D113FEE-6279-4427-ADEA-32C9AB3712E1}" name="Column8832"/>
    <tableColumn id="8973" xr3:uid="{0E25DB65-19C1-4328-92DB-8AA065E77702}" name="Column8833"/>
    <tableColumn id="8974" xr3:uid="{A2E66FD7-A5CC-4984-99B0-FF61C7840CB6}" name="Column8834"/>
    <tableColumn id="8975" xr3:uid="{48DDC5E7-AC4B-40D3-BB4A-666ECB4CBAE5}" name="Column8835"/>
    <tableColumn id="8976" xr3:uid="{212B8241-B48A-4D12-9965-3EB35AE4758F}" name="Column8836"/>
    <tableColumn id="8977" xr3:uid="{974C07DC-6B6B-4050-BC85-109C5C9B2F4F}" name="Column8837"/>
    <tableColumn id="8978" xr3:uid="{4A244E3C-F4D3-42A9-82B9-D580D822F9F1}" name="Column8838"/>
    <tableColumn id="8979" xr3:uid="{CC5B52D8-8CF2-4780-8147-A64E24463190}" name="Column8839"/>
    <tableColumn id="8980" xr3:uid="{F691388E-A5C2-4701-B4DE-9C376673138E}" name="Column8840"/>
    <tableColumn id="8981" xr3:uid="{DB46309E-94FF-40C8-8A3E-58DBCB451F8D}" name="Column8841"/>
    <tableColumn id="8982" xr3:uid="{853F2CF5-2AA4-452F-BBA1-BAE77419214D}" name="Column8842"/>
    <tableColumn id="8983" xr3:uid="{B04F92D4-C122-4691-BD81-5A059F24B7FB}" name="Column8843"/>
    <tableColumn id="8984" xr3:uid="{1818D8D6-5F63-4127-A32F-30ABE08FE86F}" name="Column8844"/>
    <tableColumn id="8985" xr3:uid="{006E7A92-6C68-4367-815D-92D5AA1F315A}" name="Column8845"/>
    <tableColumn id="8986" xr3:uid="{D1E7845B-BBAB-409B-9A88-3A0BCC708C37}" name="Column8846"/>
    <tableColumn id="8987" xr3:uid="{6DCA6D84-A6FF-4F95-821E-1E5A70C98920}" name="Column8847"/>
    <tableColumn id="8988" xr3:uid="{B2EE3DF1-BEAF-4215-B917-92B08377586C}" name="Column8848"/>
    <tableColumn id="8989" xr3:uid="{B9227807-5610-4D98-83A6-3E6C4E009E6E}" name="Column8849"/>
    <tableColumn id="8990" xr3:uid="{26F23799-C223-4DF1-B48F-8CF94166BBB0}" name="Column8850"/>
    <tableColumn id="8991" xr3:uid="{B502526F-6349-412B-A66F-F1EAD3A66E36}" name="Column8851"/>
    <tableColumn id="8992" xr3:uid="{8D786414-3A7B-4669-A07C-0A9A0DE1714F}" name="Column8852"/>
    <tableColumn id="8993" xr3:uid="{EC3A68F3-434F-4EF7-B9DD-E2D558FE41CB}" name="Column8853"/>
    <tableColumn id="8994" xr3:uid="{5AA6FE86-6282-4C29-B1A0-3EB43E914922}" name="Column8854"/>
    <tableColumn id="8995" xr3:uid="{31C796E5-0BC1-43D2-8919-8691E03A4CFF}" name="Column8855"/>
    <tableColumn id="8996" xr3:uid="{025F6AF7-908A-4A09-8DD8-1C3F814D1A3E}" name="Column8856"/>
    <tableColumn id="8997" xr3:uid="{D11CABE1-5E28-455A-B43C-8B63553E743D}" name="Column8857"/>
    <tableColumn id="8998" xr3:uid="{2D6547D6-86CB-45E4-8F87-2D45E7E2587A}" name="Column8858"/>
    <tableColumn id="8999" xr3:uid="{51823A0B-60F7-4AAE-AA6F-57E7F7DE93CA}" name="Column8859"/>
    <tableColumn id="9000" xr3:uid="{BE0A66ED-D49B-4296-B5C1-3EB7BE0D2896}" name="Column8860"/>
    <tableColumn id="9001" xr3:uid="{E2742301-A81F-451C-BE14-C80DCEF13AB5}" name="Column8861"/>
    <tableColumn id="9002" xr3:uid="{30226E7A-03C4-4B43-8ED4-6CE2FC37BC6D}" name="Column8862"/>
    <tableColumn id="9003" xr3:uid="{16CD90F1-8877-4D67-BA4E-54F698BEA5A9}" name="Column8863"/>
    <tableColumn id="9004" xr3:uid="{F83F7DAE-01A8-4367-8F62-EF1CB86EFBF5}" name="Column8864"/>
    <tableColumn id="9005" xr3:uid="{66426EAC-FF9E-48F7-991E-A5698575D76E}" name="Column8865"/>
    <tableColumn id="9006" xr3:uid="{C9361264-AB54-45DE-B3BD-80454CFD54B6}" name="Column8866"/>
    <tableColumn id="9007" xr3:uid="{F9141D6A-1EDB-4646-BEBB-7659C43A5F36}" name="Column8867"/>
    <tableColumn id="9008" xr3:uid="{1D113E84-59FA-43E2-A6B4-DBD14A19ADBE}" name="Column8868"/>
    <tableColumn id="9009" xr3:uid="{E0635AB4-DD98-44D7-97B7-04584EBB5E12}" name="Column8869"/>
    <tableColumn id="9010" xr3:uid="{48ED9EA9-BFCF-4E1D-86B7-9C235DD0CECE}" name="Column8870"/>
    <tableColumn id="9011" xr3:uid="{9C8A4C76-8F64-4AE3-9459-1152E766216F}" name="Column8871"/>
    <tableColumn id="9012" xr3:uid="{3028B2DD-DF81-4829-AEE9-9982CFFF8D2A}" name="Column8872"/>
    <tableColumn id="9013" xr3:uid="{D28F90D5-05C8-4091-95E4-03C8E082C068}" name="Column8873"/>
    <tableColumn id="9014" xr3:uid="{AC1DABCD-19B0-4F1E-B603-76E911437CCC}" name="Column8874"/>
    <tableColumn id="9015" xr3:uid="{F0644FD8-86B8-421C-954E-59EB5918E6D1}" name="Column8875"/>
    <tableColumn id="9016" xr3:uid="{FFFAF767-CE92-41E9-9867-C22BDE9529A5}" name="Column8876"/>
    <tableColumn id="9017" xr3:uid="{DCC787FD-46BB-42E3-83D1-5E249EEF6C78}" name="Column8877"/>
    <tableColumn id="9018" xr3:uid="{A3CF9DD5-8BC3-40B8-B635-9F51B4E3B92C}" name="Column8878"/>
    <tableColumn id="9019" xr3:uid="{6BB73D0E-003A-46BE-8310-4054A75D747E}" name="Column8879"/>
    <tableColumn id="9020" xr3:uid="{37B3B1DD-AE81-4033-9E62-FDD469E83E30}" name="Column8880"/>
    <tableColumn id="9021" xr3:uid="{6D048F1E-D52A-43AB-86A4-F801F9A39F19}" name="Column8881"/>
    <tableColumn id="9022" xr3:uid="{36675260-17F4-4C1A-9347-DB7339E1CD5A}" name="Column8882"/>
    <tableColumn id="9023" xr3:uid="{D4F186F5-111D-40C2-8A95-98E8C22E29D6}" name="Column8883"/>
    <tableColumn id="9024" xr3:uid="{86D3EC1C-3C9B-46D7-894D-5CEE2FD89AC0}" name="Column8884"/>
    <tableColumn id="9025" xr3:uid="{8094EC58-5836-4431-9B00-0C5498854149}" name="Column8885"/>
    <tableColumn id="9026" xr3:uid="{7B92250D-EB87-4BBA-9621-3A7C9D8FFF00}" name="Column8886"/>
    <tableColumn id="9027" xr3:uid="{6910B94A-61C6-44A6-A25B-60BD9B5F247D}" name="Column8887"/>
    <tableColumn id="9028" xr3:uid="{A629C20B-7D2A-4FDF-8572-05C8C694C91B}" name="Column8888"/>
    <tableColumn id="9029" xr3:uid="{3A285688-1347-4A27-B7B5-02985954D461}" name="Column8889"/>
    <tableColumn id="9030" xr3:uid="{4A5B678C-DB8F-48AE-9D63-A140E7D7A8C3}" name="Column8890"/>
    <tableColumn id="9031" xr3:uid="{0E14E8BA-CDD2-4592-B6ED-3DE5B99A08BA}" name="Column8891"/>
    <tableColumn id="9032" xr3:uid="{B02DAE44-1841-4799-8C8E-267F611C7202}" name="Column8892"/>
    <tableColumn id="9033" xr3:uid="{9321815D-4DFC-436A-A3C0-46E06196B41D}" name="Column8893"/>
    <tableColumn id="9034" xr3:uid="{51AB26F0-3CD4-4BBE-ABF4-F2FE2BF755E4}" name="Column8894"/>
    <tableColumn id="9035" xr3:uid="{26590DF4-3B70-4E2C-9CB0-429FE973AF20}" name="Column8895"/>
    <tableColumn id="9036" xr3:uid="{69EC9800-2D97-4524-A19C-49621292252B}" name="Column8896"/>
    <tableColumn id="9037" xr3:uid="{5F98B689-E742-4AAB-A310-95A187A67165}" name="Column8897"/>
    <tableColumn id="9038" xr3:uid="{17D3C4C0-F039-49FC-9E22-809F6B3AC3F3}" name="Column8898"/>
    <tableColumn id="9039" xr3:uid="{A970BEEA-194E-4177-A84B-B5D7D65FE654}" name="Column8899"/>
    <tableColumn id="9040" xr3:uid="{D4C1C11B-567C-48E0-B78F-FB50B9F3C860}" name="Column8900"/>
    <tableColumn id="9041" xr3:uid="{2EB809C6-29F2-4F2D-BA32-E4266EE77D6A}" name="Column8901"/>
    <tableColumn id="9042" xr3:uid="{C4BFBD1C-10BF-4B62-85E2-FBAAA00472E7}" name="Column8902"/>
    <tableColumn id="9043" xr3:uid="{522D564E-5048-4F2D-BDB9-547E0906BC6A}" name="Column8903"/>
    <tableColumn id="9044" xr3:uid="{DB7399E1-A732-407E-BC9D-8A2F0CD0CDAE}" name="Column8904"/>
    <tableColumn id="9045" xr3:uid="{34526EDC-D962-476E-BAFE-872A92106DBC}" name="Column8905"/>
    <tableColumn id="9046" xr3:uid="{2D3700EB-FF50-4CC2-BF27-B708B580112F}" name="Column8906"/>
    <tableColumn id="9047" xr3:uid="{99C03356-4C46-4117-A68E-98B56D463A74}" name="Column8907"/>
    <tableColumn id="9048" xr3:uid="{435676AA-B12E-4FCC-B391-3FA903C34B1E}" name="Column8908"/>
    <tableColumn id="9049" xr3:uid="{BF0E622A-83D9-496B-8752-D527D897EEAE}" name="Column8909"/>
    <tableColumn id="9050" xr3:uid="{FD284F6B-917B-4167-8714-9232E44DAFB2}" name="Column8910"/>
    <tableColumn id="9051" xr3:uid="{717EE34D-541E-4EDC-AF43-EF18F715B333}" name="Column8911"/>
    <tableColumn id="9052" xr3:uid="{5DA3DB1E-BC05-4B55-85B9-E35542C79D58}" name="Column8912"/>
    <tableColumn id="9053" xr3:uid="{0201AFFE-AC72-4746-B3AE-AD291F88243C}" name="Column8913"/>
    <tableColumn id="9054" xr3:uid="{FCD3CCE0-5A2C-421D-A586-E3C659C6E834}" name="Column8914"/>
    <tableColumn id="9055" xr3:uid="{27AB6CF4-A98B-4A75-B831-8984A5B55020}" name="Column8915"/>
    <tableColumn id="9056" xr3:uid="{99A149B3-045F-400D-99BD-6D7EDDAD7097}" name="Column8916"/>
    <tableColumn id="9057" xr3:uid="{A315976D-92C9-417F-A209-13102CC48B89}" name="Column8917"/>
    <tableColumn id="9058" xr3:uid="{2E97E9A1-DF5C-4E47-A49C-480029AC81A1}" name="Column8918"/>
    <tableColumn id="9059" xr3:uid="{D79DF82F-7437-47A7-94B5-2247C56AB942}" name="Column8919"/>
    <tableColumn id="9060" xr3:uid="{54000BE7-A0DF-4686-8C78-06FF991EBE79}" name="Column8920"/>
    <tableColumn id="9061" xr3:uid="{FD458E0F-06B9-447C-92AD-FF23E997A3DC}" name="Column8921"/>
    <tableColumn id="9062" xr3:uid="{67DE20FC-0FC9-4A0F-BAF5-53B0A07B2035}" name="Column8922"/>
    <tableColumn id="9063" xr3:uid="{63404243-15A2-40FA-9F8C-ED91DCFF1AD6}" name="Column8923"/>
    <tableColumn id="9064" xr3:uid="{F4E439CB-3937-4178-AFCE-B4F9F2596E7F}" name="Column8924"/>
    <tableColumn id="9065" xr3:uid="{AE875D9B-D879-4E7C-8325-AAAC694620BF}" name="Column8925"/>
    <tableColumn id="9066" xr3:uid="{2F37C695-32AE-4764-9290-26C02A6BAD3D}" name="Column8926"/>
    <tableColumn id="9067" xr3:uid="{B96FB3DD-8F33-4DB3-A7AD-9E61CE5E4E9D}" name="Column8927"/>
    <tableColumn id="9068" xr3:uid="{7B247B0A-40A6-4316-BF6F-3485977620C7}" name="Column8928"/>
    <tableColumn id="9069" xr3:uid="{1F94CE14-0AC6-4596-9F16-994AF5059A1A}" name="Column8929"/>
    <tableColumn id="9070" xr3:uid="{6177D5CA-4CAF-4DFE-9A8A-DF3D7A9C1C0E}" name="Column8930"/>
    <tableColumn id="9071" xr3:uid="{BD05C640-1D80-4354-91E3-BA2483409F69}" name="Column8931"/>
    <tableColumn id="9072" xr3:uid="{3D3A92EF-4954-4763-869E-6703EC2FBAB1}" name="Column8932"/>
    <tableColumn id="9073" xr3:uid="{CEC46683-2225-49D0-8EE1-880180B1BD29}" name="Column8933"/>
    <tableColumn id="9074" xr3:uid="{F834A7C5-F12B-4EFF-946F-C69A196FE9EC}" name="Column8934"/>
    <tableColumn id="9075" xr3:uid="{5B2AC546-A9DB-4C7B-B63A-D24DAF179429}" name="Column8935"/>
    <tableColumn id="9076" xr3:uid="{846E816E-9868-4548-A2B8-AA7C09AB6C0D}" name="Column8936"/>
    <tableColumn id="9077" xr3:uid="{0A20785C-9BFE-485C-B7A4-E29407B5899B}" name="Column8937"/>
    <tableColumn id="9078" xr3:uid="{31765F42-1EA5-456C-8EA2-B27E744C3E46}" name="Column8938"/>
    <tableColumn id="9079" xr3:uid="{C0A18D52-A1A0-40C6-B987-1FA482ADC832}" name="Column8939"/>
    <tableColumn id="9080" xr3:uid="{99A1FECE-5820-4EDB-90E5-3A1918D74904}" name="Column8940"/>
    <tableColumn id="9081" xr3:uid="{AC647A66-5949-471C-ADA8-2B7D67CF5812}" name="Column8941"/>
    <tableColumn id="9082" xr3:uid="{644FE0D0-31EB-4C4D-BB38-00CB42E9E861}" name="Column8942"/>
    <tableColumn id="9083" xr3:uid="{09B30991-30B4-44FC-A813-8EDA2F4075FC}" name="Column8943"/>
    <tableColumn id="9084" xr3:uid="{B7689D01-64F8-46A8-A425-958947B0F4E8}" name="Column8944"/>
    <tableColumn id="9085" xr3:uid="{9740679D-7C0B-49D4-BF71-75A24DDCC7E2}" name="Column8945"/>
    <tableColumn id="9086" xr3:uid="{EA6D0B7A-90CD-4FA6-B826-41EE638276F4}" name="Column8946"/>
    <tableColumn id="9087" xr3:uid="{CCBE408E-CAC0-41B8-900B-8B8B6BA30946}" name="Column8947"/>
    <tableColumn id="9088" xr3:uid="{8C85E584-619A-4341-A1BE-41FAA7A7900B}" name="Column8948"/>
    <tableColumn id="9089" xr3:uid="{D264B028-8D59-46A7-8E92-E0EBD2E03D24}" name="Column8949"/>
    <tableColumn id="9090" xr3:uid="{31E512D3-9906-4CC6-8919-F9C2A324E33D}" name="Column8950"/>
    <tableColumn id="9091" xr3:uid="{8C795446-AFC0-4762-ACB1-63C5834F5FC7}" name="Column8951"/>
    <tableColumn id="9092" xr3:uid="{8A85549C-F8F3-40C7-9C57-378B16A21462}" name="Column8952"/>
    <tableColumn id="9093" xr3:uid="{93C7593E-D88B-479A-BBF4-226832CE727A}" name="Column8953"/>
    <tableColumn id="9094" xr3:uid="{72B82DF2-AD3E-4840-A3AF-2DB3443B3263}" name="Column8954"/>
    <tableColumn id="9095" xr3:uid="{345D16E4-5535-4388-9738-7DE260652098}" name="Column8955"/>
    <tableColumn id="9096" xr3:uid="{1F55583A-2055-4AF8-963C-65AA337675D0}" name="Column8956"/>
    <tableColumn id="9097" xr3:uid="{DA40F45D-F080-4193-A86F-512D6AFA2E8F}" name="Column8957"/>
    <tableColumn id="9098" xr3:uid="{0E9EA274-BA34-45AB-BB5D-C806F820BB47}" name="Column8958"/>
    <tableColumn id="9099" xr3:uid="{21671E4D-03FF-465A-846F-9C43D92542CD}" name="Column8959"/>
    <tableColumn id="9100" xr3:uid="{0AD0D628-642D-4DEB-ADEB-009450BCFF11}" name="Column8960"/>
    <tableColumn id="9101" xr3:uid="{8073A48F-34BA-4D93-B9A5-06C5A32B39D6}" name="Column8961"/>
    <tableColumn id="9102" xr3:uid="{D79FF53F-0D8E-4987-842A-625CC8CD7247}" name="Column8962"/>
    <tableColumn id="9103" xr3:uid="{01B830F4-9AEC-4FF7-B646-A35B80901E46}" name="Column8963"/>
    <tableColumn id="9104" xr3:uid="{941CDEB6-23E3-444E-BBF4-74CF796E9D79}" name="Column8964"/>
    <tableColumn id="9105" xr3:uid="{3A034AE9-5AF3-4F44-B6C6-C7AD2EFAB881}" name="Column8965"/>
    <tableColumn id="9106" xr3:uid="{72B3645E-231E-47C0-8508-A4F14813B919}" name="Column8966"/>
    <tableColumn id="9107" xr3:uid="{ED00AEBA-136E-4D2E-A44B-05715263BD5C}" name="Column8967"/>
    <tableColumn id="9108" xr3:uid="{8CFD8859-C0A5-4596-8AEE-920A5F9FB721}" name="Column8968"/>
    <tableColumn id="9109" xr3:uid="{C22A0D8E-C680-43BC-9CA5-DFC63D1D1E53}" name="Column8969"/>
    <tableColumn id="9110" xr3:uid="{E9DCB2F2-F3AB-4308-94C4-2582731F3B7F}" name="Column8970"/>
    <tableColumn id="9111" xr3:uid="{1CB85233-8D0E-4EE1-BA27-309733C5BAD7}" name="Column8971"/>
    <tableColumn id="9112" xr3:uid="{F7CED8A1-E22B-4A25-9413-1747EB4FE641}" name="Column8972"/>
    <tableColumn id="9113" xr3:uid="{CBD799B7-8591-44DD-9B8D-FBC3B63430CF}" name="Column8973"/>
    <tableColumn id="9114" xr3:uid="{08E45FCB-6E22-4AD4-A987-AD3A4A07DCAC}" name="Column8974"/>
    <tableColumn id="9115" xr3:uid="{75FE1704-CB61-4C0C-A2C4-AE3F7C2B6675}" name="Column8975"/>
    <tableColumn id="9116" xr3:uid="{FE36239B-A5AC-494D-BBEB-B0852C0B3415}" name="Column8976"/>
    <tableColumn id="9117" xr3:uid="{3EB4A801-B6E3-4365-BCEE-5574A29DD3D3}" name="Column8977"/>
    <tableColumn id="9118" xr3:uid="{26C5E39F-4350-4190-A843-2BAC4F5AB1B5}" name="Column8978"/>
    <tableColumn id="9119" xr3:uid="{8E38404C-8B10-479E-91FE-D40721856972}" name="Column8979"/>
    <tableColumn id="9120" xr3:uid="{4067ED06-FF74-4441-B5ED-6E383A775061}" name="Column8980"/>
    <tableColumn id="9121" xr3:uid="{F57E82F0-4E21-447C-915D-FD04E5F8EC9C}" name="Column8981"/>
    <tableColumn id="9122" xr3:uid="{09959CAD-DB8F-4346-BC64-5F205B573714}" name="Column8982"/>
    <tableColumn id="9123" xr3:uid="{A6F00CC4-182A-4FB0-B41E-7C2FE62D226F}" name="Column8983"/>
    <tableColumn id="9124" xr3:uid="{22EFFA33-155D-438F-9144-353FCE2E6DEE}" name="Column8984"/>
    <tableColumn id="9125" xr3:uid="{FE89B682-8E24-4B4C-AF28-FE854101CF7B}" name="Column8985"/>
    <tableColumn id="9126" xr3:uid="{571B3A82-AAD6-4C8C-9EE6-071D1B5C5F74}" name="Column8986"/>
    <tableColumn id="9127" xr3:uid="{8CD5E64C-232A-4DC2-9EC6-9209AEF937D8}" name="Column8987"/>
    <tableColumn id="9128" xr3:uid="{24B0BE22-9067-46A4-A8A2-9A7BD6FC34A7}" name="Column8988"/>
    <tableColumn id="9129" xr3:uid="{2ECA8641-2259-4A3C-9970-BDA04185ADFE}" name="Column8989"/>
    <tableColumn id="9130" xr3:uid="{7500A412-6731-4AE7-AD81-2D103516AF4B}" name="Column8990"/>
    <tableColumn id="9131" xr3:uid="{224C4D86-13F8-4C4C-8D0B-015C1A752822}" name="Column8991"/>
    <tableColumn id="9132" xr3:uid="{C2C08E37-7A85-47F3-81B5-023B1026F180}" name="Column8992"/>
    <tableColumn id="9133" xr3:uid="{B6BFB766-87AE-4596-91E8-942858F07E4C}" name="Column8993"/>
    <tableColumn id="9134" xr3:uid="{F8567D70-3332-433C-A0EB-BE646FD1404D}" name="Column8994"/>
    <tableColumn id="9135" xr3:uid="{2C817FEF-16F7-42EE-B187-45B865536135}" name="Column8995"/>
    <tableColumn id="9136" xr3:uid="{8D2D351A-7C02-474E-9D41-6D5135241ECB}" name="Column8996"/>
    <tableColumn id="9137" xr3:uid="{163EA5B4-8D66-42BE-A570-CA34C5739EFE}" name="Column8997"/>
    <tableColumn id="9138" xr3:uid="{81A31CB8-8A80-4B56-9930-00D19113A5CB}" name="Column8998"/>
    <tableColumn id="9139" xr3:uid="{0A45605E-A1DF-4D7B-BF6A-36DF12F9F09C}" name="Column8999"/>
    <tableColumn id="9140" xr3:uid="{F49FD12B-53D3-4F9C-ABE5-AEA1954E6A5E}" name="Column9000"/>
    <tableColumn id="9141" xr3:uid="{60F8ADC5-57D0-4D9D-A375-F629BA64B0AB}" name="Column9001"/>
    <tableColumn id="9142" xr3:uid="{6C294795-ABEB-46B4-8980-A5C902B1AE5B}" name="Column9002"/>
    <tableColumn id="9143" xr3:uid="{F71F96C4-F9AF-434C-9133-0CC2935DF955}" name="Column9003"/>
    <tableColumn id="9144" xr3:uid="{5988410C-8179-451F-8C07-4C540C660FED}" name="Column9004"/>
    <tableColumn id="9145" xr3:uid="{4963478F-8CE0-48B8-9CCC-F81B1B844DFE}" name="Column9005"/>
    <tableColumn id="9146" xr3:uid="{4C26E970-A69B-4328-839E-2F6105DE2658}" name="Column9006"/>
    <tableColumn id="9147" xr3:uid="{B9AE2871-A91A-4E73-951F-28DD84057ED4}" name="Column9007"/>
    <tableColumn id="9148" xr3:uid="{7E70B56C-ADAE-4F10-8585-1B586E25308D}" name="Column9008"/>
    <tableColumn id="9149" xr3:uid="{83CF9CF5-C91D-4390-8F22-711447922100}" name="Column9009"/>
    <tableColumn id="9150" xr3:uid="{A989F8F9-F891-4ADA-ACDA-56CBA5F343FB}" name="Column9010"/>
    <tableColumn id="9151" xr3:uid="{2912CE4C-56FD-4205-9342-A6104F7BF201}" name="Column9011"/>
    <tableColumn id="9152" xr3:uid="{0EAF2AA4-70DC-4A16-8014-32CCDCC952A8}" name="Column9012"/>
    <tableColumn id="9153" xr3:uid="{51FD0725-4115-4330-9C31-7F446D0DD459}" name="Column9013"/>
    <tableColumn id="9154" xr3:uid="{4F7DCF09-A77F-4B49-A3FA-C0E9121EC505}" name="Column9014"/>
    <tableColumn id="9155" xr3:uid="{C706254D-379D-4477-A826-5497C952D3C4}" name="Column9015"/>
    <tableColumn id="9156" xr3:uid="{C801ACEF-98AD-49ED-92C9-A25A4BDBB4AC}" name="Column9016"/>
    <tableColumn id="9157" xr3:uid="{7486891E-AF52-4A11-AA86-598E080E060B}" name="Column9017"/>
    <tableColumn id="9158" xr3:uid="{74809F13-D7E8-4167-8416-034E8885FDFA}" name="Column9018"/>
    <tableColumn id="9159" xr3:uid="{4F764739-4BAE-4B02-B805-0017BC4D9E61}" name="Column9019"/>
    <tableColumn id="9160" xr3:uid="{281E61D4-7B1C-41EF-90F5-978492580608}" name="Column9020"/>
    <tableColumn id="9161" xr3:uid="{C3569E69-86F0-4772-AEF8-0A84B44015BB}" name="Column9021"/>
    <tableColumn id="9162" xr3:uid="{55570D77-F506-4ED6-90A9-FD7F7CCDEF4C}" name="Column9022"/>
    <tableColumn id="9163" xr3:uid="{7E975AE7-8F58-4621-BA94-4FA661966A5D}" name="Column9023"/>
    <tableColumn id="9164" xr3:uid="{3D9BC75A-31C6-4C7F-9AB8-4619A7A9CB31}" name="Column9024"/>
    <tableColumn id="9165" xr3:uid="{DAB5755A-60C4-4247-88C9-0556088FB239}" name="Column9025"/>
    <tableColumn id="9166" xr3:uid="{AC03DFC1-40ED-4BD2-B669-49812515DD3C}" name="Column9026"/>
    <tableColumn id="9167" xr3:uid="{752647F3-BB6A-4ACA-808E-1E58102B2B35}" name="Column9027"/>
    <tableColumn id="9168" xr3:uid="{667FE780-ED06-45C4-9859-27A2A267ECC2}" name="Column9028"/>
    <tableColumn id="9169" xr3:uid="{C1EA837A-BA91-4029-A431-A7830FF89943}" name="Column9029"/>
    <tableColumn id="9170" xr3:uid="{131D3680-F18F-426E-B183-37986A24CFBC}" name="Column9030"/>
    <tableColumn id="9171" xr3:uid="{102B3F8D-81B1-4276-924B-DAD800063FC7}" name="Column9031"/>
    <tableColumn id="9172" xr3:uid="{E4BCF338-BFE3-4404-A727-51700697EFF1}" name="Column9032"/>
    <tableColumn id="9173" xr3:uid="{48E7B8F8-07DD-416E-AA59-9BA0DFEA5947}" name="Column9033"/>
    <tableColumn id="9174" xr3:uid="{CE85D2E7-9B64-46A4-AE9A-2B8F5B8F8121}" name="Column9034"/>
    <tableColumn id="9175" xr3:uid="{CE043914-9ACD-441B-A033-6403012BCD98}" name="Column9035"/>
    <tableColumn id="9176" xr3:uid="{7D040863-844C-4F41-AF7C-34792E0382DD}" name="Column9036"/>
    <tableColumn id="9177" xr3:uid="{418A64AB-58CA-4012-B437-0517CDED1E7A}" name="Column9037"/>
    <tableColumn id="9178" xr3:uid="{B393813B-9AD9-42EA-BC69-4F1A46E0EF65}" name="Column9038"/>
    <tableColumn id="9179" xr3:uid="{4FD03AF5-CDFE-47AB-9F05-ED901A4CA069}" name="Column9039"/>
    <tableColumn id="9180" xr3:uid="{4B2564FB-082E-4A3D-B938-4271BEBEA4B3}" name="Column9040"/>
    <tableColumn id="9181" xr3:uid="{E07D9AD3-607F-479D-8339-7AF55FA00CA4}" name="Column9041"/>
    <tableColumn id="9182" xr3:uid="{030E3CEE-F655-402C-B3BE-943490660AAE}" name="Column9042"/>
    <tableColumn id="9183" xr3:uid="{36A8D618-B35E-4985-A819-6DFEAC937D71}" name="Column9043"/>
    <tableColumn id="9184" xr3:uid="{066B07AD-97E1-46EF-907A-67AF76008311}" name="Column9044"/>
    <tableColumn id="9185" xr3:uid="{0FA31604-F57A-41BA-9831-E0145F5DF8AD}" name="Column9045"/>
    <tableColumn id="9186" xr3:uid="{30F7DAFA-3DD3-47C9-ADFD-CD484ED3C202}" name="Column9046"/>
    <tableColumn id="9187" xr3:uid="{C4763481-B17C-4F2A-AB42-8B12B868AF20}" name="Column9047"/>
    <tableColumn id="9188" xr3:uid="{CD2030E5-9B0D-40FE-B87D-97845B255144}" name="Column9048"/>
    <tableColumn id="9189" xr3:uid="{38D3E4C8-A01B-424D-9EB5-DC5058DC9652}" name="Column9049"/>
    <tableColumn id="9190" xr3:uid="{58A9FB99-0759-4BE4-B1BD-120A93354EA6}" name="Column9050"/>
    <tableColumn id="9191" xr3:uid="{E47913EB-6465-4AB4-BCBC-D4AA2AF0F055}" name="Column9051"/>
    <tableColumn id="9192" xr3:uid="{4D538B49-0FD3-4C52-A164-A0D95BD4A1FF}" name="Column9052"/>
    <tableColumn id="9193" xr3:uid="{4AD92916-EAEA-4025-BA82-2A61D18D8C6D}" name="Column9053"/>
    <tableColumn id="9194" xr3:uid="{15636178-F06D-43F0-849B-375C8C6FEF2D}" name="Column9054"/>
    <tableColumn id="9195" xr3:uid="{399CD19A-99D8-456A-8159-89363E2E6184}" name="Column9055"/>
    <tableColumn id="9196" xr3:uid="{16AB93ED-1837-4515-B13A-449CA4EE7DAE}" name="Column9056"/>
    <tableColumn id="9197" xr3:uid="{0FF81580-F2E8-4C26-9A6B-D87D7E2048CA}" name="Column9057"/>
    <tableColumn id="9198" xr3:uid="{86C3AF76-602C-4AC4-8B78-2196DA6B1CA3}" name="Column9058"/>
    <tableColumn id="9199" xr3:uid="{C60B6EFB-8CCF-467B-B6EE-965ECE1FD34E}" name="Column9059"/>
    <tableColumn id="9200" xr3:uid="{72715984-9A46-4F8A-9B37-55A5125E10B3}" name="Column9060"/>
    <tableColumn id="9201" xr3:uid="{74BFCDEC-B96D-4273-889B-1A54B0E5CBB4}" name="Column9061"/>
    <tableColumn id="9202" xr3:uid="{659E68DD-A604-4F09-A913-64329140CC31}" name="Column9062"/>
    <tableColumn id="9203" xr3:uid="{CD923642-C9C6-4166-89F3-5B2C54D3E105}" name="Column9063"/>
    <tableColumn id="9204" xr3:uid="{35D2BE9F-9988-4BB4-B157-C2E8A9658AC5}" name="Column9064"/>
    <tableColumn id="9205" xr3:uid="{3F1186C6-AD70-4471-99D5-F5B4D4565F0A}" name="Column9065"/>
    <tableColumn id="9206" xr3:uid="{3CE5D959-491D-428F-BCDB-FE194489B869}" name="Column9066"/>
    <tableColumn id="9207" xr3:uid="{AE7E2BD9-5C7F-4D00-A33D-F311BE3596A6}" name="Column9067"/>
    <tableColumn id="9208" xr3:uid="{29AAE918-F8BE-4A3C-94A2-E103205AF95C}" name="Column9068"/>
    <tableColumn id="9209" xr3:uid="{C183F819-BE9C-468F-9C59-9E168571A5CB}" name="Column9069"/>
    <tableColumn id="9210" xr3:uid="{284F97C2-B947-41FB-BF7C-11EA04D39303}" name="Column9070"/>
    <tableColumn id="9211" xr3:uid="{7DC45259-63EA-4A55-A4E4-3CADF32D799C}" name="Column9071"/>
    <tableColumn id="9212" xr3:uid="{5CA508F1-9769-4676-9F64-253EC58A49B9}" name="Column9072"/>
    <tableColumn id="9213" xr3:uid="{E6D48866-0774-4F75-B570-D297F89D9575}" name="Column9073"/>
    <tableColumn id="9214" xr3:uid="{2DA3B932-ED7B-4EED-932C-95BA63574798}" name="Column9074"/>
    <tableColumn id="9215" xr3:uid="{AE054209-32A2-4D78-AB67-45F620D4A9CF}" name="Column9075"/>
    <tableColumn id="9216" xr3:uid="{AF2450A8-0AD2-4927-A184-0F95DA048E9D}" name="Column9076"/>
    <tableColumn id="9217" xr3:uid="{984382E7-A92A-4220-8CDA-3BA450DDE301}" name="Column9077"/>
    <tableColumn id="9218" xr3:uid="{175AFD68-9537-4D0C-A789-56ACE8B2EC04}" name="Column9078"/>
    <tableColumn id="9219" xr3:uid="{201E27EA-E9CF-4EAC-B7F5-092E339A9AED}" name="Column9079"/>
    <tableColumn id="9220" xr3:uid="{ADC479C1-277E-4E73-8899-C4D62223A6CF}" name="Column9080"/>
    <tableColumn id="9221" xr3:uid="{86D1DD85-6F62-48F9-930E-A8148CB1336F}" name="Column9081"/>
    <tableColumn id="9222" xr3:uid="{F6B0D400-FA74-4031-99A0-FF8670B33CE6}" name="Column9082"/>
    <tableColumn id="9223" xr3:uid="{487C093E-C290-4E6A-B028-3BC7F0D392E5}" name="Column9083"/>
    <tableColumn id="9224" xr3:uid="{0F6A48A9-BC67-4205-BB70-9CD7AD3757A5}" name="Column9084"/>
    <tableColumn id="9225" xr3:uid="{D76305D7-D453-4361-9EA9-6802B1E39322}" name="Column9085"/>
    <tableColumn id="9226" xr3:uid="{8EA8698C-4601-4981-894F-D7917496CCA5}" name="Column9086"/>
    <tableColumn id="9227" xr3:uid="{5FEF6618-7071-42DA-A0D0-94887754DBE1}" name="Column9087"/>
    <tableColumn id="9228" xr3:uid="{A25FF461-7D34-4CDF-95FC-E48B72079E54}" name="Column9088"/>
    <tableColumn id="9229" xr3:uid="{4D38A45C-35BF-4638-8C62-9F0239F8717A}" name="Column9089"/>
    <tableColumn id="9230" xr3:uid="{3BF0FE3D-DD68-471B-94BE-ECF9FCD0EC4D}" name="Column9090"/>
    <tableColumn id="9231" xr3:uid="{DB305140-1D98-4093-8647-74D093F1F0EC}" name="Column9091"/>
    <tableColumn id="9232" xr3:uid="{A30B5AF6-2C92-4ED9-A628-F8480C01E8D7}" name="Column9092"/>
    <tableColumn id="9233" xr3:uid="{E6EB9661-6ADA-4125-AC31-6715E5F0F091}" name="Column9093"/>
    <tableColumn id="9234" xr3:uid="{5CC1AE5C-05CD-4B34-BA9F-60E5D1C31019}" name="Column9094"/>
    <tableColumn id="9235" xr3:uid="{B050884A-667D-4E82-B4AA-FA31CF41FB41}" name="Column9095"/>
    <tableColumn id="9236" xr3:uid="{6343212A-047D-4D6D-BE12-EB18BBB347CD}" name="Column9096"/>
    <tableColumn id="9237" xr3:uid="{26FFE391-83C0-480D-A183-7E21D7A9BF8B}" name="Column9097"/>
    <tableColumn id="9238" xr3:uid="{4F5427F7-0D3A-4D34-8C09-F05A55B9F8B2}" name="Column9098"/>
    <tableColumn id="9239" xr3:uid="{ED01E6AA-7F94-4CCA-A054-524AE4D57892}" name="Column9099"/>
    <tableColumn id="9240" xr3:uid="{C8CFC203-720C-48C3-BE24-674EFD8330CF}" name="Column9100"/>
    <tableColumn id="9241" xr3:uid="{F514299F-22D7-4DBC-AA08-0A044DE74673}" name="Column9101"/>
    <tableColumn id="9242" xr3:uid="{05D3C852-3712-4B90-BE49-A9049FF01110}" name="Column9102"/>
    <tableColumn id="9243" xr3:uid="{89EA0091-41B6-4C67-9506-4BE3647A1CAC}" name="Column9103"/>
    <tableColumn id="9244" xr3:uid="{9AA7C447-2E42-4ABC-91AB-5B437DA1A0C7}" name="Column9104"/>
    <tableColumn id="9245" xr3:uid="{AC311AE8-F4CB-45CE-A5F0-305A91FE22E2}" name="Column9105"/>
    <tableColumn id="9246" xr3:uid="{B68C098E-8BEF-47E4-A732-3A6DCB918D16}" name="Column9106"/>
    <tableColumn id="9247" xr3:uid="{64C046E9-E155-41B6-B7C5-6BC48DB71214}" name="Column9107"/>
    <tableColumn id="9248" xr3:uid="{4C7AF249-87F4-4381-85B2-BA38DF5FEB8A}" name="Column9108"/>
    <tableColumn id="9249" xr3:uid="{CE3416F2-5B5D-41EC-9377-E76860256F6C}" name="Column9109"/>
    <tableColumn id="9250" xr3:uid="{1E87D300-99EE-46B0-B5EB-DD02A62A04D2}" name="Column9110"/>
    <tableColumn id="9251" xr3:uid="{F59FA50A-6FEE-49F0-A768-4259D303633D}" name="Column9111"/>
    <tableColumn id="9252" xr3:uid="{7377C561-CF95-4456-9AAC-65C4C25C2AFB}" name="Column9112"/>
    <tableColumn id="9253" xr3:uid="{F35D8978-69C1-480B-B83E-009E68754ECF}" name="Column9113"/>
    <tableColumn id="9254" xr3:uid="{7FA875CC-61AD-4D7D-A2EA-C54F2EF6AD66}" name="Column9114"/>
    <tableColumn id="9255" xr3:uid="{07766587-FF29-41F9-980B-AB75F38CD88F}" name="Column9115"/>
    <tableColumn id="9256" xr3:uid="{30FF11E0-9355-4A80-A961-36C2E710D894}" name="Column9116"/>
    <tableColumn id="9257" xr3:uid="{C089D337-36C0-476B-809D-E871B32B0B91}" name="Column9117"/>
    <tableColumn id="9258" xr3:uid="{8B722485-BAC2-49C4-9B2C-76BE8D70103C}" name="Column9118"/>
    <tableColumn id="9259" xr3:uid="{590B2CC8-DCF4-4E38-BBE5-BD81401D4C4F}" name="Column9119"/>
    <tableColumn id="9260" xr3:uid="{1D1D89B6-B69C-46E6-A5A0-A33D9B98A4B2}" name="Column9120"/>
    <tableColumn id="9261" xr3:uid="{DE3995B3-6D79-4B26-A5E6-89BC69915E7E}" name="Column9121"/>
    <tableColumn id="9262" xr3:uid="{D3464CDA-722F-48FB-BD0F-162CDADF8509}" name="Column9122"/>
    <tableColumn id="9263" xr3:uid="{3855B2A9-5BC9-4D8A-8024-3CEF3B62CCAA}" name="Column9123"/>
    <tableColumn id="9264" xr3:uid="{DDFF2072-BFCC-4635-9651-07B17CDB4C7D}" name="Column9124"/>
    <tableColumn id="9265" xr3:uid="{B37B689A-78C1-4762-BB6C-100E09F95269}" name="Column9125"/>
    <tableColumn id="9266" xr3:uid="{67FB071D-6FDC-43C1-BD62-C5F563FD7F17}" name="Column9126"/>
    <tableColumn id="9267" xr3:uid="{4E1F6D35-929C-400D-AE2D-3D4681727159}" name="Column9127"/>
    <tableColumn id="9268" xr3:uid="{F8C6C5B0-92BC-4CC0-AE1B-537E0A727915}" name="Column9128"/>
    <tableColumn id="9269" xr3:uid="{B01D237E-9E32-4DEF-950B-189579111131}" name="Column9129"/>
    <tableColumn id="9270" xr3:uid="{2B3A3676-49D0-4425-9A42-DB08AE9DDD9D}" name="Column9130"/>
    <tableColumn id="9271" xr3:uid="{80C56A18-6719-419D-86B9-080EFA0D8E72}" name="Column9131"/>
    <tableColumn id="9272" xr3:uid="{5D0A4BFC-D822-4A2D-A45A-547671F14173}" name="Column9132"/>
    <tableColumn id="9273" xr3:uid="{B38708EF-F8FA-42BD-86FE-AFF577A8EE4B}" name="Column9133"/>
    <tableColumn id="9274" xr3:uid="{F6D45A12-503B-4A24-BA07-766310ACA309}" name="Column9134"/>
    <tableColumn id="9275" xr3:uid="{C88D8E26-8374-4D25-A38B-1F11E4955D7F}" name="Column9135"/>
    <tableColumn id="9276" xr3:uid="{CB874000-9028-4C9B-B517-57CC3208D1EA}" name="Column9136"/>
    <tableColumn id="9277" xr3:uid="{F976636F-965D-4993-96D7-3C42AB032FFF}" name="Column9137"/>
    <tableColumn id="9278" xr3:uid="{BCC5BD7E-C16C-4106-82FD-41D9F0BED614}" name="Column9138"/>
    <tableColumn id="9279" xr3:uid="{D634F871-B6CD-4AF8-81D8-107B8B1F802D}" name="Column9139"/>
    <tableColumn id="9280" xr3:uid="{15C70CCC-E150-415E-B02E-C3F46727D380}" name="Column9140"/>
    <tableColumn id="9281" xr3:uid="{2F4464C3-1575-459F-BC46-7D4A40384A05}" name="Column9141"/>
    <tableColumn id="9282" xr3:uid="{5C1CB67E-9F93-40E5-8323-6A0A85CDB5A3}" name="Column9142"/>
    <tableColumn id="9283" xr3:uid="{922E9264-1BED-4690-A74C-E6280A3B7F13}" name="Column9143"/>
    <tableColumn id="9284" xr3:uid="{D9A0EC97-EF6F-4697-B2C6-3B7B41109834}" name="Column9144"/>
    <tableColumn id="9285" xr3:uid="{08BFA9CC-CFF8-40D1-85C5-797BF9B84619}" name="Column9145"/>
    <tableColumn id="9286" xr3:uid="{40735EB2-D738-4D6E-A5DE-80EA79CBC276}" name="Column9146"/>
    <tableColumn id="9287" xr3:uid="{AB61A784-B612-4CEF-91E1-092757EA7F95}" name="Column9147"/>
    <tableColumn id="9288" xr3:uid="{89D06328-174E-4E71-98E5-DA26CDCE9CDF}" name="Column9148"/>
    <tableColumn id="9289" xr3:uid="{AA6B7693-4A5D-4EA9-AB44-3AC47F3509E2}" name="Column9149"/>
    <tableColumn id="9290" xr3:uid="{E5BD4197-1830-4CBA-9648-8A8A7E0B4F70}" name="Column9150"/>
    <tableColumn id="9291" xr3:uid="{B57131AF-BE14-4DD9-8B47-C16A9BC56EAD}" name="Column9151"/>
    <tableColumn id="9292" xr3:uid="{24373BAC-82F2-4580-8FD7-59CF5B3FF5F3}" name="Column9152"/>
    <tableColumn id="9293" xr3:uid="{F8F70B68-71B4-4AAE-A8EF-5772D3567A2B}" name="Column9153"/>
    <tableColumn id="9294" xr3:uid="{22AC0057-E205-4245-AA21-4E47C9C2B388}" name="Column9154"/>
    <tableColumn id="9295" xr3:uid="{7503C6E7-7AB6-42D2-AE18-908F7CD18E1F}" name="Column9155"/>
    <tableColumn id="9296" xr3:uid="{65A7CD65-6A82-4C6A-BBE9-2C1836AD89AC}" name="Column9156"/>
    <tableColumn id="9297" xr3:uid="{6C9E0BCB-FE59-4036-B190-1A10C611A8E2}" name="Column9157"/>
    <tableColumn id="9298" xr3:uid="{FF44DDA7-EC25-4E47-966E-C2281C44036B}" name="Column9158"/>
    <tableColumn id="9299" xr3:uid="{E8F36390-DB9B-4728-BF75-7234CAA315E3}" name="Column9159"/>
    <tableColumn id="9300" xr3:uid="{EBD22E16-ECDE-4402-A0B7-646DC13E6C12}" name="Column9160"/>
    <tableColumn id="9301" xr3:uid="{478473F2-F651-4FAD-A8A2-EE3784C7523B}" name="Column9161"/>
    <tableColumn id="9302" xr3:uid="{89D4DECE-170B-4BF0-B2CA-A2B108457A5B}" name="Column9162"/>
    <tableColumn id="9303" xr3:uid="{23DDD007-6B60-422B-9767-30274D5EE3D5}" name="Column9163"/>
    <tableColumn id="9304" xr3:uid="{44FC64D1-EC1E-49E9-9E81-87E9DA68E34B}" name="Column9164"/>
    <tableColumn id="9305" xr3:uid="{6F3120E3-A4FA-491E-8542-EFE6CB481CF3}" name="Column9165"/>
    <tableColumn id="9306" xr3:uid="{2EE15DAC-2D1C-481F-9317-726840E91AA6}" name="Column9166"/>
    <tableColumn id="9307" xr3:uid="{37269D87-CE0E-458D-8182-1193410D8A6C}" name="Column9167"/>
    <tableColumn id="9308" xr3:uid="{F8E40737-93AF-47EA-89F4-F99AFA81ADD6}" name="Column9168"/>
    <tableColumn id="9309" xr3:uid="{3F1DC51C-8DA7-4BCC-8F07-6E431FC4BAAF}" name="Column9169"/>
    <tableColumn id="9310" xr3:uid="{0BE5ED7D-74B2-4475-8299-D8D169577C89}" name="Column9170"/>
    <tableColumn id="9311" xr3:uid="{D10A1ABB-C851-4CFA-8C6F-43E44B35431C}" name="Column9171"/>
    <tableColumn id="9312" xr3:uid="{83EF74C5-9454-4A64-B3A0-B76878425590}" name="Column9172"/>
    <tableColumn id="9313" xr3:uid="{46FAE7C7-C19A-44B2-AB8E-E0F9CB9027FA}" name="Column9173"/>
    <tableColumn id="9314" xr3:uid="{2E62CA42-B303-4ED5-87A2-15F100BB61CE}" name="Column9174"/>
    <tableColumn id="9315" xr3:uid="{D03D6BEC-5EAD-479B-A501-C85A99219C4E}" name="Column9175"/>
    <tableColumn id="9316" xr3:uid="{9B8348E4-F7C4-4B62-8193-20F98AEBA7F1}" name="Column9176"/>
    <tableColumn id="9317" xr3:uid="{3CF5106A-E276-4A19-9C4F-78F7896BAB17}" name="Column9177"/>
    <tableColumn id="9318" xr3:uid="{344E2A9A-0618-4755-919A-5A02059CD4BB}" name="Column9178"/>
    <tableColumn id="9319" xr3:uid="{C9144748-3AE7-4DAB-BDAC-932BF52B08A6}" name="Column9179"/>
    <tableColumn id="9320" xr3:uid="{565B8835-2699-448F-91C9-A412EE297288}" name="Column9180"/>
    <tableColumn id="9321" xr3:uid="{D78F0B3E-D3FD-462A-9485-EEA6F34AAD21}" name="Column9181"/>
    <tableColumn id="9322" xr3:uid="{A6B2A600-30A9-4E80-9F43-13C023BE6F85}" name="Column9182"/>
    <tableColumn id="9323" xr3:uid="{AFEF586C-889F-430E-8295-242A07CDB408}" name="Column9183"/>
    <tableColumn id="9324" xr3:uid="{9154813B-01A2-41FF-A4D3-AB76AD5E0B4F}" name="Column9184"/>
    <tableColumn id="9325" xr3:uid="{EDDE3431-2D1E-460D-B74A-7A4EA0070B9A}" name="Column9185"/>
    <tableColumn id="9326" xr3:uid="{9302F849-E120-4475-9529-4B0E57BF19B5}" name="Column9186"/>
    <tableColumn id="9327" xr3:uid="{A8F45996-79C6-47A7-8F56-894485D08A9E}" name="Column9187"/>
    <tableColumn id="9328" xr3:uid="{26FFDB91-5B27-4080-9957-A8ED5CA58B20}" name="Column9188"/>
    <tableColumn id="9329" xr3:uid="{D39DDB70-68DD-4C41-B5FD-8185FA8015FB}" name="Column9189"/>
    <tableColumn id="9330" xr3:uid="{EDE806E1-74B3-442B-AAE4-190504B49A17}" name="Column9190"/>
    <tableColumn id="9331" xr3:uid="{C8B6C9B9-DFAA-4350-9346-CFC97DAA42A2}" name="Column9191"/>
    <tableColumn id="9332" xr3:uid="{2E771A42-A991-4B49-B7BD-285B1483116E}" name="Column9192"/>
    <tableColumn id="9333" xr3:uid="{E31A0974-8789-4AFC-A323-32D00484A145}" name="Column9193"/>
    <tableColumn id="9334" xr3:uid="{7277CC74-878E-4C0A-B941-710FF2215B6F}" name="Column9194"/>
    <tableColumn id="9335" xr3:uid="{CEF00734-D96E-4710-BB6F-D49B336350F6}" name="Column9195"/>
    <tableColumn id="9336" xr3:uid="{DF8B1D7A-8B3A-4C73-80DA-BBD75C2C976A}" name="Column9196"/>
    <tableColumn id="9337" xr3:uid="{632CF47A-A726-4FD5-87F6-D6BADB5728AE}" name="Column9197"/>
    <tableColumn id="9338" xr3:uid="{641DDE97-DD6C-4DD6-90C3-061023E7D8D0}" name="Column9198"/>
    <tableColumn id="9339" xr3:uid="{FB8A53B2-4A7E-4736-9C41-B6C5DA6F232E}" name="Column9199"/>
    <tableColumn id="9340" xr3:uid="{E28857E6-B52A-46DF-8569-F155AD5C5B6F}" name="Column9200"/>
    <tableColumn id="9341" xr3:uid="{0ACAE18D-FFF3-492B-AC15-D9F14D9DC9A3}" name="Column9201"/>
    <tableColumn id="9342" xr3:uid="{B508844C-9327-4897-95FE-41E5FE0F6A17}" name="Column9202"/>
    <tableColumn id="9343" xr3:uid="{DB4D1C2C-BA5C-4E37-AE79-B58D6B94F310}" name="Column9203"/>
    <tableColumn id="9344" xr3:uid="{64E225ED-FD9A-4E73-9AB1-2160B8E7E2A1}" name="Column9204"/>
    <tableColumn id="9345" xr3:uid="{AC6F8352-95B0-46D9-BC6B-380FDEF7CBDC}" name="Column9205"/>
    <tableColumn id="9346" xr3:uid="{C4A6ED99-89D4-4310-B671-4B7240B09BFC}" name="Column9206"/>
    <tableColumn id="9347" xr3:uid="{5338D8A9-46DC-4E6C-B10E-5CDF8101B249}" name="Column9207"/>
    <tableColumn id="9348" xr3:uid="{D4BEA28E-28F7-4AEE-99EF-1207C098E3BD}" name="Column9208"/>
    <tableColumn id="9349" xr3:uid="{E7642FCA-4BBF-4EDA-8687-6B4148DC4BF8}" name="Column9209"/>
    <tableColumn id="9350" xr3:uid="{F2498810-484B-472E-B766-4F94FDBCEC59}" name="Column9210"/>
    <tableColumn id="9351" xr3:uid="{AC2B8A0C-0281-43C5-A594-7729E4DF3643}" name="Column9211"/>
    <tableColumn id="9352" xr3:uid="{3EE123B5-673A-4C91-8C07-375CD55E24C5}" name="Column9212"/>
    <tableColumn id="9353" xr3:uid="{3058AF91-981D-40FA-87E7-E8F87263D5AD}" name="Column9213"/>
    <tableColumn id="9354" xr3:uid="{8A0384E7-3763-4F82-B1CC-142A422F28C6}" name="Column9214"/>
    <tableColumn id="9355" xr3:uid="{ED0D468B-A8D8-4D8A-AF6A-90C7AFE8AFE2}" name="Column9215"/>
    <tableColumn id="9356" xr3:uid="{8FAF32E4-025B-412B-9096-26B66B8C4F38}" name="Column9216"/>
    <tableColumn id="9357" xr3:uid="{40C22555-3908-42B7-9199-7007FFDCF79F}" name="Column9217"/>
    <tableColumn id="9358" xr3:uid="{543F35D4-3737-4AD5-9C36-7694B3E937D9}" name="Column9218"/>
    <tableColumn id="9359" xr3:uid="{49701ECC-69B1-4F89-BFAE-48F808065484}" name="Column9219"/>
    <tableColumn id="9360" xr3:uid="{AF39BF71-88EE-4393-8511-AE13F8B7FE66}" name="Column9220"/>
    <tableColumn id="9361" xr3:uid="{3B8226AC-3FF6-46F8-920F-65E410225C26}" name="Column9221"/>
    <tableColumn id="9362" xr3:uid="{5B1CE6DF-3F83-48D3-BE5D-0B0FA66EBF0E}" name="Column9222"/>
    <tableColumn id="9363" xr3:uid="{1EFBF143-76E2-4482-9E49-8C49CE7E71E5}" name="Column9223"/>
    <tableColumn id="9364" xr3:uid="{58D77F6B-07B2-49EB-A20F-1962078CCB16}" name="Column9224"/>
    <tableColumn id="9365" xr3:uid="{76047006-588E-4686-8C2A-4561C3A9CEC1}" name="Column9225"/>
    <tableColumn id="9366" xr3:uid="{BA97DE80-B2E4-4F8F-9B65-42DE869F4783}" name="Column9226"/>
    <tableColumn id="9367" xr3:uid="{1A441059-9C6F-47D4-A180-9735E55C6F7F}" name="Column9227"/>
    <tableColumn id="9368" xr3:uid="{B3FEBD0B-5BC2-4768-BE03-77A409B6A7F1}" name="Column9228"/>
    <tableColumn id="9369" xr3:uid="{DC97A22E-EFDF-4260-882D-867ECA493760}" name="Column9229"/>
    <tableColumn id="9370" xr3:uid="{EF1E773D-D8E7-4D23-AAA7-FB250B25F093}" name="Column9230"/>
    <tableColumn id="9371" xr3:uid="{0C85F307-8A43-4961-99D5-5DC4D3DE6177}" name="Column9231"/>
    <tableColumn id="9372" xr3:uid="{502E221F-8C53-4815-B77C-732CCE536F15}" name="Column9232"/>
    <tableColumn id="9373" xr3:uid="{782F356C-9CB0-4775-8ACB-C1C49B74CE5B}" name="Column9233"/>
    <tableColumn id="9374" xr3:uid="{556ACBAA-7AF9-4041-9403-769E28863E1D}" name="Column9234"/>
    <tableColumn id="9375" xr3:uid="{41C1662F-C11A-434F-B543-625406028168}" name="Column9235"/>
    <tableColumn id="9376" xr3:uid="{1BB8AE90-0657-48BC-9F64-B7CC6FF2547A}" name="Column9236"/>
    <tableColumn id="9377" xr3:uid="{7288E5A5-1334-491B-BBEE-CDF427CC1799}" name="Column9237"/>
    <tableColumn id="9378" xr3:uid="{4F7B5664-EEB0-43C1-AEEA-D285A3387865}" name="Column9238"/>
    <tableColumn id="9379" xr3:uid="{A5E704AE-E78D-4F47-B020-5CE355B9A561}" name="Column9239"/>
    <tableColumn id="9380" xr3:uid="{2277B334-A8E5-4B26-AC34-D44CCB70B1B7}" name="Column9240"/>
    <tableColumn id="9381" xr3:uid="{0A0A0E72-2FFA-49AA-9297-D0E154509F04}" name="Column9241"/>
    <tableColumn id="9382" xr3:uid="{ACC68D35-5430-44C7-8979-5D1BDEBB74AF}" name="Column9242"/>
    <tableColumn id="9383" xr3:uid="{D9C4F6AB-8B69-4EF0-98CA-6836194C9BE6}" name="Column9243"/>
    <tableColumn id="9384" xr3:uid="{8473C495-F8DE-4401-A5D0-F176E1B206DF}" name="Column9244"/>
    <tableColumn id="9385" xr3:uid="{6560E14D-FBB3-44D6-823D-8C5A7C749C55}" name="Column9245"/>
    <tableColumn id="9386" xr3:uid="{26FB4B2B-C192-47B0-8A29-DBDBA429C9EC}" name="Column9246"/>
    <tableColumn id="9387" xr3:uid="{2AF28A78-2786-4074-9CC4-9DF1A1F4B19C}" name="Column9247"/>
    <tableColumn id="9388" xr3:uid="{5C1EB023-B749-4C94-B88F-D99A7D655BA0}" name="Column9248"/>
    <tableColumn id="9389" xr3:uid="{F4C517F2-6CA4-4FA3-A34E-CA8C66BF59EF}" name="Column9249"/>
    <tableColumn id="9390" xr3:uid="{72B4FDD9-6169-40EC-BF2C-C8C3D15A73DB}" name="Column9250"/>
    <tableColumn id="9391" xr3:uid="{6BAE8EAF-A2A0-4744-944E-B3EDCA9A20F7}" name="Column9251"/>
    <tableColumn id="9392" xr3:uid="{DB6CAFB7-41EC-4856-A37F-99B3F2277145}" name="Column9252"/>
    <tableColumn id="9393" xr3:uid="{21B50BD5-1D98-48D1-829E-09D4FADA3407}" name="Column9253"/>
    <tableColumn id="9394" xr3:uid="{1B7A2E5F-9664-4CC4-A2EB-0EE91DA11DE3}" name="Column9254"/>
    <tableColumn id="9395" xr3:uid="{AA0EDD0A-090C-4C2B-8283-05521859E20A}" name="Column9255"/>
    <tableColumn id="9396" xr3:uid="{E41CEEB4-0470-4533-A8BC-0F1A61C4D708}" name="Column9256"/>
    <tableColumn id="9397" xr3:uid="{F313C2F1-D05D-4A39-A41B-B451D37B42A8}" name="Column9257"/>
    <tableColumn id="9398" xr3:uid="{6DCA733A-3A33-4F3C-A300-DC4DDA31EF14}" name="Column9258"/>
    <tableColumn id="9399" xr3:uid="{CC9583B5-05EA-4DCB-AE93-AE8CB55D00BB}" name="Column9259"/>
    <tableColumn id="9400" xr3:uid="{6A661E2C-B01E-4E5C-B7C6-C4BA0E966A11}" name="Column9260"/>
    <tableColumn id="9401" xr3:uid="{8D01E754-0659-42EE-AA7E-6BA8BD0BAA95}" name="Column9261"/>
    <tableColumn id="9402" xr3:uid="{D8358868-8648-4F21-8DC0-90A265F8C434}" name="Column9262"/>
    <tableColumn id="9403" xr3:uid="{964AEC87-1FEB-47D2-A43F-174AF26943F9}" name="Column9263"/>
    <tableColumn id="9404" xr3:uid="{133396FC-0BAD-4DD7-9715-7A496592B170}" name="Column9264"/>
    <tableColumn id="9405" xr3:uid="{35AFA9F2-A680-4B4F-86F6-26B18EB01079}" name="Column9265"/>
    <tableColumn id="9406" xr3:uid="{469C01DC-3969-4F95-B7AB-C6547B96305A}" name="Column9266"/>
    <tableColumn id="9407" xr3:uid="{05BEBE05-4BEF-455C-9FAF-6B5BA7A95F76}" name="Column9267"/>
    <tableColumn id="9408" xr3:uid="{146A986C-334F-448E-9DD4-6666BEF69C60}" name="Column9268"/>
    <tableColumn id="9409" xr3:uid="{82F0FFE5-96C4-466B-8A63-FFAD126D476C}" name="Column9269"/>
    <tableColumn id="9410" xr3:uid="{A4D45D06-B6CC-4D76-9D13-D5A4026114E5}" name="Column9270"/>
    <tableColumn id="9411" xr3:uid="{12756151-D59D-4C28-8E5F-D2A456E7F6CC}" name="Column9271"/>
    <tableColumn id="9412" xr3:uid="{044C6518-55A5-457F-950B-4E3A4442F9FB}" name="Column9272"/>
    <tableColumn id="9413" xr3:uid="{25F2F401-74D5-43F3-985C-28E0A021FF91}" name="Column9273"/>
    <tableColumn id="9414" xr3:uid="{555530E3-2390-428E-BF1E-CD8175A98F0F}" name="Column9274"/>
    <tableColumn id="9415" xr3:uid="{1B08FE25-EE9E-4411-93E3-C29A3A1EB0EF}" name="Column9275"/>
    <tableColumn id="9416" xr3:uid="{D6D6D973-DA97-4F7F-A369-BD50223C3466}" name="Column9276"/>
    <tableColumn id="9417" xr3:uid="{D325A567-3D47-4004-A6C3-0F5583B367D6}" name="Column9277"/>
    <tableColumn id="9418" xr3:uid="{DDF8148A-39EB-43EE-917D-5BFC6172123F}" name="Column9278"/>
    <tableColumn id="9419" xr3:uid="{31608AE0-1C16-4648-BB20-4D41B3BB52C5}" name="Column9279"/>
    <tableColumn id="9420" xr3:uid="{52EC7233-B5C7-4841-ABE4-1ADC2DC0E2CD}" name="Column9280"/>
    <tableColumn id="9421" xr3:uid="{5DC73FA7-10E4-4A5E-AF34-08B394170858}" name="Column9281"/>
    <tableColumn id="9422" xr3:uid="{5E67E64D-3C97-4CB4-9003-01F7710E29FB}" name="Column9282"/>
    <tableColumn id="9423" xr3:uid="{82EB15CA-ACFC-465E-9A6D-0FDF45AA4673}" name="Column9283"/>
    <tableColumn id="9424" xr3:uid="{D6AA77A3-2DD3-43DE-A571-91AED410305A}" name="Column9284"/>
    <tableColumn id="9425" xr3:uid="{88E22225-B312-4FB6-90A8-22533CC0E6AB}" name="Column9285"/>
    <tableColumn id="9426" xr3:uid="{5A6D33F5-1FF2-4D64-B955-090D0A7DCBAE}" name="Column9286"/>
    <tableColumn id="9427" xr3:uid="{6AB6F245-DDC6-4ACE-8287-6162A3127770}" name="Column9287"/>
    <tableColumn id="9428" xr3:uid="{199B4DB4-54BD-4B8B-B5B3-EC48BABE080C}" name="Column9288"/>
    <tableColumn id="9429" xr3:uid="{2803B555-362D-436F-91BF-D941E560DD92}" name="Column9289"/>
    <tableColumn id="9430" xr3:uid="{F9346182-4F3E-4B98-9308-45C3EA334A75}" name="Column9290"/>
    <tableColumn id="9431" xr3:uid="{2F3A0A6C-47F8-4261-9AD4-D51A3AD10038}" name="Column9291"/>
    <tableColumn id="9432" xr3:uid="{40240690-A3FA-40FC-A30B-E0C89D096E83}" name="Column9292"/>
    <tableColumn id="9433" xr3:uid="{DE886902-A160-4CB3-AB1A-7114D05CC6FC}" name="Column9293"/>
    <tableColumn id="9434" xr3:uid="{A879ED3A-E3A0-42BB-BABB-3A093EB1CF37}" name="Column9294"/>
    <tableColumn id="9435" xr3:uid="{5F7D42FF-7F91-4ACA-9822-7A4B9A17B829}" name="Column9295"/>
    <tableColumn id="9436" xr3:uid="{21466289-A9DB-4305-BC66-96E135C49A3F}" name="Column9296"/>
    <tableColumn id="9437" xr3:uid="{C2C05578-74C0-42B9-A715-9BCC1C0BFC1C}" name="Column9297"/>
    <tableColumn id="9438" xr3:uid="{D170586D-110D-4CD4-9222-3CE8C2B46B06}" name="Column9298"/>
    <tableColumn id="9439" xr3:uid="{7A16846E-5403-4579-A7E8-514BA59FBB27}" name="Column9299"/>
    <tableColumn id="9440" xr3:uid="{6BEE4756-7B80-48A8-B84A-EC867E6EF494}" name="Column9300"/>
    <tableColumn id="9441" xr3:uid="{347EA763-EB0F-46A3-8047-26A414A5B277}" name="Column9301"/>
    <tableColumn id="9442" xr3:uid="{C53F9961-8E5E-4D5B-9A8D-CD1439EA857C}" name="Column9302"/>
    <tableColumn id="9443" xr3:uid="{81C92FEC-22CE-40EA-BF6D-E1F59EAD87F2}" name="Column9303"/>
    <tableColumn id="9444" xr3:uid="{DBB4FCDE-A2A4-4BDE-B0C5-A89EED620D91}" name="Column9304"/>
    <tableColumn id="9445" xr3:uid="{A94C0DF1-4648-4186-B371-5B7891808231}" name="Column9305"/>
    <tableColumn id="9446" xr3:uid="{58C04E6B-1EA1-4626-BF29-DA98F3D2A0F1}" name="Column9306"/>
    <tableColumn id="9447" xr3:uid="{6B29206E-C546-4819-9F15-1B09704C4554}" name="Column9307"/>
    <tableColumn id="9448" xr3:uid="{E468DF62-4FB6-41DC-AACD-08DDE5EA490A}" name="Column9308"/>
    <tableColumn id="9449" xr3:uid="{419EA191-BF1C-4CBF-8D74-B3510668895F}" name="Column9309"/>
    <tableColumn id="9450" xr3:uid="{67603229-8123-443E-AB33-84F22DC23A92}" name="Column9310"/>
    <tableColumn id="9451" xr3:uid="{EC2E4C04-E731-4A97-99EB-D991E5EF3948}" name="Column9311"/>
    <tableColumn id="9452" xr3:uid="{C905FF06-FD92-4FB3-A008-496F873019BF}" name="Column9312"/>
    <tableColumn id="9453" xr3:uid="{ADF5385D-9E82-4AE6-B62E-E89172ACB7A2}" name="Column9313"/>
    <tableColumn id="9454" xr3:uid="{68B47083-F44E-4A32-9E5B-98643DFBCBA2}" name="Column9314"/>
    <tableColumn id="9455" xr3:uid="{1DB36AC6-FC0B-4567-9358-09AB7D685845}" name="Column9315"/>
    <tableColumn id="9456" xr3:uid="{90D7E28F-F813-4AE2-B23F-DFEC6A36DD8E}" name="Column9316"/>
    <tableColumn id="9457" xr3:uid="{0285EEB8-A45F-4CB5-B63A-EEB572E6AA6A}" name="Column9317"/>
    <tableColumn id="9458" xr3:uid="{3EBFD6A7-C833-491E-941F-45188DBA3C87}" name="Column9318"/>
    <tableColumn id="9459" xr3:uid="{3D74443A-C2C8-491B-BAEA-1ED990558265}" name="Column9319"/>
    <tableColumn id="9460" xr3:uid="{A3CE11FD-930D-4E89-9FF7-264F776F61F7}" name="Column9320"/>
    <tableColumn id="9461" xr3:uid="{58E4E7E0-BB5C-4C22-9FB8-1B14FA43863C}" name="Column9321"/>
    <tableColumn id="9462" xr3:uid="{8825F328-1DB6-45C2-8DA6-5C0DEDDA097B}" name="Column9322"/>
    <tableColumn id="9463" xr3:uid="{7A361724-F39E-493D-9863-2F4A5C204896}" name="Column9323"/>
    <tableColumn id="9464" xr3:uid="{945631E5-5224-4F90-9547-AF70AE2684ED}" name="Column9324"/>
    <tableColumn id="9465" xr3:uid="{98DBA2A0-2116-4F68-84C8-901ACEC0D1F2}" name="Column9325"/>
    <tableColumn id="9466" xr3:uid="{EA53B42E-D776-4523-9372-FF291789EA55}" name="Column9326"/>
    <tableColumn id="9467" xr3:uid="{486846A9-766D-4B0B-BB9A-458F05648B3B}" name="Column9327"/>
    <tableColumn id="9468" xr3:uid="{0C2AE267-3C87-4B5F-B109-CD13CA0D2BE9}" name="Column9328"/>
    <tableColumn id="9469" xr3:uid="{54D4461A-D345-4CCC-9B56-3558F64C7C79}" name="Column9329"/>
    <tableColumn id="9470" xr3:uid="{9D59D305-62B8-4747-A94E-7BF65605CEF6}" name="Column9330"/>
    <tableColumn id="9471" xr3:uid="{179B578F-0EAA-4BCD-8A92-6D78B092678C}" name="Column9331"/>
    <tableColumn id="9472" xr3:uid="{074BFB64-31C7-4D62-81A3-861A8B104EC0}" name="Column9332"/>
    <tableColumn id="9473" xr3:uid="{891F8582-1172-48A2-A7C9-A4C45AC03343}" name="Column9333"/>
    <tableColumn id="9474" xr3:uid="{0CA315EF-6326-4560-B086-E251C8045794}" name="Column9334"/>
    <tableColumn id="9475" xr3:uid="{F5677956-F6EC-404D-BB47-9B72A5674584}" name="Column9335"/>
    <tableColumn id="9476" xr3:uid="{EA68DE82-E758-44E2-B433-0774D5AA6481}" name="Column9336"/>
    <tableColumn id="9477" xr3:uid="{2FC85E61-FE04-4337-9838-6CF715665525}" name="Column9337"/>
    <tableColumn id="9478" xr3:uid="{5DB6739F-9AAD-495C-B9F2-4446511A8EDA}" name="Column9338"/>
    <tableColumn id="9479" xr3:uid="{0CB7E5C6-7FA3-4F9E-8727-784D03AA8EED}" name="Column9339"/>
    <tableColumn id="9480" xr3:uid="{B081099A-BF35-4895-BF2F-CE9EE5C00CA4}" name="Column9340"/>
    <tableColumn id="9481" xr3:uid="{B42B044B-D837-47D3-B2B6-32AABAC9C946}" name="Column9341"/>
    <tableColumn id="9482" xr3:uid="{BDB9CF20-4C5D-4899-A97B-73493233F35B}" name="Column9342"/>
    <tableColumn id="9483" xr3:uid="{BB67F28C-81EA-419C-83EA-145B352BEDE6}" name="Column9343"/>
    <tableColumn id="9484" xr3:uid="{79EC3743-4437-450B-B66B-FFC02A1C5B26}" name="Column9344"/>
    <tableColumn id="9485" xr3:uid="{B0D65C8B-21DA-432D-B25B-5E25A751AA2E}" name="Column9345"/>
    <tableColumn id="9486" xr3:uid="{ECFFFE1D-AB9B-4FE2-9764-6B856163A594}" name="Column9346"/>
    <tableColumn id="9487" xr3:uid="{CD4ADC9E-8264-4AFF-BEA3-E5F46418BC52}" name="Column9347"/>
    <tableColumn id="9488" xr3:uid="{417CB11F-114F-4418-9A81-BF3C99F2E399}" name="Column9348"/>
    <tableColumn id="9489" xr3:uid="{C7017CD6-4B88-4512-A4CD-7E00D77F3C38}" name="Column9349"/>
    <tableColumn id="9490" xr3:uid="{976530ED-6817-40F5-AB66-619F12EAFAF8}" name="Column9350"/>
    <tableColumn id="9491" xr3:uid="{9A29C6EB-A46B-4CAB-9410-BC568C84F20A}" name="Column9351"/>
    <tableColumn id="9492" xr3:uid="{90770DF5-2A6D-42E8-AE0D-BF27CDE3B4A8}" name="Column9352"/>
    <tableColumn id="9493" xr3:uid="{86F2883E-A5D1-480F-8B16-CE974CE03527}" name="Column9353"/>
    <tableColumn id="9494" xr3:uid="{BA3FA0E7-AC41-407B-A7C2-1AC99FBE0068}" name="Column9354"/>
    <tableColumn id="9495" xr3:uid="{C8A3BB1A-9F67-4731-BDDE-EB611C4CB64A}" name="Column9355"/>
    <tableColumn id="9496" xr3:uid="{B458C0E7-DAD9-42EA-9300-415AC7242019}" name="Column9356"/>
    <tableColumn id="9497" xr3:uid="{3FE87235-9EC5-4C55-95EF-D2F7F2F8C9D5}" name="Column9357"/>
    <tableColumn id="9498" xr3:uid="{65A8E754-9D40-42CB-AB5A-3D4CC942FF40}" name="Column9358"/>
    <tableColumn id="9499" xr3:uid="{F5DFD27A-E781-4621-9446-0DB3B4F5B052}" name="Column9359"/>
    <tableColumn id="9500" xr3:uid="{7AA09808-0148-4A1A-A21A-BE3DCEE682F7}" name="Column9360"/>
    <tableColumn id="9501" xr3:uid="{3C092932-728A-487A-B59C-365BDD8DDD94}" name="Column9361"/>
    <tableColumn id="9502" xr3:uid="{8DCD8916-9E57-40BE-BE82-0D90589E96D0}" name="Column9362"/>
    <tableColumn id="9503" xr3:uid="{56ECB902-9246-479A-92B7-5490DCF1E088}" name="Column9363"/>
    <tableColumn id="9504" xr3:uid="{F13805E3-8A11-49B8-8080-812554FDA738}" name="Column9364"/>
    <tableColumn id="9505" xr3:uid="{0A5B6185-E61D-4575-B1F7-B180FA97C7FF}" name="Column9365"/>
    <tableColumn id="9506" xr3:uid="{5A4268E5-D66B-423B-A8BB-504DCC1E8A86}" name="Column9366"/>
    <tableColumn id="9507" xr3:uid="{D8BFF1C5-82D2-4857-B2C9-0BF85818118A}" name="Column9367"/>
    <tableColumn id="9508" xr3:uid="{885877ED-7AE1-4991-8F0D-76CD72D9D27E}" name="Column9368"/>
    <tableColumn id="9509" xr3:uid="{8814EF12-7EF3-43FF-B41E-9239277A33CB}" name="Column9369"/>
    <tableColumn id="9510" xr3:uid="{C75D0180-8E43-4C2A-BF4E-E2BEB73430F4}" name="Column9370"/>
    <tableColumn id="9511" xr3:uid="{C5AB2C90-9EA8-426A-AB25-F95C21BC0B9C}" name="Column9371"/>
    <tableColumn id="9512" xr3:uid="{435AD899-3F07-4DA7-B547-20D57AE64D6A}" name="Column9372"/>
    <tableColumn id="9513" xr3:uid="{2AA0C432-F343-4CE7-B32E-62B0E0E2EC52}" name="Column9373"/>
    <tableColumn id="9514" xr3:uid="{5A33CDDF-F99B-4E71-B564-485CE426BF3B}" name="Column9374"/>
    <tableColumn id="9515" xr3:uid="{64E7EB10-E46A-40EF-9732-9268DC7A2EA9}" name="Column9375"/>
    <tableColumn id="9516" xr3:uid="{44B0F3B3-5F2D-453F-B747-7ACE0AF43D1A}" name="Column9376"/>
    <tableColumn id="9517" xr3:uid="{C0CC94E6-7E05-459A-892C-61921E4380E5}" name="Column9377"/>
    <tableColumn id="9518" xr3:uid="{A86F381D-D1D6-49E9-AB28-1C8B6973F837}" name="Column9378"/>
    <tableColumn id="9519" xr3:uid="{23CAA05A-AE2E-4485-B6E7-F4EFB7B2E5D4}" name="Column9379"/>
    <tableColumn id="9520" xr3:uid="{5C4A0EEA-BA3A-4AB9-BA5A-B97CF2612389}" name="Column9380"/>
    <tableColumn id="9521" xr3:uid="{043B1496-AAE1-4A0A-8EAA-DC8DB8B2E84B}" name="Column9381"/>
    <tableColumn id="9522" xr3:uid="{BE07AC35-215F-4399-988C-18A5057488A0}" name="Column9382"/>
    <tableColumn id="9523" xr3:uid="{1A1C5FD1-3CE1-49AA-88FA-E83AEF63FFC9}" name="Column9383"/>
    <tableColumn id="9524" xr3:uid="{3C4D0CAD-018A-4B03-B11B-D64FE7079F55}" name="Column9384"/>
    <tableColumn id="9525" xr3:uid="{CA25259B-B2A2-4991-BFCF-44C8D0FD1CBB}" name="Column9385"/>
    <tableColumn id="9526" xr3:uid="{A10419A5-E4D7-4E2E-8389-4A4D5BFBFF4B}" name="Column9386"/>
    <tableColumn id="9527" xr3:uid="{2B9CDAB1-3F7A-45EE-B2D1-BF51C47E2AC4}" name="Column9387"/>
    <tableColumn id="9528" xr3:uid="{A72DEF36-1808-4B97-AF59-14744F48CB5B}" name="Column9388"/>
    <tableColumn id="9529" xr3:uid="{20084627-7764-40B1-8AFF-F8DC97D25C47}" name="Column9389"/>
    <tableColumn id="9530" xr3:uid="{A178719B-4D5B-4BAE-93C8-9ABFAF84C57C}" name="Column9390"/>
    <tableColumn id="9531" xr3:uid="{820078A4-C97F-4457-84EA-29D354999A5D}" name="Column9391"/>
    <tableColumn id="9532" xr3:uid="{470499D9-7812-4877-AAE7-0466DFEB21B5}" name="Column9392"/>
    <tableColumn id="9533" xr3:uid="{B98EF81D-0350-4AE4-80E0-7EBB3CB96862}" name="Column9393"/>
    <tableColumn id="9534" xr3:uid="{D60877C7-3C3A-432B-9AEC-8465A3A04321}" name="Column9394"/>
    <tableColumn id="9535" xr3:uid="{9FAC37C4-0503-47BA-8529-257A4BBA846E}" name="Column9395"/>
    <tableColumn id="9536" xr3:uid="{2FCAEAB1-DF50-48BB-AD2A-2B88C05719A2}" name="Column9396"/>
    <tableColumn id="9537" xr3:uid="{67543A79-A490-404C-9B76-0FE944E2DE6C}" name="Column9397"/>
    <tableColumn id="9538" xr3:uid="{9BB0E484-4BF3-4E73-BF3B-5DA8FBFC22D6}" name="Column9398"/>
    <tableColumn id="9539" xr3:uid="{2CCA3197-B6ED-4296-9F1C-FC97FD78A853}" name="Column9399"/>
    <tableColumn id="9540" xr3:uid="{6357D1F5-8430-4893-8340-0D52F9BE0D3B}" name="Column9400"/>
    <tableColumn id="9541" xr3:uid="{FB25C6C6-0AD3-4AF7-A645-B7B04BCA1E63}" name="Column9401"/>
    <tableColumn id="9542" xr3:uid="{98023E51-BCF0-4918-A121-51B4EC56EBCB}" name="Column9402"/>
    <tableColumn id="9543" xr3:uid="{FFE19472-5507-4AB8-B9B1-6A320BB96315}" name="Column9403"/>
    <tableColumn id="9544" xr3:uid="{ACEC4051-0D27-48B5-BE0B-4DBA7A4C0311}" name="Column9404"/>
    <tableColumn id="9545" xr3:uid="{2F7F3760-2109-4465-8294-442B33807123}" name="Column9405"/>
    <tableColumn id="9546" xr3:uid="{D2CA84A5-1D0D-431B-AA67-70227C958DCD}" name="Column9406"/>
    <tableColumn id="9547" xr3:uid="{313A859C-FE59-4759-AA59-959FFA8C132B}" name="Column9407"/>
    <tableColumn id="9548" xr3:uid="{9DBF8927-3F71-4D74-80DD-B36C0A6C1A75}" name="Column9408"/>
    <tableColumn id="9549" xr3:uid="{6C9D48B1-D5F6-42AD-90CE-4301E55823F8}" name="Column9409"/>
    <tableColumn id="9550" xr3:uid="{C30A8FAC-8EEA-4F66-B369-649F8C6541F6}" name="Column9410"/>
    <tableColumn id="9551" xr3:uid="{368D64AA-0F8A-4807-85CE-BC32C1159117}" name="Column9411"/>
    <tableColumn id="9552" xr3:uid="{99459065-A750-4CAB-AB16-C2CDA7DBE71A}" name="Column9412"/>
    <tableColumn id="9553" xr3:uid="{887D28A4-88CE-43EE-82A9-69F73FE8C409}" name="Column9413"/>
    <tableColumn id="9554" xr3:uid="{D643E6B9-142F-4C2E-9B71-A04D5EF06489}" name="Column9414"/>
    <tableColumn id="9555" xr3:uid="{6605327A-7E42-4868-8EEC-7DA5B49DCD24}" name="Column9415"/>
    <tableColumn id="9556" xr3:uid="{994F5DC2-6831-4241-B1BA-F3958FB90D71}" name="Column9416"/>
    <tableColumn id="9557" xr3:uid="{74D61BD0-A96C-452A-B13D-92A5D30B81F6}" name="Column9417"/>
    <tableColumn id="9558" xr3:uid="{7130DD99-5617-4F6E-B78A-5D18AA7BF423}" name="Column9418"/>
    <tableColumn id="9559" xr3:uid="{CEADBFD7-FCB6-4BE5-81EF-9819C5123322}" name="Column9419"/>
    <tableColumn id="9560" xr3:uid="{C3BE3DD0-661C-4FC5-AD6F-D4E50D5D4BA3}" name="Column9420"/>
    <tableColumn id="9561" xr3:uid="{026568FB-DA49-4994-B528-113FFE872392}" name="Column9421"/>
    <tableColumn id="9562" xr3:uid="{AD796B61-B793-452E-996C-7A0093A93D32}" name="Column9422"/>
    <tableColumn id="9563" xr3:uid="{564597E8-D9BC-4776-A65F-A9C57F573E76}" name="Column9423"/>
    <tableColumn id="9564" xr3:uid="{3AEC74A6-DE38-4C7D-B335-0E35EB56D46B}" name="Column9424"/>
    <tableColumn id="9565" xr3:uid="{0338EE5F-1255-4C74-B531-5348F291BB36}" name="Column9425"/>
    <tableColumn id="9566" xr3:uid="{B7A1BBAE-87DB-417B-AC4B-472DDE4F2054}" name="Column9426"/>
    <tableColumn id="9567" xr3:uid="{C7E0C7D9-19F0-4223-AEC5-64F15EE5A0E8}" name="Column9427"/>
    <tableColumn id="9568" xr3:uid="{9F5A4211-9B01-4ED1-8DDA-383A02312C4D}" name="Column9428"/>
    <tableColumn id="9569" xr3:uid="{A4512E72-5501-41FB-A461-274D94DC2B7E}" name="Column9429"/>
    <tableColumn id="9570" xr3:uid="{B0DECC84-168F-405B-BD10-AD8A25F5FFB1}" name="Column9430"/>
    <tableColumn id="9571" xr3:uid="{C1FABE3A-538B-4893-A4E3-2824939BB273}" name="Column9431"/>
    <tableColumn id="9572" xr3:uid="{52E22C15-10DC-401B-B9D3-E0EC1792851E}" name="Column9432"/>
    <tableColumn id="9573" xr3:uid="{91E4D13E-5956-490D-AD5C-A9CF460E5CB5}" name="Column9433"/>
    <tableColumn id="9574" xr3:uid="{AAD8D8B6-1735-45DC-97E8-B094965F2F68}" name="Column9434"/>
    <tableColumn id="9575" xr3:uid="{D208C7D3-6BA8-458C-B1B7-6B4B9EBEF87D}" name="Column9435"/>
    <tableColumn id="9576" xr3:uid="{BED9AE85-05DD-4EB0-BFC4-47C80E6EB48C}" name="Column9436"/>
    <tableColumn id="9577" xr3:uid="{696B7E7A-06CB-4DC6-BB5C-7F271D6448DC}" name="Column9437"/>
    <tableColumn id="9578" xr3:uid="{A588011F-21CF-4BA6-BF13-4E75C6B4A060}" name="Column9438"/>
    <tableColumn id="9579" xr3:uid="{A0D8A23E-A5A2-4B64-8877-49C1DC447A67}" name="Column9439"/>
    <tableColumn id="9580" xr3:uid="{08A3C897-5B77-40F5-A80A-C4CDFD12E53A}" name="Column9440"/>
    <tableColumn id="9581" xr3:uid="{6F94C679-7764-40FF-9389-A1A6E2FB652E}" name="Column9441"/>
    <tableColumn id="9582" xr3:uid="{E35A7EF1-BFAC-4F34-BFA4-96C1EE838B33}" name="Column9442"/>
    <tableColumn id="9583" xr3:uid="{00072E29-BADC-45E6-B7DC-C0B14FA6D4AE}" name="Column9443"/>
    <tableColumn id="9584" xr3:uid="{2F9B177E-FF50-48CB-867C-34AA787003D5}" name="Column9444"/>
    <tableColumn id="9585" xr3:uid="{5AC292C6-8944-417D-AB74-833538F79D66}" name="Column9445"/>
    <tableColumn id="9586" xr3:uid="{E6011FE3-38E2-4797-B871-871511E3F0AA}" name="Column9446"/>
    <tableColumn id="9587" xr3:uid="{A57E0F8D-CD37-4952-9E51-8DF8D6558CDF}" name="Column9447"/>
    <tableColumn id="9588" xr3:uid="{F6E61EB6-3A65-4EB8-979D-84C7FB781ADF}" name="Column9448"/>
    <tableColumn id="9589" xr3:uid="{9CD999C1-9C8F-4BAC-B105-EAFF5C550FDD}" name="Column9449"/>
    <tableColumn id="9590" xr3:uid="{3EBF0656-D83A-43EC-BD7E-9D25EFFD9BE5}" name="Column9450"/>
    <tableColumn id="9591" xr3:uid="{3489340C-4777-4DDA-A004-BFD38EE92B28}" name="Column9451"/>
    <tableColumn id="9592" xr3:uid="{81EB8A25-0560-4FCA-BB7F-16D58E97DBD7}" name="Column9452"/>
    <tableColumn id="9593" xr3:uid="{AA052CC4-A0F8-46E9-BD36-664DD2F6B3AF}" name="Column9453"/>
    <tableColumn id="9594" xr3:uid="{6F586628-2A3D-4DB6-BED9-D4593A0FE30C}" name="Column9454"/>
    <tableColumn id="9595" xr3:uid="{78D91A36-E966-43DE-B1F7-526FFAD97311}" name="Column9455"/>
    <tableColumn id="9596" xr3:uid="{666919D4-7E35-4C89-97D9-31214E74FD09}" name="Column9456"/>
    <tableColumn id="9597" xr3:uid="{441FC940-221B-49E7-AB17-90E2C4BDDEE8}" name="Column9457"/>
    <tableColumn id="9598" xr3:uid="{F970260A-E4DC-4127-8551-4A06C04AF182}" name="Column9458"/>
    <tableColumn id="9599" xr3:uid="{41F322E6-6C4B-411A-B6FA-8E6CF5CB50AF}" name="Column9459"/>
    <tableColumn id="9600" xr3:uid="{DFF8ECD0-3516-4DE1-8856-74E5E3BD5C44}" name="Column9460"/>
    <tableColumn id="9601" xr3:uid="{A38E24FE-5660-4E5F-B714-DF36B4944C5C}" name="Column9461"/>
    <tableColumn id="9602" xr3:uid="{612F5B81-EF8D-435C-9E5C-5F1797F35457}" name="Column9462"/>
    <tableColumn id="9603" xr3:uid="{22BF5C41-13B7-461A-A1AD-27742B11BF47}" name="Column9463"/>
    <tableColumn id="9604" xr3:uid="{8CBA4A89-AC66-4217-81A6-2E4CC3F5BDD5}" name="Column9464"/>
    <tableColumn id="9605" xr3:uid="{815C9E33-1439-4934-B67A-DCC860A513FC}" name="Column9465"/>
    <tableColumn id="9606" xr3:uid="{AB067AF1-2927-4725-92C9-013309D7F6D1}" name="Column9466"/>
    <tableColumn id="9607" xr3:uid="{8751AE34-01FC-4F79-A37B-26474684B7A4}" name="Column9467"/>
    <tableColumn id="9608" xr3:uid="{EF134F96-7AF0-4F20-9248-4AD5C52E0762}" name="Column9468"/>
    <tableColumn id="9609" xr3:uid="{CC4B3269-F3A3-4412-B44B-AA4E55557578}" name="Column9469"/>
    <tableColumn id="9610" xr3:uid="{F8566B24-29ED-43C6-B9AC-BBCFFCFD8274}" name="Column9470"/>
    <tableColumn id="9611" xr3:uid="{5A8BB75F-28C0-449C-8000-52AE1DD23549}" name="Column9471"/>
    <tableColumn id="9612" xr3:uid="{DB1EEC81-2F70-4ED5-8890-57E231EDC76C}" name="Column9472"/>
    <tableColumn id="9613" xr3:uid="{D4E00272-626C-4123-BDE3-5B4D16471B10}" name="Column9473"/>
    <tableColumn id="9614" xr3:uid="{06FF13F4-EEE1-491D-B81A-040C83791B19}" name="Column9474"/>
    <tableColumn id="9615" xr3:uid="{C1A8563D-8D7C-42FD-B1F9-8642A644F509}" name="Column9475"/>
    <tableColumn id="9616" xr3:uid="{1B4E1251-8A38-48FF-B4F0-404CF2E710EA}" name="Column9476"/>
    <tableColumn id="9617" xr3:uid="{CA3C066A-3DF3-4DA1-AD1F-244558375DF8}" name="Column9477"/>
    <tableColumn id="9618" xr3:uid="{75251D6C-9077-40DE-8534-D5776AAA5848}" name="Column9478"/>
    <tableColumn id="9619" xr3:uid="{232C8457-AF6E-4430-8599-673895AC3742}" name="Column9479"/>
    <tableColumn id="9620" xr3:uid="{A2E08BC4-3FF2-45FF-BDBB-7C75DF5CD860}" name="Column9480"/>
    <tableColumn id="9621" xr3:uid="{9CAF33CF-5B0B-452F-A0A8-263CCD13BA32}" name="Column9481"/>
    <tableColumn id="9622" xr3:uid="{CE26882F-462D-480C-B469-0CFEAD3A94DE}" name="Column9482"/>
    <tableColumn id="9623" xr3:uid="{EC59C74C-9225-42BB-A9B2-2F0D086FD5E7}" name="Column9483"/>
    <tableColumn id="9624" xr3:uid="{514E28FE-EF7F-4208-BFC9-28FEFDBA6DA9}" name="Column9484"/>
    <tableColumn id="9625" xr3:uid="{D5FE85D9-5164-4A78-817C-1375D4349212}" name="Column9485"/>
    <tableColumn id="9626" xr3:uid="{0521C64C-7117-42A1-8555-ED01461C3C65}" name="Column9486"/>
    <tableColumn id="9627" xr3:uid="{3EAEEF5A-B241-4287-9C0C-2D6E3FC52A18}" name="Column9487"/>
    <tableColumn id="9628" xr3:uid="{7F53162E-0531-495F-BC12-F673744BC5B3}" name="Column9488"/>
    <tableColumn id="9629" xr3:uid="{44FD0A04-F1E8-4466-A9F8-B6A8631C3C4E}" name="Column9489"/>
    <tableColumn id="9630" xr3:uid="{CE5EAFDD-8BA5-4C53-8BBC-0CD83C255DF3}" name="Column9490"/>
    <tableColumn id="9631" xr3:uid="{24FAE55E-754B-4BD3-AB79-643F46052001}" name="Column9491"/>
    <tableColumn id="9632" xr3:uid="{BEEBECBE-B49B-4ACB-922F-3DDEB0FB0E7F}" name="Column9492"/>
    <tableColumn id="9633" xr3:uid="{3CE140B7-DCEC-43D4-8BF3-192B90708FB6}" name="Column9493"/>
    <tableColumn id="9634" xr3:uid="{5B2FC685-A236-4250-AC1A-27D16C2466FC}" name="Column9494"/>
    <tableColumn id="9635" xr3:uid="{EF6ACC18-2129-4F17-AD8B-1775B1CC3627}" name="Column9495"/>
    <tableColumn id="9636" xr3:uid="{F2BE2083-67C2-4510-8285-E6E8EB783D11}" name="Column9496"/>
    <tableColumn id="9637" xr3:uid="{3338CA03-F0AA-4F44-935B-1001D4489552}" name="Column9497"/>
    <tableColumn id="9638" xr3:uid="{0E5012BF-1D9B-43CB-9D1E-807237929D15}" name="Column9498"/>
    <tableColumn id="9639" xr3:uid="{9F46E86B-527A-41CA-9400-5F2BA94DA868}" name="Column9499"/>
    <tableColumn id="9640" xr3:uid="{6E03497C-B3B8-459B-9C2F-9F9AAF796C32}" name="Column9500"/>
    <tableColumn id="9641" xr3:uid="{B797FBD8-7BB3-4D94-8E60-B3A7DA84CADE}" name="Column9501"/>
    <tableColumn id="9642" xr3:uid="{0487F67F-6F11-4D24-9755-E91F85967D17}" name="Column9502"/>
    <tableColumn id="9643" xr3:uid="{0CF80E75-BD38-45C5-959D-684A399B52E4}" name="Column9503"/>
    <tableColumn id="9644" xr3:uid="{A3465A42-23B6-4003-A785-43020FF9A746}" name="Column9504"/>
    <tableColumn id="9645" xr3:uid="{D8F9981B-3CD4-43EA-BC3B-4DFF9843725A}" name="Column9505"/>
    <tableColumn id="9646" xr3:uid="{3E98BF55-7D91-444F-838F-731A2DED50B8}" name="Column9506"/>
    <tableColumn id="9647" xr3:uid="{7D92C2AA-5A68-41B8-A94D-5A82F20BF6B5}" name="Column9507"/>
    <tableColumn id="9648" xr3:uid="{E2D61C94-E128-45ED-89F4-1642581A894A}" name="Column9508"/>
    <tableColumn id="9649" xr3:uid="{61D917EC-E3D3-4742-B6E3-F2AAA9A8480E}" name="Column9509"/>
    <tableColumn id="9650" xr3:uid="{FAF38C2E-1300-460D-92BD-8F987FBC260C}" name="Column9510"/>
    <tableColumn id="9651" xr3:uid="{F8CF2840-1285-4BA5-AEE4-37EB2872E19E}" name="Column9511"/>
    <tableColumn id="9652" xr3:uid="{49E4C2A4-F66F-4E3D-B667-5BEB487DD64C}" name="Column9512"/>
    <tableColumn id="9653" xr3:uid="{07190443-08E4-49B5-BA4C-12D7EDD57E44}" name="Column9513"/>
    <tableColumn id="9654" xr3:uid="{BDA612CF-4FDC-40F2-8557-BAAA8DD088F5}" name="Column9514"/>
    <tableColumn id="9655" xr3:uid="{EFE3869B-5346-4039-B9E1-465AD5AF971F}" name="Column9515"/>
    <tableColumn id="9656" xr3:uid="{11F055C3-181F-47D9-8970-A2FF6E03F9D4}" name="Column9516"/>
    <tableColumn id="9657" xr3:uid="{3A779AFA-4571-408F-86F6-8FB329D1C006}" name="Column9517"/>
    <tableColumn id="9658" xr3:uid="{CBA1195E-E020-4258-A7AE-423627996EF7}" name="Column9518"/>
    <tableColumn id="9659" xr3:uid="{C167EA58-A01D-408E-AFBD-DF359F87D474}" name="Column9519"/>
    <tableColumn id="9660" xr3:uid="{A58CC6A4-62AB-4774-BCA6-E0DDFF85E30D}" name="Column9520"/>
    <tableColumn id="9661" xr3:uid="{66C8F10C-1D7B-4633-BC4B-E09D179C9F8E}" name="Column9521"/>
    <tableColumn id="9662" xr3:uid="{D793CAB8-BEAD-4B59-BF1A-D3F81531821F}" name="Column9522"/>
    <tableColumn id="9663" xr3:uid="{E94D8E65-14F5-4C6C-822D-4E39D3BE3BAA}" name="Column9523"/>
    <tableColumn id="9664" xr3:uid="{13092A73-A84C-41FE-82C5-EB3941843F46}" name="Column9524"/>
    <tableColumn id="9665" xr3:uid="{9CD0EC3D-B375-43A6-BBEB-39A4E838B74C}" name="Column9525"/>
    <tableColumn id="9666" xr3:uid="{5DC8BB34-A2EC-4AFB-B429-7D0163208900}" name="Column9526"/>
    <tableColumn id="9667" xr3:uid="{BB8443C0-233A-4419-BCB7-F466ABC8E30C}" name="Column9527"/>
    <tableColumn id="9668" xr3:uid="{B683555B-D22F-444C-91B6-955D82A1D638}" name="Column9528"/>
    <tableColumn id="9669" xr3:uid="{A72854D0-7B9A-4CE1-9569-43CDE955E3A5}" name="Column9529"/>
    <tableColumn id="9670" xr3:uid="{D89EA367-8F4D-424F-BC95-8E3D3EFDC88F}" name="Column9530"/>
    <tableColumn id="9671" xr3:uid="{16F5CB68-333E-4928-9ACE-06B74BDB12A4}" name="Column9531"/>
    <tableColumn id="9672" xr3:uid="{D3EBB3E1-9518-4FA0-8707-3A35EDF842F7}" name="Column9532"/>
    <tableColumn id="9673" xr3:uid="{9FF5DDAB-F6C6-47F7-9169-0D7CB44BEB62}" name="Column9533"/>
    <tableColumn id="9674" xr3:uid="{D1B51F1B-EC6B-4B41-84AC-CD18FE08DEB0}" name="Column9534"/>
    <tableColumn id="9675" xr3:uid="{0AB84580-1CCA-4585-A6B8-C2E45FB485DD}" name="Column9535"/>
    <tableColumn id="9676" xr3:uid="{DA6C9FFA-CC0F-47A8-A4D9-7B9AA6C424C7}" name="Column9536"/>
    <tableColumn id="9677" xr3:uid="{03E9F051-F8C2-489D-AACC-6CBE07037A20}" name="Column9537"/>
    <tableColumn id="9678" xr3:uid="{D2230E9B-2E33-4FAF-B193-7ED9BB6F9D91}" name="Column9538"/>
    <tableColumn id="9679" xr3:uid="{FE8E7CDE-86A7-4972-93FC-A6619F937BBE}" name="Column9539"/>
    <tableColumn id="9680" xr3:uid="{8E9EEB2C-8E53-4193-ABD3-7B3B9B0DA74A}" name="Column9540"/>
    <tableColumn id="9681" xr3:uid="{A21B8E5F-5B1E-4445-A24C-FDFE80171723}" name="Column9541"/>
    <tableColumn id="9682" xr3:uid="{88CFCC94-750F-4A5B-8601-9E91D543BC34}" name="Column9542"/>
    <tableColumn id="9683" xr3:uid="{3FDBEBA8-99FB-482F-949F-6EB1252AFE74}" name="Column9543"/>
    <tableColumn id="9684" xr3:uid="{A19265A9-E9EE-4652-8E2B-72DAFCE8066A}" name="Column9544"/>
    <tableColumn id="9685" xr3:uid="{0B2A4259-489D-49F5-85C6-C805ED242244}" name="Column9545"/>
    <tableColumn id="9686" xr3:uid="{69015FE5-A35F-46B3-9DC5-52A1ED5C9E5C}" name="Column9546"/>
    <tableColumn id="9687" xr3:uid="{8AC4C6B7-7A56-4EDC-AECB-4F83B360BD28}" name="Column9547"/>
    <tableColumn id="9688" xr3:uid="{2968C9AE-8945-4180-A9F5-F1581314D015}" name="Column9548"/>
    <tableColumn id="9689" xr3:uid="{2B0D7FE9-19B6-4AA1-B32F-934217EE948E}" name="Column9549"/>
    <tableColumn id="9690" xr3:uid="{4C1CD5A9-A36C-45C0-B4BE-63491CBA143B}" name="Column9550"/>
    <tableColumn id="9691" xr3:uid="{DBE36C8F-9360-43A8-BF66-341757FD5D28}" name="Column9551"/>
    <tableColumn id="9692" xr3:uid="{E836CCCF-CBF2-4245-A5EA-F7A276161B9A}" name="Column9552"/>
    <tableColumn id="9693" xr3:uid="{217F243E-BA16-41A1-80F7-C8BCA30B2779}" name="Column9553"/>
    <tableColumn id="9694" xr3:uid="{34F4A334-29AF-40D4-9BAA-8683DCE25CA9}" name="Column9554"/>
    <tableColumn id="9695" xr3:uid="{64AA8B6C-B95C-4A16-BF63-6C0DD4B7D146}" name="Column9555"/>
    <tableColumn id="9696" xr3:uid="{76A6D63A-E828-42E9-989B-057D0357D2F4}" name="Column9556"/>
    <tableColumn id="9697" xr3:uid="{D1B3750E-6B62-494A-801C-4D63A9A3FE97}" name="Column9557"/>
    <tableColumn id="9698" xr3:uid="{64B75916-8001-433B-9455-A2D6D9973AB7}" name="Column9558"/>
    <tableColumn id="9699" xr3:uid="{51420133-05BD-49D9-97A6-7A998B4052B8}" name="Column9559"/>
    <tableColumn id="9700" xr3:uid="{5FC4C915-7304-45C1-9BA4-99DA67970A8E}" name="Column9560"/>
    <tableColumn id="9701" xr3:uid="{6629DDCC-4B2D-48C4-B180-F4056935BC44}" name="Column9561"/>
    <tableColumn id="9702" xr3:uid="{0C0FDBCE-010C-4494-99BB-FD3434A714C5}" name="Column9562"/>
    <tableColumn id="9703" xr3:uid="{7B980AAD-02EA-4F03-AF4A-21DEB473B4F2}" name="Column9563"/>
    <tableColumn id="9704" xr3:uid="{E974C04D-BC4F-4480-906A-2BDD8DF445B5}" name="Column9564"/>
    <tableColumn id="9705" xr3:uid="{11CF73AE-B770-46F1-AAF3-F5A8BC5E1B08}" name="Column9565"/>
    <tableColumn id="9706" xr3:uid="{1CCF8DDE-0404-4D09-A2CD-71C8F33761CD}" name="Column9566"/>
    <tableColumn id="9707" xr3:uid="{DEE6DD46-C64E-4179-9FD5-17D47CC708B2}" name="Column9567"/>
    <tableColumn id="9708" xr3:uid="{8B8CD9BE-BDB7-4A57-922E-94115B7BF58B}" name="Column9568"/>
    <tableColumn id="9709" xr3:uid="{AED332D8-1CFE-4CC5-BC6A-BD8928368E78}" name="Column9569"/>
    <tableColumn id="9710" xr3:uid="{727D62C2-1C97-43C7-B79B-B8C09D0E5D7A}" name="Column9570"/>
    <tableColumn id="9711" xr3:uid="{5E332A2E-5B4A-41C3-9D33-FA4E485A7BA5}" name="Column9571"/>
    <tableColumn id="9712" xr3:uid="{488BE9AB-F5D6-4882-A830-0E01508529B3}" name="Column9572"/>
    <tableColumn id="9713" xr3:uid="{D31514D0-DC84-48A1-A92C-F9465A04823C}" name="Column9573"/>
    <tableColumn id="9714" xr3:uid="{82C19BFA-9E0D-4EDE-A473-FE52D7361269}" name="Column9574"/>
    <tableColumn id="9715" xr3:uid="{195F5D21-B541-47E5-A65B-DCBBEB5D7CF1}" name="Column9575"/>
    <tableColumn id="9716" xr3:uid="{95A1CAAA-C29B-4969-8DCD-C1B88AB5109D}" name="Column9576"/>
    <tableColumn id="9717" xr3:uid="{D70096A6-4D97-4C65-9D32-6D30C1BFAF88}" name="Column9577"/>
    <tableColumn id="9718" xr3:uid="{ACB27F04-D65D-4206-92CD-59CFAE1F92BE}" name="Column9578"/>
    <tableColumn id="9719" xr3:uid="{67F3F492-BBB4-4DBC-8AFC-A1743E84F738}" name="Column9579"/>
    <tableColumn id="9720" xr3:uid="{9185264B-6F3A-4F73-BDC0-A02B911CF393}" name="Column9580"/>
    <tableColumn id="9721" xr3:uid="{7EAE092C-CF43-4C7C-A83F-9D3B180BB0AE}" name="Column9581"/>
    <tableColumn id="9722" xr3:uid="{9B636CD9-6FB5-46B4-94BB-B505F6AE03E5}" name="Column9582"/>
    <tableColumn id="9723" xr3:uid="{F5A75CC4-557C-427C-A8C6-C00A9DD3761F}" name="Column9583"/>
    <tableColumn id="9724" xr3:uid="{781A5676-1EDB-4AD5-B24F-45B4EEB39AEC}" name="Column9584"/>
    <tableColumn id="9725" xr3:uid="{6CE32EA6-67EF-4EE4-BD95-C6889E8CE09A}" name="Column9585"/>
    <tableColumn id="9726" xr3:uid="{6EEF30F5-7850-4D26-9CD7-D69565762E1A}" name="Column9586"/>
    <tableColumn id="9727" xr3:uid="{453F10DD-0578-4CD6-8916-D2D52395EEE5}" name="Column9587"/>
    <tableColumn id="9728" xr3:uid="{B2500FE5-C907-488D-9909-9057B153832D}" name="Column9588"/>
    <tableColumn id="9729" xr3:uid="{675D6634-E5E0-4C5E-B299-E241F2B49955}" name="Column9589"/>
    <tableColumn id="9730" xr3:uid="{CE05F420-5C58-449C-8C3E-40137FB04001}" name="Column9590"/>
    <tableColumn id="9731" xr3:uid="{AEF332D3-BCFD-44D1-AE6D-041E8509124F}" name="Column9591"/>
    <tableColumn id="9732" xr3:uid="{31B8F692-3921-470D-841B-29A99EECA773}" name="Column9592"/>
    <tableColumn id="9733" xr3:uid="{4643FE5A-5000-4F62-9AA3-CC172CD6883C}" name="Column9593"/>
    <tableColumn id="9734" xr3:uid="{55CEE5EF-7E0C-4F9F-84D8-5B702D8C30A8}" name="Column9594"/>
    <tableColumn id="9735" xr3:uid="{1EFAA8AD-CE75-4221-B7C9-5CDD772B64B4}" name="Column9595"/>
    <tableColumn id="9736" xr3:uid="{61B1896A-8CA9-45D4-8A2D-969DA0D19998}" name="Column9596"/>
    <tableColumn id="9737" xr3:uid="{91D5A771-AA5B-4CCA-BDFC-CAFF3DCAA5C5}" name="Column9597"/>
    <tableColumn id="9738" xr3:uid="{7C76E94D-7975-4D8C-B33C-0A88BDA7ABD8}" name="Column9598"/>
    <tableColumn id="9739" xr3:uid="{1B6AC6B4-D6F4-4CB6-B4CD-6D2D41DB7477}" name="Column9599"/>
    <tableColumn id="9740" xr3:uid="{2A7DBCCF-F134-4C03-8E57-EDB0A1F239A2}" name="Column9600"/>
    <tableColumn id="9741" xr3:uid="{D134D627-2389-4C0B-820F-1E6244A9431F}" name="Column9601"/>
    <tableColumn id="9742" xr3:uid="{FB4B9A84-2D21-40A9-9D89-AE0EC094E72F}" name="Column9602"/>
    <tableColumn id="9743" xr3:uid="{04B25586-3058-411E-9F03-F88CAB64FF60}" name="Column9603"/>
    <tableColumn id="9744" xr3:uid="{03829757-1027-4E0C-812A-4B98724BEA60}" name="Column9604"/>
    <tableColumn id="9745" xr3:uid="{DFF1AE5A-5F1F-4D88-9F01-99B0C2C611FA}" name="Column9605"/>
    <tableColumn id="9746" xr3:uid="{CEC7F8E6-0A55-45C6-8B1C-87A131A1E523}" name="Column9606"/>
    <tableColumn id="9747" xr3:uid="{EB404FD0-1354-4274-B410-986D4BCBB647}" name="Column9607"/>
    <tableColumn id="9748" xr3:uid="{96327161-FF16-40B4-97BE-FEC36FB9025F}" name="Column9608"/>
    <tableColumn id="9749" xr3:uid="{4DE448C5-2873-4336-8B37-7C06EA5FEF1C}" name="Column9609"/>
    <tableColumn id="9750" xr3:uid="{8564896A-1AD4-480E-8EEE-0DCAC84ED086}" name="Column9610"/>
    <tableColumn id="9751" xr3:uid="{4978C45B-9735-405E-862B-2DC44145CE6F}" name="Column9611"/>
    <tableColumn id="9752" xr3:uid="{6BCA6F9C-1056-47A5-A6DF-3FB91BE90BAF}" name="Column9612"/>
    <tableColumn id="9753" xr3:uid="{682589D2-9748-4C26-BD42-8422030B0ADC}" name="Column9613"/>
    <tableColumn id="9754" xr3:uid="{8C26B2EF-4EA5-455F-A94F-0EAB9C2E5945}" name="Column9614"/>
    <tableColumn id="9755" xr3:uid="{F38CA942-F788-4E21-830A-BED2990FAE0B}" name="Column9615"/>
    <tableColumn id="9756" xr3:uid="{56AF3C23-D517-4DEE-A755-545538101E5C}" name="Column9616"/>
    <tableColumn id="9757" xr3:uid="{7C2B0CE3-CD71-4C24-B9CA-4A3207E070A9}" name="Column9617"/>
    <tableColumn id="9758" xr3:uid="{72A82CD0-FE8E-4411-8056-4CF7F8DAB4E9}" name="Column9618"/>
    <tableColumn id="9759" xr3:uid="{2DAB864D-154B-49F9-B87A-64B5F387F1A5}" name="Column9619"/>
    <tableColumn id="9760" xr3:uid="{F770593A-24CC-431C-AB91-8CC84136A165}" name="Column9620"/>
    <tableColumn id="9761" xr3:uid="{9F207215-B1E2-46D2-92C2-ADC01F572D80}" name="Column9621"/>
    <tableColumn id="9762" xr3:uid="{73E721D4-E82B-4720-9786-8B29AFC63EFB}" name="Column9622"/>
    <tableColumn id="9763" xr3:uid="{7605C129-88B9-4A3B-ABA7-9FF0913D6124}" name="Column9623"/>
    <tableColumn id="9764" xr3:uid="{B30BC4BD-5880-495F-9F36-32E4C0B4D635}" name="Column9624"/>
    <tableColumn id="9765" xr3:uid="{02560F2A-8CE8-4160-81D5-370540E9E367}" name="Column9625"/>
    <tableColumn id="9766" xr3:uid="{8774B84E-A005-42B9-A935-F25A9790A4EA}" name="Column9626"/>
    <tableColumn id="9767" xr3:uid="{F14DF4C1-1F6D-486D-9AA8-1F99C0E2E2B2}" name="Column9627"/>
    <tableColumn id="9768" xr3:uid="{A14892DF-3F04-4A25-A8C1-1AC8A5C3DE6B}" name="Column9628"/>
    <tableColumn id="9769" xr3:uid="{F321DD3D-68D0-4EA1-8F03-8C2E11B44A8D}" name="Column9629"/>
    <tableColumn id="9770" xr3:uid="{D8D568FE-CCB7-4C3D-9E21-967F8DAF5330}" name="Column9630"/>
    <tableColumn id="9771" xr3:uid="{F08F5619-E2A6-497E-8D70-459B17A5839E}" name="Column9631"/>
    <tableColumn id="9772" xr3:uid="{5F948EDE-1003-4DAD-B0D0-446C43737BE0}" name="Column9632"/>
    <tableColumn id="9773" xr3:uid="{C848866D-4B51-4D63-95A9-1808ADE1F0A6}" name="Column9633"/>
    <tableColumn id="9774" xr3:uid="{83A961AB-53E3-434A-8AEE-EC211EBDF50C}" name="Column9634"/>
    <tableColumn id="9775" xr3:uid="{796460FE-2B99-4EAC-AF19-6814584A63B9}" name="Column9635"/>
    <tableColumn id="9776" xr3:uid="{3B945FC5-4BA1-4C0F-9B42-72DE30930CB6}" name="Column9636"/>
    <tableColumn id="9777" xr3:uid="{8F1D0E50-055B-4A49-A420-9C9F8D9E600E}" name="Column9637"/>
    <tableColumn id="9778" xr3:uid="{09E0850C-82C1-4B19-A007-BB92D218FD30}" name="Column9638"/>
    <tableColumn id="9779" xr3:uid="{5817DF0E-61F2-4104-BA78-933AE6B8D8E1}" name="Column9639"/>
    <tableColumn id="9780" xr3:uid="{36A23504-3F61-4B73-BE69-CD872463EF52}" name="Column9640"/>
    <tableColumn id="9781" xr3:uid="{0DCE05BB-AC9A-4B0B-B4A2-A4C41010C666}" name="Column9641"/>
    <tableColumn id="9782" xr3:uid="{B9AC0F4A-F7CC-4D78-8A9A-1FADCBA16334}" name="Column9642"/>
    <tableColumn id="9783" xr3:uid="{90B1A4C0-269D-4906-B13F-40DF49D9B5DB}" name="Column9643"/>
    <tableColumn id="9784" xr3:uid="{CDFB8D14-A316-4B7A-BB11-EB28D0C3C1A0}" name="Column9644"/>
    <tableColumn id="9785" xr3:uid="{60B8FDA1-FDED-431C-8AF8-2C291CC2D958}" name="Column9645"/>
    <tableColumn id="9786" xr3:uid="{0DA4756F-63FC-4864-8491-EF004EECDBC7}" name="Column9646"/>
    <tableColumn id="9787" xr3:uid="{B737A893-27AE-498B-A998-24DDF1149325}" name="Column9647"/>
    <tableColumn id="9788" xr3:uid="{BDF67CBD-40C4-49A2-B704-F705DEFF1872}" name="Column9648"/>
    <tableColumn id="9789" xr3:uid="{B4F0EB66-F013-415D-8A63-4060E09EA728}" name="Column9649"/>
    <tableColumn id="9790" xr3:uid="{A8ECCB83-6665-4F05-8920-EA68B8774C40}" name="Column9650"/>
    <tableColumn id="9791" xr3:uid="{8D568288-2EC1-479A-A1E9-27A3E439DFFD}" name="Column9651"/>
    <tableColumn id="9792" xr3:uid="{B292EF1A-E340-4363-8624-E54BB4AD23C4}" name="Column9652"/>
    <tableColumn id="9793" xr3:uid="{9F2F7DCF-78F1-490E-BD13-2FE5986466B6}" name="Column9653"/>
    <tableColumn id="9794" xr3:uid="{3B4DE576-CDD7-42CC-81CF-BE2F7FD90CB0}" name="Column9654"/>
    <tableColumn id="9795" xr3:uid="{E0297408-2B89-4EBC-9925-0710821B71E0}" name="Column9655"/>
    <tableColumn id="9796" xr3:uid="{9A5C149F-CC1F-440E-8DFA-691447A73F46}" name="Column9656"/>
    <tableColumn id="9797" xr3:uid="{1DCC05D8-9793-4783-BF3A-884A68A87EA6}" name="Column9657"/>
    <tableColumn id="9798" xr3:uid="{6C306CCA-888A-41E4-B553-12C0549F58C4}" name="Column9658"/>
    <tableColumn id="9799" xr3:uid="{0761EE42-C9E2-443F-8A55-9E2756CEFFE5}" name="Column9659"/>
    <tableColumn id="9800" xr3:uid="{3B6DE585-6EF2-4F27-914E-7B3198A5B369}" name="Column9660"/>
    <tableColumn id="9801" xr3:uid="{718961A3-37A6-4014-ACBC-57DC70F17A4E}" name="Column9661"/>
    <tableColumn id="9802" xr3:uid="{1DF495FB-8C7C-4281-99C2-B78E89C6235F}" name="Column9662"/>
    <tableColumn id="9803" xr3:uid="{43718359-A53B-452A-8436-A4113C12D3B9}" name="Column9663"/>
    <tableColumn id="9804" xr3:uid="{A2965542-6171-4CFB-A478-24E4A9D40C11}" name="Column9664"/>
    <tableColumn id="9805" xr3:uid="{B0250F6A-CF02-44AF-AC0C-0ACE176FAD36}" name="Column9665"/>
    <tableColumn id="9806" xr3:uid="{C770ABAB-5C21-47C5-833A-C97375085BC0}" name="Column9666"/>
    <tableColumn id="9807" xr3:uid="{5B55438C-9263-4AD6-A01D-D944818439D6}" name="Column9667"/>
    <tableColumn id="9808" xr3:uid="{F73C09B6-8388-4A09-AAC3-B510B3873C29}" name="Column9668"/>
    <tableColumn id="9809" xr3:uid="{0B2EAA96-B16A-476A-8899-CCD4CC5EEB93}" name="Column9669"/>
    <tableColumn id="9810" xr3:uid="{5990B155-6A94-44C3-9BB7-0823DCCA1600}" name="Column9670"/>
    <tableColumn id="9811" xr3:uid="{EDDC45B3-9387-4AE6-BFBD-A4D53ABAED7D}" name="Column9671"/>
    <tableColumn id="9812" xr3:uid="{94C67BD4-A6C8-46F4-9D4E-33CA168BD174}" name="Column9672"/>
    <tableColumn id="9813" xr3:uid="{F35DE54F-69AD-4048-AF2C-0BEC02DDEB9B}" name="Column9673"/>
    <tableColumn id="9814" xr3:uid="{F7D6963B-FBF2-487F-A39F-CFB934B0092B}" name="Column9674"/>
    <tableColumn id="9815" xr3:uid="{66E97667-A5FE-43DB-B28F-08A904DB19EB}" name="Column9675"/>
    <tableColumn id="9816" xr3:uid="{3CF51209-413E-451A-87F8-1421B0137575}" name="Column9676"/>
    <tableColumn id="9817" xr3:uid="{E4132F59-1923-4D18-8BB2-6E9D2731228D}" name="Column9677"/>
    <tableColumn id="9818" xr3:uid="{3E336CA9-EB20-437A-9D0C-5CE585074923}" name="Column9678"/>
    <tableColumn id="9819" xr3:uid="{48F113CB-7EA9-4B5A-9053-417FC6109421}" name="Column9679"/>
    <tableColumn id="9820" xr3:uid="{F014FC4A-8637-4E9E-8714-E38CF9CBF196}" name="Column9680"/>
    <tableColumn id="9821" xr3:uid="{241626F3-E92E-4DA8-A3C1-BB3BBC173398}" name="Column9681"/>
    <tableColumn id="9822" xr3:uid="{E6342134-179C-4B30-968E-9B6F639A542F}" name="Column9682"/>
    <tableColumn id="9823" xr3:uid="{427858F7-01C1-460D-ABA3-132FC4C96590}" name="Column9683"/>
    <tableColumn id="9824" xr3:uid="{251C17FF-06E3-491B-B054-AA8EFA40F0E0}" name="Column9684"/>
    <tableColumn id="9825" xr3:uid="{DBE2976C-6EA8-4BD9-B139-17822FD14FD0}" name="Column9685"/>
    <tableColumn id="9826" xr3:uid="{D0FF84B7-F7FF-4829-A80B-FD0A11C7E64F}" name="Column9686"/>
    <tableColumn id="9827" xr3:uid="{D6876E0B-F69E-418D-B8D8-2AB8823D050C}" name="Column9687"/>
    <tableColumn id="9828" xr3:uid="{71971FD7-72C7-417B-8798-A7EA360CD763}" name="Column9688"/>
    <tableColumn id="9829" xr3:uid="{34DC65D9-770D-4089-BDEA-80204EEB70BF}" name="Column9689"/>
    <tableColumn id="9830" xr3:uid="{3E6BAA6D-F41B-43F1-8B94-44182196F232}" name="Column9690"/>
    <tableColumn id="9831" xr3:uid="{A97BDF26-3DA8-46F4-B1D8-D9205CC1EAE5}" name="Column9691"/>
    <tableColumn id="9832" xr3:uid="{7F7B1238-C04D-446C-98F6-7BB46B36F28E}" name="Column9692"/>
    <tableColumn id="9833" xr3:uid="{0AFEEEDF-47DA-4724-8E7A-C1754E1F1737}" name="Column9693"/>
    <tableColumn id="9834" xr3:uid="{2F3EAAC5-C4C6-4CF1-AF93-85DD1198D58F}" name="Column9694"/>
    <tableColumn id="9835" xr3:uid="{C78FEE9F-93E8-4A47-AF09-DCF9815DD42C}" name="Column9695"/>
    <tableColumn id="9836" xr3:uid="{C0608670-1ADA-47E4-8B02-047E60FAA8E1}" name="Column9696"/>
    <tableColumn id="9837" xr3:uid="{14C42031-079B-403E-906F-CA65B5D988EC}" name="Column9697"/>
    <tableColumn id="9838" xr3:uid="{B4EC49A2-B26F-47EF-9596-39186C213F6F}" name="Column9698"/>
    <tableColumn id="9839" xr3:uid="{47E844CA-1F43-4CD2-BD54-EF81C83864FB}" name="Column9699"/>
    <tableColumn id="9840" xr3:uid="{AE8B1AE1-9F64-4C1B-9F90-B2295F200AE8}" name="Column9700"/>
    <tableColumn id="9841" xr3:uid="{D33BA49D-FAE4-47CF-9A91-9DA26E5F582D}" name="Column9701"/>
    <tableColumn id="9842" xr3:uid="{139501DA-BAD6-4FB2-B74C-0629F5D52DE8}" name="Column9702"/>
    <tableColumn id="9843" xr3:uid="{20DAD29B-D9C2-45D0-8710-10731BA56F00}" name="Column9703"/>
    <tableColumn id="9844" xr3:uid="{95E0B9B4-55A9-4AC4-95BF-2A8F6278A91D}" name="Column9704"/>
    <tableColumn id="9845" xr3:uid="{D1918A4D-2284-45F5-BBB5-D5CE3B05E5FF}" name="Column9705"/>
    <tableColumn id="9846" xr3:uid="{F75518A8-052F-4EB7-BD5A-62ECD88333B9}" name="Column9706"/>
    <tableColumn id="9847" xr3:uid="{32C1B8B8-DB9C-4A3F-B1AA-9227F1D391F7}" name="Column9707"/>
    <tableColumn id="9848" xr3:uid="{3ED06FF3-2655-43BB-9627-BBA44F57920E}" name="Column9708"/>
    <tableColumn id="9849" xr3:uid="{D520AB44-4425-43A9-9A89-1DD88F250D90}" name="Column9709"/>
    <tableColumn id="9850" xr3:uid="{143046AF-1130-41AA-8A9C-09F51AF5584F}" name="Column9710"/>
    <tableColumn id="9851" xr3:uid="{62551B59-0D83-4FBD-973D-6B827CD90565}" name="Column9711"/>
    <tableColumn id="9852" xr3:uid="{D4529F87-27C0-48D8-871D-5347748C8B53}" name="Column9712"/>
    <tableColumn id="9853" xr3:uid="{DD6145AE-BA6E-40D8-B803-CE56675960BC}" name="Column9713"/>
    <tableColumn id="9854" xr3:uid="{60B788B0-D86F-439E-AF93-DE2EFF77983A}" name="Column9714"/>
    <tableColumn id="9855" xr3:uid="{6529A42C-52B1-4AC1-9799-493A8F618E55}" name="Column9715"/>
    <tableColumn id="9856" xr3:uid="{C8722E07-921A-414F-A244-FFF2A695D549}" name="Column9716"/>
    <tableColumn id="9857" xr3:uid="{7C6396E9-69D9-406E-AD21-7FAE2633D18F}" name="Column9717"/>
    <tableColumn id="9858" xr3:uid="{9A777AA2-3524-47EA-9E20-2D899D0EB832}" name="Column9718"/>
    <tableColumn id="9859" xr3:uid="{6EC835A8-FC01-48E7-B69B-9B06559B1DEE}" name="Column9719"/>
    <tableColumn id="9860" xr3:uid="{D2E82926-0F8F-4608-BFFA-E1A30A902FC9}" name="Column9720"/>
    <tableColumn id="9861" xr3:uid="{DE4FE10B-DFE0-4A8E-8191-237CE4C064F2}" name="Column9721"/>
    <tableColumn id="9862" xr3:uid="{116804C8-B583-4CC7-9F0C-7FC78A3C73D4}" name="Column9722"/>
    <tableColumn id="9863" xr3:uid="{DD5868E4-F48F-4CBA-AAD9-C0BF1614A9F0}" name="Column9723"/>
    <tableColumn id="9864" xr3:uid="{B2610F3E-AD22-4CB7-AA3B-9EB8DAFE1958}" name="Column9724"/>
    <tableColumn id="9865" xr3:uid="{C33153AA-42D1-475D-9490-C9D37E239819}" name="Column9725"/>
    <tableColumn id="9866" xr3:uid="{71AE89CA-5AEF-4E70-8D76-F35B05C69DAF}" name="Column9726"/>
    <tableColumn id="9867" xr3:uid="{B5E2AE83-89A3-43CB-8214-C808F773089D}" name="Column9727"/>
    <tableColumn id="9868" xr3:uid="{91F282EA-B318-4BC2-A32A-DAE3E5F2E9E6}" name="Column9728"/>
    <tableColumn id="9869" xr3:uid="{EBECAE08-1BDF-477A-9AA3-AD26102CAE38}" name="Column9729"/>
    <tableColumn id="9870" xr3:uid="{3CD1DE28-B82E-44B2-84A9-3B6BA795A755}" name="Column9730"/>
    <tableColumn id="9871" xr3:uid="{A9FD5D71-A131-4A0F-8B2C-443AF9C45827}" name="Column9731"/>
    <tableColumn id="9872" xr3:uid="{E1B0510E-20C4-469A-9068-5ED4A1B16DDB}" name="Column9732"/>
    <tableColumn id="9873" xr3:uid="{03F48B7A-7299-44A4-BE34-FB4AEF7840C6}" name="Column9733"/>
    <tableColumn id="9874" xr3:uid="{EEA8D220-71E2-4A18-A767-4D36623FFE4C}" name="Column9734"/>
    <tableColumn id="9875" xr3:uid="{C5DFA581-A65A-42A4-BFF5-484593C4A1D5}" name="Column9735"/>
    <tableColumn id="9876" xr3:uid="{472B548D-932F-4BBB-A307-C645D7B97C0B}" name="Column9736"/>
    <tableColumn id="9877" xr3:uid="{111B6FF3-00CE-4159-944B-C87029DB5D01}" name="Column9737"/>
    <tableColumn id="9878" xr3:uid="{CD60DB12-C3EF-47D8-87A8-4C79A048EBEF}" name="Column9738"/>
    <tableColumn id="9879" xr3:uid="{BAE20529-7CAD-49F5-A28C-09CA941E5356}" name="Column9739"/>
    <tableColumn id="9880" xr3:uid="{6ADDADBB-E0C3-4D43-83EB-98439304BF95}" name="Column9740"/>
    <tableColumn id="9881" xr3:uid="{E1B80844-CB15-4E5A-83E9-F01CF2112B45}" name="Column9741"/>
    <tableColumn id="9882" xr3:uid="{6D0D5FB4-56AF-40EE-8EAD-A4C2A5C6BBAB}" name="Column9742"/>
    <tableColumn id="9883" xr3:uid="{FC7D8D3D-FD87-4C2B-A32A-5FFA23313E7A}" name="Column9743"/>
    <tableColumn id="9884" xr3:uid="{6C9426CF-BD1F-4C99-8BEA-3E9FC47788B0}" name="Column9744"/>
    <tableColumn id="9885" xr3:uid="{0D071688-516A-4B66-A65D-63D61A29BB1C}" name="Column9745"/>
    <tableColumn id="9886" xr3:uid="{4BC73F83-173E-4D4A-9C7D-FB70ABEA1717}" name="Column9746"/>
    <tableColumn id="9887" xr3:uid="{751B88D5-19AD-4A6A-811F-A7F63A65B95D}" name="Column9747"/>
    <tableColumn id="9888" xr3:uid="{ED630E2D-2C3F-4F26-AE53-6881959B2E88}" name="Column9748"/>
    <tableColumn id="9889" xr3:uid="{F655941E-0FA1-4854-8F0B-E4C866CD5893}" name="Column9749"/>
    <tableColumn id="9890" xr3:uid="{ECF62E0E-3523-4EDA-ADDE-B9F3C48746B8}" name="Column9750"/>
    <tableColumn id="9891" xr3:uid="{9DA0A2A5-F841-4872-A381-69374AEE39F4}" name="Column9751"/>
    <tableColumn id="9892" xr3:uid="{6EED967C-0585-4652-B368-AEA1AAA75C1C}" name="Column9752"/>
    <tableColumn id="9893" xr3:uid="{C36075F2-6A83-4B4F-A357-7301FC84FA1D}" name="Column9753"/>
    <tableColumn id="9894" xr3:uid="{0D8ADAF7-F137-4FCB-A8CC-990CEE031807}" name="Column9754"/>
    <tableColumn id="9895" xr3:uid="{234CD82C-8C34-470E-9B85-42A6D9966247}" name="Column9755"/>
    <tableColumn id="9896" xr3:uid="{3904D328-FEE9-4E65-8C23-C0E22DA0B171}" name="Column9756"/>
    <tableColumn id="9897" xr3:uid="{D5A3C31B-92A8-4C22-BC52-64ECBDDEF7A3}" name="Column9757"/>
    <tableColumn id="9898" xr3:uid="{7AC11C64-530B-4646-9697-327783335534}" name="Column9758"/>
    <tableColumn id="9899" xr3:uid="{F20D53F5-C1B1-4770-82F3-009687B20864}" name="Column9759"/>
    <tableColumn id="9900" xr3:uid="{CEF4F4C2-E9B2-4F32-A152-9BBA3035A57F}" name="Column9760"/>
    <tableColumn id="9901" xr3:uid="{75B74E1C-0366-4C41-A3CA-DBA61B428D21}" name="Column9761"/>
    <tableColumn id="9902" xr3:uid="{C5FA8F5C-25D4-431C-9942-6FFEC00DB7E2}" name="Column9762"/>
    <tableColumn id="9903" xr3:uid="{94660A24-D9C7-4BA6-8912-9A840F8D5116}" name="Column9763"/>
    <tableColumn id="9904" xr3:uid="{E87FA0E0-CEF2-45E8-B063-88634877380A}" name="Column9764"/>
    <tableColumn id="9905" xr3:uid="{3CDA55D2-ADB4-40BF-B80C-E90060D782D9}" name="Column9765"/>
    <tableColumn id="9906" xr3:uid="{D2E13D10-8BB8-428A-9A43-B14102F66033}" name="Column9766"/>
    <tableColumn id="9907" xr3:uid="{4722F941-7380-45DE-8E45-E86C03810111}" name="Column9767"/>
    <tableColumn id="9908" xr3:uid="{2F6B1926-B477-49B1-9280-1F49F285A400}" name="Column9768"/>
    <tableColumn id="9909" xr3:uid="{08ADE463-3D5E-497F-B7C6-03DF02386BCB}" name="Column9769"/>
    <tableColumn id="9910" xr3:uid="{7B1E49F9-E193-4E61-A2F0-CF8F8F7A9BF6}" name="Column9770"/>
    <tableColumn id="9911" xr3:uid="{08CFD04D-B9E2-41CC-BA11-E20915666C13}" name="Column9771"/>
    <tableColumn id="9912" xr3:uid="{F3370B9E-E816-4649-B36C-94B543AB72F2}" name="Column9772"/>
    <tableColumn id="9913" xr3:uid="{54F69572-B2AA-4908-A4F4-A2E3D172D1FA}" name="Column9773"/>
    <tableColumn id="9914" xr3:uid="{66F971A0-9273-47DD-A0B9-14A4B26187A0}" name="Column9774"/>
    <tableColumn id="9915" xr3:uid="{FB8CEE0A-4EEA-4E12-A77C-D81AE55BF0F6}" name="Column9775"/>
    <tableColumn id="9916" xr3:uid="{CE643D8F-5277-477C-A913-663A3E40931E}" name="Column9776"/>
    <tableColumn id="9917" xr3:uid="{64DF0648-C9EB-41FE-9C51-34BF731177F0}" name="Column9777"/>
    <tableColumn id="9918" xr3:uid="{897D0AFC-5A2C-4EEA-8C73-D488582D03D5}" name="Column9778"/>
    <tableColumn id="9919" xr3:uid="{3F6207CC-5AF9-49FC-BF89-A060976C53D2}" name="Column9779"/>
    <tableColumn id="9920" xr3:uid="{0B376A69-9AC8-4528-BB28-4A93F8E2F715}" name="Column9780"/>
    <tableColumn id="9921" xr3:uid="{D5668E8F-F555-46D3-856F-79AE5CA17491}" name="Column9781"/>
    <tableColumn id="9922" xr3:uid="{D7CD081E-7BB4-4F7F-83A6-1BDCDF030D62}" name="Column9782"/>
    <tableColumn id="9923" xr3:uid="{8A26B63E-2629-42D0-9D79-60A680C3B431}" name="Column9783"/>
    <tableColumn id="9924" xr3:uid="{0333EECD-9668-406B-AB00-51D3CAAF2DA3}" name="Column9784"/>
    <tableColumn id="9925" xr3:uid="{344CB1A3-D825-48A1-9B69-1CF1DA95045B}" name="Column9785"/>
    <tableColumn id="9926" xr3:uid="{FAF7B47B-FCF0-43E3-930B-4EDD201ECA1A}" name="Column9786"/>
    <tableColumn id="9927" xr3:uid="{D7E0DCF4-35D1-40A1-9BF9-546F7E5122FB}" name="Column9787"/>
    <tableColumn id="9928" xr3:uid="{94D80534-F8B3-4A5E-ABDE-AE79BC1CA268}" name="Column9788"/>
    <tableColumn id="9929" xr3:uid="{DEEBFCD9-2EA5-4828-BDB9-F361EDEDB157}" name="Column9789"/>
    <tableColumn id="9930" xr3:uid="{D9BC5F6B-1678-49AA-9810-04DB1D7085C6}" name="Column9790"/>
    <tableColumn id="9931" xr3:uid="{402351A9-BBCA-4C3B-86DB-784F76BFEDBD}" name="Column9791"/>
    <tableColumn id="9932" xr3:uid="{7F04C757-7988-4C04-9EC5-363BC4596490}" name="Column9792"/>
    <tableColumn id="9933" xr3:uid="{62A54C75-1656-48B9-8BB7-453B1D24F68F}" name="Column9793"/>
    <tableColumn id="9934" xr3:uid="{8CEA7D98-E233-4C54-B4F8-648C58DCF30F}" name="Column9794"/>
    <tableColumn id="9935" xr3:uid="{487DC77E-369A-4959-9010-62CB8C7FA26B}" name="Column9795"/>
    <tableColumn id="9936" xr3:uid="{85BD9954-9AC8-4881-B1FD-F7E15C479C8D}" name="Column9796"/>
    <tableColumn id="9937" xr3:uid="{EA57579D-7D68-4102-A79B-0241EBFFC876}" name="Column9797"/>
    <tableColumn id="9938" xr3:uid="{72D469D4-E8C3-48BA-97FA-7D498FAE2415}" name="Column9798"/>
    <tableColumn id="9939" xr3:uid="{3450A960-CC3D-4BEB-B923-E74107B47DDA}" name="Column9799"/>
    <tableColumn id="9940" xr3:uid="{1793A2C6-3E82-4C30-B54F-6674A2CFA85F}" name="Column9800"/>
    <tableColumn id="9941" xr3:uid="{8B0F714D-B2C9-4F84-AFC2-FB59B50EB0C3}" name="Column9801"/>
    <tableColumn id="9942" xr3:uid="{2A6C4B12-C17C-4081-AA74-1BB4E7CFB383}" name="Column9802"/>
    <tableColumn id="9943" xr3:uid="{350A8635-1E6C-4BDF-8D9B-0118CE6D4A44}" name="Column9803"/>
    <tableColumn id="9944" xr3:uid="{BDF407B7-F416-4D55-8C4F-B6B8E0B0E216}" name="Column9804"/>
    <tableColumn id="9945" xr3:uid="{E2D2713C-BAD0-44F3-9DA1-DAC24B9EEB77}" name="Column9805"/>
    <tableColumn id="9946" xr3:uid="{70E4B6B5-B446-4AE6-B15B-BB7AE12AC824}" name="Column9806"/>
    <tableColumn id="9947" xr3:uid="{C3276C8C-5F84-44BD-A5BA-A1717EF2B9F3}" name="Column9807"/>
    <tableColumn id="9948" xr3:uid="{69ED20F3-BB9E-4D10-A1C3-BF699010351C}" name="Column9808"/>
    <tableColumn id="9949" xr3:uid="{E78A5965-D0A8-4110-8795-AC6C44C593B6}" name="Column9809"/>
    <tableColumn id="9950" xr3:uid="{6FCB8F31-FDE0-461C-B097-7A268186004A}" name="Column9810"/>
    <tableColumn id="9951" xr3:uid="{717CECDC-2120-41CB-9AE5-F95833DA9EBA}" name="Column9811"/>
    <tableColumn id="9952" xr3:uid="{B34F193F-1947-4670-AD3D-0A034440F113}" name="Column9812"/>
    <tableColumn id="9953" xr3:uid="{F4993643-D033-4F3C-9DAA-60EFC0E839A4}" name="Column9813"/>
    <tableColumn id="9954" xr3:uid="{EE72C937-9F8C-45B5-A55F-170C55865116}" name="Column9814"/>
    <tableColumn id="9955" xr3:uid="{EA6978AC-C25B-4153-AE42-12973E90F67F}" name="Column9815"/>
    <tableColumn id="9956" xr3:uid="{466373FF-3401-44A0-A66F-3B613A84CC1D}" name="Column9816"/>
    <tableColumn id="9957" xr3:uid="{76F16946-1FC8-4643-A0AC-AF3861ABCA7E}" name="Column9817"/>
    <tableColumn id="9958" xr3:uid="{C6E06A46-29F5-4867-B9BA-AB14CECA4350}" name="Column9818"/>
    <tableColumn id="9959" xr3:uid="{7F106019-C870-4660-8BE1-9D383D8804E3}" name="Column9819"/>
    <tableColumn id="9960" xr3:uid="{AAF25FF6-BF10-4768-A3CC-654BF0220DBC}" name="Column9820"/>
    <tableColumn id="9961" xr3:uid="{6C42E879-57E5-49DB-A0FF-F9C8215B79B3}" name="Column9821"/>
    <tableColumn id="9962" xr3:uid="{54B12E89-86D4-4A86-BB44-71179DD0648D}" name="Column9822"/>
    <tableColumn id="9963" xr3:uid="{3701693B-DBCD-4612-9588-75DC76F3E617}" name="Column9823"/>
    <tableColumn id="9964" xr3:uid="{A3F41757-5F89-4C5D-9A11-940BC4FE8591}" name="Column9824"/>
    <tableColumn id="9965" xr3:uid="{E3FFFD6D-1544-42ED-BECF-530553AFB46D}" name="Column9825"/>
    <tableColumn id="9966" xr3:uid="{7791BF06-C78A-4C79-8A4B-1D68EC22F379}" name="Column9826"/>
    <tableColumn id="9967" xr3:uid="{E76B0247-CE7F-4D96-92A9-10F2D1A0E802}" name="Column9827"/>
    <tableColumn id="9968" xr3:uid="{2DC17DB3-0C13-4DDA-8D7E-09FDEA92DAA1}" name="Column9828"/>
    <tableColumn id="9969" xr3:uid="{F38F4478-9D51-4E7C-8B37-B9173C935F63}" name="Column9829"/>
    <tableColumn id="9970" xr3:uid="{24F151A7-AAF5-4CA8-B5DA-3F8BC43629CB}" name="Column9830"/>
    <tableColumn id="9971" xr3:uid="{3A6CD02D-1901-4C0C-9D9E-0B541A399849}" name="Column9831"/>
    <tableColumn id="9972" xr3:uid="{18F20272-9306-4CB6-9263-B2D5E35B6E22}" name="Column9832"/>
    <tableColumn id="9973" xr3:uid="{D887CE78-76A0-4130-8C47-645940C65443}" name="Column9833"/>
    <tableColumn id="9974" xr3:uid="{F6CB9F31-06E4-4B03-8826-0764B1FD23FC}" name="Column9834"/>
    <tableColumn id="9975" xr3:uid="{BE7BD1FB-4D3A-4057-B5AA-B8DE6F0CCB52}" name="Column9835"/>
    <tableColumn id="9976" xr3:uid="{F8F0D498-9DD7-4C93-B3CA-95CE24BC2EDC}" name="Column9836"/>
    <tableColumn id="9977" xr3:uid="{4A5C513E-2B6F-43EA-83E8-217169B0CE69}" name="Column9837"/>
    <tableColumn id="9978" xr3:uid="{81866911-47EF-4AF7-BE2E-0B973C178F0D}" name="Column9838"/>
    <tableColumn id="9979" xr3:uid="{F946D281-97E3-45B3-BBE4-E7E852F28CC7}" name="Column9839"/>
    <tableColumn id="9980" xr3:uid="{80643EE1-D49E-457A-955B-CE6A5B43FC0B}" name="Column9840"/>
    <tableColumn id="9981" xr3:uid="{F40E0D4A-99D1-43BA-93C8-291CF8DB2F77}" name="Column9841"/>
    <tableColumn id="9982" xr3:uid="{E53228A9-EF3C-4392-B9B4-2081439F1363}" name="Column9842"/>
    <tableColumn id="9983" xr3:uid="{56426F53-2D48-4CFC-8FEC-B25031F9BE71}" name="Column9843"/>
    <tableColumn id="9984" xr3:uid="{EB16F179-6007-45B2-9A5C-8110E6BDB787}" name="Column9844"/>
    <tableColumn id="9985" xr3:uid="{E7E28AF2-87F4-4530-90BC-EAA93ABF992F}" name="Column9845"/>
    <tableColumn id="9986" xr3:uid="{A0A4FF06-5EF0-40D2-8414-1D64DC67CC73}" name="Column9846"/>
    <tableColumn id="9987" xr3:uid="{235EC516-DFDD-4AEA-B20D-23D9263360EA}" name="Column9847"/>
    <tableColumn id="9988" xr3:uid="{ABB2B716-858E-4BD4-9446-DDAF447383F2}" name="Column9848"/>
    <tableColumn id="9989" xr3:uid="{D7A06A28-9E9B-47C2-B69E-DBA62B3E6F4E}" name="Column9849"/>
    <tableColumn id="9990" xr3:uid="{C4E9B38A-2C34-43E7-BB4F-00AD3AD0F5E3}" name="Column9850"/>
    <tableColumn id="9991" xr3:uid="{22221C9F-710B-4FCF-A36D-D4539EB081BF}" name="Column9851"/>
    <tableColumn id="9992" xr3:uid="{DDDD06DC-3747-4D86-BD69-667858494B1B}" name="Column9852"/>
    <tableColumn id="9993" xr3:uid="{835F6704-4811-4340-A6D5-DE921BE6EF18}" name="Column9853"/>
    <tableColumn id="9994" xr3:uid="{C486884D-D0DF-4A66-A24C-ADCCBA6F7A72}" name="Column9854"/>
    <tableColumn id="9995" xr3:uid="{82943713-32EC-44E3-BB79-056359C04733}" name="Column9855"/>
    <tableColumn id="9996" xr3:uid="{3A7F1333-ACFC-4229-96DB-1A095BF8D5ED}" name="Column9856"/>
    <tableColumn id="9997" xr3:uid="{4AB2E9E1-42DE-49F6-9DDB-188DB415EC79}" name="Column9857"/>
    <tableColumn id="9998" xr3:uid="{4B6BA078-47B4-4F55-9AF0-E4DC5A291E70}" name="Column9858"/>
    <tableColumn id="9999" xr3:uid="{78854B1C-662F-4289-910B-DC0B7DAF929B}" name="Column9859"/>
    <tableColumn id="10000" xr3:uid="{2D498E29-D453-4B30-9E6A-3632D52088A6}" name="Column9860"/>
    <tableColumn id="10001" xr3:uid="{F24B9093-2B08-486A-83DC-0AD8D746E7BA}" name="Column9861"/>
    <tableColumn id="10002" xr3:uid="{D5887023-62F3-4FE8-B3E8-C3AEA138E32D}" name="Column9862"/>
    <tableColumn id="10003" xr3:uid="{41AFED78-C814-4B42-8FAE-B1D2AF549A3A}" name="Column9863"/>
    <tableColumn id="10004" xr3:uid="{69AFDB33-8198-4A5A-9A9D-D91A6863B0EB}" name="Column9864"/>
    <tableColumn id="10005" xr3:uid="{91C99390-DF5B-44F1-B5EF-957FDAF2B55B}" name="Column9865"/>
    <tableColumn id="10006" xr3:uid="{67237D9C-709A-4FF6-A984-8411ECA94B20}" name="Column9866"/>
    <tableColumn id="10007" xr3:uid="{1ECFC3E6-0C1A-4A4B-AF4B-38B8B5D645EE}" name="Column9867"/>
    <tableColumn id="10008" xr3:uid="{98C52F84-98AA-4CD8-BA99-E00D64775650}" name="Column9868"/>
    <tableColumn id="10009" xr3:uid="{4D26F8BF-8720-481D-9202-70C8E60112D2}" name="Column9869"/>
    <tableColumn id="10010" xr3:uid="{6BCEFF12-3E54-4990-8A8F-398E134BD873}" name="Column9870"/>
    <tableColumn id="10011" xr3:uid="{2CD862FA-3649-4413-B8D9-72F1D947065E}" name="Column9871"/>
    <tableColumn id="10012" xr3:uid="{56F84872-6145-4020-9AC9-3D3DD5AA092B}" name="Column9872"/>
    <tableColumn id="10013" xr3:uid="{06D1EDC8-2765-485A-BADB-E49442191FF7}" name="Column9873"/>
    <tableColumn id="10014" xr3:uid="{1633A2B2-0D6E-4251-8085-1D6454CC4784}" name="Column9874"/>
    <tableColumn id="10015" xr3:uid="{6F422D2F-9B14-48C7-8FDD-92FCB1225659}" name="Column9875"/>
    <tableColumn id="10016" xr3:uid="{BCFF5AFF-C5C6-4DE8-8999-3012F0AE306C}" name="Column9876"/>
    <tableColumn id="10017" xr3:uid="{760F3DD3-515F-4091-8196-382A5713B06A}" name="Column9877"/>
    <tableColumn id="10018" xr3:uid="{BF759E11-2E6B-4AC7-A36D-5AC9F6D2E331}" name="Column9878"/>
    <tableColumn id="10019" xr3:uid="{732C15B9-3264-4741-8248-8FC6038D021C}" name="Column9879"/>
    <tableColumn id="10020" xr3:uid="{142A9BDA-0D88-4803-BD1E-B4C4D7A8733B}" name="Column9880"/>
    <tableColumn id="10021" xr3:uid="{09E03347-CDF5-48DB-8DF4-11A51237E729}" name="Column9881"/>
    <tableColumn id="10022" xr3:uid="{8EA308AC-F7C2-4870-9AAA-EE408A4C6E0A}" name="Column9882"/>
    <tableColumn id="10023" xr3:uid="{8EC684E4-C444-4DAA-892F-B6DA67FB8163}" name="Column9883"/>
    <tableColumn id="10024" xr3:uid="{93643319-71C6-443D-BCC5-22EC02A0DA11}" name="Column9884"/>
    <tableColumn id="10025" xr3:uid="{70913D1B-1B70-441A-B91E-2890276BE14C}" name="Column9885"/>
    <tableColumn id="10026" xr3:uid="{E6B39443-EB1D-42AF-8817-A4DDB3DF6C3A}" name="Column9886"/>
    <tableColumn id="10027" xr3:uid="{90EEBCEF-02E1-4A3C-BB5E-3B8A9EFCF239}" name="Column9887"/>
    <tableColumn id="10028" xr3:uid="{1BAFADD0-CF76-415C-902B-E68983F724D4}" name="Column9888"/>
    <tableColumn id="10029" xr3:uid="{1151D932-A617-4892-A365-A35EBA071F6E}" name="Column9889"/>
    <tableColumn id="10030" xr3:uid="{1951E55B-4F82-493B-9B0E-04D1BE8A7A95}" name="Column9890"/>
    <tableColumn id="10031" xr3:uid="{0D6EBFC2-6279-4987-B016-912DEDEF3806}" name="Column9891"/>
    <tableColumn id="10032" xr3:uid="{D07650B8-E9FA-4AAF-A0EE-078EA199F173}" name="Column9892"/>
    <tableColumn id="10033" xr3:uid="{57FD5CFE-E181-41A8-A437-D04E5B7471FE}" name="Column9893"/>
    <tableColumn id="10034" xr3:uid="{B5E5EC32-A8DC-4420-A801-563B19342F5B}" name="Column9894"/>
    <tableColumn id="10035" xr3:uid="{06C8BB40-3847-41C3-98A3-D2ABA5E915DD}" name="Column9895"/>
    <tableColumn id="10036" xr3:uid="{30B6E98E-E75B-4D63-9A32-45DC06C30138}" name="Column9896"/>
    <tableColumn id="10037" xr3:uid="{2F9E8FFF-F7A7-468E-9667-3F979BA4275B}" name="Column9897"/>
    <tableColumn id="10038" xr3:uid="{85B59234-791C-4F27-889B-1387F17E90A5}" name="Column9898"/>
    <tableColumn id="10039" xr3:uid="{91EEFD3D-7CED-41C0-8EE8-70B1B4B52584}" name="Column9899"/>
    <tableColumn id="10040" xr3:uid="{6382DAC6-E02A-4562-AF1C-FEA51E2031EC}" name="Column9900"/>
    <tableColumn id="10041" xr3:uid="{6AF373CA-B397-4819-BBB8-E871C7306052}" name="Column9901"/>
    <tableColumn id="10042" xr3:uid="{5C918D6B-9500-4674-B8AC-C4EFA3BCA75D}" name="Column9902"/>
    <tableColumn id="10043" xr3:uid="{8E2AC148-C0BC-4038-98F3-2D28EB76ACBF}" name="Column9903"/>
    <tableColumn id="10044" xr3:uid="{825D37DD-E9F3-4D70-8C55-8AF7F460C4BB}" name="Column9904"/>
    <tableColumn id="10045" xr3:uid="{05074E6C-C9AA-4C6D-9E60-DD9E0A20EC8C}" name="Column9905"/>
    <tableColumn id="10046" xr3:uid="{FCE03948-E335-4A60-B572-FBE3FA0AEBB4}" name="Column9906"/>
    <tableColumn id="10047" xr3:uid="{18EC9F26-37D0-47D6-AF87-31DC065F927E}" name="Column9907"/>
    <tableColumn id="10048" xr3:uid="{F284C486-1475-4586-8E31-BABCA10597D8}" name="Column9908"/>
    <tableColumn id="10049" xr3:uid="{BC947265-0F81-44DB-AD4D-0717948437C9}" name="Column9909"/>
    <tableColumn id="10050" xr3:uid="{849592A1-82DB-43A4-AA64-039652A7299D}" name="Column9910"/>
    <tableColumn id="10051" xr3:uid="{27AA2620-85D0-411B-845A-FA9D7DB27E2F}" name="Column9911"/>
    <tableColumn id="10052" xr3:uid="{E9C5BCE9-5030-495F-AC14-8BC44DC3C65E}" name="Column9912"/>
    <tableColumn id="10053" xr3:uid="{3570ED74-9438-47BB-8957-AC3648A93F65}" name="Column9913"/>
    <tableColumn id="10054" xr3:uid="{9A64AA32-86C0-4FE5-BBAA-534E74BAF981}" name="Column9914"/>
    <tableColumn id="10055" xr3:uid="{0CCD2F50-F379-4F96-9B24-70421E9B0652}" name="Column9915"/>
    <tableColumn id="10056" xr3:uid="{DF3997D6-7539-471C-8C96-5AF4C6CF07CA}" name="Column9916"/>
    <tableColumn id="10057" xr3:uid="{B649BE38-B65D-4B07-B059-7406E0DBA496}" name="Column9917"/>
    <tableColumn id="10058" xr3:uid="{D397729E-712A-444C-B6C0-C677F1AA9DDD}" name="Column9918"/>
    <tableColumn id="10059" xr3:uid="{48EB5164-B851-41C1-9172-79AC62B517E6}" name="Column9919"/>
    <tableColumn id="10060" xr3:uid="{2233356A-DDF6-4335-A227-4AA5A1C610BA}" name="Column9920"/>
    <tableColumn id="10061" xr3:uid="{843BE1FE-5778-4DA3-8A16-16A5C227E8F4}" name="Column9921"/>
    <tableColumn id="10062" xr3:uid="{50FAC538-4D7B-4200-82DB-41EB4EBD2E47}" name="Column9922"/>
    <tableColumn id="10063" xr3:uid="{B12365AA-AC64-465B-9E43-9F38675CBB99}" name="Column9923"/>
    <tableColumn id="10064" xr3:uid="{ACD7635A-706E-488F-9078-A2A179B743F5}" name="Column9924"/>
    <tableColumn id="10065" xr3:uid="{7CA52AEB-43AA-4261-8707-B7EBEEAF180D}" name="Column9925"/>
    <tableColumn id="10066" xr3:uid="{D8E5DD18-1E74-4F56-8C12-CE04F604B4AA}" name="Column9926"/>
    <tableColumn id="10067" xr3:uid="{B0ADFF07-30D0-4FC5-8768-CDAFED90E7A2}" name="Column9927"/>
    <tableColumn id="10068" xr3:uid="{9534C85E-1769-42A9-8E6B-94E603327D7A}" name="Column9928"/>
    <tableColumn id="10069" xr3:uid="{BC20E067-8945-4F16-8A3D-1015B082241D}" name="Column9929"/>
    <tableColumn id="10070" xr3:uid="{3251B0BE-9D19-4AE9-9CA8-67453F80CBB7}" name="Column9930"/>
    <tableColumn id="10071" xr3:uid="{68CAAF4F-AE03-4243-93BB-6D3D920B94AA}" name="Column9931"/>
    <tableColumn id="10072" xr3:uid="{ED03E93D-536F-4C04-ACCC-536DEFDEA0FF}" name="Column9932"/>
    <tableColumn id="10073" xr3:uid="{4ED5BC38-8BA5-4E6D-BF30-1A64E6A8890B}" name="Column9933"/>
    <tableColumn id="10074" xr3:uid="{F48C6C77-DBD9-4317-BA12-C31D63AB0E9D}" name="Column9934"/>
    <tableColumn id="10075" xr3:uid="{AE6F7112-6DF1-4EB4-94A7-E193EEBA44F5}" name="Column9935"/>
    <tableColumn id="10076" xr3:uid="{CF1A59A0-17B3-4D02-90BD-A57FF4182305}" name="Column9936"/>
    <tableColumn id="10077" xr3:uid="{446F497E-8674-4CF5-AFB2-A175F34C0570}" name="Column9937"/>
    <tableColumn id="10078" xr3:uid="{F6B2F332-EACA-4DAF-98F8-D7D9AD5762DF}" name="Column9938"/>
    <tableColumn id="10079" xr3:uid="{060A01DB-B0C9-40F1-975D-FD3DF72A7A04}" name="Column9939"/>
    <tableColumn id="10080" xr3:uid="{C2AED1C8-FA7F-4873-990C-FF68712A12E3}" name="Column9940"/>
    <tableColumn id="10081" xr3:uid="{DE756A9F-12E7-4F95-9096-7FA2B3229122}" name="Column9941"/>
    <tableColumn id="10082" xr3:uid="{F2E519F6-0E29-442A-8853-93A0569FDC97}" name="Column9942"/>
    <tableColumn id="10083" xr3:uid="{05439DF4-BC88-4B81-BF05-6CC7FFFDFF4D}" name="Column9943"/>
    <tableColumn id="10084" xr3:uid="{F7088F5E-C17F-4F45-91D2-D079834CC5DE}" name="Column9944"/>
    <tableColumn id="10085" xr3:uid="{F26B5707-44B1-4750-A335-2DD22BA40F4A}" name="Column9945"/>
    <tableColumn id="10086" xr3:uid="{E8156C05-F9B3-40F4-B813-E3E9F5507ED4}" name="Column9946"/>
    <tableColumn id="10087" xr3:uid="{4788B033-2111-4F00-B673-894CBB7F0F9C}" name="Column9947"/>
    <tableColumn id="10088" xr3:uid="{BF6A0856-A677-4F0B-8DB6-7649E1A9C310}" name="Column9948"/>
    <tableColumn id="10089" xr3:uid="{1B4FD97A-9165-45A9-B239-CCDC5E9F3D29}" name="Column9949"/>
    <tableColumn id="10090" xr3:uid="{D271369B-7FE4-483A-A39F-160289FAD622}" name="Column9950"/>
    <tableColumn id="10091" xr3:uid="{DC00D21F-A3C2-4ECF-A382-4BF7425F9C38}" name="Column9951"/>
    <tableColumn id="10092" xr3:uid="{DAE27FDC-DDA1-4084-8568-10F72351D304}" name="Column9952"/>
    <tableColumn id="10093" xr3:uid="{223B5E7A-F956-47AC-8475-5F64AD84E84B}" name="Column9953"/>
    <tableColumn id="10094" xr3:uid="{867415BD-ADEA-4BB4-8E3E-7094089D58F9}" name="Column9954"/>
    <tableColumn id="10095" xr3:uid="{7ACC42CA-5CF5-447E-B8C9-032B39AF56DA}" name="Column9955"/>
    <tableColumn id="10096" xr3:uid="{D01BA855-D9D0-4640-B08E-B4E70FBA37F9}" name="Column9956"/>
    <tableColumn id="10097" xr3:uid="{B60CADD4-3509-4463-8C5A-F2834AEF5FE6}" name="Column9957"/>
    <tableColumn id="10098" xr3:uid="{8159A716-C836-4A23-828E-718A4B890BFC}" name="Column9958"/>
    <tableColumn id="10099" xr3:uid="{D08358A3-9F64-4828-8ADC-A42EA29FD816}" name="Column9959"/>
    <tableColumn id="10100" xr3:uid="{B0DEA08D-169E-4AA5-98FB-1136557E5023}" name="Column9960"/>
    <tableColumn id="10101" xr3:uid="{D77C216C-32DF-4EA9-B0CD-0941534178C8}" name="Column9961"/>
    <tableColumn id="10102" xr3:uid="{C849F442-7B75-4D60-BDA8-3E0DFC6A160F}" name="Column9962"/>
    <tableColumn id="10103" xr3:uid="{980D4546-CE63-4811-A938-C1204E17256D}" name="Column9963"/>
    <tableColumn id="10104" xr3:uid="{72CE9815-19A5-430F-8A3C-BAC1A4EB7FF4}" name="Column9964"/>
    <tableColumn id="10105" xr3:uid="{0EE743A0-E06A-425E-B1DA-CEDF5FD90A56}" name="Column9965"/>
    <tableColumn id="10106" xr3:uid="{3ED62AC2-30A7-4C7A-9682-262C0006AE87}" name="Column9966"/>
    <tableColumn id="10107" xr3:uid="{4900E542-7EE8-43DA-9BF6-8390468FC469}" name="Column9967"/>
    <tableColumn id="10108" xr3:uid="{CB4B2483-EC34-4592-A234-6677E6D11FD5}" name="Column9968"/>
    <tableColumn id="10109" xr3:uid="{C3DF11FA-F550-4262-8E46-FF6938FF5858}" name="Column9969"/>
    <tableColumn id="10110" xr3:uid="{96BEE34B-F3B2-48CB-9F3D-057B7E72F8D2}" name="Column9970"/>
    <tableColumn id="10111" xr3:uid="{DFB829F8-DC54-4710-8028-8FB479F084BA}" name="Column9971"/>
    <tableColumn id="10112" xr3:uid="{006DB3BA-16C1-4BA3-9A0B-359C2F9955B9}" name="Column9972"/>
    <tableColumn id="10113" xr3:uid="{6F4F9297-E8C7-4F70-9799-66A6B1F7DA9E}" name="Column9973"/>
    <tableColumn id="10114" xr3:uid="{A36CF84B-2FCC-4061-BA7F-B05403F9536B}" name="Column9974"/>
    <tableColumn id="10115" xr3:uid="{9F323D50-437C-477C-94E7-4F4064BADD59}" name="Column9975"/>
    <tableColumn id="10116" xr3:uid="{01D29198-9471-4E3B-9D2E-4DBB3AE3EE12}" name="Column9976"/>
    <tableColumn id="10117" xr3:uid="{E46457B9-7784-43DF-BD16-1079126A2F17}" name="Column9977"/>
    <tableColumn id="10118" xr3:uid="{576627E1-45FD-485C-A3AE-1D93F3321331}" name="Column9978"/>
    <tableColumn id="10119" xr3:uid="{48ECF2E4-0C8B-408F-A052-54A8112FEF97}" name="Column9979"/>
    <tableColumn id="10120" xr3:uid="{70A75DFA-98C4-40B3-B279-8879A243C4CA}" name="Column9980"/>
    <tableColumn id="10121" xr3:uid="{71043D99-93DD-423F-AA2A-E5335F461947}" name="Column9981"/>
    <tableColumn id="10122" xr3:uid="{ADCEDE7B-C067-434B-BADD-93DF53E32550}" name="Column9982"/>
    <tableColumn id="10123" xr3:uid="{BCD876B7-DA27-47C3-A87F-77B7848880E8}" name="Column9983"/>
    <tableColumn id="10124" xr3:uid="{A639FA3D-5C7E-4510-AA8C-368EFF1EA370}" name="Column9984"/>
    <tableColumn id="10125" xr3:uid="{2E093086-90CE-4A66-9B48-47CF7F7AC84F}" name="Column9985"/>
    <tableColumn id="10126" xr3:uid="{17ED3541-2082-4848-864A-9CDE3ABFC1FC}" name="Column9986"/>
    <tableColumn id="10127" xr3:uid="{34680E95-AC69-48E2-BD61-3F8212C1CFE8}" name="Column9987"/>
    <tableColumn id="10128" xr3:uid="{B98B072E-0A65-4033-9AE9-C7DFDB3FB8A4}" name="Column9988"/>
    <tableColumn id="10129" xr3:uid="{68CE959F-0C0B-4ED3-8150-2E64DD29C0B6}" name="Column9989"/>
    <tableColumn id="10130" xr3:uid="{02937344-415A-43CB-8CC1-FBE31DECCE87}" name="Column9990"/>
    <tableColumn id="10131" xr3:uid="{911B999D-6328-442D-B455-BBEF4380CB0E}" name="Column9991"/>
    <tableColumn id="10132" xr3:uid="{9B74E67C-A698-4189-9C3A-C91A2E5CBCA6}" name="Column9992"/>
    <tableColumn id="10133" xr3:uid="{234C4EEE-4286-48C1-9469-900D5BB2782A}" name="Column9993"/>
    <tableColumn id="10134" xr3:uid="{90A8FC9E-61C4-4A41-B1B0-56C33478163F}" name="Column9994"/>
    <tableColumn id="10135" xr3:uid="{27BC8B24-2C8F-4431-B1AD-116B9A4F0E57}" name="Column9995"/>
    <tableColumn id="10136" xr3:uid="{535642D3-3E7B-454A-8FE0-05E8C00F0DE3}" name="Column9996"/>
    <tableColumn id="10137" xr3:uid="{396E7962-1FB6-472D-8191-065CF62353BA}" name="Column9997"/>
    <tableColumn id="10138" xr3:uid="{0E6B1574-C10D-4CBB-8ABF-0B9660210FFE}" name="Column9998"/>
    <tableColumn id="10139" xr3:uid="{3D49B069-9173-4EC3-89FE-09DDE46C0205}" name="Column9999"/>
    <tableColumn id="10140" xr3:uid="{0C8A5356-4212-402D-904F-FFC82077AB74}" name="Column10000"/>
    <tableColumn id="10141" xr3:uid="{05DA5783-BABE-49EA-9DAF-F1B3AEFDC5F2}" name="Column10001"/>
    <tableColumn id="10142" xr3:uid="{DFAF5B72-8A6D-40B2-ACCB-C562DC1289AB}" name="Column10002"/>
    <tableColumn id="10143" xr3:uid="{C7D7DDF5-909B-4C90-9A40-8A17B56A38EC}" name="Column10003"/>
    <tableColumn id="10144" xr3:uid="{1BDDFF53-0889-4BCF-B29D-846145249EFA}" name="Column10004"/>
    <tableColumn id="10145" xr3:uid="{88C8110D-0878-4E5A-85F8-30AE07866DBF}" name="Column10005"/>
    <tableColumn id="10146" xr3:uid="{64666DAA-9954-4B4C-B86B-4FC4DAF405E3}" name="Column10006"/>
    <tableColumn id="10147" xr3:uid="{66E95787-592A-402B-BA0F-53AE66AC585E}" name="Column10007"/>
    <tableColumn id="10148" xr3:uid="{558F6873-A974-4DEA-BC8D-C5EECBAA3679}" name="Column10008"/>
    <tableColumn id="10149" xr3:uid="{AA580651-E36A-431E-AA2C-ECD2DC834F0B}" name="Column10009"/>
    <tableColumn id="10150" xr3:uid="{E5279D4C-F002-4623-8C53-E87FDBFDE48E}" name="Column10010"/>
    <tableColumn id="10151" xr3:uid="{F18B747E-CD94-478A-A99F-46F3AA161976}" name="Column10011"/>
    <tableColumn id="10152" xr3:uid="{6380E217-0710-4EE8-9A53-C4D88344AF70}" name="Column10012"/>
    <tableColumn id="10153" xr3:uid="{774C50E4-2E52-4035-924C-AC6D3BF3AE3F}" name="Column10013"/>
    <tableColumn id="10154" xr3:uid="{9BB8EFB0-CF96-4106-A04C-46260E24EF99}" name="Column10014"/>
    <tableColumn id="10155" xr3:uid="{111E59F8-D9EA-4FB3-AFE2-5132B9956983}" name="Column10015"/>
    <tableColumn id="10156" xr3:uid="{9534821B-A7D0-41B7-A8AF-731E06BE2A30}" name="Column10016"/>
    <tableColumn id="10157" xr3:uid="{9ECFFCB0-0D08-4677-A9C8-F96BFA03D583}" name="Column10017"/>
    <tableColumn id="10158" xr3:uid="{2F9F5E5D-A0B4-4447-9BA4-2B7373B24812}" name="Column10018"/>
    <tableColumn id="10159" xr3:uid="{8F4B9427-FDBF-42B2-B103-64AC078330EC}" name="Column10019"/>
    <tableColumn id="10160" xr3:uid="{327D73A3-6FEE-41B9-B4A8-1EA66E9BDD1A}" name="Column10020"/>
    <tableColumn id="10161" xr3:uid="{1C7B82D1-9BB5-4083-B0AD-1A00D2529500}" name="Column10021"/>
    <tableColumn id="10162" xr3:uid="{952B104E-80C1-45F4-A11E-6BC2920D2260}" name="Column10022"/>
    <tableColumn id="10163" xr3:uid="{E0E07440-5189-4774-A930-4A82DF78F53A}" name="Column10023"/>
    <tableColumn id="10164" xr3:uid="{29087BF5-564E-4F02-986A-7EBA04B23FBA}" name="Column10024"/>
    <tableColumn id="10165" xr3:uid="{D583C7A8-E749-48EB-A10B-82346EC04483}" name="Column10025"/>
    <tableColumn id="10166" xr3:uid="{18BD4F0D-5EA6-4D8A-A42A-EB7BD14981AF}" name="Column10026"/>
    <tableColumn id="10167" xr3:uid="{9E60DD08-1618-464A-913D-522598371525}" name="Column10027"/>
    <tableColumn id="10168" xr3:uid="{4BB68AAE-3A56-4B95-9A01-3CBD3BC9321E}" name="Column10028"/>
    <tableColumn id="10169" xr3:uid="{FA25AF8C-0EF9-409E-B3B5-D2209E131693}" name="Column10029"/>
    <tableColumn id="10170" xr3:uid="{65F13DBF-E426-469C-B629-F157D32DED20}" name="Column10030"/>
    <tableColumn id="10171" xr3:uid="{375D1DDA-4383-43A3-89D3-A8059B3E8557}" name="Column10031"/>
    <tableColumn id="10172" xr3:uid="{8B871B3B-6AC9-4E45-910B-B69FE3148596}" name="Column10032"/>
    <tableColumn id="10173" xr3:uid="{3B7A9126-450A-4483-B170-35D55886AD40}" name="Column10033"/>
    <tableColumn id="10174" xr3:uid="{CE33907D-BF0E-4597-B046-7DE34B5A2339}" name="Column10034"/>
    <tableColumn id="10175" xr3:uid="{3C3BDA0A-E278-4FE8-9806-1CF789B262DE}" name="Column10035"/>
    <tableColumn id="10176" xr3:uid="{A19D543F-9B6A-4F7E-A743-8F33ABFAD149}" name="Column10036"/>
    <tableColumn id="10177" xr3:uid="{10880FCF-FF2D-4008-9D11-15573B946EB5}" name="Column10037"/>
    <tableColumn id="10178" xr3:uid="{E4F609FA-6D03-440E-815E-C84B0E0F0261}" name="Column10038"/>
    <tableColumn id="10179" xr3:uid="{E95B88AD-FABD-437D-8614-A732B044A6A9}" name="Column10039"/>
    <tableColumn id="10180" xr3:uid="{96E19E1C-71EA-4774-9E41-3DF1F93F6D7C}" name="Column10040"/>
    <tableColumn id="10181" xr3:uid="{A5C9195D-8B7A-4014-BFEE-B2A3ED4CBFE2}" name="Column10041"/>
    <tableColumn id="10182" xr3:uid="{9F0C7CB5-F3AD-4956-94F4-7A462176DC89}" name="Column10042"/>
    <tableColumn id="10183" xr3:uid="{4A3BB68A-7735-4371-BA91-B00B1A0DCA7B}" name="Column10043"/>
    <tableColumn id="10184" xr3:uid="{E62E866F-14F6-421B-96E3-744A400303B2}" name="Column10044"/>
    <tableColumn id="10185" xr3:uid="{B67FD9F0-19FF-4898-9B70-E66FC2A6BE82}" name="Column10045"/>
    <tableColumn id="10186" xr3:uid="{FF5F8AC6-DD8D-44E2-AAFD-B7CA131EF035}" name="Column10046"/>
    <tableColumn id="10187" xr3:uid="{CF264BAD-073E-46F5-886F-9C9D03B04095}" name="Column10047"/>
    <tableColumn id="10188" xr3:uid="{1DBCB849-EFDE-4AA3-97DA-1CD8D494F36D}" name="Column10048"/>
    <tableColumn id="10189" xr3:uid="{33657D3B-E02C-4147-905E-BE6DEAE8946B}" name="Column10049"/>
    <tableColumn id="10190" xr3:uid="{46FD0908-B861-4867-A7FF-4D5E374AFEC1}" name="Column10050"/>
    <tableColumn id="10191" xr3:uid="{CCE92B4C-52B9-44C3-9165-6FDA844AE05F}" name="Column10051"/>
    <tableColumn id="10192" xr3:uid="{582C8491-0E5D-42B2-B88F-1FFCFBFCE5F1}" name="Column10052"/>
    <tableColumn id="10193" xr3:uid="{61820824-B0DC-4782-BCA9-482804BA0397}" name="Column10053"/>
    <tableColumn id="10194" xr3:uid="{0B6A49B9-ACF0-42DA-9178-1AE8DE004ECD}" name="Column10054"/>
    <tableColumn id="10195" xr3:uid="{624AEE40-1E07-4ED0-8C41-F945D8FC3D52}" name="Column10055"/>
    <tableColumn id="10196" xr3:uid="{0CC154E2-3201-481E-B2D0-CD0689D1AE0A}" name="Column10056"/>
    <tableColumn id="10197" xr3:uid="{91EC79DE-C60C-409E-9910-6110DD67443E}" name="Column10057"/>
    <tableColumn id="10198" xr3:uid="{6BF3261D-B5DD-4BDC-A973-7A4980928232}" name="Column10058"/>
    <tableColumn id="10199" xr3:uid="{52DB1B24-3B4A-4719-9080-703A3786ADA7}" name="Column10059"/>
    <tableColumn id="10200" xr3:uid="{3C175AB8-C614-49C1-8903-ABC76446562B}" name="Column10060"/>
    <tableColumn id="10201" xr3:uid="{985F3D78-35A9-4CEF-8F98-2BDFE8C441AB}" name="Column10061"/>
    <tableColumn id="10202" xr3:uid="{7A9703A1-0B99-40F7-B4E2-83641BDF330E}" name="Column10062"/>
    <tableColumn id="10203" xr3:uid="{59933AE9-D8B3-45B9-BE4F-E0237240188F}" name="Column10063"/>
    <tableColumn id="10204" xr3:uid="{8605332B-538F-483A-985B-42B741FC9EA9}" name="Column10064"/>
    <tableColumn id="10205" xr3:uid="{B67B902F-8B86-4142-B083-285635C4721D}" name="Column10065"/>
    <tableColumn id="10206" xr3:uid="{748681A5-3672-4602-996D-161E3D61DDEB}" name="Column10066"/>
    <tableColumn id="10207" xr3:uid="{0DC673A6-F46F-4614-8B7F-B452FE143E20}" name="Column10067"/>
    <tableColumn id="10208" xr3:uid="{5482FD25-2A43-409E-B554-AF846E4CFB8B}" name="Column10068"/>
    <tableColumn id="10209" xr3:uid="{68E330DA-48B3-46D4-B121-FAD755A91194}" name="Column10069"/>
    <tableColumn id="10210" xr3:uid="{75B12B0C-6D42-46A4-B2E4-FD468728D931}" name="Column10070"/>
    <tableColumn id="10211" xr3:uid="{BB23A733-444D-4346-9B41-AB7039E5DD59}" name="Column10071"/>
    <tableColumn id="10212" xr3:uid="{0B5C6AF7-7FAC-4F66-92F1-141E9DF18A08}" name="Column10072"/>
    <tableColumn id="10213" xr3:uid="{E008193F-A1A9-40C6-8526-36A15D6E00E7}" name="Column10073"/>
    <tableColumn id="10214" xr3:uid="{F68D8386-40BA-4890-957E-17E3E0C045E2}" name="Column10074"/>
    <tableColumn id="10215" xr3:uid="{F5C89FE3-6BBF-40BA-A745-C0BCB1FBCF57}" name="Column10075"/>
    <tableColumn id="10216" xr3:uid="{8782C163-598F-47F4-91EC-12A13C753771}" name="Column10076"/>
    <tableColumn id="10217" xr3:uid="{82133A50-9D4C-4D9C-BCF9-BE79EFBE51EC}" name="Column10077"/>
    <tableColumn id="10218" xr3:uid="{130AC308-6100-42F0-8E8F-97C4AE4BD68A}" name="Column10078"/>
    <tableColumn id="10219" xr3:uid="{6285A429-CB07-4F86-AB79-E7AA4205FA4A}" name="Column10079"/>
    <tableColumn id="10220" xr3:uid="{D883CBBB-94C0-4C04-936B-B4DAA12C05D0}" name="Column10080"/>
    <tableColumn id="10221" xr3:uid="{FBF832BF-7D6B-471D-B4DF-B18DA48F025A}" name="Column10081"/>
    <tableColumn id="10222" xr3:uid="{5C22EC1D-4F1F-49E2-B864-57A405420DE6}" name="Column10082"/>
    <tableColumn id="10223" xr3:uid="{4D324E4F-3FAB-4B2E-A59E-3252B1BE6F06}" name="Column10083"/>
    <tableColumn id="10224" xr3:uid="{5BD00116-44A7-469F-9999-BC341DCF4A37}" name="Column10084"/>
    <tableColumn id="10225" xr3:uid="{3B7B6900-51D7-4BC9-A1FF-5F52A6DD257F}" name="Column10085"/>
    <tableColumn id="10226" xr3:uid="{CF46DC1F-851C-4169-9918-EB004AE00241}" name="Column10086"/>
    <tableColumn id="10227" xr3:uid="{AD56A016-F0A1-4307-BE6C-BE6D5C9D170B}" name="Column10087"/>
    <tableColumn id="10228" xr3:uid="{F4722EDD-478B-4029-85F1-736005712DDB}" name="Column10088"/>
    <tableColumn id="10229" xr3:uid="{CEE41829-85EA-4457-9B69-C6647478FBD5}" name="Column10089"/>
    <tableColumn id="10230" xr3:uid="{019BF416-096F-457D-BA79-10DBD7013F2B}" name="Column10090"/>
    <tableColumn id="10231" xr3:uid="{C86F3B38-A4B2-40FE-80BA-1F61CD0D6DAD}" name="Column10091"/>
    <tableColumn id="10232" xr3:uid="{E7AC01B1-051B-4A53-9B94-A297AC4A292E}" name="Column10092"/>
    <tableColumn id="10233" xr3:uid="{5EF3FE09-B423-43EF-89AF-A9250730258E}" name="Column10093"/>
    <tableColumn id="10234" xr3:uid="{96F3E04F-48E2-4CA0-AC6F-6301CB4714E8}" name="Column10094"/>
    <tableColumn id="10235" xr3:uid="{52A96ED4-5094-4661-8C77-F5FAE33E19FE}" name="Column10095"/>
    <tableColumn id="10236" xr3:uid="{DB1B93A4-0D74-4F16-9B59-40DCF04BC7BE}" name="Column10096"/>
    <tableColumn id="10237" xr3:uid="{4F9D3263-1D45-461B-9D90-57580135BAE3}" name="Column10097"/>
    <tableColumn id="10238" xr3:uid="{2B7D678A-95B0-4326-B540-A668BDEB944E}" name="Column10098"/>
    <tableColumn id="10239" xr3:uid="{6AB5190C-62FB-4CA6-A9D8-30A30507113D}" name="Column10099"/>
    <tableColumn id="10240" xr3:uid="{8D4CBA42-3517-4452-87AC-91153ED870D2}" name="Column10100"/>
    <tableColumn id="10241" xr3:uid="{E581E928-C405-46E8-B61D-3B82E5C4EC3B}" name="Column10101"/>
    <tableColumn id="10242" xr3:uid="{CE69C636-8658-4ED6-A8AD-6F2ABF0FAD07}" name="Column10102"/>
    <tableColumn id="10243" xr3:uid="{C3F3204E-BCC8-406E-B7ED-A7110335233B}" name="Column10103"/>
    <tableColumn id="10244" xr3:uid="{18B0E203-3688-4C7E-BFEE-AD1FF1A157F2}" name="Column10104"/>
    <tableColumn id="10245" xr3:uid="{1F5EE971-F75F-4ACB-A11B-9216B18E42CA}" name="Column10105"/>
    <tableColumn id="10246" xr3:uid="{25A7AC98-8E5D-4416-AD82-35DFC4EF3958}" name="Column10106"/>
    <tableColumn id="10247" xr3:uid="{1E17A106-5CAD-4749-9F09-71327D2BEC85}" name="Column10107"/>
    <tableColumn id="10248" xr3:uid="{F24B3F88-D1D1-4DB4-AD13-81D086B3A6B7}" name="Column10108"/>
    <tableColumn id="10249" xr3:uid="{1056356C-0B3B-41DA-AEC4-E0B53862F2CD}" name="Column10109"/>
    <tableColumn id="10250" xr3:uid="{AEABB3D6-49AF-47D4-AFD2-BC7AD7B77217}" name="Column10110"/>
    <tableColumn id="10251" xr3:uid="{96A0481D-A4E9-4D30-AE6C-C7AE8257CF61}" name="Column10111"/>
    <tableColumn id="10252" xr3:uid="{3FCC1DBA-C0AB-4B3C-900B-943FC350F134}" name="Column10112"/>
    <tableColumn id="10253" xr3:uid="{C6C6070E-E87B-4FFA-AF2F-295304EC40AF}" name="Column10113"/>
    <tableColumn id="10254" xr3:uid="{DE3CB70C-5770-4DD5-82F5-0227D84245D4}" name="Column10114"/>
    <tableColumn id="10255" xr3:uid="{53C88BEB-7ACC-4D49-B4BD-46D942B96552}" name="Column10115"/>
    <tableColumn id="10256" xr3:uid="{8834FECB-97E2-4C2C-8DD7-BEB6B07236B9}" name="Column10116"/>
    <tableColumn id="10257" xr3:uid="{AA2F082D-DEB1-414D-9929-AE7733A7CAFC}" name="Column10117"/>
    <tableColumn id="10258" xr3:uid="{315E1046-D879-4189-9DCF-79CECFABFD6D}" name="Column10118"/>
    <tableColumn id="10259" xr3:uid="{C2BC40AC-105B-4AB3-9EAA-CF287B9D8E94}" name="Column10119"/>
    <tableColumn id="10260" xr3:uid="{DDF3F35E-FB6B-4AA8-A362-050E7560A39A}" name="Column10120"/>
    <tableColumn id="10261" xr3:uid="{EEB81671-DABB-472F-9EFB-56F4414DFE83}" name="Column10121"/>
    <tableColumn id="10262" xr3:uid="{870E5CCA-1B36-4AAE-8790-1219352BD29B}" name="Column10122"/>
    <tableColumn id="10263" xr3:uid="{3908F23A-5271-4289-ACE3-B2F12FC5554C}" name="Column10123"/>
    <tableColumn id="10264" xr3:uid="{C69BE71B-96FD-4501-A606-4278BB7FB4F5}" name="Column10124"/>
    <tableColumn id="10265" xr3:uid="{569A6B6C-6431-45D5-865A-EED7743D9975}" name="Column10125"/>
    <tableColumn id="10266" xr3:uid="{9102D7E5-41BC-42F6-8994-D0F2EB6606AA}" name="Column10126"/>
    <tableColumn id="10267" xr3:uid="{54796D48-2CB4-4DD7-9C31-7541271232FD}" name="Column10127"/>
    <tableColumn id="10268" xr3:uid="{79816EA8-EBFE-4000-84E5-91E2A6F1D80E}" name="Column10128"/>
    <tableColumn id="10269" xr3:uid="{59FD75D8-CC7C-4A47-BA85-95464129CC77}" name="Column10129"/>
    <tableColumn id="10270" xr3:uid="{FD853BF6-925F-47B7-A43E-5D491B21B138}" name="Column10130"/>
    <tableColumn id="10271" xr3:uid="{4FB4EF24-68BF-4F98-8542-60544020A363}" name="Column10131"/>
    <tableColumn id="10272" xr3:uid="{FB777AFB-90AC-49EB-85B7-44126D1A5E24}" name="Column10132"/>
    <tableColumn id="10273" xr3:uid="{1BC8D9CB-E875-4B54-9233-9AC58B337B5E}" name="Column10133"/>
    <tableColumn id="10274" xr3:uid="{4BF3607E-403E-41AD-8DFD-786C539A7EA8}" name="Column10134"/>
    <tableColumn id="10275" xr3:uid="{8AD0E0DE-9723-4EB1-9A32-E330E6F053F2}" name="Column10135"/>
    <tableColumn id="10276" xr3:uid="{FC462AE8-1133-4B08-9A17-D33F23E1C64F}" name="Column10136"/>
    <tableColumn id="10277" xr3:uid="{E6FD4742-837C-450E-A9E4-0351E702A310}" name="Column10137"/>
    <tableColumn id="10278" xr3:uid="{D9088458-9FB0-42C1-A60B-1A5392E982C4}" name="Column10138"/>
    <tableColumn id="10279" xr3:uid="{C3F6524E-6392-4F0F-A939-033FA6D5B1F6}" name="Column10139"/>
    <tableColumn id="10280" xr3:uid="{1C020C8D-8D2D-4C85-A0E1-BA7A02E349C4}" name="Column10140"/>
    <tableColumn id="10281" xr3:uid="{BDFA404F-6F23-4768-A508-BDCF88C208A9}" name="Column10141"/>
    <tableColumn id="10282" xr3:uid="{83CDCA6B-8C07-4ABE-93D2-33DDA52B4F78}" name="Column10142"/>
    <tableColumn id="10283" xr3:uid="{4C13BFFE-AE7D-466F-A6F7-84376EF3CB72}" name="Column10143"/>
    <tableColumn id="10284" xr3:uid="{2B49E171-B987-43E5-BC6C-361E3F7F1578}" name="Column10144"/>
    <tableColumn id="10285" xr3:uid="{E3F1290D-688C-450E-B875-B682E377FC2D}" name="Column10145"/>
    <tableColumn id="10286" xr3:uid="{C9ECCE70-B67D-45E1-861E-6E40E0454ED8}" name="Column10146"/>
    <tableColumn id="10287" xr3:uid="{ACD05ACC-6F35-458F-84D9-6AC8E9B60D1F}" name="Column10147"/>
    <tableColumn id="10288" xr3:uid="{F4B75545-4A68-4CB9-9B41-E9767529A97A}" name="Column10148"/>
    <tableColumn id="10289" xr3:uid="{BD8F6F09-6529-4177-8A2E-5C02D8F277F3}" name="Column10149"/>
    <tableColumn id="10290" xr3:uid="{0C1B9040-1CB3-47F9-901A-89FF96F42A6F}" name="Column10150"/>
    <tableColumn id="10291" xr3:uid="{749D28C8-52C4-46F6-A168-A7088B77F5B8}" name="Column10151"/>
    <tableColumn id="10292" xr3:uid="{CCF27243-9FF2-46A3-8265-9BA5E20EC34C}" name="Column10152"/>
    <tableColumn id="10293" xr3:uid="{A4D019F7-D2F8-470A-8695-7EA88912E4F8}" name="Column10153"/>
    <tableColumn id="10294" xr3:uid="{4B6C70F2-A17C-426F-87B7-3FE683C9C256}" name="Column10154"/>
    <tableColumn id="10295" xr3:uid="{F20F9668-506E-407A-809E-21684B9C4560}" name="Column10155"/>
    <tableColumn id="10296" xr3:uid="{152CC72B-9743-430D-B10A-61E328372596}" name="Column10156"/>
    <tableColumn id="10297" xr3:uid="{3E749D9D-6995-49A2-AE04-B4EB85E2B87D}" name="Column10157"/>
    <tableColumn id="10298" xr3:uid="{FA2B6A51-6869-4060-90C3-2EDB3917AA03}" name="Column10158"/>
    <tableColumn id="10299" xr3:uid="{1736F419-3BD6-4BC6-B52E-305C7B7C0074}" name="Column10159"/>
    <tableColumn id="10300" xr3:uid="{E8D1DEE1-72A3-46AC-B7F3-D506DE5A7A26}" name="Column10160"/>
    <tableColumn id="10301" xr3:uid="{0DF3C18D-8C6D-414A-ABFB-03DFC0A72735}" name="Column10161"/>
    <tableColumn id="10302" xr3:uid="{59849CED-C0CE-4E5D-A3AF-DEF81D61780C}" name="Column10162"/>
    <tableColumn id="10303" xr3:uid="{C2FBC346-710F-4E7B-9975-D81AC9DCFC15}" name="Column10163"/>
    <tableColumn id="10304" xr3:uid="{49E8156F-0301-40AB-8F8D-390F3D384367}" name="Column10164"/>
    <tableColumn id="10305" xr3:uid="{EB98C3CA-06ED-4DF9-8622-6E5E77FF5781}" name="Column10165"/>
    <tableColumn id="10306" xr3:uid="{1C20BC32-5B11-487C-86AA-9F67866D1200}" name="Column10166"/>
    <tableColumn id="10307" xr3:uid="{4C4FC2B2-E975-4C5A-8443-A359EC5C363A}" name="Column10167"/>
    <tableColumn id="10308" xr3:uid="{6A8638C3-C4A6-43A3-ACF2-F6370F1CE621}" name="Column10168"/>
    <tableColumn id="10309" xr3:uid="{619DDFFA-D2A4-4289-87FD-C6FD76298A4A}" name="Column10169"/>
    <tableColumn id="10310" xr3:uid="{8CE00D74-2304-4978-B009-BE4F230DF077}" name="Column10170"/>
    <tableColumn id="10311" xr3:uid="{A460CD09-AC2F-4680-94DC-27C6BDEF3769}" name="Column10171"/>
    <tableColumn id="10312" xr3:uid="{63C8E2C3-7C5C-41F6-BEAE-9801D8BE19F2}" name="Column10172"/>
    <tableColumn id="10313" xr3:uid="{2DAFEF95-CBCD-4C81-B8A7-6A96CB9B8BFE}" name="Column10173"/>
    <tableColumn id="10314" xr3:uid="{1DFF74C7-DB72-49D9-911B-6CF3E6CF4B58}" name="Column10174"/>
    <tableColumn id="10315" xr3:uid="{ADC33750-0731-45DB-AC45-620518D673D4}" name="Column10175"/>
    <tableColumn id="10316" xr3:uid="{16053687-3314-4E38-A68E-CC91B1DF1BD5}" name="Column10176"/>
    <tableColumn id="10317" xr3:uid="{27A8D4A1-DE3F-4EE4-8763-15199F20B1EF}" name="Column10177"/>
    <tableColumn id="10318" xr3:uid="{D05990EF-BCEB-44CE-BD92-AF2F334F2AFE}" name="Column10178"/>
    <tableColumn id="10319" xr3:uid="{5FFDCE7A-632F-44D0-A181-D18128A7F06C}" name="Column10179"/>
    <tableColumn id="10320" xr3:uid="{A41E95D9-EC86-40B1-A446-2C372926A9AB}" name="Column10180"/>
    <tableColumn id="10321" xr3:uid="{CF8F336E-9280-4ED8-8849-A858591E6AC5}" name="Column10181"/>
    <tableColumn id="10322" xr3:uid="{12085DD3-DE35-40EF-816D-9C41C8AD24B7}" name="Column10182"/>
    <tableColumn id="10323" xr3:uid="{AC8314D6-143C-44FF-8745-154F35F98E6B}" name="Column10183"/>
    <tableColumn id="10324" xr3:uid="{CE6DCA4D-9065-444A-AD1E-A0774D8508AE}" name="Column10184"/>
    <tableColumn id="10325" xr3:uid="{8BC00707-A444-4D85-A7CE-16E8FEEBF48B}" name="Column10185"/>
    <tableColumn id="10326" xr3:uid="{4A8882DC-DE0F-46B1-AB15-DB85805EEA74}" name="Column10186"/>
    <tableColumn id="10327" xr3:uid="{037A3878-9145-480B-BDA7-6416F763C057}" name="Column10187"/>
    <tableColumn id="10328" xr3:uid="{D58D049C-776B-406E-A8E9-E54286580978}" name="Column10188"/>
    <tableColumn id="10329" xr3:uid="{8F737DE6-043D-4C62-B21A-0BEEA5D3915A}" name="Column10189"/>
    <tableColumn id="10330" xr3:uid="{ACFF75A7-03DC-447E-9DA7-390C056FCB10}" name="Column10190"/>
    <tableColumn id="10331" xr3:uid="{53DD7E32-BDC2-492E-AA82-34F5EE523F7E}" name="Column10191"/>
    <tableColumn id="10332" xr3:uid="{5713BB1A-AD40-46F9-BA30-347B9D11878C}" name="Column10192"/>
    <tableColumn id="10333" xr3:uid="{C78C2C5D-50AB-446C-AA68-5A68F4FC33B5}" name="Column10193"/>
    <tableColumn id="10334" xr3:uid="{A3F56022-D69E-4CEA-8FAF-56C9C591993F}" name="Column10194"/>
    <tableColumn id="10335" xr3:uid="{E71BADE3-5D2F-4934-A7D8-0F017355A98E}" name="Column10195"/>
    <tableColumn id="10336" xr3:uid="{C3D04603-F446-42B9-A74E-BB4C7F0E3285}" name="Column10196"/>
    <tableColumn id="10337" xr3:uid="{8C572AB9-4855-41CF-B62D-737CB2614BB8}" name="Column10197"/>
    <tableColumn id="10338" xr3:uid="{4520DE3C-594F-45EA-89C6-36D9155B5992}" name="Column10198"/>
    <tableColumn id="10339" xr3:uid="{98EA2777-E1C2-4E18-B10B-FF5E9C028248}" name="Column10199"/>
    <tableColumn id="10340" xr3:uid="{8BCBECDF-95B5-43B1-BA87-D46502F59E2A}" name="Column10200"/>
    <tableColumn id="10341" xr3:uid="{E2C57FC8-EB53-4938-BEA5-4ECFE6657676}" name="Column10201"/>
    <tableColumn id="10342" xr3:uid="{CAAA073D-5C88-472E-9E7B-4B9155F80870}" name="Column10202"/>
    <tableColumn id="10343" xr3:uid="{CF75725B-13BE-4887-9622-F5EBC5D4B5A5}" name="Column10203"/>
    <tableColumn id="10344" xr3:uid="{FAB03077-CB12-43DD-9F46-89AC6F4B80B4}" name="Column10204"/>
    <tableColumn id="10345" xr3:uid="{B84C81AA-7816-44E4-9738-3C7BE488E482}" name="Column10205"/>
    <tableColumn id="10346" xr3:uid="{EDB6E18A-A8A8-4C88-A33C-A55B5B3DFBBA}" name="Column10206"/>
    <tableColumn id="10347" xr3:uid="{BE56688F-58E4-4075-BB42-5E1652D47217}" name="Column10207"/>
    <tableColumn id="10348" xr3:uid="{6D2358BA-BF32-4958-A6AB-C51AD01EF868}" name="Column10208"/>
    <tableColumn id="10349" xr3:uid="{976ED1B2-EB17-4EBE-B5DA-CC2060E6B001}" name="Column10209"/>
    <tableColumn id="10350" xr3:uid="{9A0CE29E-4EBD-4A1C-895F-916AD067790C}" name="Column10210"/>
    <tableColumn id="10351" xr3:uid="{61DAB4E7-85BB-40BD-8869-7813238A7B6D}" name="Column10211"/>
    <tableColumn id="10352" xr3:uid="{2F060A51-ACE4-407F-9CCE-582E29190448}" name="Column10212"/>
    <tableColumn id="10353" xr3:uid="{CA8B6216-58FD-48B3-97D3-5F63BF7CC804}" name="Column10213"/>
    <tableColumn id="10354" xr3:uid="{FA806A77-941F-4EE1-895F-4EE1B84E9C69}" name="Column10214"/>
    <tableColumn id="10355" xr3:uid="{BF76F1F3-E7EA-4E3A-82CD-FAC5D58CBBB9}" name="Column10215"/>
    <tableColumn id="10356" xr3:uid="{A3F42981-9AA1-406F-A647-95F854B0AEAA}" name="Column10216"/>
    <tableColumn id="10357" xr3:uid="{342D7197-9353-4E71-A33F-D0E860143C9C}" name="Column10217"/>
    <tableColumn id="10358" xr3:uid="{65B887C1-C7F6-4FDD-A5F9-0FBA2974ECFB}" name="Column10218"/>
    <tableColumn id="10359" xr3:uid="{AD0E8594-0719-4C8D-ACE0-6D6AA4307DE9}" name="Column10219"/>
    <tableColumn id="10360" xr3:uid="{073FB4CE-3F32-4068-B463-9196A92CE2E3}" name="Column10220"/>
    <tableColumn id="10361" xr3:uid="{2F14441C-F612-4974-894B-8D39ACA71FB7}" name="Column10221"/>
    <tableColumn id="10362" xr3:uid="{9E52038A-AE2A-4A2D-A5AC-3A1A3329E544}" name="Column10222"/>
    <tableColumn id="10363" xr3:uid="{5F27CC33-FC15-41E6-9548-1D31832F1F75}" name="Column10223"/>
    <tableColumn id="10364" xr3:uid="{F96F497F-8DE8-4933-8214-1C98BD0F9CC2}" name="Column10224"/>
    <tableColumn id="10365" xr3:uid="{FD320179-528B-48BD-AA48-7251D2B64C27}" name="Column10225"/>
    <tableColumn id="10366" xr3:uid="{FBE1F821-5EF0-4B28-9ABA-A4F0725D20A5}" name="Column10226"/>
    <tableColumn id="10367" xr3:uid="{8216C220-4728-41DA-825B-87311A52B19B}" name="Column10227"/>
    <tableColumn id="10368" xr3:uid="{4AB841BF-9B0C-4A1A-A703-EB642C68997F}" name="Column10228"/>
    <tableColumn id="10369" xr3:uid="{D429351A-4FB5-489D-A7B1-F598B84F312A}" name="Column10229"/>
    <tableColumn id="10370" xr3:uid="{5B5ECDEE-37F4-4154-9066-991D2EE475E2}" name="Column10230"/>
    <tableColumn id="10371" xr3:uid="{8F4027A7-2B9E-439F-9D1E-2EEE3DBB228B}" name="Column10231"/>
    <tableColumn id="10372" xr3:uid="{14DD0E42-46CA-4FB4-AADA-2F434A02BDB2}" name="Column10232"/>
    <tableColumn id="10373" xr3:uid="{F3B4F165-7F0F-4B87-98F5-89A10959574C}" name="Column10233"/>
    <tableColumn id="10374" xr3:uid="{A5DC122F-A7CE-411A-A85E-0500CA1750A4}" name="Column10234"/>
    <tableColumn id="10375" xr3:uid="{76BDBC47-B35D-43D9-909E-F23A5AA060E3}" name="Column10235"/>
    <tableColumn id="10376" xr3:uid="{4DAF2B6B-0AE8-41EC-B243-C9782C246BED}" name="Column10236"/>
    <tableColumn id="10377" xr3:uid="{419BF6BB-1375-4805-857A-98D27AB83EC4}" name="Column10237"/>
    <tableColumn id="10378" xr3:uid="{3E8A9043-3A19-4FD7-96FF-BA5E095422B3}" name="Column10238"/>
    <tableColumn id="10379" xr3:uid="{FD2CDB83-EE91-4D97-8979-87AC800D0057}" name="Column10239"/>
    <tableColumn id="10380" xr3:uid="{4CC22FF3-7552-4B90-94F3-2D808184B265}" name="Column10240"/>
    <tableColumn id="10381" xr3:uid="{CF5B623A-4203-4AA6-BEC6-D928BB1D76DB}" name="Column10241"/>
    <tableColumn id="10382" xr3:uid="{35AD61D3-9A36-48D3-BC6D-2D7755B073A7}" name="Column10242"/>
    <tableColumn id="10383" xr3:uid="{56229095-AC7A-43F5-9C1C-22D858EFCD96}" name="Column10243"/>
    <tableColumn id="10384" xr3:uid="{139EFE6F-E20B-4B10-860A-9012EE874431}" name="Column10244"/>
    <tableColumn id="10385" xr3:uid="{B1EC97E1-00A0-43F0-A0B9-62D713C5250E}" name="Column10245"/>
    <tableColumn id="10386" xr3:uid="{5DBA7D74-202E-471D-A4CA-23C4FC24044D}" name="Column10246"/>
    <tableColumn id="10387" xr3:uid="{15EA4D45-F348-4652-8E29-5EB7C212B0EC}" name="Column10247"/>
    <tableColumn id="10388" xr3:uid="{D4B789ED-2F77-4954-B54C-2FE7FCA59B75}" name="Column10248"/>
    <tableColumn id="10389" xr3:uid="{C2FA15A0-32E4-49E1-8EF0-EF5A0B521FA0}" name="Column10249"/>
    <tableColumn id="10390" xr3:uid="{4C606FE4-E1A8-4FC7-8ACC-93E382904A3C}" name="Column10250"/>
    <tableColumn id="10391" xr3:uid="{A3CB3B86-F563-4234-924A-901ECBE8EC0E}" name="Column10251"/>
    <tableColumn id="10392" xr3:uid="{163232B5-5A9C-45AF-B389-2CD1D5BCE745}" name="Column10252"/>
    <tableColumn id="10393" xr3:uid="{746F4EF1-936D-4570-B297-FC833DFC451C}" name="Column10253"/>
    <tableColumn id="10394" xr3:uid="{CD4563BC-9309-4C30-A294-C9F633D1FCF0}" name="Column10254"/>
    <tableColumn id="10395" xr3:uid="{B0455836-D7D1-4CAC-945B-5B7DE4AE262C}" name="Column10255"/>
    <tableColumn id="10396" xr3:uid="{109F1792-F453-4279-B90B-CD9D37437E9E}" name="Column10256"/>
    <tableColumn id="10397" xr3:uid="{8993E0A7-538A-453D-A665-8DC553C8D6BA}" name="Column10257"/>
    <tableColumn id="10398" xr3:uid="{2944D571-A2AD-4108-9CEC-2FC35E1E5D79}" name="Column10258"/>
    <tableColumn id="10399" xr3:uid="{683251F1-0FFF-4E29-820C-3235E2EF6BF2}" name="Column10259"/>
    <tableColumn id="10400" xr3:uid="{B4D5164D-782F-4DCB-A723-787499307170}" name="Column10260"/>
    <tableColumn id="10401" xr3:uid="{126F2908-58F6-49FF-B8F4-B2E5D73C4C90}" name="Column10261"/>
    <tableColumn id="10402" xr3:uid="{B4DE91AE-8967-4126-B062-1257FEF5DE88}" name="Column10262"/>
    <tableColumn id="10403" xr3:uid="{F11B32D2-A3F3-49CB-8B5A-33D2B15D7816}" name="Column10263"/>
    <tableColumn id="10404" xr3:uid="{CDAD9ACA-D02B-480A-BEBA-BD33E827F18A}" name="Column10264"/>
    <tableColumn id="10405" xr3:uid="{0F178EE3-D7DF-4E55-91F4-F262392ED1EA}" name="Column10265"/>
    <tableColumn id="10406" xr3:uid="{CFB51DF2-FA53-45AA-A076-1934F7B8DA05}" name="Column10266"/>
    <tableColumn id="10407" xr3:uid="{EC9270AC-BF74-4C51-90BF-04760099E28C}" name="Column10267"/>
    <tableColumn id="10408" xr3:uid="{5CE08481-C368-4AF2-AA42-8453C051EC9C}" name="Column10268"/>
    <tableColumn id="10409" xr3:uid="{8DAC3237-62B9-4043-9D91-DB1DCBBC30D2}" name="Column10269"/>
    <tableColumn id="10410" xr3:uid="{2BDC07C4-B2A1-43D4-A491-55BA132E7ADB}" name="Column10270"/>
    <tableColumn id="10411" xr3:uid="{FE2690A4-D9B0-4CCF-8CF7-9795BB84B8FA}" name="Column10271"/>
    <tableColumn id="10412" xr3:uid="{A918844C-FDAA-4B0A-B65F-09DA70A584D4}" name="Column10272"/>
    <tableColumn id="10413" xr3:uid="{1BA2E592-CA27-4CBF-A364-F27EDFF40637}" name="Column10273"/>
    <tableColumn id="10414" xr3:uid="{FD227FC9-3964-4972-ADDE-1E9B51121142}" name="Column10274"/>
    <tableColumn id="10415" xr3:uid="{B3A96F02-8FEF-47D5-9E95-DD78A073A813}" name="Column10275"/>
    <tableColumn id="10416" xr3:uid="{FCB3D028-90FE-4FC4-BDDD-535F21A1CF73}" name="Column10276"/>
    <tableColumn id="10417" xr3:uid="{733B7DBC-DD86-4018-82F1-7040515A145B}" name="Column10277"/>
    <tableColumn id="10418" xr3:uid="{3108C190-DCBF-43BE-82AE-A1DBA5263C87}" name="Column10278"/>
    <tableColumn id="10419" xr3:uid="{6B61E06A-E622-49E3-A769-EEB7FC9F6FEF}" name="Column10279"/>
    <tableColumn id="10420" xr3:uid="{198F930B-EC12-46DB-B4FB-DC279DF4633A}" name="Column10280"/>
    <tableColumn id="10421" xr3:uid="{FC3B3DCE-58C5-4FFE-8B12-215C87D2AD8A}" name="Column10281"/>
    <tableColumn id="10422" xr3:uid="{71CC9ECA-366E-4FB8-99C9-3055939B442D}" name="Column10282"/>
    <tableColumn id="10423" xr3:uid="{43FC6541-69B3-4A95-9889-73461914FB5B}" name="Column10283"/>
    <tableColumn id="10424" xr3:uid="{98A5F80D-6037-4570-A723-05A1341D7991}" name="Column10284"/>
    <tableColumn id="10425" xr3:uid="{AB9D6ABC-AF7C-44E0-A501-2E659D5EA08A}" name="Column10285"/>
    <tableColumn id="10426" xr3:uid="{E8ABBA65-EB53-46BA-ACAE-1C93E32EECDE}" name="Column10286"/>
    <tableColumn id="10427" xr3:uid="{22F288B0-34F2-4EF3-8A40-ADC10A2335B8}" name="Column10287"/>
    <tableColumn id="10428" xr3:uid="{D94EBEE0-C5FF-4114-8B6B-2C952DCB06A6}" name="Column10288"/>
    <tableColumn id="10429" xr3:uid="{573758FE-99DD-4F22-91B9-4AA561E63F69}" name="Column10289"/>
    <tableColumn id="10430" xr3:uid="{67C7D68B-2744-4417-AC7B-CD7F8F03513F}" name="Column10290"/>
    <tableColumn id="10431" xr3:uid="{2502ACD9-4A14-4659-981C-3C7CBD1A328A}" name="Column10291"/>
    <tableColumn id="10432" xr3:uid="{69056335-D1E7-4C14-9B60-7C41D2E6F529}" name="Column10292"/>
    <tableColumn id="10433" xr3:uid="{93B62205-61C5-4092-AD16-B9701497F7C1}" name="Column10293"/>
    <tableColumn id="10434" xr3:uid="{04CBA6C5-CE0E-4662-924F-A60572C2160F}" name="Column10294"/>
    <tableColumn id="10435" xr3:uid="{036E080F-5BFB-4023-AA7B-FB1AE5EED8CF}" name="Column10295"/>
    <tableColumn id="10436" xr3:uid="{E28043E2-ABA6-4145-B07E-F0E3F835F9FC}" name="Column10296"/>
    <tableColumn id="10437" xr3:uid="{59B29854-09AF-48C0-AAE0-EFD2BE69D7F1}" name="Column10297"/>
    <tableColumn id="10438" xr3:uid="{DE325951-4CC8-41FA-BBA3-63B124B7DC24}" name="Column10298"/>
    <tableColumn id="10439" xr3:uid="{D7FA4AF4-2FE2-41E7-9B6C-05D927132629}" name="Column10299"/>
    <tableColumn id="10440" xr3:uid="{7F7BA6CD-72CD-43CB-AC0F-650979B635B0}" name="Column10300"/>
    <tableColumn id="10441" xr3:uid="{9A59C9C4-D7E9-4517-8003-5473954EF41B}" name="Column10301"/>
    <tableColumn id="10442" xr3:uid="{776229CC-491E-4C50-BCC1-4A05A9B8181F}" name="Column10302"/>
    <tableColumn id="10443" xr3:uid="{5F7B4DBD-FDC0-4B02-AAB4-F087B200A41B}" name="Column10303"/>
    <tableColumn id="10444" xr3:uid="{34811520-C93B-459F-B9FA-308BC468CA49}" name="Column10304"/>
    <tableColumn id="10445" xr3:uid="{13A10CA5-2EBD-4B2E-83E3-48BE9D03AF8F}" name="Column10305"/>
    <tableColumn id="10446" xr3:uid="{CB5C1449-5FB5-4DEB-8922-E7B4BAE7851C}" name="Column10306"/>
    <tableColumn id="10447" xr3:uid="{16DE7667-2D55-4C79-B1DD-F36694341470}" name="Column10307"/>
    <tableColumn id="10448" xr3:uid="{47F10261-A69E-45FB-BA06-A99434B9BE53}" name="Column10308"/>
    <tableColumn id="10449" xr3:uid="{54216A04-E6A7-48E9-99B3-D523D362B36D}" name="Column10309"/>
    <tableColumn id="10450" xr3:uid="{ECA5D68E-98A2-4C5D-899B-4A19D574407E}" name="Column10310"/>
    <tableColumn id="10451" xr3:uid="{8C6CF2EF-2393-4993-A984-2FFADCC62CD2}" name="Column10311"/>
    <tableColumn id="10452" xr3:uid="{C4BB78C7-07AF-43A3-A6BD-DA4A9D305739}" name="Column10312"/>
    <tableColumn id="10453" xr3:uid="{C29A41A9-5449-49D7-AE78-816F596E8E83}" name="Column10313"/>
    <tableColumn id="10454" xr3:uid="{0D05944B-C81F-4948-A316-F617CBD910B4}" name="Column10314"/>
    <tableColumn id="10455" xr3:uid="{C2394704-2318-4102-8D51-2F79165503D3}" name="Column10315"/>
    <tableColumn id="10456" xr3:uid="{7F21E574-28DE-4C9B-A087-662F68BD3B77}" name="Column10316"/>
    <tableColumn id="10457" xr3:uid="{EC26899A-1A3D-4AC6-A85A-68205DA28779}" name="Column10317"/>
    <tableColumn id="10458" xr3:uid="{04E4785F-ED07-42A6-A920-AFDD05C43F64}" name="Column10318"/>
    <tableColumn id="10459" xr3:uid="{0B9E711A-FE8B-460F-964B-F60AA1AD34CF}" name="Column10319"/>
    <tableColumn id="10460" xr3:uid="{18F920B8-0229-4744-9B6F-66D914192B22}" name="Column10320"/>
    <tableColumn id="10461" xr3:uid="{137D0FF0-ADC1-4CB3-A468-0E5284C6B175}" name="Column10321"/>
    <tableColumn id="10462" xr3:uid="{36C48EDF-E5EE-4B63-9674-A1796A71BB37}" name="Column10322"/>
    <tableColumn id="10463" xr3:uid="{A84DF1C0-B619-46B4-947A-A0C169AE2C37}" name="Column10323"/>
    <tableColumn id="10464" xr3:uid="{8E584486-8976-4D90-A935-B0E16C02AB49}" name="Column10324"/>
    <tableColumn id="10465" xr3:uid="{9AACF197-F8F2-46BB-9B8E-9C17081C8ACF}" name="Column10325"/>
    <tableColumn id="10466" xr3:uid="{7DB510F4-18FC-4649-924E-856990AE9E94}" name="Column10326"/>
    <tableColumn id="10467" xr3:uid="{F98DC4C7-940F-4C82-B2C2-CEB6AA180A73}" name="Column10327"/>
    <tableColumn id="10468" xr3:uid="{C9853AF0-D891-4428-AE1C-A4C964336347}" name="Column10328"/>
    <tableColumn id="10469" xr3:uid="{A924A118-975C-4038-807F-042BC0140B75}" name="Column10329"/>
    <tableColumn id="10470" xr3:uid="{E3061E6C-98E3-46D5-AE99-15D03DEAC119}" name="Column10330"/>
    <tableColumn id="10471" xr3:uid="{82B32F74-E775-46DA-BCA3-0FC08AE47F1E}" name="Column10331"/>
    <tableColumn id="10472" xr3:uid="{DE9525E2-B0D4-4302-831B-EB4F3EE108BF}" name="Column10332"/>
    <tableColumn id="10473" xr3:uid="{F5072D03-3E34-49B4-A277-4993BED9F3E7}" name="Column10333"/>
    <tableColumn id="10474" xr3:uid="{9E6A7A86-8F15-4619-8211-1C456F15DD64}" name="Column10334"/>
    <tableColumn id="10475" xr3:uid="{F60AD0B9-DC1E-4004-84D7-AA05414FF826}" name="Column10335"/>
    <tableColumn id="10476" xr3:uid="{6E93AC2D-3981-42E2-9720-B524DDA673BA}" name="Column10336"/>
    <tableColumn id="10477" xr3:uid="{8631001A-E44D-4CD4-A2EE-A95ECC4B87B0}" name="Column10337"/>
    <tableColumn id="10478" xr3:uid="{F5F88C5C-BBFB-4FF4-B551-426D4011F92D}" name="Column10338"/>
    <tableColumn id="10479" xr3:uid="{281B9C09-E71D-40E7-A68C-C55FB79F2C90}" name="Column10339"/>
    <tableColumn id="10480" xr3:uid="{C998D588-112C-4296-806D-54A809494046}" name="Column10340"/>
    <tableColumn id="10481" xr3:uid="{BC01E017-BB0D-41DF-924D-C0AD04F3867D}" name="Column10341"/>
    <tableColumn id="10482" xr3:uid="{3C03912B-24A3-44F6-9E0D-B34B45BE3DFF}" name="Column10342"/>
    <tableColumn id="10483" xr3:uid="{3D9748EF-8B46-436B-BA4A-61E0FAE9DC5D}" name="Column10343"/>
    <tableColumn id="10484" xr3:uid="{5BD856C8-475D-4A91-874A-52E819DA4EB0}" name="Column10344"/>
    <tableColumn id="10485" xr3:uid="{AFDD37C4-3AB6-4C7C-9875-4AD46415D1BE}" name="Column10345"/>
    <tableColumn id="10486" xr3:uid="{6458243E-F491-4ECA-A99A-3629CEE3DB11}" name="Column10346"/>
    <tableColumn id="10487" xr3:uid="{4BFD343B-A131-43AC-A121-5FC3CBBBE432}" name="Column10347"/>
    <tableColumn id="10488" xr3:uid="{3D4A9096-59AB-471E-A480-E8743B0CD405}" name="Column10348"/>
    <tableColumn id="10489" xr3:uid="{0DF6AE86-E7AC-48A2-8E11-F66A65840F3F}" name="Column10349"/>
    <tableColumn id="10490" xr3:uid="{78C49D45-3834-4646-BD1A-267778A5DAC4}" name="Column10350"/>
    <tableColumn id="10491" xr3:uid="{06196C31-7CF6-4940-B271-92BD65FE11DB}" name="Column10351"/>
    <tableColumn id="10492" xr3:uid="{FAD9F705-6991-4CB0-87B8-210DA60A55EF}" name="Column10352"/>
    <tableColumn id="10493" xr3:uid="{ABF4BE47-50CE-4E55-A82C-9FBC77A58FD4}" name="Column10353"/>
    <tableColumn id="10494" xr3:uid="{77078DF5-1574-42A6-B81F-5D58EE4E17B5}" name="Column10354"/>
    <tableColumn id="10495" xr3:uid="{F302CED4-F54B-494B-B308-9DDD9FC8F2DA}" name="Column10355"/>
    <tableColumn id="10496" xr3:uid="{1A2A3D58-0DC5-4C6D-A444-2B7FBB92291C}" name="Column10356"/>
    <tableColumn id="10497" xr3:uid="{3C5930BC-C198-4C01-A339-96EB455B26C8}" name="Column10357"/>
    <tableColumn id="10498" xr3:uid="{F2A1C5D5-BE52-49A9-AFFC-9DE08C54BD1C}" name="Column10358"/>
    <tableColumn id="10499" xr3:uid="{68C3FB24-943C-4687-AF1F-CC19D20DBEC3}" name="Column10359"/>
    <tableColumn id="10500" xr3:uid="{5A8F9DEE-EF6B-40B7-A852-9A2916F63D52}" name="Column10360"/>
    <tableColumn id="10501" xr3:uid="{FF599AB8-5A8D-4F1E-90C4-E5BE600766BA}" name="Column10361"/>
    <tableColumn id="10502" xr3:uid="{084800DC-0BD5-48B7-A290-FACDB52B57A6}" name="Column10362"/>
    <tableColumn id="10503" xr3:uid="{93908350-C1DC-4A59-B4FD-20DFC0CF6DC9}" name="Column10363"/>
    <tableColumn id="10504" xr3:uid="{FB18EECE-D6AE-4BAD-84D2-2D4E37F11D4E}" name="Column10364"/>
    <tableColumn id="10505" xr3:uid="{8E40A720-0890-4EFD-A79B-8CF3622E17EB}" name="Column10365"/>
    <tableColumn id="10506" xr3:uid="{456FA8D1-4CD5-4AC8-BC1E-F1B9A12944F8}" name="Column10366"/>
    <tableColumn id="10507" xr3:uid="{B325E6BA-79A3-440D-A38D-344AB9FAE06B}" name="Column10367"/>
    <tableColumn id="10508" xr3:uid="{255B33B3-2799-4C12-B8C5-4A701356BD83}" name="Column10368"/>
    <tableColumn id="10509" xr3:uid="{BD0DEA6D-2F07-458F-883B-3DF14E295F7A}" name="Column10369"/>
    <tableColumn id="10510" xr3:uid="{AACAEA99-CCD3-4EE5-9385-9A5F628EE3BE}" name="Column10370"/>
    <tableColumn id="10511" xr3:uid="{951517F3-BC2D-462B-BB58-959BB7902AED}" name="Column10371"/>
    <tableColumn id="10512" xr3:uid="{6BA70BEF-6F7B-4EF3-8B12-F637EB879445}" name="Column10372"/>
    <tableColumn id="10513" xr3:uid="{7B52619C-BD86-4BAB-B7BD-81C2245E62BF}" name="Column10373"/>
    <tableColumn id="10514" xr3:uid="{0196D320-8360-499A-B483-C854A9A6C9D4}" name="Column10374"/>
    <tableColumn id="10515" xr3:uid="{297A19A3-EE73-4C25-9A7C-077831F9FC41}" name="Column10375"/>
    <tableColumn id="10516" xr3:uid="{2244D21A-D245-4B00-9839-FF6D0136FF78}" name="Column10376"/>
    <tableColumn id="10517" xr3:uid="{6BD5AACB-347B-461A-964C-507EBCE34A1F}" name="Column10377"/>
    <tableColumn id="10518" xr3:uid="{EC032B45-020C-4352-A4C7-3F27201DF330}" name="Column10378"/>
    <tableColumn id="10519" xr3:uid="{C77731E0-624D-4CCB-9E60-038AA71E78CC}" name="Column10379"/>
    <tableColumn id="10520" xr3:uid="{3E38C21D-2FD7-4713-BFFA-A159179902F4}" name="Column10380"/>
    <tableColumn id="10521" xr3:uid="{61671E66-5740-4241-9C69-20DF0117A3F3}" name="Column10381"/>
    <tableColumn id="10522" xr3:uid="{B9693CCD-685A-4523-8D06-80B4432D0222}" name="Column10382"/>
    <tableColumn id="10523" xr3:uid="{9C75E7C4-00F6-4B84-83C3-1D3AAA8F7026}" name="Column10383"/>
    <tableColumn id="10524" xr3:uid="{4044DBA3-C950-43A1-BE44-E0943BD14DCE}" name="Column10384"/>
    <tableColumn id="10525" xr3:uid="{9182DD0A-32A7-4D86-A232-2A5BAF032B23}" name="Column10385"/>
    <tableColumn id="10526" xr3:uid="{10DE313A-2FF4-47A4-9982-1EF5CCD7E6DB}" name="Column10386"/>
    <tableColumn id="10527" xr3:uid="{CEF4E9E6-A733-486F-9ECF-9783A275C2D4}" name="Column10387"/>
    <tableColumn id="10528" xr3:uid="{00E34875-0719-491F-94E3-F15D9CA6D71C}" name="Column10388"/>
    <tableColumn id="10529" xr3:uid="{2B802D10-0D52-42ED-92F4-C211517E3B74}" name="Column10389"/>
    <tableColumn id="10530" xr3:uid="{F2FEF48C-C8EE-4FB6-B286-9C429DD67D9B}" name="Column10390"/>
    <tableColumn id="10531" xr3:uid="{CA3B54EB-DE1B-4B97-A723-4A40EE1CF904}" name="Column10391"/>
    <tableColumn id="10532" xr3:uid="{37B2F033-1991-4BDD-841F-939597C8F255}" name="Column10392"/>
    <tableColumn id="10533" xr3:uid="{256B8330-9E17-4D7A-A622-79BD3D199AFF}" name="Column10393"/>
    <tableColumn id="10534" xr3:uid="{023719B9-7FC7-4EA1-BC6B-7B2EB4809F6C}" name="Column10394"/>
    <tableColumn id="10535" xr3:uid="{643097BE-8024-406A-B966-2F30AAA0974D}" name="Column10395"/>
    <tableColumn id="10536" xr3:uid="{DDCB33DE-1940-4BA0-9895-522889B18080}" name="Column10396"/>
    <tableColumn id="10537" xr3:uid="{5145F77B-B79B-40C7-8D10-870830028BCD}" name="Column10397"/>
    <tableColumn id="10538" xr3:uid="{5E246B38-21CE-4A18-BCFD-20EA6047901E}" name="Column10398"/>
    <tableColumn id="10539" xr3:uid="{26860955-21A8-457F-816F-DC34CC4366B6}" name="Column10399"/>
    <tableColumn id="10540" xr3:uid="{0893ACD2-6419-4010-8FFC-762E84D0D61E}" name="Column10400"/>
    <tableColumn id="10541" xr3:uid="{14C1EEEE-A4DB-46C4-89BB-7AC603701302}" name="Column10401"/>
    <tableColumn id="10542" xr3:uid="{89BEC57D-2489-4A5B-AF54-3097E155182E}" name="Column10402"/>
    <tableColumn id="10543" xr3:uid="{3DE3EE23-A6BD-49D7-B165-92276093C8B2}" name="Column10403"/>
    <tableColumn id="10544" xr3:uid="{2DEB4AE7-06B9-4BC9-9CAB-496C506C84D3}" name="Column10404"/>
    <tableColumn id="10545" xr3:uid="{557313CB-5372-42F1-8C27-DEFB4D4094E0}" name="Column10405"/>
    <tableColumn id="10546" xr3:uid="{0AF1474C-7C48-4770-85C5-FA83C5060BFA}" name="Column10406"/>
    <tableColumn id="10547" xr3:uid="{1E3396E0-4209-4CD7-9EB3-1C1B15CCBE72}" name="Column10407"/>
    <tableColumn id="10548" xr3:uid="{173054CE-ECCA-4B1D-A28F-C5F9BC9BF01B}" name="Column10408"/>
    <tableColumn id="10549" xr3:uid="{FDE5B2B5-BAFC-48D0-9403-19CB43E93011}" name="Column10409"/>
    <tableColumn id="10550" xr3:uid="{02DC7557-8A9E-45D5-8DEE-F55AFAC896EF}" name="Column10410"/>
    <tableColumn id="10551" xr3:uid="{AEB24849-2F57-4E28-B5A9-D9A7D48E6A37}" name="Column10411"/>
    <tableColumn id="10552" xr3:uid="{B08178AF-CDE7-4F5F-8B7C-1C8F476325BC}" name="Column10412"/>
    <tableColumn id="10553" xr3:uid="{FDF9FD59-3A0E-4EDF-A44F-BB0CC0434A6B}" name="Column10413"/>
    <tableColumn id="10554" xr3:uid="{456C6741-88F3-4A95-8ADD-93F44B9976D3}" name="Column10414"/>
    <tableColumn id="10555" xr3:uid="{9077B38C-25F4-41F2-AA3C-D81872B24DB3}" name="Column10415"/>
    <tableColumn id="10556" xr3:uid="{E8853550-C584-46C2-9A52-46816CA38D12}" name="Column10416"/>
    <tableColumn id="10557" xr3:uid="{EC95CD1D-B9C8-4C67-B4C1-C98049D74208}" name="Column10417"/>
    <tableColumn id="10558" xr3:uid="{0EAB11D9-F339-4D0F-A918-373FA217D155}" name="Column10418"/>
    <tableColumn id="10559" xr3:uid="{5B7AB9B8-E769-4BC8-AFF4-1EB81C9DFA04}" name="Column10419"/>
    <tableColumn id="10560" xr3:uid="{C03EA8EF-F595-4A03-A7B3-AC82BB1AD625}" name="Column10420"/>
    <tableColumn id="10561" xr3:uid="{03FD6D5E-E3FB-4112-B860-C906D2DF5454}" name="Column10421"/>
    <tableColumn id="10562" xr3:uid="{BDB355D6-72E3-4EE4-881C-19CD9B488D9A}" name="Column10422"/>
    <tableColumn id="10563" xr3:uid="{7492A5CA-0267-4DD4-B891-4D074B88EE3B}" name="Column10423"/>
    <tableColumn id="10564" xr3:uid="{B2E398C5-6B22-4DB8-8E2D-EEF2E5EDF550}" name="Column10424"/>
    <tableColumn id="10565" xr3:uid="{923D4A1C-24B0-4A0D-B02D-2F80F9865162}" name="Column10425"/>
    <tableColumn id="10566" xr3:uid="{3D7C8358-63E9-43A5-AFC4-5885138F8A6B}" name="Column10426"/>
    <tableColumn id="10567" xr3:uid="{38BB9916-7238-4DC7-BC99-440398BF58A0}" name="Column10427"/>
    <tableColumn id="10568" xr3:uid="{8AE71810-94B2-43DD-84B3-946D7F72FF68}" name="Column10428"/>
    <tableColumn id="10569" xr3:uid="{6D35F261-17C8-45D4-91D8-C3136B89D19E}" name="Column10429"/>
    <tableColumn id="10570" xr3:uid="{3058930E-F043-48D6-AB7D-15EA8A599A21}" name="Column10430"/>
    <tableColumn id="10571" xr3:uid="{2A0FDA40-CDC6-4D67-880C-AAC94BBFEAFA}" name="Column10431"/>
    <tableColumn id="10572" xr3:uid="{76F55580-4FD2-425D-96B0-80D08EDF3E28}" name="Column10432"/>
    <tableColumn id="10573" xr3:uid="{8641297B-1641-4382-B91E-EE2F07F32773}" name="Column10433"/>
    <tableColumn id="10574" xr3:uid="{BB403F0D-149B-4587-9AFC-D69F4524FAF7}" name="Column10434"/>
    <tableColumn id="10575" xr3:uid="{714D5F43-EA97-49F9-BAB6-081EED79F363}" name="Column10435"/>
    <tableColumn id="10576" xr3:uid="{5CA4FD08-F878-4CCE-99F1-C7EC0621BFEC}" name="Column10436"/>
    <tableColumn id="10577" xr3:uid="{AB1C3460-B9A8-4DC4-B358-873EB7C7B53F}" name="Column10437"/>
    <tableColumn id="10578" xr3:uid="{FCD2B528-01B8-4BD3-B58C-FF39E8C95A46}" name="Column10438"/>
    <tableColumn id="10579" xr3:uid="{9B1B2228-5C1E-41BD-89C7-2FACD0C910B2}" name="Column10439"/>
    <tableColumn id="10580" xr3:uid="{7CDFDCDF-6E59-4A3B-827E-97DBAEF9E1D6}" name="Column10440"/>
    <tableColumn id="10581" xr3:uid="{2B2F415C-69A6-4C1C-BBC1-7A4623BD0F7D}" name="Column10441"/>
    <tableColumn id="10582" xr3:uid="{F30DBE42-1044-4809-AC15-8874C088A7DF}" name="Column10442"/>
    <tableColumn id="10583" xr3:uid="{44FEC2A1-FE7F-41D2-A0BE-39E8614D1B0C}" name="Column10443"/>
    <tableColumn id="10584" xr3:uid="{E8B09A46-9F2C-4E01-A4B5-C81A4E70CEC4}" name="Column10444"/>
    <tableColumn id="10585" xr3:uid="{72BF71C0-39F3-4EE1-BE4B-F5136640F71D}" name="Column10445"/>
    <tableColumn id="10586" xr3:uid="{7AB4F595-BF98-4615-95AD-817755E3849A}" name="Column10446"/>
    <tableColumn id="10587" xr3:uid="{882F4CEF-F707-4C72-A00C-D7BCAD9BD5FA}" name="Column10447"/>
    <tableColumn id="10588" xr3:uid="{9FA38896-8096-440D-8B85-9B0AA66B8452}" name="Column10448"/>
    <tableColumn id="10589" xr3:uid="{E126EEFD-0D10-4513-95AC-B487A54E1F97}" name="Column10449"/>
    <tableColumn id="10590" xr3:uid="{14084F55-79EA-4BC5-A64D-463D34D3804F}" name="Column10450"/>
    <tableColumn id="10591" xr3:uid="{72560DD5-E9D8-420C-99D5-C8F2D3E82657}" name="Column10451"/>
    <tableColumn id="10592" xr3:uid="{250077D9-EC3A-4A47-BA55-3D9163A28960}" name="Column10452"/>
    <tableColumn id="10593" xr3:uid="{23BE9D94-29CB-4CAB-A198-9E2E118AA51A}" name="Column10453"/>
    <tableColumn id="10594" xr3:uid="{87401D3D-5A05-4CF8-8BC6-1FC6CDBBBECA}" name="Column10454"/>
    <tableColumn id="10595" xr3:uid="{72B889C5-1EC8-45F4-8B14-D7A102C9BA5B}" name="Column10455"/>
    <tableColumn id="10596" xr3:uid="{85299A4A-1528-49E4-9FDB-2C1C5E314BCD}" name="Column10456"/>
    <tableColumn id="10597" xr3:uid="{685EF487-70BD-4C1C-B180-D692BCA66D65}" name="Column10457"/>
    <tableColumn id="10598" xr3:uid="{377B9220-C145-41C4-B969-588F5E93B4F7}" name="Column10458"/>
    <tableColumn id="10599" xr3:uid="{C3710119-73B3-4ED3-9123-690F00E4BBD8}" name="Column10459"/>
    <tableColumn id="10600" xr3:uid="{56FB8F7C-53E7-43E4-ADC8-13A5A815FBE4}" name="Column10460"/>
    <tableColumn id="10601" xr3:uid="{92F62003-6225-40B3-9C64-5042F1811F1B}" name="Column10461"/>
    <tableColumn id="10602" xr3:uid="{A70ACD08-20DC-485E-9C75-D9584E2FEEF0}" name="Column10462"/>
    <tableColumn id="10603" xr3:uid="{87012CB4-725D-481C-A253-094EE88E9F73}" name="Column10463"/>
    <tableColumn id="10604" xr3:uid="{D430E62F-9CBD-4CF7-97C9-487CBCDC19F2}" name="Column10464"/>
    <tableColumn id="10605" xr3:uid="{B755023D-147E-49B3-B5D5-E67FC5C97C19}" name="Column10465"/>
    <tableColumn id="10606" xr3:uid="{C73EB187-B0F2-49EB-9804-D50FD6C8C836}" name="Column10466"/>
    <tableColumn id="10607" xr3:uid="{1C982E4E-CF80-4CBE-8ABB-BE2C5943BD10}" name="Column10467"/>
    <tableColumn id="10608" xr3:uid="{0246E2F5-D157-4BD0-B074-605FD0C1AA7B}" name="Column10468"/>
    <tableColumn id="10609" xr3:uid="{E985556F-22DF-4ED1-B301-D1DF4AC31C78}" name="Column10469"/>
    <tableColumn id="10610" xr3:uid="{694FCCFB-1B2C-488E-B909-CAC3517F171B}" name="Column10470"/>
    <tableColumn id="10611" xr3:uid="{C34FEB64-6474-4BCE-9CF9-43D3544DDC65}" name="Column10471"/>
    <tableColumn id="10612" xr3:uid="{3FB51C7D-910C-44C7-BE01-B1F6FE88F9F9}" name="Column10472"/>
    <tableColumn id="10613" xr3:uid="{333CC67C-F033-4F35-99BA-0D10A595CD29}" name="Column10473"/>
    <tableColumn id="10614" xr3:uid="{29156CE0-F2FC-403F-BA3B-F20DEC39F8C0}" name="Column10474"/>
    <tableColumn id="10615" xr3:uid="{4A194880-49B2-4512-8DB0-D1730A10D277}" name="Column10475"/>
    <tableColumn id="10616" xr3:uid="{F6C147C7-7CA3-4225-ACE5-DA64138CDEDB}" name="Column10476"/>
    <tableColumn id="10617" xr3:uid="{4CC48D1E-6E23-4D60-B02F-4082D3565229}" name="Column10477"/>
    <tableColumn id="10618" xr3:uid="{20BC0013-F139-43B0-AF2B-4035C60E6A1B}" name="Column10478"/>
    <tableColumn id="10619" xr3:uid="{D9AA09FB-8BE7-456B-A761-281C997446BD}" name="Column10479"/>
    <tableColumn id="10620" xr3:uid="{F3F6FC1D-9136-4B63-93A7-50699AB85DC3}" name="Column10480"/>
    <tableColumn id="10621" xr3:uid="{9634FDDE-6095-49EA-BF6C-8B0F6BA6C752}" name="Column10481"/>
    <tableColumn id="10622" xr3:uid="{FB687503-68EC-48BF-838F-CAEE5363B84C}" name="Column10482"/>
    <tableColumn id="10623" xr3:uid="{A54501DA-A0CF-4FF0-AB9E-CF50AC7B141A}" name="Column10483"/>
    <tableColumn id="10624" xr3:uid="{717F8C32-5406-4A56-B9F6-870D90597FC0}" name="Column10484"/>
    <tableColumn id="10625" xr3:uid="{EE44D890-3D71-4427-B29C-187CAC5A990D}" name="Column10485"/>
    <tableColumn id="10626" xr3:uid="{F56A3941-12C2-443F-8A27-FC7A86C34781}" name="Column10486"/>
    <tableColumn id="10627" xr3:uid="{CE8AE3D2-59E5-489D-AF77-5146C8D570B0}" name="Column10487"/>
    <tableColumn id="10628" xr3:uid="{92B5A56C-73B2-49AA-87E5-54735B5F904D}" name="Column10488"/>
    <tableColumn id="10629" xr3:uid="{D3E49EE8-03FB-4B1F-86B9-6F79BC4E102A}" name="Column10489"/>
    <tableColumn id="10630" xr3:uid="{90384577-B266-458C-A390-7D9B604B1CB2}" name="Column10490"/>
    <tableColumn id="10631" xr3:uid="{09993420-9E92-474C-89B0-10035DA57874}" name="Column10491"/>
    <tableColumn id="10632" xr3:uid="{FFB66366-63FF-4CC2-BD0F-D09820C5F733}" name="Column10492"/>
    <tableColumn id="10633" xr3:uid="{60369D69-BD62-496C-B3C3-949A5C89EEF3}" name="Column10493"/>
    <tableColumn id="10634" xr3:uid="{5EEA7E52-F14C-4510-8B0E-55DF28D24ABE}" name="Column10494"/>
    <tableColumn id="10635" xr3:uid="{03801795-21F7-4FD7-B365-C6B6643BD4E8}" name="Column10495"/>
    <tableColumn id="10636" xr3:uid="{74DFEC82-7037-42D9-AA6A-71F6C97EDA16}" name="Column10496"/>
    <tableColumn id="10637" xr3:uid="{0F318EBB-34CD-4479-9957-45BE61D9B7BF}" name="Column10497"/>
    <tableColumn id="10638" xr3:uid="{653ABE76-F9DE-4F50-B86F-42C4BBECBF61}" name="Column10498"/>
    <tableColumn id="10639" xr3:uid="{B3629CF8-AF1C-4CD0-910F-3A9BD90BEA4C}" name="Column10499"/>
    <tableColumn id="10640" xr3:uid="{9D576336-CF30-42F0-9BCE-E38A23A701C9}" name="Column10500"/>
    <tableColumn id="10641" xr3:uid="{639ACBA2-0822-4E07-91B0-2BAC09A6C024}" name="Column10501"/>
    <tableColumn id="10642" xr3:uid="{66F89C54-8AB5-4B5D-A240-478B2873FEDC}" name="Column10502"/>
    <tableColumn id="10643" xr3:uid="{04C3ADD0-EDB0-4088-991F-C2477471F979}" name="Column10503"/>
    <tableColumn id="10644" xr3:uid="{7B851FE4-CB2C-4679-B5CC-250A10892E3A}" name="Column10504"/>
    <tableColumn id="10645" xr3:uid="{74D2AE02-3AE5-4290-8070-F0F3797AFD27}" name="Column10505"/>
    <tableColumn id="10646" xr3:uid="{912D7057-C6E0-46CF-A3BB-9DDD78171D50}" name="Column10506"/>
    <tableColumn id="10647" xr3:uid="{4C4F33C7-B4DD-4EBA-BBD9-06DA6A3D4DF0}" name="Column10507"/>
    <tableColumn id="10648" xr3:uid="{1797D295-1930-4DB7-8F7E-862858DCEA3A}" name="Column10508"/>
    <tableColumn id="10649" xr3:uid="{B1E6C4CB-7D4A-442A-9589-3BEA57CD5AE2}" name="Column10509"/>
    <tableColumn id="10650" xr3:uid="{8D3DDC76-8557-4361-8934-9BE63237ACBC}" name="Column10510"/>
    <tableColumn id="10651" xr3:uid="{D23D916D-81C0-4DE5-91C3-CA1A5A8BEDAB}" name="Column10511"/>
    <tableColumn id="10652" xr3:uid="{587884E1-405D-47C6-964C-8C17C283863D}" name="Column10512"/>
    <tableColumn id="10653" xr3:uid="{9E9B5720-4F2D-4E56-A6A8-83672920D1E0}" name="Column10513"/>
    <tableColumn id="10654" xr3:uid="{869B8DD7-87ED-453C-80C0-8FAE03570D08}" name="Column10514"/>
    <tableColumn id="10655" xr3:uid="{BD05ECD8-8193-4732-9A76-DBB669545729}" name="Column10515"/>
    <tableColumn id="10656" xr3:uid="{CA80E803-D02A-4AB5-BF28-A829634EDD0E}" name="Column10516"/>
    <tableColumn id="10657" xr3:uid="{C053F736-628D-4FA4-8D93-88832A146183}" name="Column10517"/>
    <tableColumn id="10658" xr3:uid="{DD3DE867-E3D2-460F-94D3-90A8D3EADE20}" name="Column10518"/>
    <tableColumn id="10659" xr3:uid="{5190EDC3-7116-4266-8BCA-B91640351159}" name="Column10519"/>
    <tableColumn id="10660" xr3:uid="{45AA0987-A893-4DD9-B546-E20DD2CE1684}" name="Column10520"/>
    <tableColumn id="10661" xr3:uid="{D855690E-4EA9-4B44-A718-542BCFFDF167}" name="Column10521"/>
    <tableColumn id="10662" xr3:uid="{4F997FF9-A0B4-4EC7-9B85-9CBBC24885FE}" name="Column10522"/>
    <tableColumn id="10663" xr3:uid="{E72776E8-7C43-4350-9D4C-0193806368D3}" name="Column10523"/>
    <tableColumn id="10664" xr3:uid="{BA0C233D-A96B-4398-9E90-2D50E6471EB8}" name="Column10524"/>
    <tableColumn id="10665" xr3:uid="{739E8012-12FD-447D-94EE-D26341264B47}" name="Column10525"/>
    <tableColumn id="10666" xr3:uid="{7FA79101-949E-4BD5-AC80-3861B0A7A5EC}" name="Column10526"/>
    <tableColumn id="10667" xr3:uid="{3AF79CEA-D204-4748-B85A-4AA078FE555B}" name="Column10527"/>
    <tableColumn id="10668" xr3:uid="{8415556E-4592-4ECF-864B-5E75AE620635}" name="Column10528"/>
    <tableColumn id="10669" xr3:uid="{CDA3B116-B164-465F-9D0E-80CA6BDFF225}" name="Column10529"/>
    <tableColumn id="10670" xr3:uid="{940BD3E7-8726-41CE-8283-2E4020B8329C}" name="Column10530"/>
    <tableColumn id="10671" xr3:uid="{1BB0BF9F-3073-4F7E-AA3D-DA28386EA264}" name="Column10531"/>
    <tableColumn id="10672" xr3:uid="{64147A1A-D5A1-4587-85B2-83D2D21AC900}" name="Column10532"/>
    <tableColumn id="10673" xr3:uid="{3D18DB68-971E-4113-A066-7764EC476B59}" name="Column10533"/>
    <tableColumn id="10674" xr3:uid="{DE668EE8-6DA9-4CE8-86B5-68BA1702C1C2}" name="Column10534"/>
    <tableColumn id="10675" xr3:uid="{FF97D0E9-02D9-455E-92A3-9F6F388FE673}" name="Column10535"/>
    <tableColumn id="10676" xr3:uid="{CA95E13F-3374-45C2-9D70-1693AB7849D7}" name="Column10536"/>
    <tableColumn id="10677" xr3:uid="{246E6D61-EC90-4964-A456-0BA0783759DC}" name="Column10537"/>
    <tableColumn id="10678" xr3:uid="{6143F535-18BD-405F-BE2C-9D8825D4A9FF}" name="Column10538"/>
    <tableColumn id="10679" xr3:uid="{334D083D-2550-4906-9275-957D6624D9D0}" name="Column10539"/>
    <tableColumn id="10680" xr3:uid="{BBD16777-3FC7-4A97-BA97-FAB88360564F}" name="Column10540"/>
    <tableColumn id="10681" xr3:uid="{76F161F8-4D48-446C-B7D7-5CDD5D5497F1}" name="Column10541"/>
    <tableColumn id="10682" xr3:uid="{10BE2CD4-6B1F-4A96-9C9C-F34C321353A3}" name="Column10542"/>
    <tableColumn id="10683" xr3:uid="{305D12D1-8510-4D63-86F6-AD26E52DB87C}" name="Column10543"/>
    <tableColumn id="10684" xr3:uid="{F2138538-F739-48E8-98C2-2830827B1007}" name="Column10544"/>
    <tableColumn id="10685" xr3:uid="{7595BAFB-03ED-4CF4-8B6D-D3C53BEFAD2E}" name="Column10545"/>
    <tableColumn id="10686" xr3:uid="{E796BC96-877E-4903-A0C2-90547E0CC8AA}" name="Column10546"/>
    <tableColumn id="10687" xr3:uid="{F5722601-C882-44B5-861F-A3213842388A}" name="Column10547"/>
    <tableColumn id="10688" xr3:uid="{AAF348E4-4169-4CA6-96ED-D073CC0DD812}" name="Column10548"/>
    <tableColumn id="10689" xr3:uid="{A3610DA1-D916-40AE-B9AB-87938C6746BD}" name="Column10549"/>
    <tableColumn id="10690" xr3:uid="{500548BB-5904-41B2-804F-E4583E96CBA5}" name="Column10550"/>
    <tableColumn id="10691" xr3:uid="{D0DC06BC-62A7-4F02-B669-78AB341F8075}" name="Column10551"/>
    <tableColumn id="10692" xr3:uid="{33B1217F-EC5C-4747-BBB9-23CE78533D2C}" name="Column10552"/>
    <tableColumn id="10693" xr3:uid="{E1F92EB8-4265-44EA-8DDA-447A8ED5BE86}" name="Column10553"/>
    <tableColumn id="10694" xr3:uid="{D92DC4BF-55CB-45D4-84D8-E7712A95618D}" name="Column10554"/>
    <tableColumn id="10695" xr3:uid="{18C81FB8-9477-4674-BB68-3A2EDD349D90}" name="Column10555"/>
    <tableColumn id="10696" xr3:uid="{D33B96B0-4BE2-4B52-8E62-6C0CDB565D11}" name="Column10556"/>
    <tableColumn id="10697" xr3:uid="{7DD406B7-DD9A-4A38-995F-4095B4AA4999}" name="Column10557"/>
    <tableColumn id="10698" xr3:uid="{77D9ABE5-FD40-46AA-912A-4AF7FD37B96A}" name="Column10558"/>
    <tableColumn id="10699" xr3:uid="{65A25DAC-6ECC-4AA1-8074-E213C48695A9}" name="Column10559"/>
    <tableColumn id="10700" xr3:uid="{EF5E8E08-074A-4C5F-B814-9A9FE9602A13}" name="Column10560"/>
    <tableColumn id="10701" xr3:uid="{222BD5B6-B9ED-490A-9A25-AE3B53F37A40}" name="Column10561"/>
    <tableColumn id="10702" xr3:uid="{F304BF09-91BB-49F2-B435-D6CA661EB457}" name="Column10562"/>
    <tableColumn id="10703" xr3:uid="{DFE100A6-1686-4B29-ACED-0219C1C275F4}" name="Column10563"/>
    <tableColumn id="10704" xr3:uid="{1BBD41C7-2FC6-4352-98F7-835E19CFF2DF}" name="Column10564"/>
    <tableColumn id="10705" xr3:uid="{D9A062FF-AA88-43AB-9208-771B978E9957}" name="Column10565"/>
    <tableColumn id="10706" xr3:uid="{0AD73C72-794C-40CF-A1D3-B220E50722C3}" name="Column10566"/>
    <tableColumn id="10707" xr3:uid="{83A0EE00-5929-42E6-868C-2E23316D4175}" name="Column10567"/>
    <tableColumn id="10708" xr3:uid="{050ACE8A-9F40-42DA-A7F2-DCCFE0610AE1}" name="Column10568"/>
    <tableColumn id="10709" xr3:uid="{828EE2D7-AA7C-4BC9-A663-42492BA8B084}" name="Column10569"/>
    <tableColumn id="10710" xr3:uid="{8929EA2A-2717-4B87-87B0-E70045E47E1F}" name="Column10570"/>
    <tableColumn id="10711" xr3:uid="{2804CEF3-FF12-4536-ADB9-665EAAE4DD3F}" name="Column10571"/>
    <tableColumn id="10712" xr3:uid="{A1BED31D-314E-4DAC-ACF2-E51CBF83462A}" name="Column10572"/>
    <tableColumn id="10713" xr3:uid="{70E9EEC7-4821-4FD8-87A1-5C194D7992F9}" name="Column10573"/>
    <tableColumn id="10714" xr3:uid="{4C1F434E-0929-4809-B22B-CCFCE1DF31D6}" name="Column10574"/>
    <tableColumn id="10715" xr3:uid="{319D9AB9-C291-458D-8F92-6BB1EDFA134F}" name="Column10575"/>
    <tableColumn id="10716" xr3:uid="{15476B06-34F5-47FE-AE44-729B212D29AA}" name="Column10576"/>
    <tableColumn id="10717" xr3:uid="{C4281D7B-B1B9-4851-85BD-D6C4C58B9DF4}" name="Column10577"/>
    <tableColumn id="10718" xr3:uid="{456542B4-CFD0-488D-84D2-EEB854BE4A42}" name="Column10578"/>
    <tableColumn id="10719" xr3:uid="{5F8B8067-04F3-42E3-B2D8-5063AF7B7C7C}" name="Column10579"/>
    <tableColumn id="10720" xr3:uid="{3B6EB45D-FF4A-4BFE-8219-2E844F06604B}" name="Column10580"/>
    <tableColumn id="10721" xr3:uid="{1A2A726C-D8FF-44D0-84E7-5072D77A0EE2}" name="Column10581"/>
    <tableColumn id="10722" xr3:uid="{55C67DB9-3C87-41C9-85BF-A54C0611C8EC}" name="Column10582"/>
    <tableColumn id="10723" xr3:uid="{7C97F140-9D3E-4E8A-95EC-FFC4B109F554}" name="Column10583"/>
    <tableColumn id="10724" xr3:uid="{960489DD-93E2-4506-B766-80BC714EDD97}" name="Column10584"/>
    <tableColumn id="10725" xr3:uid="{814F2900-1D26-46E8-93DE-0A58027E936B}" name="Column10585"/>
    <tableColumn id="10726" xr3:uid="{24A78781-BC5E-4C35-BA9D-536967062776}" name="Column10586"/>
    <tableColumn id="10727" xr3:uid="{3274061F-2FCF-4CFD-9217-451738958960}" name="Column10587"/>
    <tableColumn id="10728" xr3:uid="{3F80F6C2-C433-4304-9ADD-A2714B799576}" name="Column10588"/>
    <tableColumn id="10729" xr3:uid="{FE14FCC5-C288-4E11-9A83-465D5EF5E652}" name="Column10589"/>
    <tableColumn id="10730" xr3:uid="{59A8D6C6-E1E2-4D27-8D5D-FA0D59DEDAF1}" name="Column10590"/>
    <tableColumn id="10731" xr3:uid="{D20C11B6-E660-4CFE-9DFC-BF90BB63B2A2}" name="Column10591"/>
    <tableColumn id="10732" xr3:uid="{B96FCA18-3DA7-48D6-9ADD-CACAC7803025}" name="Column10592"/>
    <tableColumn id="10733" xr3:uid="{08770F85-7ECA-4388-AF3D-D266FD192F1A}" name="Column10593"/>
    <tableColumn id="10734" xr3:uid="{9B766FB7-8DB5-44BC-BE02-684D93E66A71}" name="Column10594"/>
    <tableColumn id="10735" xr3:uid="{5CB8208F-ECDA-4B81-814C-1473E09B2FC5}" name="Column10595"/>
    <tableColumn id="10736" xr3:uid="{7E5915CD-5A0F-484C-BCB2-C072B3FA48A4}" name="Column10596"/>
    <tableColumn id="10737" xr3:uid="{45424675-BFDA-4DD9-BB4F-8F2855200F7E}" name="Column10597"/>
    <tableColumn id="10738" xr3:uid="{DFF00F8F-0B90-4FF4-B713-D6C9B4F98CA2}" name="Column10598"/>
    <tableColumn id="10739" xr3:uid="{27E73360-6E6C-414F-B4D8-EF1B4CD89C66}" name="Column10599"/>
    <tableColumn id="10740" xr3:uid="{522338BC-C632-4FD8-BC2D-B265EAF95CAF}" name="Column10600"/>
    <tableColumn id="10741" xr3:uid="{40866A4A-5108-4452-8110-93C36DA44306}" name="Column10601"/>
    <tableColumn id="10742" xr3:uid="{E97767B3-162B-4065-80F9-139F7C7F2B46}" name="Column10602"/>
    <tableColumn id="10743" xr3:uid="{252E85D7-8C84-48EE-BF47-D7D87576268D}" name="Column10603"/>
    <tableColumn id="10744" xr3:uid="{31BD201E-7087-4E74-87BE-6A68BC7E3531}" name="Column10604"/>
    <tableColumn id="10745" xr3:uid="{3DD4E8C9-08A2-445B-820E-36C94166BBD8}" name="Column10605"/>
    <tableColumn id="10746" xr3:uid="{2548D102-236F-457A-8B74-00B07D5DDE54}" name="Column10606"/>
    <tableColumn id="10747" xr3:uid="{EA6992CA-C1F8-4384-9D70-D9E682038150}" name="Column10607"/>
    <tableColumn id="10748" xr3:uid="{385D8122-542D-41B2-B219-C3BEF772E461}" name="Column10608"/>
    <tableColumn id="10749" xr3:uid="{0168287C-C099-4BE6-8CC5-B44F90B3DA95}" name="Column10609"/>
    <tableColumn id="10750" xr3:uid="{3323D0F8-CF18-409F-8D8D-75B2CDE6DC3E}" name="Column10610"/>
    <tableColumn id="10751" xr3:uid="{439F0DA9-1539-4474-AFC2-267EE53CC7EF}" name="Column10611"/>
    <tableColumn id="10752" xr3:uid="{4660D0DD-1AC7-43FC-9D27-68570D2B0E97}" name="Column10612"/>
    <tableColumn id="10753" xr3:uid="{0FD1F647-D646-4A1F-849A-3A80F1F40A06}" name="Column10613"/>
    <tableColumn id="10754" xr3:uid="{58BD054C-19C4-4877-BE1B-2881D48872E5}" name="Column10614"/>
    <tableColumn id="10755" xr3:uid="{006A90C9-D73F-46F1-B639-697072DA2CE2}" name="Column10615"/>
    <tableColumn id="10756" xr3:uid="{EE69C97E-988D-4557-B369-B68D3D52F23E}" name="Column10616"/>
    <tableColumn id="10757" xr3:uid="{9C46A0A2-4FA3-4043-AC7E-929B2F8D5F57}" name="Column10617"/>
    <tableColumn id="10758" xr3:uid="{3D3C2895-1462-4C8C-9735-DD13DDA36FC0}" name="Column10618"/>
    <tableColumn id="10759" xr3:uid="{CA75CCD9-88E4-423E-A8FB-D1AD49DB8E94}" name="Column10619"/>
    <tableColumn id="10760" xr3:uid="{54A70DC0-3DB7-4FFD-B0B0-FACE868E15E9}" name="Column10620"/>
    <tableColumn id="10761" xr3:uid="{E10EBF18-9EDA-4D71-8C32-1F3445DDBD9D}" name="Column10621"/>
    <tableColumn id="10762" xr3:uid="{0B146E10-A1B2-4A2F-9718-356C0858CFB2}" name="Column10622"/>
    <tableColumn id="10763" xr3:uid="{A2116B65-737D-4F86-8389-AE8C2951AD77}" name="Column10623"/>
    <tableColumn id="10764" xr3:uid="{25FE7E46-7CD0-420E-83BB-7AB528574448}" name="Column10624"/>
    <tableColumn id="10765" xr3:uid="{95136A41-6691-44A1-B750-16094D035C25}" name="Column10625"/>
    <tableColumn id="10766" xr3:uid="{F0432D95-BB77-44E9-A9B1-E454D5A14B79}" name="Column10626"/>
    <tableColumn id="10767" xr3:uid="{C54C92DE-8C1E-4C73-926B-2304B0C2EC92}" name="Column10627"/>
    <tableColumn id="10768" xr3:uid="{43C726CC-8EE7-4CFE-A194-8789DB04BA73}" name="Column10628"/>
    <tableColumn id="10769" xr3:uid="{46464356-A9C6-4E24-B7CB-A62F9A4008C6}" name="Column10629"/>
    <tableColumn id="10770" xr3:uid="{992DFDE5-B213-4F25-B26B-6D9694510CB0}" name="Column10630"/>
    <tableColumn id="10771" xr3:uid="{28A8A309-26D7-4261-8DC9-EA94B24FC9D6}" name="Column10631"/>
    <tableColumn id="10772" xr3:uid="{53CDF1CA-E6DA-40E1-9823-1DD17FA1F3C9}" name="Column10632"/>
    <tableColumn id="10773" xr3:uid="{8005B256-2CB7-420E-B630-3C1786CE1F41}" name="Column10633"/>
    <tableColumn id="10774" xr3:uid="{227D8E04-2B4B-4B91-937A-392907CD29FB}" name="Column10634"/>
    <tableColumn id="10775" xr3:uid="{B5812870-0961-46F5-A607-CF0F5F223B3A}" name="Column10635"/>
    <tableColumn id="10776" xr3:uid="{8EDD5793-486F-4265-B182-8741773D858C}" name="Column10636"/>
    <tableColumn id="10777" xr3:uid="{8C8FD174-665F-4D73-B83D-302B5A6DA253}" name="Column10637"/>
    <tableColumn id="10778" xr3:uid="{E5489407-BAD7-4A8C-AAE6-2CB8E647D13D}" name="Column10638"/>
    <tableColumn id="10779" xr3:uid="{8A948CB5-ABB6-4149-88CB-9A2E6126215C}" name="Column10639"/>
    <tableColumn id="10780" xr3:uid="{7CA79410-DE64-4453-B501-478C45509AB5}" name="Column10640"/>
    <tableColumn id="10781" xr3:uid="{0A34FB89-A5FA-4090-9AA4-1A439DA6C971}" name="Column10641"/>
    <tableColumn id="10782" xr3:uid="{BC86F314-CD38-4B69-9FF2-15F08A02DF02}" name="Column10642"/>
    <tableColumn id="10783" xr3:uid="{B65FFA41-6795-49D9-ADA2-056CB5D04F4A}" name="Column10643"/>
    <tableColumn id="10784" xr3:uid="{63027CB6-A287-4421-82E9-1ED3B33E64C3}" name="Column10644"/>
    <tableColumn id="10785" xr3:uid="{81BC35C2-08B7-4E30-A24D-0F98B32309C5}" name="Column10645"/>
    <tableColumn id="10786" xr3:uid="{2E99A9EB-FD07-431A-9AF8-9BE1FC953432}" name="Column10646"/>
    <tableColumn id="10787" xr3:uid="{43D9EC23-D0A5-4708-BE2A-595D7649F1AA}" name="Column10647"/>
    <tableColumn id="10788" xr3:uid="{88AB5959-4C80-4D1F-A829-6C1EA755AB59}" name="Column10648"/>
    <tableColumn id="10789" xr3:uid="{C66A90EB-3E78-4913-9E53-0B1B13075ECA}" name="Column10649"/>
    <tableColumn id="10790" xr3:uid="{9FF40952-41DD-4D16-94F7-010F3E099C4D}" name="Column10650"/>
    <tableColumn id="10791" xr3:uid="{C001F762-D399-42DF-97F6-C8821258886A}" name="Column10651"/>
    <tableColumn id="10792" xr3:uid="{50051F49-79C3-4426-8746-FDB14733A04F}" name="Column10652"/>
    <tableColumn id="10793" xr3:uid="{C1A05B8C-21B3-4603-ABF5-483D82EBB7E9}" name="Column10653"/>
    <tableColumn id="10794" xr3:uid="{771DC69B-BA74-4FA0-A62A-5553700B090C}" name="Column10654"/>
    <tableColumn id="10795" xr3:uid="{24CB9938-EF07-4167-A011-F540847627C4}" name="Column10655"/>
    <tableColumn id="10796" xr3:uid="{BDE7A0D8-EF9A-4F14-A707-9C70F95C4641}" name="Column10656"/>
    <tableColumn id="10797" xr3:uid="{1DFC9BF6-1155-4D20-9D66-8573F164E9DE}" name="Column10657"/>
    <tableColumn id="10798" xr3:uid="{09F3CB2B-BE5A-4D63-B274-B963C42D609D}" name="Column10658"/>
    <tableColumn id="10799" xr3:uid="{45500E20-CA04-4CE1-ACF8-8CA45B4CA62A}" name="Column10659"/>
    <tableColumn id="10800" xr3:uid="{8F71DB5A-107C-4263-AD43-75C975A1EFD8}" name="Column10660"/>
    <tableColumn id="10801" xr3:uid="{5A8EA1AE-DC33-4427-8832-4BDD2F2AB7AF}" name="Column10661"/>
    <tableColumn id="10802" xr3:uid="{C22B7A95-6CB7-4CFD-B97B-C05ECC3D3D69}" name="Column10662"/>
    <tableColumn id="10803" xr3:uid="{673998B9-C9F5-42C8-A72B-B1E89765E2CD}" name="Column10663"/>
    <tableColumn id="10804" xr3:uid="{8B5E6602-BE3D-41CF-8837-6B3D78825EE0}" name="Column10664"/>
    <tableColumn id="10805" xr3:uid="{6828C2D2-AAAD-4BC9-A011-362EFF65791C}" name="Column10665"/>
    <tableColumn id="10806" xr3:uid="{F949D375-5BDB-4F23-B5FE-1AF4DC697DA8}" name="Column10666"/>
    <tableColumn id="10807" xr3:uid="{C764A1A6-4783-40C6-9F28-AD032C5277C2}" name="Column10667"/>
    <tableColumn id="10808" xr3:uid="{6DABFD8D-A7E6-4A20-A28C-9A9969609903}" name="Column10668"/>
    <tableColumn id="10809" xr3:uid="{018CE302-C6B1-4E18-A9F6-701A0442A1AF}" name="Column10669"/>
    <tableColumn id="10810" xr3:uid="{C9654E5C-DE9B-4F83-BEFA-D96A1B457485}" name="Column10670"/>
    <tableColumn id="10811" xr3:uid="{72A96C3A-E657-4C7D-B817-F52AFD324350}" name="Column10671"/>
    <tableColumn id="10812" xr3:uid="{6C039575-FF2C-4695-9CBC-261C5D66EF47}" name="Column10672"/>
    <tableColumn id="10813" xr3:uid="{1AC02449-9514-4EEF-BC1F-D481D173F36A}" name="Column10673"/>
    <tableColumn id="10814" xr3:uid="{429FB551-9B70-4F75-A689-29E31642685D}" name="Column10674"/>
    <tableColumn id="10815" xr3:uid="{6F255AE3-BC87-4A62-9E0D-F2A1736E831D}" name="Column10675"/>
    <tableColumn id="10816" xr3:uid="{1F3954E2-F787-4960-BB2D-29D15F2B2BDF}" name="Column10676"/>
    <tableColumn id="10817" xr3:uid="{5C860A05-9F19-4AB7-8311-42DE146A2662}" name="Column10677"/>
    <tableColumn id="10818" xr3:uid="{4C9AB9F9-1025-43CF-A271-81DDC28D54B8}" name="Column10678"/>
    <tableColumn id="10819" xr3:uid="{3765D80F-4B32-41E4-B20F-736CAB8B7C41}" name="Column10679"/>
    <tableColumn id="10820" xr3:uid="{7FD604F9-F43C-49DC-9E3E-273F7019346B}" name="Column10680"/>
    <tableColumn id="10821" xr3:uid="{634AD76A-C5A1-4C8B-83FC-8195950F8AAC}" name="Column10681"/>
    <tableColumn id="10822" xr3:uid="{72BFE7AA-0B43-4B81-9D87-0DCECE54A13A}" name="Column10682"/>
    <tableColumn id="10823" xr3:uid="{19FDC5CB-CC1E-40E7-919B-B5574E1CFCF9}" name="Column10683"/>
    <tableColumn id="10824" xr3:uid="{BD4B8189-9A19-4CBE-B7F7-27DC375C24CC}" name="Column10684"/>
    <tableColumn id="10825" xr3:uid="{5B541665-49DE-4D80-9EC7-EA8AB2C81007}" name="Column10685"/>
    <tableColumn id="10826" xr3:uid="{1D3961BB-B9FB-4687-B6C3-8AA9DC5CBD95}" name="Column10686"/>
    <tableColumn id="10827" xr3:uid="{1A832FA6-C8E2-4EDF-A031-28E55C342D1E}" name="Column10687"/>
    <tableColumn id="10828" xr3:uid="{6B29C999-0ACA-47C1-92BD-969B6524BD66}" name="Column10688"/>
    <tableColumn id="10829" xr3:uid="{2AF8EA47-B388-4822-88F2-0EAA9607054A}" name="Column10689"/>
    <tableColumn id="10830" xr3:uid="{1912C3B2-BAE1-493F-A120-C5F614DCB9C7}" name="Column10690"/>
    <tableColumn id="10831" xr3:uid="{9A302113-2116-486A-82D8-7B58B9582A75}" name="Column10691"/>
    <tableColumn id="10832" xr3:uid="{EEC9C080-FF70-499A-8CDE-8F476CF67D51}" name="Column10692"/>
    <tableColumn id="10833" xr3:uid="{CD8C6025-E344-45C3-818A-A5A95F1F3056}" name="Column10693"/>
    <tableColumn id="10834" xr3:uid="{34FD05AF-1DBE-452B-8949-49D94EBED8B7}" name="Column10694"/>
    <tableColumn id="10835" xr3:uid="{EA81B59A-6C32-4224-8F99-9A03D6D860D9}" name="Column10695"/>
    <tableColumn id="10836" xr3:uid="{D585979E-B5BE-40CB-98A4-0FD9CB4DF81F}" name="Column10696"/>
    <tableColumn id="10837" xr3:uid="{DB661EA4-8E08-455A-9822-6122DCC540DB}" name="Column10697"/>
    <tableColumn id="10838" xr3:uid="{56E2B1C1-8582-4832-BD0D-9D26C5F03533}" name="Column10698"/>
    <tableColumn id="10839" xr3:uid="{8E3DF58F-F757-4A64-9E68-7EE5210DBD2F}" name="Column10699"/>
    <tableColumn id="10840" xr3:uid="{03D93BD4-8906-4D20-BE51-EFBE063651A7}" name="Column10700"/>
    <tableColumn id="10841" xr3:uid="{BFDCB01E-7CAF-4391-894A-FCEA0FDE2E6C}" name="Column10701"/>
    <tableColumn id="10842" xr3:uid="{E3DCFA9B-3ECD-4C12-A79B-5FB315F72A2F}" name="Column10702"/>
    <tableColumn id="10843" xr3:uid="{FFCFF7E9-E96C-492D-98DE-E11ADC615CC1}" name="Column10703"/>
    <tableColumn id="10844" xr3:uid="{CE7CED92-5804-41DA-BF7C-F170C06ACB7E}" name="Column10704"/>
    <tableColumn id="10845" xr3:uid="{25D08B37-6EFE-44BD-A733-02D1E0833E5D}" name="Column10705"/>
    <tableColumn id="10846" xr3:uid="{7D835068-A547-430D-AD2B-FCC5B54D828A}" name="Column10706"/>
    <tableColumn id="10847" xr3:uid="{F2777DF3-2A33-4664-8A9C-BE9F36116298}" name="Column10707"/>
    <tableColumn id="10848" xr3:uid="{A8A6E3E3-A20A-4786-89B1-CBE428826D96}" name="Column10708"/>
    <tableColumn id="10849" xr3:uid="{0B6335B9-B960-4C8F-A5C4-9F203C8A7223}" name="Column10709"/>
    <tableColumn id="10850" xr3:uid="{49DC2597-3978-45A8-93BC-E9FFF6125343}" name="Column10710"/>
    <tableColumn id="10851" xr3:uid="{FC7CF524-B9CF-4C0D-BC34-14CF5862A0A1}" name="Column10711"/>
    <tableColumn id="10852" xr3:uid="{323B479E-6BC5-4FA9-A750-CD315FD0F659}" name="Column10712"/>
    <tableColumn id="10853" xr3:uid="{03254FC4-3F89-4943-AE76-8FD64A124B4C}" name="Column10713"/>
    <tableColumn id="10854" xr3:uid="{A8FACE0A-874D-4891-AD85-1F3D9E1BB515}" name="Column10714"/>
    <tableColumn id="10855" xr3:uid="{93982162-55F5-4FDC-AD24-60DBD05991EA}" name="Column10715"/>
    <tableColumn id="10856" xr3:uid="{BDCD2940-F3AE-4469-AB1B-6C5B99931A7C}" name="Column10716"/>
    <tableColumn id="10857" xr3:uid="{7A380BF7-12D5-4921-960A-691579316067}" name="Column10717"/>
    <tableColumn id="10858" xr3:uid="{53008742-19B3-41D1-93E4-21A56FB99FF9}" name="Column10718"/>
    <tableColumn id="10859" xr3:uid="{3F03051F-2199-4E80-8DDE-EB89ABF5B065}" name="Column10719"/>
    <tableColumn id="10860" xr3:uid="{54C58E68-EAC1-4684-8312-34CDC50FAB5B}" name="Column10720"/>
    <tableColumn id="10861" xr3:uid="{23EDD038-7B09-4CCD-8509-59730A8A9B7E}" name="Column10721"/>
    <tableColumn id="10862" xr3:uid="{7FB2CABB-AABE-4DDA-83FC-E10B53204AA2}" name="Column10722"/>
    <tableColumn id="10863" xr3:uid="{B46903B6-CBCC-4473-8FA9-07C054938291}" name="Column10723"/>
    <tableColumn id="10864" xr3:uid="{C2D16382-6B9F-4C36-95B0-6F95D909CFDE}" name="Column10724"/>
    <tableColumn id="10865" xr3:uid="{E4F3C3C0-74C3-4A15-BEA8-9F588893EF67}" name="Column10725"/>
    <tableColumn id="10866" xr3:uid="{8658A9ED-B668-42AA-84B9-BCB263D1006F}" name="Column10726"/>
    <tableColumn id="10867" xr3:uid="{4FDEEC12-1A88-4662-A1A8-2B0EBAF2BB9E}" name="Column10727"/>
    <tableColumn id="10868" xr3:uid="{25A5AA1F-A233-451A-9449-3C434780023F}" name="Column10728"/>
    <tableColumn id="10869" xr3:uid="{0E0BCD5F-BF98-41E0-BB94-4EAE06415687}" name="Column10729"/>
    <tableColumn id="10870" xr3:uid="{2C5A0227-7435-4BA6-A3D9-97C85AFE9E55}" name="Column10730"/>
    <tableColumn id="10871" xr3:uid="{562D6D70-4709-405B-B99D-CB12F133F36F}" name="Column10731"/>
    <tableColumn id="10872" xr3:uid="{8E2CE08C-B013-47E3-8564-5D6C6B138990}" name="Column10732"/>
    <tableColumn id="10873" xr3:uid="{1DECEBF7-B90F-49E3-ACE3-6EAD9664EF16}" name="Column10733"/>
    <tableColumn id="10874" xr3:uid="{B19D2DD6-3FD2-4AEF-973A-67D93B38AA43}" name="Column10734"/>
    <tableColumn id="10875" xr3:uid="{5BE13DAF-CA2F-4757-81A3-494645E13630}" name="Column10735"/>
    <tableColumn id="10876" xr3:uid="{733504AF-1389-4C82-9DFB-8DD4D0734549}" name="Column10736"/>
    <tableColumn id="10877" xr3:uid="{E6DC9D5D-6656-4E52-88B7-C24DBE2B6B97}" name="Column10737"/>
    <tableColumn id="10878" xr3:uid="{A2FBC221-85EF-4D21-80AD-FD15BAF4E1A4}" name="Column10738"/>
    <tableColumn id="10879" xr3:uid="{34E0B425-4CAA-4CE8-B882-9B98E10D8B30}" name="Column10739"/>
    <tableColumn id="10880" xr3:uid="{E63EEBF0-6E70-4B66-8A00-283F43EF26E5}" name="Column10740"/>
    <tableColumn id="10881" xr3:uid="{A7082C91-2BF1-4573-96EB-BE855EFE996C}" name="Column10741"/>
    <tableColumn id="10882" xr3:uid="{D2C21913-3416-4C2F-8C0C-E3874B7B2ABD}" name="Column10742"/>
    <tableColumn id="10883" xr3:uid="{843ED2EA-0B44-4D29-939B-518AEF7F7144}" name="Column10743"/>
    <tableColumn id="10884" xr3:uid="{6CE8D9FF-4567-45CE-8299-AE0D75650D93}" name="Column10744"/>
    <tableColumn id="10885" xr3:uid="{BACBE137-9D4C-4515-94D5-2F8F43E05AD4}" name="Column10745"/>
    <tableColumn id="10886" xr3:uid="{FFE3066F-FD35-49F9-A7B4-B5CFE69195F1}" name="Column10746"/>
    <tableColumn id="10887" xr3:uid="{3E406692-B422-41AC-B55E-ECD24553D937}" name="Column10747"/>
    <tableColumn id="10888" xr3:uid="{22620A20-90CE-479A-AEC1-AEF0A0168F9C}" name="Column10748"/>
    <tableColumn id="10889" xr3:uid="{88F91AC2-69A8-48E4-AF9A-64B2F3E9ED1D}" name="Column10749"/>
    <tableColumn id="10890" xr3:uid="{B76658F9-86A2-4951-A1F8-19E49CEAF709}" name="Column10750"/>
    <tableColumn id="10891" xr3:uid="{F3D64D3D-1481-426F-9823-1D242DA63C8B}" name="Column10751"/>
    <tableColumn id="10892" xr3:uid="{B52425EB-4450-42F7-9CBD-E3EF9FEC730D}" name="Column10752"/>
    <tableColumn id="10893" xr3:uid="{0EDFE6DC-DED8-4753-BA33-D615A71AC9DA}" name="Column10753"/>
    <tableColumn id="10894" xr3:uid="{B7E0A4CA-C25B-41F3-8B19-E2F73C8345D0}" name="Column10754"/>
    <tableColumn id="10895" xr3:uid="{A42A4780-15DB-44DB-A79D-C0175E122CB4}" name="Column10755"/>
    <tableColumn id="10896" xr3:uid="{B9677F35-0C9E-47D7-9D7A-AA0A4805108E}" name="Column10756"/>
    <tableColumn id="10897" xr3:uid="{10371D6D-1FDC-47A4-AB5A-79DA29E066DB}" name="Column10757"/>
    <tableColumn id="10898" xr3:uid="{7E0A25DB-6A93-43FF-BFD1-2FBF6B8E7430}" name="Column10758"/>
    <tableColumn id="10899" xr3:uid="{3C60599C-20DE-41FC-B6F7-3806B03D1DB3}" name="Column10759"/>
    <tableColumn id="10900" xr3:uid="{F8B20FBC-DFBB-46E0-9A7B-529AF44E7CA0}" name="Column10760"/>
    <tableColumn id="10901" xr3:uid="{A3290B90-ABE0-401C-8826-E869958838C5}" name="Column10761"/>
    <tableColumn id="10902" xr3:uid="{51A04444-0142-4D78-AFE0-1B4BB7E51D87}" name="Column10762"/>
    <tableColumn id="10903" xr3:uid="{63698B7B-A161-4D09-9592-5C66F438CC65}" name="Column10763"/>
    <tableColumn id="10904" xr3:uid="{3EAEC37A-94B1-4FC3-B556-EC4D0846FE93}" name="Column10764"/>
    <tableColumn id="10905" xr3:uid="{5543E2BC-9099-434A-9EB6-7E1E373B84BC}" name="Column10765"/>
    <tableColumn id="10906" xr3:uid="{3B693F32-FEC9-4220-97F4-CB4B408921C0}" name="Column10766"/>
    <tableColumn id="10907" xr3:uid="{C5B1617D-9B68-4E8A-874F-07028DC43F27}" name="Column10767"/>
    <tableColumn id="10908" xr3:uid="{D4D0A2E5-9F70-4B7F-AB24-D55FD7A97144}" name="Column10768"/>
    <tableColumn id="10909" xr3:uid="{5A69F4DC-8FE5-495F-AD00-6A950266EC1F}" name="Column10769"/>
    <tableColumn id="10910" xr3:uid="{A35B3381-5D26-4136-B474-6965A700615A}" name="Column10770"/>
    <tableColumn id="10911" xr3:uid="{195E6E4E-411A-4BD9-8B56-1F36DD4D7E86}" name="Column10771"/>
    <tableColumn id="10912" xr3:uid="{7C0CDEBE-D251-4711-BA15-727FFDB5EA52}" name="Column10772"/>
    <tableColumn id="10913" xr3:uid="{0308922A-F47A-46DA-99ED-3A797B2102AD}" name="Column10773"/>
    <tableColumn id="10914" xr3:uid="{F0B7951B-7627-481F-8B56-70B2688356CE}" name="Column10774"/>
    <tableColumn id="10915" xr3:uid="{2CAF3379-1E93-42D0-A615-8317C72A45CA}" name="Column10775"/>
    <tableColumn id="10916" xr3:uid="{F1C20479-7ACE-47E5-AD0A-D82C3F009B1E}" name="Column10776"/>
    <tableColumn id="10917" xr3:uid="{020A3F77-DEEF-49B2-8A98-268FC416E76F}" name="Column10777"/>
    <tableColumn id="10918" xr3:uid="{548E62CA-5750-4992-93D0-2B88DD7E9FC4}" name="Column10778"/>
    <tableColumn id="10919" xr3:uid="{02B976B5-E18F-43EF-9AB2-E762106D2BC6}" name="Column10779"/>
    <tableColumn id="10920" xr3:uid="{0700F1DB-DF59-4A50-8F08-0E1B49485510}" name="Column10780"/>
    <tableColumn id="10921" xr3:uid="{6FB7D8ED-1E4E-42F9-B988-E6AA4868EEB8}" name="Column10781"/>
    <tableColumn id="10922" xr3:uid="{3D262E60-28F0-460D-A0CE-BC99577DCBAB}" name="Column10782"/>
    <tableColumn id="10923" xr3:uid="{76F39781-E1E2-4E4E-8023-23927A62A03F}" name="Column10783"/>
    <tableColumn id="10924" xr3:uid="{49013B19-3ED7-4A78-8698-14A486471ACF}" name="Column10784"/>
    <tableColumn id="10925" xr3:uid="{21E54635-8584-4835-9630-C75DE1B0C8B1}" name="Column10785"/>
    <tableColumn id="10926" xr3:uid="{9ADE8535-34B4-4B9E-B9F4-488ED674ECB5}" name="Column10786"/>
    <tableColumn id="10927" xr3:uid="{6C3A1CB4-CF5F-49FC-88A2-57F0DEB19D64}" name="Column10787"/>
    <tableColumn id="10928" xr3:uid="{E9D2494A-468D-4C04-9436-E330DBB076A8}" name="Column10788"/>
    <tableColumn id="10929" xr3:uid="{3C266C77-59F0-4456-A74D-00614F3B2F87}" name="Column10789"/>
    <tableColumn id="10930" xr3:uid="{91EEBC46-5EE5-4FB5-8F43-6089BB21AA65}" name="Column10790"/>
    <tableColumn id="10931" xr3:uid="{D877AF88-9F0C-4FBE-829A-CE6E73EA8A51}" name="Column10791"/>
    <tableColumn id="10932" xr3:uid="{EB17A47A-EC77-4DBB-AED6-39718572F5ED}" name="Column10792"/>
    <tableColumn id="10933" xr3:uid="{2E1E8189-DE56-4DD2-B0CA-418A5873CF35}" name="Column10793"/>
    <tableColumn id="10934" xr3:uid="{A50699FC-AD3C-41DF-85F4-55BFC1F2370B}" name="Column10794"/>
    <tableColumn id="10935" xr3:uid="{E81F8363-17B9-4E59-8559-FB992BFD277A}" name="Column10795"/>
    <tableColumn id="10936" xr3:uid="{13C72C7B-378D-4030-BA6D-4FE3C56DA4D9}" name="Column10796"/>
    <tableColumn id="10937" xr3:uid="{E7F640B7-26FF-4EB5-B425-39E9AAA705BD}" name="Column10797"/>
    <tableColumn id="10938" xr3:uid="{525108C8-7718-482B-828E-820613D2B021}" name="Column10798"/>
    <tableColumn id="10939" xr3:uid="{2D36F0B5-BC2C-4E30-9A7E-8FC68714CBA5}" name="Column10799"/>
    <tableColumn id="10940" xr3:uid="{52DFCBE1-E8C6-4888-8411-9C70B715BC02}" name="Column10800"/>
    <tableColumn id="10941" xr3:uid="{51FAFA5B-3E1D-4A9B-94C8-F31FB5374745}" name="Column10801"/>
    <tableColumn id="10942" xr3:uid="{69AFABF3-A665-4A10-A0BC-579D5F0D231B}" name="Column10802"/>
    <tableColumn id="10943" xr3:uid="{E7A42BC9-7059-4761-BAD6-75EA6C93C6F9}" name="Column10803"/>
    <tableColumn id="10944" xr3:uid="{96443CB1-FA59-4F3B-BA68-9581682645CB}" name="Column10804"/>
    <tableColumn id="10945" xr3:uid="{C2602655-B129-48D9-84DC-8D858B57208E}" name="Column10805"/>
    <tableColumn id="10946" xr3:uid="{8A6B40D3-0A25-4B28-9C89-D6900ABB8BF8}" name="Column10806"/>
    <tableColumn id="10947" xr3:uid="{ED6A282C-95DE-4CE6-ABBE-6F1AA70C52EC}" name="Column10807"/>
    <tableColumn id="10948" xr3:uid="{FDDB62B2-566B-48A8-AD4B-F38B4BB3E46A}" name="Column10808"/>
    <tableColumn id="10949" xr3:uid="{21D55FCA-8E18-4BD2-ADEE-3230DE2E9DAC}" name="Column10809"/>
    <tableColumn id="10950" xr3:uid="{EB992470-BFEE-4B46-AF7C-4AA9B0D60EB9}" name="Column10810"/>
    <tableColumn id="10951" xr3:uid="{AAD97261-5993-4CC7-B218-2CE7AFA18598}" name="Column10811"/>
    <tableColumn id="10952" xr3:uid="{53CD2200-8784-4F94-B87F-4B2E41FC0E18}" name="Column10812"/>
    <tableColumn id="10953" xr3:uid="{20574C7C-1FB0-477D-B333-1A4E8439915F}" name="Column10813"/>
    <tableColumn id="10954" xr3:uid="{580F7BF0-D4B9-4DB3-A9CE-41E0ABA83D9D}" name="Column10814"/>
    <tableColumn id="10955" xr3:uid="{A71C01B3-D067-48C9-8B50-FD6EE52448C4}" name="Column10815"/>
    <tableColumn id="10956" xr3:uid="{4B0EF775-F759-433D-A8ED-9A38AF511FD0}" name="Column10816"/>
    <tableColumn id="10957" xr3:uid="{857D6E48-7ED6-496E-8FF0-A8300EEDF3EC}" name="Column10817"/>
    <tableColumn id="10958" xr3:uid="{63EED2C5-6510-4D77-920D-5DC70196A5C3}" name="Column10818"/>
    <tableColumn id="10959" xr3:uid="{B88B332E-5255-451E-9DF0-D20114E2ABC4}" name="Column10819"/>
    <tableColumn id="10960" xr3:uid="{46F184ED-F59B-46FB-9648-99549B9FFA40}" name="Column10820"/>
    <tableColumn id="10961" xr3:uid="{8F724B1B-0CCE-4F29-9D9E-C9D5C18E63A5}" name="Column10821"/>
    <tableColumn id="10962" xr3:uid="{DE3F919A-2E65-456A-8A4A-582D69F01FA1}" name="Column10822"/>
    <tableColumn id="10963" xr3:uid="{D3316F1A-EEB1-437E-9940-FEA3107F37CA}" name="Column10823"/>
    <tableColumn id="10964" xr3:uid="{9341CF89-AD4D-490D-B5BE-1B4B59BC8DE1}" name="Column10824"/>
    <tableColumn id="10965" xr3:uid="{6BEF3422-8F54-48BC-834A-F5F4324367DD}" name="Column10825"/>
    <tableColumn id="10966" xr3:uid="{15496EDF-D65C-4EEE-9CCF-E3B6B1A1CF70}" name="Column10826"/>
    <tableColumn id="10967" xr3:uid="{6BF50F53-074B-4413-8C22-27CA998593CA}" name="Column10827"/>
    <tableColumn id="10968" xr3:uid="{EB9ECCAF-B9F1-47B7-B736-574E3EB91824}" name="Column10828"/>
    <tableColumn id="10969" xr3:uid="{953BBB39-A568-4312-9940-6BFBD6C2AF36}" name="Column10829"/>
    <tableColumn id="10970" xr3:uid="{8FC05584-77DF-4E51-A3C4-3D45D92BCCE2}" name="Column10830"/>
    <tableColumn id="10971" xr3:uid="{06E72A89-A56F-4B99-8EEF-60B8E9AF94F7}" name="Column10831"/>
    <tableColumn id="10972" xr3:uid="{C8211523-D3E7-48F6-8C36-8D246996FB66}" name="Column10832"/>
    <tableColumn id="10973" xr3:uid="{558D458B-2E36-4A21-A0D7-0B854F4E9D90}" name="Column10833"/>
    <tableColumn id="10974" xr3:uid="{7EBD61B5-0D4E-4BF5-A462-8A6D13D12BE5}" name="Column10834"/>
    <tableColumn id="10975" xr3:uid="{CF5BD96D-1E0E-4ADA-B9B7-D9AF37B53240}" name="Column10835"/>
    <tableColumn id="10976" xr3:uid="{4B126429-0242-4ACF-BDDF-9E2FF383667B}" name="Column10836"/>
    <tableColumn id="10977" xr3:uid="{27A60084-6183-439B-9A30-06650B9536E6}" name="Column10837"/>
    <tableColumn id="10978" xr3:uid="{9924EBD5-5B9E-4D33-B32A-5152F261E5E9}" name="Column10838"/>
    <tableColumn id="10979" xr3:uid="{B4156AF9-9403-47E1-AB54-AFA8C87DFF38}" name="Column10839"/>
    <tableColumn id="10980" xr3:uid="{BC672856-3CE0-4C47-86A7-29F2A5953A6A}" name="Column10840"/>
    <tableColumn id="10981" xr3:uid="{527B234D-D02B-4E8A-AC87-77EE5C05DED3}" name="Column10841"/>
    <tableColumn id="10982" xr3:uid="{E9EA90D3-00D2-4CBC-AA83-F05A204FE48E}" name="Column10842"/>
    <tableColumn id="10983" xr3:uid="{95F4D8B9-F4B0-43E6-8642-C4DBE727BE6D}" name="Column10843"/>
    <tableColumn id="10984" xr3:uid="{A68AAF5F-036A-48D9-B050-DA876BE56259}" name="Column10844"/>
    <tableColumn id="10985" xr3:uid="{0450B909-2C36-4F20-8BD2-6760328D5D87}" name="Column10845"/>
    <tableColumn id="10986" xr3:uid="{67073B61-DC13-4938-97DF-64AA86BD4E86}" name="Column10846"/>
    <tableColumn id="10987" xr3:uid="{88E526E3-92DC-43D4-8159-8A7C527EAB9E}" name="Column10847"/>
    <tableColumn id="10988" xr3:uid="{B8ECACB6-382E-4FF3-9849-6708A39ADBD9}" name="Column10848"/>
    <tableColumn id="10989" xr3:uid="{76411AA7-149D-4AA2-A7AA-894738F9341A}" name="Column10849"/>
    <tableColumn id="10990" xr3:uid="{F514FC1C-BD01-423D-A89D-EB6F93CF14D3}" name="Column10850"/>
    <tableColumn id="10991" xr3:uid="{137790E1-1E03-4DF0-8912-0A9C2EE14233}" name="Column10851"/>
    <tableColumn id="10992" xr3:uid="{12ABC209-5AFD-4A52-A14A-97DBDC4E0678}" name="Column10852"/>
    <tableColumn id="10993" xr3:uid="{FD66C7FB-1AFE-4F7D-8DC9-7B76D6C5A519}" name="Column10853"/>
    <tableColumn id="10994" xr3:uid="{6C9ACC84-8508-4254-AB53-EF6D156D4E55}" name="Column10854"/>
    <tableColumn id="10995" xr3:uid="{76E25FA0-CDDE-444D-8620-1F468C4B3746}" name="Column10855"/>
    <tableColumn id="10996" xr3:uid="{F9E23E7E-0041-4FD7-8E5C-C668BAB77B17}" name="Column10856"/>
    <tableColumn id="10997" xr3:uid="{34F31BE0-6CB5-4A61-AFBB-B41850095DCA}" name="Column10857"/>
    <tableColumn id="10998" xr3:uid="{3E6D0685-405B-4069-80DA-D6C67A480B44}" name="Column10858"/>
    <tableColumn id="10999" xr3:uid="{96182BD5-8E03-46D3-9557-C2EB9C3CC5A3}" name="Column10859"/>
    <tableColumn id="11000" xr3:uid="{3E2782CA-F50C-4705-8085-DB81DA4B5BF8}" name="Column10860"/>
    <tableColumn id="11001" xr3:uid="{E599ACE5-9F78-4962-B45B-80C6E22FCA2D}" name="Column10861"/>
    <tableColumn id="11002" xr3:uid="{ABCD8203-B4FD-46FF-8B30-A63FDD20FEEC}" name="Column10862"/>
    <tableColumn id="11003" xr3:uid="{4585F50B-4C11-4E9B-BA29-7493E3F972C8}" name="Column10863"/>
    <tableColumn id="11004" xr3:uid="{F5EE46FB-A35C-4E4A-A1D7-5102CD473D72}" name="Column10864"/>
    <tableColumn id="11005" xr3:uid="{352F5DD4-84D8-48AB-91F1-C58F3F0B2FA5}" name="Column10865"/>
    <tableColumn id="11006" xr3:uid="{471C0463-2D6D-4F6B-AC26-446F94DEDEC4}" name="Column10866"/>
    <tableColumn id="11007" xr3:uid="{ACA245ED-31DD-46E4-874D-C8F47EDA4DF2}" name="Column10867"/>
    <tableColumn id="11008" xr3:uid="{7FB92D93-C428-4B4C-88D2-591679B1CC61}" name="Column10868"/>
    <tableColumn id="11009" xr3:uid="{325D5023-8237-4975-9C37-19A9587EF453}" name="Column10869"/>
    <tableColumn id="11010" xr3:uid="{A1C21D1A-E6F1-4D55-AEFA-85E02BFF2EDB}" name="Column10870"/>
    <tableColumn id="11011" xr3:uid="{3B09EEE8-A323-4D64-9A46-1EBDF3A39D5D}" name="Column10871"/>
    <tableColumn id="11012" xr3:uid="{15608408-3569-411E-9381-8127EEA64ED2}" name="Column10872"/>
    <tableColumn id="11013" xr3:uid="{17E8E393-1691-4F2C-9B52-8A13AAD08AA8}" name="Column10873"/>
    <tableColumn id="11014" xr3:uid="{F65CBB34-5C95-4E90-AAE4-0F9762D5560A}" name="Column10874"/>
    <tableColumn id="11015" xr3:uid="{20EB696C-5367-43CA-876D-1833197C2EC0}" name="Column10875"/>
    <tableColumn id="11016" xr3:uid="{46C2858F-4E93-4795-AE89-30E4489F751B}" name="Column10876"/>
    <tableColumn id="11017" xr3:uid="{8060646E-7B72-4976-8187-F2E6F810E0E1}" name="Column10877"/>
    <tableColumn id="11018" xr3:uid="{449BE532-9784-4594-8995-0CED9B4E91DC}" name="Column10878"/>
    <tableColumn id="11019" xr3:uid="{DE0E3600-00AB-4D45-81A6-17FD228309E2}" name="Column10879"/>
    <tableColumn id="11020" xr3:uid="{87134DF4-9DF1-4D03-A94F-D0B0EDD30D29}" name="Column10880"/>
    <tableColumn id="11021" xr3:uid="{BD33E4DE-04C6-4995-8081-11BEF99EB5AA}" name="Column10881"/>
    <tableColumn id="11022" xr3:uid="{F571F608-FC02-4155-9113-0FAA69F38106}" name="Column10882"/>
    <tableColumn id="11023" xr3:uid="{32451220-9D2A-4F8D-97A4-45039C0FCBFF}" name="Column10883"/>
    <tableColumn id="11024" xr3:uid="{059F14EF-300E-4F46-BEFD-1CF217F100A5}" name="Column10884"/>
    <tableColumn id="11025" xr3:uid="{10A13DFD-CD99-432F-B16F-30DD766B0640}" name="Column10885"/>
    <tableColumn id="11026" xr3:uid="{63282D36-130A-49ED-9233-4DD36A936513}" name="Column10886"/>
    <tableColumn id="11027" xr3:uid="{AD52EABB-D09A-4B26-8A48-4E4989DF7079}" name="Column10887"/>
    <tableColumn id="11028" xr3:uid="{4F5158A9-C52E-4E15-A19D-4DD07EDA31BC}" name="Column10888"/>
    <tableColumn id="11029" xr3:uid="{A2A40C5F-FA34-46B8-9FC2-9F2B9DFC3DB5}" name="Column10889"/>
    <tableColumn id="11030" xr3:uid="{FFDB163D-9599-440D-9803-CF2058D04ED7}" name="Column10890"/>
    <tableColumn id="11031" xr3:uid="{421D1B2B-B51A-4073-AACD-9FAAE9049389}" name="Column10891"/>
    <tableColumn id="11032" xr3:uid="{FFDAB94D-9CEE-45DB-A7E4-1D2CEB21DDB3}" name="Column10892"/>
    <tableColumn id="11033" xr3:uid="{DA221DE5-7889-4FB9-96E3-6FF8389E3517}" name="Column10893"/>
    <tableColumn id="11034" xr3:uid="{65B015B0-946E-4501-AD3D-EF4FED2C31A4}" name="Column10894"/>
    <tableColumn id="11035" xr3:uid="{FB64597D-77F0-4016-8AB2-CE38BA016633}" name="Column10895"/>
    <tableColumn id="11036" xr3:uid="{70E47F79-E1F7-4B20-9C51-24ED1E4E3392}" name="Column10896"/>
    <tableColumn id="11037" xr3:uid="{61CEF9A9-83D7-4298-84BA-502000A0C33E}" name="Column10897"/>
    <tableColumn id="11038" xr3:uid="{32CA2F06-558D-4DF7-9626-0DF218D278B2}" name="Column10898"/>
    <tableColumn id="11039" xr3:uid="{39004A13-3FFC-4BC9-A2DF-FFEB93997453}" name="Column10899"/>
    <tableColumn id="11040" xr3:uid="{82E4EB56-19B6-4025-B193-D2FA6068CF40}" name="Column10900"/>
    <tableColumn id="11041" xr3:uid="{65BE936B-D19D-4ECF-A086-74C952237E48}" name="Column10901"/>
    <tableColumn id="11042" xr3:uid="{3A531DC2-80E4-444F-9D6B-AE0096E7D94C}" name="Column10902"/>
    <tableColumn id="11043" xr3:uid="{62BDB18A-D0D2-4457-B582-194A6D5C21E9}" name="Column10903"/>
    <tableColumn id="11044" xr3:uid="{B44D998A-71B5-45FC-BB2E-31768986CD75}" name="Column10904"/>
    <tableColumn id="11045" xr3:uid="{AE14C6F9-D81C-4E0A-9BD2-E949E8F2D2F2}" name="Column10905"/>
    <tableColumn id="11046" xr3:uid="{282C7B96-0823-4EE6-98C6-92912875D6FC}" name="Column10906"/>
    <tableColumn id="11047" xr3:uid="{22FE16B8-0370-44F1-821F-4B8904820749}" name="Column10907"/>
    <tableColumn id="11048" xr3:uid="{5576B84A-F458-42FE-A107-A913283918B0}" name="Column10908"/>
    <tableColumn id="11049" xr3:uid="{92BA803F-D064-464D-A7F7-04AA4B2855E7}" name="Column10909"/>
    <tableColumn id="11050" xr3:uid="{88B44CA2-A0B2-4285-A9AD-885C4DBE5CE6}" name="Column10910"/>
    <tableColumn id="11051" xr3:uid="{E02D99E4-E62E-467F-9349-1AF3A3223E53}" name="Column10911"/>
    <tableColumn id="11052" xr3:uid="{B31A9EF4-67AC-4B8A-B9EB-415BFCCCB99F}" name="Column10912"/>
    <tableColumn id="11053" xr3:uid="{01365C81-B3EF-46F9-B4C6-5951E8DA369C}" name="Column10913"/>
    <tableColumn id="11054" xr3:uid="{F6073B30-2658-40F3-8C15-275A2391CA11}" name="Column10914"/>
    <tableColumn id="11055" xr3:uid="{E61256E4-8291-43ED-8349-5BFBBD0A03FB}" name="Column10915"/>
    <tableColumn id="11056" xr3:uid="{4D5F58B1-6C82-4D37-8E1D-A7C4B3EDE3FB}" name="Column10916"/>
    <tableColumn id="11057" xr3:uid="{CC3A0CB0-DBDF-49E4-98F2-62D4C7565983}" name="Column10917"/>
    <tableColumn id="11058" xr3:uid="{AF135302-CD44-4DB2-981A-6D02D50F193E}" name="Column10918"/>
    <tableColumn id="11059" xr3:uid="{EBCDD3F5-90DD-4557-9598-40332E55588A}" name="Column10919"/>
    <tableColumn id="11060" xr3:uid="{30EB70A0-43A7-4315-854B-C7BA5A88699A}" name="Column10920"/>
    <tableColumn id="11061" xr3:uid="{70675660-A4A5-4FA2-A732-4FD02AF85503}" name="Column10921"/>
    <tableColumn id="11062" xr3:uid="{B7CF808B-DCFD-4511-AF98-2CEA402C492A}" name="Column10922"/>
    <tableColumn id="11063" xr3:uid="{2A48EC66-43ED-4EAF-851D-5D373EFA760D}" name="Column10923"/>
    <tableColumn id="11064" xr3:uid="{D666E766-2FE0-4CE1-AF54-CB6A240479DC}" name="Column10924"/>
    <tableColumn id="11065" xr3:uid="{F1CD9B3E-5363-428F-9DC6-4054C2E94F25}" name="Column10925"/>
    <tableColumn id="11066" xr3:uid="{E9C70B8B-E358-4EB8-84A3-88FB81934961}" name="Column10926"/>
    <tableColumn id="11067" xr3:uid="{9CD1C29D-4CC5-4B39-9D2D-6972256B0BDE}" name="Column10927"/>
    <tableColumn id="11068" xr3:uid="{3836593F-0172-4327-A7BF-BDB7C6071FB8}" name="Column10928"/>
    <tableColumn id="11069" xr3:uid="{8D04B91E-1CE6-43E5-BE72-38E70665FE9B}" name="Column10929"/>
    <tableColumn id="11070" xr3:uid="{0A1DE7D7-64D3-45E0-9AAD-CA14E979A8B2}" name="Column10930"/>
    <tableColumn id="11071" xr3:uid="{C971F344-3E52-4584-8301-EF15F8804661}" name="Column10931"/>
    <tableColumn id="11072" xr3:uid="{293EC125-77C7-4046-8A64-4EE0150D6729}" name="Column10932"/>
    <tableColumn id="11073" xr3:uid="{C350CB76-0551-4E37-B307-8F52C09EA971}" name="Column10933"/>
    <tableColumn id="11074" xr3:uid="{EAFF1683-E182-43BB-991E-22AECFB6EF3E}" name="Column10934"/>
    <tableColumn id="11075" xr3:uid="{05266D76-EF8A-434B-94B3-C4DBFF148D51}" name="Column10935"/>
    <tableColumn id="11076" xr3:uid="{D84EF11E-FFBF-4FA8-9C89-3781DA7C7BE0}" name="Column10936"/>
    <tableColumn id="11077" xr3:uid="{72D2856E-1ECE-43D4-933F-780D7DE0142B}" name="Column10937"/>
    <tableColumn id="11078" xr3:uid="{6FFECB0D-9398-480A-8EDE-53D1F02ABECC}" name="Column10938"/>
    <tableColumn id="11079" xr3:uid="{9214E12B-DD60-443A-AE46-1B7040577546}" name="Column10939"/>
    <tableColumn id="11080" xr3:uid="{A5029403-E40D-4660-AB8F-6B4CECDB8213}" name="Column10940"/>
    <tableColumn id="11081" xr3:uid="{D33B3093-D383-4940-9776-8CE9EA9C3136}" name="Column10941"/>
    <tableColumn id="11082" xr3:uid="{3087B10B-1C65-4CF1-813A-1C8082FF9103}" name="Column10942"/>
    <tableColumn id="11083" xr3:uid="{96BDCDB4-FF16-4770-9AC1-9B9078E70C73}" name="Column10943"/>
    <tableColumn id="11084" xr3:uid="{74D55086-0AC1-4030-A1A6-C6D6F3EB48D7}" name="Column10944"/>
    <tableColumn id="11085" xr3:uid="{0F9AFA01-C014-4F18-A2AB-A7B149753DB4}" name="Column10945"/>
    <tableColumn id="11086" xr3:uid="{FBB80944-CC09-4A93-AD66-2B5AF1F5E486}" name="Column10946"/>
    <tableColumn id="11087" xr3:uid="{CF85BD44-F9BC-4E82-9FA0-A052B418F08D}" name="Column10947"/>
    <tableColumn id="11088" xr3:uid="{718B8E21-4330-42F3-9274-72E653C87CD1}" name="Column10948"/>
    <tableColumn id="11089" xr3:uid="{AD369A60-8FB3-473A-AE18-8589B5A85DA0}" name="Column10949"/>
    <tableColumn id="11090" xr3:uid="{63D200C8-5795-40EF-BBD7-D73ACF718FE4}" name="Column10950"/>
    <tableColumn id="11091" xr3:uid="{683074FB-84E3-46BD-BF9F-3419D1BC0250}" name="Column10951"/>
    <tableColumn id="11092" xr3:uid="{6D343B5D-7A22-41B3-BFCB-73532A5FDCCD}" name="Column10952"/>
    <tableColumn id="11093" xr3:uid="{CF8A3B28-5F17-4BAA-9D9C-2DEAD7DD8AF5}" name="Column10953"/>
    <tableColumn id="11094" xr3:uid="{6AA5B54C-E81C-4AD7-B869-4299C1CB3620}" name="Column10954"/>
    <tableColumn id="11095" xr3:uid="{BC813696-A4E4-4968-B6BD-7175FC8D7378}" name="Column10955"/>
    <tableColumn id="11096" xr3:uid="{B1CCA2F3-A086-4E37-9B14-4593D86732BF}" name="Column10956"/>
    <tableColumn id="11097" xr3:uid="{90DD6FB6-B6D0-467D-8FED-CF48A0678D02}" name="Column10957"/>
    <tableColumn id="11098" xr3:uid="{38746548-4F98-4844-8C5D-7A114D2D3504}" name="Column10958"/>
    <tableColumn id="11099" xr3:uid="{C280BF54-3D06-4FAF-9EA5-1BE130E2E827}" name="Column10959"/>
    <tableColumn id="11100" xr3:uid="{0DCB589B-5F4E-4687-9CD9-6AA920BDEB04}" name="Column10960"/>
    <tableColumn id="11101" xr3:uid="{295E2F06-A0A7-4223-B30B-E017AEB3E202}" name="Column10961"/>
    <tableColumn id="11102" xr3:uid="{E6977B86-57B8-4B42-A820-46F3F5682529}" name="Column10962"/>
    <tableColumn id="11103" xr3:uid="{EEAF38A8-93ED-44F2-80F8-A02C1F98C5B0}" name="Column10963"/>
    <tableColumn id="11104" xr3:uid="{82E78B26-9D05-4EA0-9D0B-C48AB7993870}" name="Column10964"/>
    <tableColumn id="11105" xr3:uid="{583C81C1-D8CD-4FB3-9F6B-CD5E7F7FE7D5}" name="Column10965"/>
    <tableColumn id="11106" xr3:uid="{AAF78821-FD9C-41DE-97D7-B8AABCA871A2}" name="Column10966"/>
    <tableColumn id="11107" xr3:uid="{0A9454B8-A06A-4BC4-A099-E8A073651341}" name="Column10967"/>
    <tableColumn id="11108" xr3:uid="{F3ED20D7-CF1F-465C-934F-EADDB06B670F}" name="Column10968"/>
    <tableColumn id="11109" xr3:uid="{C4E9D9AB-7DB7-4EB1-9567-58798BC00E78}" name="Column10969"/>
    <tableColumn id="11110" xr3:uid="{EF7D8A82-9954-4157-BDBB-6C432F0BE135}" name="Column10970"/>
    <tableColumn id="11111" xr3:uid="{D4B3F7CC-F4D5-40EF-821E-419DE434377D}" name="Column10971"/>
    <tableColumn id="11112" xr3:uid="{BD97056F-82BC-4D79-A426-1412EEE343FA}" name="Column10972"/>
    <tableColumn id="11113" xr3:uid="{5B307D4B-BBEE-470A-81E5-1A8F7356C0EC}" name="Column10973"/>
    <tableColumn id="11114" xr3:uid="{62A264A3-2B0A-4FB4-86D7-746689F954F9}" name="Column10974"/>
    <tableColumn id="11115" xr3:uid="{50E2F755-AEF7-441D-9C1F-BBE9C216E0F1}" name="Column10975"/>
    <tableColumn id="11116" xr3:uid="{140F2362-5904-495C-A7EB-2D40FBA1C698}" name="Column10976"/>
    <tableColumn id="11117" xr3:uid="{471972AE-7DB0-4152-948B-716356A2C7B2}" name="Column10977"/>
    <tableColumn id="11118" xr3:uid="{0DD7EE7B-7D00-46BD-9129-2DA70B79AD33}" name="Column10978"/>
    <tableColumn id="11119" xr3:uid="{83C9BAE8-C791-4D21-8733-E5568B62BAA5}" name="Column10979"/>
    <tableColumn id="11120" xr3:uid="{CEDD0064-4AF1-4FC8-ABD6-1445F1564F42}" name="Column10980"/>
    <tableColumn id="11121" xr3:uid="{FD96F089-BE9F-470D-928B-7F857CB6C725}" name="Column10981"/>
    <tableColumn id="11122" xr3:uid="{907E608D-090C-4148-9428-8610A7669ECE}" name="Column10982"/>
    <tableColumn id="11123" xr3:uid="{579B3A18-3D89-42DE-B690-E5A64EA45EE9}" name="Column10983"/>
    <tableColumn id="11124" xr3:uid="{047B4577-4270-45B9-B281-1E54BC69B349}" name="Column10984"/>
    <tableColumn id="11125" xr3:uid="{120BB5F0-9750-4746-98FE-CB255750802D}" name="Column10985"/>
    <tableColumn id="11126" xr3:uid="{5A8DAB8E-BF24-4B72-B259-D16D45063E84}" name="Column10986"/>
    <tableColumn id="11127" xr3:uid="{4D106D12-FF9E-4AC2-9796-9C7BEC3B5944}" name="Column10987"/>
    <tableColumn id="11128" xr3:uid="{90FAA87B-CB85-4B62-8776-AA13096E598C}" name="Column10988"/>
    <tableColumn id="11129" xr3:uid="{F9DEBC3A-7876-46B2-B1FC-D98BC0C21B15}" name="Column10989"/>
    <tableColumn id="11130" xr3:uid="{D3E37639-79B1-44F6-906E-550D55FB61E2}" name="Column10990"/>
    <tableColumn id="11131" xr3:uid="{0C851461-99F8-4004-9941-B9FD7826CD26}" name="Column10991"/>
    <tableColumn id="11132" xr3:uid="{53ABBBF3-4ECF-4720-B664-0FDDCA3A2831}" name="Column10992"/>
    <tableColumn id="11133" xr3:uid="{170BFD41-F2A2-443D-B1E3-54EFF7903EAB}" name="Column10993"/>
    <tableColumn id="11134" xr3:uid="{59AFAFD7-83D1-407E-86D8-F56AFCFB3658}" name="Column10994"/>
    <tableColumn id="11135" xr3:uid="{EED4E3C2-0094-4B79-BF50-462F3AEA9E0B}" name="Column10995"/>
    <tableColumn id="11136" xr3:uid="{46102A02-AADE-497E-A269-5826F3097ECA}" name="Column10996"/>
    <tableColumn id="11137" xr3:uid="{CF7B0AB0-E043-41AC-B35E-8EAD13F21A4A}" name="Column10997"/>
    <tableColumn id="11138" xr3:uid="{97E6DADF-3301-4350-9E74-AB83DA580FF1}" name="Column10998"/>
    <tableColumn id="11139" xr3:uid="{DBE84E1C-8ADE-4C8F-A5B8-B9E96C8D63FA}" name="Column10999"/>
    <tableColumn id="11140" xr3:uid="{36CD0487-A73A-4FCD-8C4A-767991E0676F}" name="Column11000"/>
    <tableColumn id="11141" xr3:uid="{E68DF697-AB21-41FD-B4D2-E68AFBF2C8B4}" name="Column11001"/>
    <tableColumn id="11142" xr3:uid="{75034E65-A479-4A90-873B-63296565A45E}" name="Column11002"/>
    <tableColumn id="11143" xr3:uid="{E31EB3C7-EA70-4556-8DA9-E81CFD029BA0}" name="Column11003"/>
    <tableColumn id="11144" xr3:uid="{F8D5C446-EE36-4220-9AE6-948D8BFE016F}" name="Column11004"/>
    <tableColumn id="11145" xr3:uid="{D271FFCE-868B-4F95-BF1F-FD10126C56DD}" name="Column11005"/>
    <tableColumn id="11146" xr3:uid="{B13071A8-7E7B-4616-ABA8-68DDD5F604D8}" name="Column11006"/>
    <tableColumn id="11147" xr3:uid="{85B17E0D-92A2-4821-AC05-18643859FEFB}" name="Column11007"/>
    <tableColumn id="11148" xr3:uid="{7FFCBE84-1659-406F-B678-000F2B0D8E83}" name="Column11008"/>
    <tableColumn id="11149" xr3:uid="{C2318B56-5950-48A3-A214-A781C5EA860B}" name="Column11009"/>
    <tableColumn id="11150" xr3:uid="{5A7D4968-6DE6-4C51-98CB-0EF21EA00EAC}" name="Column11010"/>
    <tableColumn id="11151" xr3:uid="{07176187-CA86-4361-8D12-092DE390633A}" name="Column11011"/>
    <tableColumn id="11152" xr3:uid="{C0E558CE-3EF4-40F7-9C56-688EC0F99AFE}" name="Column11012"/>
    <tableColumn id="11153" xr3:uid="{907B5D01-2EF4-4227-970D-7CD4A0C0B154}" name="Column11013"/>
    <tableColumn id="11154" xr3:uid="{0B4A49C8-E6D8-435C-8DEF-75DDBE669FF4}" name="Column11014"/>
    <tableColumn id="11155" xr3:uid="{5AD6E8E5-B966-41F4-A1A6-CDE2CF6942FA}" name="Column11015"/>
    <tableColumn id="11156" xr3:uid="{FDFE04BA-344F-4E90-8F97-ABD4B79E8A2F}" name="Column11016"/>
    <tableColumn id="11157" xr3:uid="{4EC7F856-8E38-44F2-9015-D92DBDD9D783}" name="Column11017"/>
    <tableColumn id="11158" xr3:uid="{148CE4F1-80A5-426A-8895-734B64FAB422}" name="Column11018"/>
    <tableColumn id="11159" xr3:uid="{44F9CCE1-880F-4A90-BD81-A6936CFAAF19}" name="Column11019"/>
    <tableColumn id="11160" xr3:uid="{F824B4CB-AFC6-4D65-A829-F8FF56C0BB17}" name="Column11020"/>
    <tableColumn id="11161" xr3:uid="{0F1F68E7-0DEB-4134-A14A-C9EB0277C8C9}" name="Column11021"/>
    <tableColumn id="11162" xr3:uid="{0AA5607E-3FDE-41FE-A7C5-749CC1690B86}" name="Column11022"/>
    <tableColumn id="11163" xr3:uid="{04113084-AC89-4C30-BF5D-261C104B386B}" name="Column11023"/>
    <tableColumn id="11164" xr3:uid="{B5668A12-6ED5-4590-AE16-28E8A1587D92}" name="Column11024"/>
    <tableColumn id="11165" xr3:uid="{B765BA38-8921-443E-9E11-C843B864B9BD}" name="Column11025"/>
    <tableColumn id="11166" xr3:uid="{5AF73512-B6C3-4E6B-B58E-10BC60FAE69F}" name="Column11026"/>
    <tableColumn id="11167" xr3:uid="{6AEB42B5-1EBD-4C51-B846-8036B46E31F2}" name="Column11027"/>
    <tableColumn id="11168" xr3:uid="{DBFE025F-670B-44B3-B24E-1A3873CF802F}" name="Column11028"/>
    <tableColumn id="11169" xr3:uid="{7BC820FA-1FD9-497C-8221-35E3CF8B363B}" name="Column11029"/>
    <tableColumn id="11170" xr3:uid="{372AD4DE-B97C-4942-9785-3BB348C4B690}" name="Column11030"/>
    <tableColumn id="11171" xr3:uid="{5E45770F-000E-4776-92F0-49038C739635}" name="Column11031"/>
    <tableColumn id="11172" xr3:uid="{F06950A0-3AF6-45B2-A364-A03AB07A5486}" name="Column11032"/>
    <tableColumn id="11173" xr3:uid="{C6AECDD1-2FD7-443F-AA32-D0C1D53937F0}" name="Column11033"/>
    <tableColumn id="11174" xr3:uid="{FFFDB236-F694-4A7D-BDCD-84D0568F4731}" name="Column11034"/>
    <tableColumn id="11175" xr3:uid="{3FB7826C-AA3C-4FFD-AAC2-ACAE09544C81}" name="Column11035"/>
    <tableColumn id="11176" xr3:uid="{7163A938-367F-4BCA-8292-CF00B8804EB6}" name="Column11036"/>
    <tableColumn id="11177" xr3:uid="{D50756BA-93A9-4EFC-88D9-067E6E56C8AC}" name="Column11037"/>
    <tableColumn id="11178" xr3:uid="{2F20F39B-FC85-4BDD-8859-04AFE79F29CB}" name="Column11038"/>
    <tableColumn id="11179" xr3:uid="{95629773-70EA-40D3-967E-B2F08E61D073}" name="Column11039"/>
    <tableColumn id="11180" xr3:uid="{A99C8ADC-5333-48AE-B9ED-50F2A2B4673B}" name="Column11040"/>
    <tableColumn id="11181" xr3:uid="{98EE7DD7-4A43-4316-853B-6AD7D95E8717}" name="Column11041"/>
    <tableColumn id="11182" xr3:uid="{58EB845E-EAB3-4640-86F0-5FCD022405C7}" name="Column11042"/>
    <tableColumn id="11183" xr3:uid="{1EA0F39E-C519-4478-AF03-FD3BFB9C19CB}" name="Column11043"/>
    <tableColumn id="11184" xr3:uid="{B52E3618-5EA0-4687-A5B8-535C7332772A}" name="Column11044"/>
    <tableColumn id="11185" xr3:uid="{414703C7-DE82-4BD6-A460-82555745A0D2}" name="Column11045"/>
    <tableColumn id="11186" xr3:uid="{BBB31923-60BC-42E5-B1CF-2BF5CD9BC586}" name="Column11046"/>
    <tableColumn id="11187" xr3:uid="{49BEC859-B53B-447D-8B44-88A3DF7288D9}" name="Column11047"/>
    <tableColumn id="11188" xr3:uid="{74A9ECFF-12FE-4F5E-9BD8-5856742D8D80}" name="Column11048"/>
    <tableColumn id="11189" xr3:uid="{DE69660E-4E21-493B-8D34-7ADFF4EC99C7}" name="Column11049"/>
    <tableColumn id="11190" xr3:uid="{99DC58AB-E73C-441D-88B2-AF19FD27ECBA}" name="Column11050"/>
    <tableColumn id="11191" xr3:uid="{CAF43B0A-51CD-402F-A083-388C2D3B8086}" name="Column11051"/>
    <tableColumn id="11192" xr3:uid="{98376535-826B-4718-AB7F-C9C6C483BC28}" name="Column11052"/>
    <tableColumn id="11193" xr3:uid="{7ABBAB5F-25B6-4E1B-899A-8B4A8E37B75A}" name="Column11053"/>
    <tableColumn id="11194" xr3:uid="{63C2EC18-C13B-4D49-8DB5-CA8BD757C1B9}" name="Column11054"/>
    <tableColumn id="11195" xr3:uid="{A528F697-6561-4A95-BE0F-A0D80EC3B03B}" name="Column11055"/>
    <tableColumn id="11196" xr3:uid="{82868808-D15C-4481-B5D9-2D9465ACDA86}" name="Column11056"/>
    <tableColumn id="11197" xr3:uid="{BE030A7D-0B39-467F-A365-3C56E26F778F}" name="Column11057"/>
    <tableColumn id="11198" xr3:uid="{625CE234-4874-4921-83E1-93FDFE6D05F4}" name="Column11058"/>
    <tableColumn id="11199" xr3:uid="{FF5DCCC6-CC32-4620-91CF-9AFA1BA521D7}" name="Column11059"/>
    <tableColumn id="11200" xr3:uid="{C9F24DF1-F61E-466B-A829-8FE37532476B}" name="Column11060"/>
    <tableColumn id="11201" xr3:uid="{6F8AF13F-0A46-4360-B96E-FBF3E0F8840F}" name="Column11061"/>
    <tableColumn id="11202" xr3:uid="{8C69ED9B-A4EE-4873-80ED-66699DC34C7E}" name="Column11062"/>
    <tableColumn id="11203" xr3:uid="{45C0D66D-361C-4F5A-AD19-1F13EBB485C1}" name="Column11063"/>
    <tableColumn id="11204" xr3:uid="{86AC37FC-3388-4C89-9CE6-0F8B9CCE9611}" name="Column11064"/>
    <tableColumn id="11205" xr3:uid="{56B14850-4F77-492A-8B53-B65B29F87D70}" name="Column11065"/>
    <tableColumn id="11206" xr3:uid="{C6E0EFD6-5800-4457-A6E9-C5883BE04053}" name="Column11066"/>
    <tableColumn id="11207" xr3:uid="{FC6DD6F5-CDA9-4181-A421-77772BBAC2D6}" name="Column11067"/>
    <tableColumn id="11208" xr3:uid="{A99120E4-8812-4902-BC64-75776F655463}" name="Column11068"/>
    <tableColumn id="11209" xr3:uid="{4D24D5C8-A13D-4A89-89D2-A947F1729555}" name="Column11069"/>
    <tableColumn id="11210" xr3:uid="{48D02FC4-12F5-4A73-8AB3-38DFF41B0836}" name="Column11070"/>
    <tableColumn id="11211" xr3:uid="{26BBD5DA-A0CD-466C-A764-E40024B64DC0}" name="Column11071"/>
    <tableColumn id="11212" xr3:uid="{A66881A9-5C64-4443-BF57-AF05ADB9E826}" name="Column11072"/>
    <tableColumn id="11213" xr3:uid="{5E55BE7E-D93E-4E4A-92AD-A8D2ABFBA3BF}" name="Column11073"/>
    <tableColumn id="11214" xr3:uid="{01B1EA51-75F6-47FC-98DA-C27F0A65D5E7}" name="Column11074"/>
    <tableColumn id="11215" xr3:uid="{0B5E7A79-8E70-49BE-8C4F-6CA968921861}" name="Column11075"/>
    <tableColumn id="11216" xr3:uid="{ACA17682-F370-4B08-9AD8-2728D6E8101C}" name="Column11076"/>
    <tableColumn id="11217" xr3:uid="{935A7BA9-2FF5-4DFB-AACE-638ED56A827B}" name="Column11077"/>
    <tableColumn id="11218" xr3:uid="{4B85EC24-0442-410E-A800-6B93D4E05D22}" name="Column11078"/>
    <tableColumn id="11219" xr3:uid="{C6AB7E66-FE02-4BEE-B6BF-19A96A479E3A}" name="Column11079"/>
    <tableColumn id="11220" xr3:uid="{3472FA26-4CAB-4FA2-ABA2-222F1C0718BF}" name="Column11080"/>
    <tableColumn id="11221" xr3:uid="{6302C492-EF27-4469-9CE0-2FC49778CF4E}" name="Column11081"/>
    <tableColumn id="11222" xr3:uid="{423C8253-A44D-4EF8-82FA-8EA0D8A02FCF}" name="Column11082"/>
    <tableColumn id="11223" xr3:uid="{A5FC7585-1D9B-4883-A40F-2C2B6E634709}" name="Column11083"/>
    <tableColumn id="11224" xr3:uid="{D476ACDB-668B-4CA7-9956-F99EB2B4D4B9}" name="Column11084"/>
    <tableColumn id="11225" xr3:uid="{B0195277-FCF3-4D43-98D4-2EF0FDADC69F}" name="Column11085"/>
    <tableColumn id="11226" xr3:uid="{5EC8335B-6413-47F9-95CE-CC5D09211004}" name="Column11086"/>
    <tableColumn id="11227" xr3:uid="{1AE5F933-914F-45FA-BE48-9A2E53425DF6}" name="Column11087"/>
    <tableColumn id="11228" xr3:uid="{3E0D3297-4EA0-4AAB-B2B3-675B0F518645}" name="Column11088"/>
    <tableColumn id="11229" xr3:uid="{6508BC08-B023-4CCA-91B0-9FDF7F8DC5BB}" name="Column11089"/>
    <tableColumn id="11230" xr3:uid="{1F4C3CF9-BD9C-4D9B-AF90-9E1F128B271D}" name="Column11090"/>
    <tableColumn id="11231" xr3:uid="{6F37B40F-D30C-4EBD-95F7-0218314D62E0}" name="Column11091"/>
    <tableColumn id="11232" xr3:uid="{7B013771-8C93-40E2-A617-4D9B031BDA31}" name="Column11092"/>
    <tableColumn id="11233" xr3:uid="{E78B260D-A859-4BAC-9F80-E01670333D30}" name="Column11093"/>
    <tableColumn id="11234" xr3:uid="{35A2D634-5461-4535-ABC7-0769A94FAFEA}" name="Column11094"/>
    <tableColumn id="11235" xr3:uid="{B87C24DF-324F-4C1A-B602-8A0C4D101C62}" name="Column11095"/>
    <tableColumn id="11236" xr3:uid="{50A27298-926F-4224-A494-12EC47B0E99B}" name="Column11096"/>
    <tableColumn id="11237" xr3:uid="{509B03B6-70A7-4B0E-89E1-6D43CF0AD3F1}" name="Column11097"/>
    <tableColumn id="11238" xr3:uid="{1C7F8E07-7A3F-408A-85E7-839C7C91CF9C}" name="Column11098"/>
    <tableColumn id="11239" xr3:uid="{3AED55F5-5FAF-47FD-86F8-DBE921A73257}" name="Column11099"/>
    <tableColumn id="11240" xr3:uid="{66AC29EC-1EBE-4189-A2AE-173EA5898126}" name="Column11100"/>
    <tableColumn id="11241" xr3:uid="{A3719773-9827-47B7-9CC1-346174472F87}" name="Column11101"/>
    <tableColumn id="11242" xr3:uid="{ECF08236-8152-444A-9801-2CA6200BA323}" name="Column11102"/>
    <tableColumn id="11243" xr3:uid="{B05655BE-63DD-40DA-8D0D-AF0850383C27}" name="Column11103"/>
    <tableColumn id="11244" xr3:uid="{276D4A75-7EA8-47FD-996A-1667765CC6C8}" name="Column11104"/>
    <tableColumn id="11245" xr3:uid="{87E17AAC-C489-46CA-9EB3-D0199B40332B}" name="Column11105"/>
    <tableColumn id="11246" xr3:uid="{D3FB5E83-5C49-4C2B-838D-8E5DD1BE4A80}" name="Column11106"/>
    <tableColumn id="11247" xr3:uid="{6EDF4B60-F0EB-4B5B-932B-4EB7923CA527}" name="Column11107"/>
    <tableColumn id="11248" xr3:uid="{C0653EBF-2D4C-40D2-A754-F613E1160E33}" name="Column11108"/>
    <tableColumn id="11249" xr3:uid="{774E449A-C960-4A9C-9148-1048A8F356A5}" name="Column11109"/>
    <tableColumn id="11250" xr3:uid="{00F666C9-34DD-4FCD-BB4B-DA5C49269D6E}" name="Column11110"/>
    <tableColumn id="11251" xr3:uid="{C2D8AA2C-258E-4CD1-B3B5-CCFD95760E27}" name="Column11111"/>
    <tableColumn id="11252" xr3:uid="{A32BB95D-17E5-4251-810D-01C1A3195887}" name="Column11112"/>
    <tableColumn id="11253" xr3:uid="{E1AEB36D-E31D-4966-99B8-0D47089B5D43}" name="Column11113"/>
    <tableColumn id="11254" xr3:uid="{7407E4D9-DC0C-4F61-8DC9-DBD67603A2F5}" name="Column11114"/>
    <tableColumn id="11255" xr3:uid="{433A0939-7E88-4AD9-95EE-EE8DFBFA8A39}" name="Column11115"/>
    <tableColumn id="11256" xr3:uid="{0251159A-1ECA-4F82-894C-0768334CDB23}" name="Column11116"/>
    <tableColumn id="11257" xr3:uid="{EA180F50-5318-4C36-B57A-AADC65BB5289}" name="Column11117"/>
    <tableColumn id="11258" xr3:uid="{1EB98878-CB56-4449-B34A-D4FB3CE11EF8}" name="Column11118"/>
    <tableColumn id="11259" xr3:uid="{2DE8FF47-10EC-47F6-A819-22AAEB49CCC3}" name="Column11119"/>
    <tableColumn id="11260" xr3:uid="{E8A92A22-2C35-4B7C-BBCA-3E9B2C2CB136}" name="Column11120"/>
    <tableColumn id="11261" xr3:uid="{7A0A85D6-C0AB-424D-8621-1278F570180B}" name="Column11121"/>
    <tableColumn id="11262" xr3:uid="{11146409-B484-4884-9BA0-3A4B4EB10D75}" name="Column11122"/>
    <tableColumn id="11263" xr3:uid="{74C342A4-75E5-4C72-AD33-47A634989D7E}" name="Column11123"/>
    <tableColumn id="11264" xr3:uid="{7F548AC8-EF21-4F51-9BD8-A87BA2ADAD06}" name="Column11124"/>
    <tableColumn id="11265" xr3:uid="{6E3458C5-BC19-42DD-BE62-F96571371996}" name="Column11125"/>
    <tableColumn id="11266" xr3:uid="{850E4A50-E85B-43B6-916F-711BBF0A17A3}" name="Column11126"/>
    <tableColumn id="11267" xr3:uid="{8DB2AF51-9519-4444-9F9A-94C0A8C06C18}" name="Column11127"/>
    <tableColumn id="11268" xr3:uid="{3809D4A1-52EB-400F-B247-4A007EA36801}" name="Column11128"/>
    <tableColumn id="11269" xr3:uid="{82E23AB8-3117-46B2-A9A9-737E8B34FED6}" name="Column11129"/>
    <tableColumn id="11270" xr3:uid="{85B1C6B7-4C7A-48F3-8EBD-C84AF2461DC2}" name="Column11130"/>
    <tableColumn id="11271" xr3:uid="{11213AE8-D18B-492F-87B8-B9A4BE77FBFE}" name="Column11131"/>
    <tableColumn id="11272" xr3:uid="{D9AEE133-82EF-45CA-8080-543DBF797CCC}" name="Column11132"/>
    <tableColumn id="11273" xr3:uid="{FA66881C-524D-418F-954C-0BB4675FE6C2}" name="Column11133"/>
    <tableColumn id="11274" xr3:uid="{69139323-26C2-4A69-ADB9-20C8599CC674}" name="Column11134"/>
    <tableColumn id="11275" xr3:uid="{045B00D4-5E3F-41EF-A535-816CF2216430}" name="Column11135"/>
    <tableColumn id="11276" xr3:uid="{84F0A4AA-4D4B-4817-A020-549E8348E2B1}" name="Column11136"/>
    <tableColumn id="11277" xr3:uid="{CECBD686-484F-4659-9A40-B475CD7CB349}" name="Column11137"/>
    <tableColumn id="11278" xr3:uid="{7551EC49-7CEE-4494-8FD0-223ABCC20A76}" name="Column11138"/>
    <tableColumn id="11279" xr3:uid="{7120E631-2B2A-4166-8E96-5D9488C4103E}" name="Column11139"/>
    <tableColumn id="11280" xr3:uid="{1ABD1D8A-1DB1-4D38-B2B0-E915B5F41961}" name="Column11140"/>
    <tableColumn id="11281" xr3:uid="{0D42F2E2-9432-4828-9245-9A7DFE89C197}" name="Column11141"/>
    <tableColumn id="11282" xr3:uid="{75F61D1B-7162-4B07-B3F4-C47325A39B22}" name="Column11142"/>
    <tableColumn id="11283" xr3:uid="{67433388-6EAA-4B91-B482-903C5CB97BBE}" name="Column11143"/>
    <tableColumn id="11284" xr3:uid="{ABC71151-95CE-48EF-84FB-DBE1ABC8159B}" name="Column11144"/>
    <tableColumn id="11285" xr3:uid="{4246099B-2EB1-4B0F-B8EB-5B6A74C83473}" name="Column11145"/>
    <tableColumn id="11286" xr3:uid="{7DA1C153-A188-4834-87C9-A3F00ECAC895}" name="Column11146"/>
    <tableColumn id="11287" xr3:uid="{A2A6B577-E2CE-4661-A634-49107FDC81C0}" name="Column11147"/>
    <tableColumn id="11288" xr3:uid="{2D5FF9E9-5FE5-4EC2-AD7C-57FC8E32AE29}" name="Column11148"/>
    <tableColumn id="11289" xr3:uid="{36FF7025-0A87-4B49-99C0-EEAB0FBC2B1F}" name="Column11149"/>
    <tableColumn id="11290" xr3:uid="{1ED65D5E-BC54-43BA-AA8A-3A43E8E38204}" name="Column11150"/>
    <tableColumn id="11291" xr3:uid="{3ACCCE86-16E8-4875-8168-B9C9BE2DA161}" name="Column11151"/>
    <tableColumn id="11292" xr3:uid="{C3ABD928-812B-4822-9C99-EF37BBF38E5D}" name="Column11152"/>
    <tableColumn id="11293" xr3:uid="{EF1B2BA3-268F-41ED-B3A0-94AEB3F77537}" name="Column11153"/>
    <tableColumn id="11294" xr3:uid="{77553A97-0713-45F5-8032-E95B735CEEAF}" name="Column11154"/>
    <tableColumn id="11295" xr3:uid="{1E8F418F-1B7F-4045-8738-3660C618F18A}" name="Column11155"/>
    <tableColumn id="11296" xr3:uid="{58301941-6633-4220-A70C-9D45866D064B}" name="Column11156"/>
    <tableColumn id="11297" xr3:uid="{FE0A3B33-F9B5-4CCD-B64E-6602E1DC4942}" name="Column11157"/>
    <tableColumn id="11298" xr3:uid="{23A895DE-7C83-40FE-8896-CF107843B1A3}" name="Column11158"/>
    <tableColumn id="11299" xr3:uid="{FC8495A9-1680-4F94-95BB-D4553957E91B}" name="Column11159"/>
    <tableColumn id="11300" xr3:uid="{33F4F2D4-05CE-4A54-A692-DBD1CE940624}" name="Column11160"/>
    <tableColumn id="11301" xr3:uid="{C670CD16-BD55-41CC-BE77-E2D869586107}" name="Column11161"/>
    <tableColumn id="11302" xr3:uid="{015B6EF6-C65B-4297-8726-08D41AE03066}" name="Column11162"/>
    <tableColumn id="11303" xr3:uid="{41B4CA27-1F19-4061-B957-1DD3042EA903}" name="Column11163"/>
    <tableColumn id="11304" xr3:uid="{715CDA9C-3275-420A-BB5B-0B4E57414A20}" name="Column11164"/>
    <tableColumn id="11305" xr3:uid="{B16C678F-3B82-4BC5-BFDA-BD0626F9E8BA}" name="Column11165"/>
    <tableColumn id="11306" xr3:uid="{C52487D4-E2C6-4FBA-A5BE-8951D39546D6}" name="Column11166"/>
    <tableColumn id="11307" xr3:uid="{D1B2FF03-28AF-4D5D-9D7A-F14BB94F9865}" name="Column11167"/>
    <tableColumn id="11308" xr3:uid="{5EF1FC9D-02AD-4A05-B0EA-AACF680FD13C}" name="Column11168"/>
    <tableColumn id="11309" xr3:uid="{BD4951AB-3B53-4A25-920F-9AF5FD47D07F}" name="Column11169"/>
    <tableColumn id="11310" xr3:uid="{3FB9CE02-9076-4890-8E0F-019C5A067D95}" name="Column11170"/>
    <tableColumn id="11311" xr3:uid="{334ABC74-412D-4592-B5D3-7B192A4C14AC}" name="Column11171"/>
    <tableColumn id="11312" xr3:uid="{5E7896DE-3A7A-4610-8B51-5384255F450D}" name="Column11172"/>
    <tableColumn id="11313" xr3:uid="{A4D8BC8B-1509-42AB-9595-AC642AFCFC3D}" name="Column11173"/>
    <tableColumn id="11314" xr3:uid="{F5C4BBF1-605E-4433-854A-9A81FBA9C7D1}" name="Column11174"/>
    <tableColumn id="11315" xr3:uid="{F2CAA79B-47CE-4F13-8DE9-4C92B77369EC}" name="Column11175"/>
    <tableColumn id="11316" xr3:uid="{8F3E22D2-F835-4978-AE72-D2F0EC34DD98}" name="Column11176"/>
    <tableColumn id="11317" xr3:uid="{12F48505-F483-46B4-9318-DADCB2577D44}" name="Column11177"/>
    <tableColumn id="11318" xr3:uid="{04AF5D4D-C534-4B26-B823-CD9AB3E28FF3}" name="Column11178"/>
    <tableColumn id="11319" xr3:uid="{26DCC5B8-1080-4EC4-97DA-8B6701D4E943}" name="Column11179"/>
    <tableColumn id="11320" xr3:uid="{6856D7A1-BF2D-4AC1-B573-F847A618C907}" name="Column11180"/>
    <tableColumn id="11321" xr3:uid="{D3A981A7-5A24-4E8C-A01D-F8F77E2A5EAD}" name="Column11181"/>
    <tableColumn id="11322" xr3:uid="{90C08B8C-3D4C-433B-8BFA-61549AF05220}" name="Column11182"/>
    <tableColumn id="11323" xr3:uid="{AAF318B5-50CB-4D13-AEE8-A107CA9D5864}" name="Column11183"/>
    <tableColumn id="11324" xr3:uid="{1CB1A8DD-F2AC-473D-AD53-FF608B6EBFEE}" name="Column11184"/>
    <tableColumn id="11325" xr3:uid="{9F5567EF-49E6-44A8-8B8C-B42A993B922E}" name="Column11185"/>
    <tableColumn id="11326" xr3:uid="{67875845-43BA-457D-B6AF-62F4CB6FF391}" name="Column11186"/>
    <tableColumn id="11327" xr3:uid="{E1057352-42AF-4489-900F-BE5C06D564B1}" name="Column11187"/>
    <tableColumn id="11328" xr3:uid="{93EFDE45-23D1-4471-9B0F-3F1D257F0A81}" name="Column11188"/>
    <tableColumn id="11329" xr3:uid="{BF711A6D-AE6E-48BF-9F23-4A01FACDAD8C}" name="Column11189"/>
    <tableColumn id="11330" xr3:uid="{FAAAEE6C-9816-4AF4-B85E-9AE3D97AF1D3}" name="Column11190"/>
    <tableColumn id="11331" xr3:uid="{990F9069-3E09-4DB2-8C6D-C8846FD87806}" name="Column11191"/>
    <tableColumn id="11332" xr3:uid="{98EBB743-CD1B-4A54-A7E0-FADBC7A2F59C}" name="Column11192"/>
    <tableColumn id="11333" xr3:uid="{E0C2E089-FE62-46C7-BA51-8F3006CFE30D}" name="Column11193"/>
    <tableColumn id="11334" xr3:uid="{65B0D6BF-5131-4412-BCA2-9E4E81140B2C}" name="Column11194"/>
    <tableColumn id="11335" xr3:uid="{EEA6F139-D22C-4057-9CA9-029B9ECD43F8}" name="Column11195"/>
    <tableColumn id="11336" xr3:uid="{808726AF-7FB6-4D28-BCE6-E991F1B87A32}" name="Column11196"/>
    <tableColumn id="11337" xr3:uid="{60CB719A-CADF-4694-8BDB-F987470932F5}" name="Column11197"/>
    <tableColumn id="11338" xr3:uid="{DF58C76D-FA05-4733-B412-457394681152}" name="Column11198"/>
    <tableColumn id="11339" xr3:uid="{619F0BF2-0AE8-408B-8B68-1578E455D80F}" name="Column11199"/>
    <tableColumn id="11340" xr3:uid="{5A1A2DBD-C40A-4B6A-BA93-9DF3A651ED6E}" name="Column11200"/>
    <tableColumn id="11341" xr3:uid="{CADB0592-365E-46E0-A34E-73323EB09ED0}" name="Column11201"/>
    <tableColumn id="11342" xr3:uid="{3ADEC5F3-6679-4B7F-B7CE-DCE744A2B1EE}" name="Column11202"/>
    <tableColumn id="11343" xr3:uid="{F08D3E0E-9643-4F72-BF5C-4F462C29A198}" name="Column11203"/>
    <tableColumn id="11344" xr3:uid="{CC8EDC7B-4199-477A-8788-AFD72172472E}" name="Column11204"/>
    <tableColumn id="11345" xr3:uid="{61788B5F-3B89-418B-8F86-CF9B3172E9B2}" name="Column11205"/>
    <tableColumn id="11346" xr3:uid="{62695379-C8EE-4149-A6F0-1A1C2C391DF0}" name="Column11206"/>
    <tableColumn id="11347" xr3:uid="{05F27D67-F0D8-46E1-BC8C-3D0624DAA1CA}" name="Column11207"/>
    <tableColumn id="11348" xr3:uid="{22F04797-553C-4EEC-8372-6105FB98859E}" name="Column11208"/>
    <tableColumn id="11349" xr3:uid="{38C4ED7A-0445-4BBE-B5D5-19DEEB64FCBC}" name="Column11209"/>
    <tableColumn id="11350" xr3:uid="{0F8F2C9E-D938-49B3-8824-5DAF31C9B1EA}" name="Column11210"/>
    <tableColumn id="11351" xr3:uid="{8FD4642D-C9D7-4300-9EF1-0DCA121F9F82}" name="Column11211"/>
    <tableColumn id="11352" xr3:uid="{A36C0EC3-4B74-4E50-9BE0-B12DBA87B8FA}" name="Column11212"/>
    <tableColumn id="11353" xr3:uid="{484A3CF4-1BE3-44F7-A7CF-5C9B3790A519}" name="Column11213"/>
    <tableColumn id="11354" xr3:uid="{C1D49947-5B76-4BDB-AA06-90430D2DC17F}" name="Column11214"/>
    <tableColumn id="11355" xr3:uid="{427DB6F1-D0C1-46E4-8EFA-EDE1BDD40B97}" name="Column11215"/>
    <tableColumn id="11356" xr3:uid="{8FB56B6D-2FD2-435A-8B0C-4961624E846D}" name="Column11216"/>
    <tableColumn id="11357" xr3:uid="{9A397F1A-DC54-437B-AA69-F1C8E307E759}" name="Column11217"/>
    <tableColumn id="11358" xr3:uid="{CFE065AC-BBBD-4B37-B032-969E993E8714}" name="Column11218"/>
    <tableColumn id="11359" xr3:uid="{109FA30E-0F58-454E-BCEB-1CCB133DDA55}" name="Column11219"/>
    <tableColumn id="11360" xr3:uid="{56927AB0-6198-4188-A8ED-612D0A777169}" name="Column11220"/>
    <tableColumn id="11361" xr3:uid="{B2CAFF80-C614-46E0-8804-9E8CE0736B23}" name="Column11221"/>
    <tableColumn id="11362" xr3:uid="{274E7BC0-BAF3-4F6F-8DFF-E078F0FE8678}" name="Column11222"/>
    <tableColumn id="11363" xr3:uid="{7D4EEE2B-07C6-4317-B656-61F790E4E678}" name="Column11223"/>
    <tableColumn id="11364" xr3:uid="{8C5AECF1-9FC6-4785-9866-A91164AF4088}" name="Column11224"/>
    <tableColumn id="11365" xr3:uid="{9A6C904D-9AB5-4AC9-B010-44F3AF4476F7}" name="Column11225"/>
    <tableColumn id="11366" xr3:uid="{5BD7AB75-1EE6-427D-B0F8-645EFCA941BC}" name="Column11226"/>
    <tableColumn id="11367" xr3:uid="{CD051A3E-D414-47E5-8031-64CA2213CC93}" name="Column11227"/>
    <tableColumn id="11368" xr3:uid="{394530F5-D10D-424C-843E-30B784104CB0}" name="Column11228"/>
    <tableColumn id="11369" xr3:uid="{1176AD6D-FBC4-4357-B2A1-6B4EDF3220AC}" name="Column11229"/>
    <tableColumn id="11370" xr3:uid="{E408D6B5-CC48-4093-B2D0-A71A9A83C9C9}" name="Column11230"/>
    <tableColumn id="11371" xr3:uid="{D2E83937-B8CB-4487-80A9-9BDDDB6CEFF0}" name="Column11231"/>
    <tableColumn id="11372" xr3:uid="{9DBFBF07-F2EF-4F3C-8B48-EB6FA99DBFB8}" name="Column11232"/>
    <tableColumn id="11373" xr3:uid="{91AC7122-FC2E-4C6F-9410-998A6A318567}" name="Column11233"/>
    <tableColumn id="11374" xr3:uid="{9C1EA430-0CCA-4EC3-B4D9-9DD4BBE6F4BC}" name="Column11234"/>
    <tableColumn id="11375" xr3:uid="{39F77922-B1D6-4A0E-A16E-8F56AD294E6B}" name="Column11235"/>
    <tableColumn id="11376" xr3:uid="{FAA2FE79-F723-49C8-BCD4-0AD58966B9B1}" name="Column11236"/>
    <tableColumn id="11377" xr3:uid="{0EE7DA55-D450-491F-82FE-D8814F13C5EF}" name="Column11237"/>
    <tableColumn id="11378" xr3:uid="{5FDAD82C-AB47-426D-BEBC-B0CB30245B5E}" name="Column11238"/>
    <tableColumn id="11379" xr3:uid="{A83BB363-99FD-49C5-9272-F2129CE1A21D}" name="Column11239"/>
    <tableColumn id="11380" xr3:uid="{7770141D-2660-451F-9520-817DDB02EC5A}" name="Column11240"/>
    <tableColumn id="11381" xr3:uid="{77F54C19-CEE8-4963-B36A-AB700FFCFF56}" name="Column11241"/>
    <tableColumn id="11382" xr3:uid="{EB3FA3C5-8766-4B17-8036-83D53E6F1B39}" name="Column11242"/>
    <tableColumn id="11383" xr3:uid="{248560EA-E7BE-4CD9-96A9-B5E3E16C7F49}" name="Column11243"/>
    <tableColumn id="11384" xr3:uid="{538EBFBA-6A89-4838-A0E9-A9AB58D2CBD8}" name="Column11244"/>
    <tableColumn id="11385" xr3:uid="{A039AB30-7771-4D1E-A998-0FA8F2D3C588}" name="Column11245"/>
    <tableColumn id="11386" xr3:uid="{7FDEBE59-9408-4368-8A32-94E7DE9E5A1B}" name="Column11246"/>
    <tableColumn id="11387" xr3:uid="{2FCEAF4B-3050-4D59-B555-91058426F4C7}" name="Column11247"/>
    <tableColumn id="11388" xr3:uid="{B42280FC-74A5-4D97-8DAC-497AF0A88DA7}" name="Column11248"/>
    <tableColumn id="11389" xr3:uid="{66C98973-9C73-400F-A90D-AB4D756F019C}" name="Column11249"/>
    <tableColumn id="11390" xr3:uid="{747937EB-5EF0-46F6-8C7D-3369BD11A45C}" name="Column11250"/>
    <tableColumn id="11391" xr3:uid="{BAEB3E09-C8CE-4CF2-913F-F02528872284}" name="Column11251"/>
    <tableColumn id="11392" xr3:uid="{779C4AC1-8BFF-422A-A4F4-F1A29B6EFCAD}" name="Column11252"/>
    <tableColumn id="11393" xr3:uid="{9384C282-2BBC-4D2E-A704-5F5D6D98ED89}" name="Column11253"/>
    <tableColumn id="11394" xr3:uid="{71E597E0-9782-4988-8515-0B2CFE1872F4}" name="Column11254"/>
    <tableColumn id="11395" xr3:uid="{7AD316C4-0F83-47E4-B20A-BBD707C7C9E6}" name="Column11255"/>
    <tableColumn id="11396" xr3:uid="{958AE5DC-DEB2-4F1E-81BA-3A3547CF27B8}" name="Column11256"/>
    <tableColumn id="11397" xr3:uid="{209BDF97-813A-4BF1-A576-5AB70BF880A6}" name="Column11257"/>
    <tableColumn id="11398" xr3:uid="{F49BAB6B-E129-4BEA-9FF8-D508E0B8D33F}" name="Column11258"/>
    <tableColumn id="11399" xr3:uid="{CAE7CE7D-C5F8-4844-96C2-67CC2589C528}" name="Column11259"/>
    <tableColumn id="11400" xr3:uid="{F73AFFA7-27E9-4532-9CEE-19E39D349165}" name="Column11260"/>
    <tableColumn id="11401" xr3:uid="{4189DFB1-9C59-43F4-9DC0-D1FDA76E7A28}" name="Column11261"/>
    <tableColumn id="11402" xr3:uid="{A663A3CB-85E3-48CA-A649-545E70A7389A}" name="Column11262"/>
    <tableColumn id="11403" xr3:uid="{B83D9121-5DA5-4D33-A0FD-098860499EB8}" name="Column11263"/>
    <tableColumn id="11404" xr3:uid="{A808ECF7-B26E-4795-8608-75976C439EDF}" name="Column11264"/>
    <tableColumn id="11405" xr3:uid="{A360F1FC-7B58-4003-BAE7-01A4017EDA12}" name="Column11265"/>
    <tableColumn id="11406" xr3:uid="{BE02FDF6-99D7-49DB-A378-B80A60358197}" name="Column11266"/>
    <tableColumn id="11407" xr3:uid="{A43E24CC-9DC9-4475-A552-563037DC4679}" name="Column11267"/>
    <tableColumn id="11408" xr3:uid="{77000C0F-ADE7-49A4-BB00-8238678FA819}" name="Column11268"/>
    <tableColumn id="11409" xr3:uid="{D4047616-4968-477C-85D5-E46B3326DE30}" name="Column11269"/>
    <tableColumn id="11410" xr3:uid="{3BACEBF4-57B3-434A-9014-A1AD30272810}" name="Column11270"/>
    <tableColumn id="11411" xr3:uid="{53060C00-904F-4527-9CA6-C144B11BAC67}" name="Column11271"/>
    <tableColumn id="11412" xr3:uid="{2D431493-4748-4879-8DF1-17AAA9779DC7}" name="Column11272"/>
    <tableColumn id="11413" xr3:uid="{768F9245-CFA8-41BD-A220-31507DD074CB}" name="Column11273"/>
    <tableColumn id="11414" xr3:uid="{CDE567AD-4B65-47BB-9373-B38EF42A2C52}" name="Column11274"/>
    <tableColumn id="11415" xr3:uid="{F9DAF5D4-6F56-4AB0-B98A-BD50A30479BC}" name="Column11275"/>
    <tableColumn id="11416" xr3:uid="{6E315E3A-AC1C-4A28-A6B6-9409C63F871E}" name="Column11276"/>
    <tableColumn id="11417" xr3:uid="{F67F422D-AD49-46DC-85BF-9F56D70F36A6}" name="Column11277"/>
    <tableColumn id="11418" xr3:uid="{FC8FE7E4-8EDE-4FA9-A9EC-411777ED2219}" name="Column11278"/>
    <tableColumn id="11419" xr3:uid="{78CCB154-44F7-4DB5-931A-8107CFACCB6C}" name="Column11279"/>
    <tableColumn id="11420" xr3:uid="{502D6EE1-98A1-4660-AC09-3266320D2BC0}" name="Column11280"/>
    <tableColumn id="11421" xr3:uid="{D46867E1-D468-4A0E-BAC2-DC2F03066371}" name="Column11281"/>
    <tableColumn id="11422" xr3:uid="{6C9FBB82-3C78-4B93-A4EA-7EF8316F7227}" name="Column11282"/>
    <tableColumn id="11423" xr3:uid="{5A6DBA8D-1191-42AD-9DBE-0273773353C4}" name="Column11283"/>
    <tableColumn id="11424" xr3:uid="{A7033591-F14D-40D0-8048-3B6C96855878}" name="Column11284"/>
    <tableColumn id="11425" xr3:uid="{DD2486E3-A2D9-4BFE-BDC1-F8262E804BCD}" name="Column11285"/>
    <tableColumn id="11426" xr3:uid="{A74B4DBB-EF7D-4885-AC57-702B6FC2F31C}" name="Column11286"/>
    <tableColumn id="11427" xr3:uid="{E1364E37-BD97-4292-80C5-7804A1603D04}" name="Column11287"/>
    <tableColumn id="11428" xr3:uid="{55F84986-1F0D-4F86-A1E3-3181DC5EB402}" name="Column11288"/>
    <tableColumn id="11429" xr3:uid="{BB239BBA-9798-4DF8-8D74-BC2AF229AF27}" name="Column11289"/>
    <tableColumn id="11430" xr3:uid="{61C561BF-50FC-401D-85D2-78121DC38639}" name="Column11290"/>
    <tableColumn id="11431" xr3:uid="{1ED96A81-0AA0-411D-ABE2-C283A7AD0E59}" name="Column11291"/>
    <tableColumn id="11432" xr3:uid="{3403E316-5B74-4037-949C-2FC726242D46}" name="Column11292"/>
    <tableColumn id="11433" xr3:uid="{06F3730C-FC36-499D-A000-7D09F85F0337}" name="Column11293"/>
    <tableColumn id="11434" xr3:uid="{4E7AABD5-F8B4-4406-9A5E-D546D3D1DE6A}" name="Column11294"/>
    <tableColumn id="11435" xr3:uid="{651A9CD7-E31E-44B3-9EE6-0BC7FBDC53E6}" name="Column11295"/>
    <tableColumn id="11436" xr3:uid="{A21CA741-22C5-4581-93BC-7E4D7FD58FC3}" name="Column11296"/>
    <tableColumn id="11437" xr3:uid="{9E0F6B1B-FC33-41BB-948B-F5B0B8C859E0}" name="Column11297"/>
    <tableColumn id="11438" xr3:uid="{10973014-A892-429F-9813-2D72A6D10DEC}" name="Column11298"/>
    <tableColumn id="11439" xr3:uid="{2388D0B3-2176-4D6C-8069-81D4512561FD}" name="Column11299"/>
    <tableColumn id="11440" xr3:uid="{C0ACF6A9-5544-4DC1-9CC3-2860F041DA0C}" name="Column11300"/>
    <tableColumn id="11441" xr3:uid="{CBC85E2A-FEA6-41AF-B3F7-0E906EADB237}" name="Column11301"/>
    <tableColumn id="11442" xr3:uid="{0AAA3FAE-F709-4B56-99D5-80E16BF6AACC}" name="Column11302"/>
    <tableColumn id="11443" xr3:uid="{2E24F717-0FC2-4F2E-81F2-FB57A9BC8A61}" name="Column11303"/>
    <tableColumn id="11444" xr3:uid="{D4AAC330-1831-4ED0-9E2D-3F60AF1CAFE7}" name="Column11304"/>
    <tableColumn id="11445" xr3:uid="{85F2F9DB-EA4E-40CA-A66E-5ADD6018673F}" name="Column11305"/>
    <tableColumn id="11446" xr3:uid="{86C605EB-6388-45F6-BA94-167D485F9132}" name="Column11306"/>
    <tableColumn id="11447" xr3:uid="{484B47DC-13D6-40E9-8161-695EA3B7B91D}" name="Column11307"/>
    <tableColumn id="11448" xr3:uid="{483DE223-EB2E-433E-80B1-C198B0BF6D57}" name="Column11308"/>
    <tableColumn id="11449" xr3:uid="{0FBEBDFA-FC37-4BF2-8D8A-0C2AD5E28966}" name="Column11309"/>
    <tableColumn id="11450" xr3:uid="{B6903EC0-F35B-4EE2-92A7-79463A93C2B3}" name="Column11310"/>
    <tableColumn id="11451" xr3:uid="{EE72429D-463B-4B76-83B6-2D08D43DBB6B}" name="Column11311"/>
    <tableColumn id="11452" xr3:uid="{7A6C4D88-3126-4301-9C1F-18BB851D3654}" name="Column11312"/>
    <tableColumn id="11453" xr3:uid="{D7A6703A-F6E9-40A2-ADC9-CC7ED89D35CD}" name="Column11313"/>
    <tableColumn id="11454" xr3:uid="{53317E63-C7D9-499D-8FA1-68D3FDF4ECC0}" name="Column11314"/>
    <tableColumn id="11455" xr3:uid="{6503A817-495D-4D02-93E4-90EBE3845BD4}" name="Column11315"/>
    <tableColumn id="11456" xr3:uid="{41D29B19-38AB-4600-8CDE-E54CDE3DC9CE}" name="Column11316"/>
    <tableColumn id="11457" xr3:uid="{A6557719-22F9-47EA-9636-C5FB0A6ACBA3}" name="Column11317"/>
    <tableColumn id="11458" xr3:uid="{4C42BCA1-F02F-4680-9394-1230CEF83930}" name="Column11318"/>
    <tableColumn id="11459" xr3:uid="{71362938-F37B-45B8-8ECD-3A1A75EFB7A4}" name="Column11319"/>
    <tableColumn id="11460" xr3:uid="{66C989B5-C0F4-4898-975A-478F0422C90D}" name="Column11320"/>
    <tableColumn id="11461" xr3:uid="{02B8BB16-8B57-459D-9310-7ABB6B0C1001}" name="Column11321"/>
    <tableColumn id="11462" xr3:uid="{FB6C586B-8CCB-41EB-BD11-B2408913F18A}" name="Column11322"/>
    <tableColumn id="11463" xr3:uid="{473CEDE4-C5DD-4431-B601-49023C5279F9}" name="Column11323"/>
    <tableColumn id="11464" xr3:uid="{5DA8E5B1-9016-431A-90B3-8E60C69976D6}" name="Column11324"/>
    <tableColumn id="11465" xr3:uid="{81EA91C8-D3BD-4CED-AE23-D1E34E6DC23C}" name="Column11325"/>
    <tableColumn id="11466" xr3:uid="{89D01573-E3A5-4DC7-848D-347812796005}" name="Column11326"/>
    <tableColumn id="11467" xr3:uid="{3ABC7C2D-C689-4043-8A50-D149131A4716}" name="Column11327"/>
    <tableColumn id="11468" xr3:uid="{8187E95A-87A3-4DA2-8B63-457E3087AA59}" name="Column11328"/>
    <tableColumn id="11469" xr3:uid="{CBE1B0AF-23D2-478C-BE4D-98AE804B9259}" name="Column11329"/>
    <tableColumn id="11470" xr3:uid="{080EF24F-C881-437C-80DE-F1C9FA573472}" name="Column11330"/>
    <tableColumn id="11471" xr3:uid="{8270E887-4E06-4CBC-98F8-561C3633033A}" name="Column11331"/>
    <tableColumn id="11472" xr3:uid="{AF59C663-BC08-4F37-9DC7-14A6C4506F5C}" name="Column11332"/>
    <tableColumn id="11473" xr3:uid="{F018974D-1844-46E3-BEF4-28CD59B5D6B0}" name="Column11333"/>
    <tableColumn id="11474" xr3:uid="{AAE8482E-5E55-4FF4-B75F-26D42BE0E2CA}" name="Column11334"/>
    <tableColumn id="11475" xr3:uid="{C7D775A9-6850-468A-B453-95B77F08B777}" name="Column11335"/>
    <tableColumn id="11476" xr3:uid="{E71343B9-0054-48EF-88A1-F055ADBE464B}" name="Column11336"/>
    <tableColumn id="11477" xr3:uid="{D65BF428-6101-4C98-BCA1-BE8F04F0F91F}" name="Column11337"/>
    <tableColumn id="11478" xr3:uid="{79C353E2-7B87-4207-AF89-C755EC413246}" name="Column11338"/>
    <tableColumn id="11479" xr3:uid="{60163377-FC98-4745-B2C7-0688D8D4A922}" name="Column11339"/>
    <tableColumn id="11480" xr3:uid="{3D290D7B-6DB3-4916-9E66-4F9E0A367B8F}" name="Column11340"/>
    <tableColumn id="11481" xr3:uid="{EC509C63-4D8D-4620-883E-ED8739854A1D}" name="Column11341"/>
    <tableColumn id="11482" xr3:uid="{3C51276A-041A-402A-ADCC-55C2CD7FCEE3}" name="Column11342"/>
    <tableColumn id="11483" xr3:uid="{1047C4D2-7CE2-41DB-9525-1B97A214BC79}" name="Column11343"/>
    <tableColumn id="11484" xr3:uid="{A4FED543-BC22-4DDA-ABC1-2B52564272BA}" name="Column11344"/>
    <tableColumn id="11485" xr3:uid="{673244DC-2D1F-4499-8F6B-63474737E80B}" name="Column11345"/>
    <tableColumn id="11486" xr3:uid="{44343F78-1FAE-41CF-965E-4C45E43C4F5D}" name="Column11346"/>
    <tableColumn id="11487" xr3:uid="{DD0435DF-A87E-480E-8D90-D1E54636866B}" name="Column11347"/>
    <tableColumn id="11488" xr3:uid="{02734069-F4DD-4877-B890-E31A56D8B2B2}" name="Column11348"/>
    <tableColumn id="11489" xr3:uid="{E29A7833-6A56-429D-84D4-CEC89967B98E}" name="Column11349"/>
    <tableColumn id="11490" xr3:uid="{42EEB10C-8525-4537-9F03-5A724D3BF714}" name="Column11350"/>
    <tableColumn id="11491" xr3:uid="{AE6E0FE6-9CAC-4816-9D3E-408E2B96B719}" name="Column11351"/>
    <tableColumn id="11492" xr3:uid="{41640976-AD8D-4BF1-8B31-FC929B9A48D3}" name="Column11352"/>
    <tableColumn id="11493" xr3:uid="{06F1A7F5-5AE0-473D-9550-3322693EFBD8}" name="Column11353"/>
    <tableColumn id="11494" xr3:uid="{7E37E24A-6C99-4405-AA39-0EC0E611E6BE}" name="Column11354"/>
    <tableColumn id="11495" xr3:uid="{5D162D99-5358-4C8A-AD5C-7F2CA2A1A3FB}" name="Column11355"/>
    <tableColumn id="11496" xr3:uid="{613C9F12-FA86-46CA-ADCA-4362A69C375B}" name="Column11356"/>
    <tableColumn id="11497" xr3:uid="{A4756D57-014F-4D05-B201-4D7B31B39A92}" name="Column11357"/>
    <tableColumn id="11498" xr3:uid="{3BFFDB8C-4A0C-4744-B5D6-BE1AB5205218}" name="Column11358"/>
    <tableColumn id="11499" xr3:uid="{D4E32013-0682-43F6-9868-E7B717728FA3}" name="Column11359"/>
    <tableColumn id="11500" xr3:uid="{32CB4903-4322-413F-8063-C706C4ADC824}" name="Column11360"/>
    <tableColumn id="11501" xr3:uid="{66D7266A-F42A-4943-B30C-FCE8F46595B0}" name="Column11361"/>
    <tableColumn id="11502" xr3:uid="{8CA4D1E6-FAAB-4905-BE6C-56B01F3DEB03}" name="Column11362"/>
    <tableColumn id="11503" xr3:uid="{C84B59B8-7C63-4CCC-AD81-C476061666E1}" name="Column11363"/>
    <tableColumn id="11504" xr3:uid="{34F01E0A-E403-4E54-B7C4-58969B922633}" name="Column11364"/>
    <tableColumn id="11505" xr3:uid="{D78A300E-C46E-415F-8C40-479EA6FCE7D5}" name="Column11365"/>
    <tableColumn id="11506" xr3:uid="{DF8BA49B-92FF-417A-95A8-F3315E837BD8}" name="Column11366"/>
    <tableColumn id="11507" xr3:uid="{DFF2BBEB-AA64-408D-9B38-137283294CDB}" name="Column11367"/>
    <tableColumn id="11508" xr3:uid="{9931640D-1C40-4CA1-9E65-0635BA29725C}" name="Column11368"/>
    <tableColumn id="11509" xr3:uid="{51E25638-D30F-4634-856A-E612FA0FE4EF}" name="Column11369"/>
    <tableColumn id="11510" xr3:uid="{B2731995-EDFA-4098-B797-F7BD6FE6420D}" name="Column11370"/>
    <tableColumn id="11511" xr3:uid="{F67C2E07-1CC4-4409-84EC-6A592C283EC6}" name="Column11371"/>
    <tableColumn id="11512" xr3:uid="{B2AB49D5-874D-42CB-ACB0-CB9754DB46ED}" name="Column11372"/>
    <tableColumn id="11513" xr3:uid="{2E10D694-4B05-4AC5-A37A-7E1B6165DE1F}" name="Column11373"/>
    <tableColumn id="11514" xr3:uid="{6B27E3EC-8B76-43AF-B482-BB5EDF6577AC}" name="Column11374"/>
    <tableColumn id="11515" xr3:uid="{C9A77C40-4709-45D6-BA47-15E199C6A7CE}" name="Column11375"/>
    <tableColumn id="11516" xr3:uid="{EDDF9549-7A27-487A-BCFC-C1A24B01C1C8}" name="Column11376"/>
    <tableColumn id="11517" xr3:uid="{87CFA8C7-DA2C-4B5E-8C2A-9A4CC8260B67}" name="Column11377"/>
    <tableColumn id="11518" xr3:uid="{32A530E9-CCD3-408D-860B-61BC1AA407A0}" name="Column11378"/>
    <tableColumn id="11519" xr3:uid="{2140E7EB-DADA-41F4-8A4C-80E1F830F72C}" name="Column11379"/>
    <tableColumn id="11520" xr3:uid="{5F55BF9E-1D9A-45ED-BD95-457C0D42B6C4}" name="Column11380"/>
    <tableColumn id="11521" xr3:uid="{6DDEBE33-51E2-4233-86E6-017D9B529FF8}" name="Column11381"/>
    <tableColumn id="11522" xr3:uid="{39AB0F68-E751-4797-A52E-198F4D533EA9}" name="Column11382"/>
    <tableColumn id="11523" xr3:uid="{FD6E5E4B-4F53-44F5-A262-955C56055C44}" name="Column11383"/>
    <tableColumn id="11524" xr3:uid="{54378CA2-5D38-4D3B-B0E4-82D78E0E194F}" name="Column11384"/>
    <tableColumn id="11525" xr3:uid="{027E9B2B-8E91-4A4B-A96B-D5B007D32B96}" name="Column11385"/>
    <tableColumn id="11526" xr3:uid="{CBF59C20-82A0-4B95-88CF-E93F8C453DD1}" name="Column11386"/>
    <tableColumn id="11527" xr3:uid="{7E2A0043-0ADC-4F5B-A37E-8A67250F1460}" name="Column11387"/>
    <tableColumn id="11528" xr3:uid="{664DE0BC-4253-4127-A1B4-F01E37936F15}" name="Column11388"/>
    <tableColumn id="11529" xr3:uid="{C7C24BE0-7AB0-4036-AAFD-C7D033BC373D}" name="Column11389"/>
    <tableColumn id="11530" xr3:uid="{08A4934A-5AA6-4DBA-8706-022F4B174CE7}" name="Column11390"/>
    <tableColumn id="11531" xr3:uid="{6E1D790D-2C5A-4ED4-99A2-CBAC5A8177BC}" name="Column11391"/>
    <tableColumn id="11532" xr3:uid="{C10EA82E-54A3-456B-8241-B04243B8B7C6}" name="Column11392"/>
    <tableColumn id="11533" xr3:uid="{7CD8FCEF-FA47-4865-8854-6B624EA2652B}" name="Column11393"/>
    <tableColumn id="11534" xr3:uid="{74FFA0A5-840B-4B5F-956F-EF0B45738643}" name="Column11394"/>
    <tableColumn id="11535" xr3:uid="{8A8E35B4-68FC-4788-9FD7-47CC5160C3D0}" name="Column11395"/>
    <tableColumn id="11536" xr3:uid="{18696A92-5381-40A0-B3BC-318BD41DCB53}" name="Column11396"/>
    <tableColumn id="11537" xr3:uid="{7D99236D-98EE-47C5-862F-1C5B91186502}" name="Column11397"/>
    <tableColumn id="11538" xr3:uid="{B6072B08-6F2F-41D1-B432-99F78546491F}" name="Column11398"/>
    <tableColumn id="11539" xr3:uid="{23ED501F-FD15-464E-9DD5-4003ACD3C49C}" name="Column11399"/>
    <tableColumn id="11540" xr3:uid="{B3DB413A-45D7-4C36-80E4-F3A3E8DA5929}" name="Column11400"/>
    <tableColumn id="11541" xr3:uid="{653864B3-DBA2-4290-8A76-75072035CBD5}" name="Column11401"/>
    <tableColumn id="11542" xr3:uid="{D7E1EC5A-9118-4813-981D-05D31076D774}" name="Column11402"/>
    <tableColumn id="11543" xr3:uid="{78C2AF8D-1298-487B-A4A1-32A03F3E163F}" name="Column11403"/>
    <tableColumn id="11544" xr3:uid="{33504730-0095-4DD6-BB87-A40EE3F732A5}" name="Column11404"/>
    <tableColumn id="11545" xr3:uid="{374EAAC8-74E7-40E8-BC28-81863F4816A5}" name="Column11405"/>
    <tableColumn id="11546" xr3:uid="{571AC282-B5FF-42EB-9325-00AE0283A43D}" name="Column11406"/>
    <tableColumn id="11547" xr3:uid="{30600E71-98FD-41F5-8D49-38BBBCAED53F}" name="Column11407"/>
    <tableColumn id="11548" xr3:uid="{7E1D8579-C972-4C0E-8F6C-E0751BC71E4A}" name="Column11408"/>
    <tableColumn id="11549" xr3:uid="{01D76B72-F095-41BA-B5BB-1DAAE26A7F38}" name="Column11409"/>
    <tableColumn id="11550" xr3:uid="{B645B826-3A86-4C14-8C7F-34C593C0BBBF}" name="Column11410"/>
    <tableColumn id="11551" xr3:uid="{C3795058-E07B-4219-8A01-5DC43FC26431}" name="Column11411"/>
    <tableColumn id="11552" xr3:uid="{2697C6AD-C885-43C0-BBC7-7DA2C5E95FCD}" name="Column11412"/>
    <tableColumn id="11553" xr3:uid="{7DC05169-EA6B-4B8B-9B6C-B603D24E6EE2}" name="Column11413"/>
    <tableColumn id="11554" xr3:uid="{0E3A68C8-4348-4FB1-80FB-180AFF1FDC4C}" name="Column11414"/>
    <tableColumn id="11555" xr3:uid="{BE637424-218F-4685-9A7C-A7BA42B6F19C}" name="Column11415"/>
    <tableColumn id="11556" xr3:uid="{E3E39841-8B2C-4A2C-BEC3-F88C30C66DE9}" name="Column11416"/>
    <tableColumn id="11557" xr3:uid="{5070FD32-DF7B-455C-9E28-1762CDE4085B}" name="Column11417"/>
    <tableColumn id="11558" xr3:uid="{0709979A-8C45-4865-B777-B0733201A30F}" name="Column11418"/>
    <tableColumn id="11559" xr3:uid="{E285954E-B0BB-4B29-A070-D2BF58D2CD66}" name="Column11419"/>
    <tableColumn id="11560" xr3:uid="{C0B7B7D2-C163-4B38-ADAA-7824FB2D156D}" name="Column11420"/>
    <tableColumn id="11561" xr3:uid="{433B141E-1B88-4B57-893D-38C2BC8E20DA}" name="Column11421"/>
    <tableColumn id="11562" xr3:uid="{F955022B-B9FB-455D-8295-4D5F8593D455}" name="Column11422"/>
    <tableColumn id="11563" xr3:uid="{A0EE564E-93F0-47B8-9B12-4987490F087F}" name="Column11423"/>
    <tableColumn id="11564" xr3:uid="{4F565510-CEE5-4250-8E08-F819C5FBBCF8}" name="Column11424"/>
    <tableColumn id="11565" xr3:uid="{A08ED2F9-3D71-4FB6-85FC-68529E950A9A}" name="Column11425"/>
    <tableColumn id="11566" xr3:uid="{2FE0CA09-8836-4B48-905E-686B793B187E}" name="Column11426"/>
    <tableColumn id="11567" xr3:uid="{42862035-1F4A-413B-BCFD-254495DD06FE}" name="Column11427"/>
    <tableColumn id="11568" xr3:uid="{4E6EFE82-4F78-4275-9A66-2EE15F990ADD}" name="Column11428"/>
    <tableColumn id="11569" xr3:uid="{7F439CD3-C1D0-4748-A8B8-BFA7D2E4163C}" name="Column11429"/>
    <tableColumn id="11570" xr3:uid="{8129FCBA-8E5D-4EFB-83F7-E2631277AAFB}" name="Column11430"/>
    <tableColumn id="11571" xr3:uid="{4D6F0BF5-DEF1-48C1-BFA1-825D27790710}" name="Column11431"/>
    <tableColumn id="11572" xr3:uid="{8B764F09-2183-496F-A19E-BE7A4B507A75}" name="Column11432"/>
    <tableColumn id="11573" xr3:uid="{DB1CF020-13CA-4E28-9153-31425B8EC2E9}" name="Column11433"/>
    <tableColumn id="11574" xr3:uid="{2999401E-1209-4113-BBCA-B05B4E0CD3F6}" name="Column11434"/>
    <tableColumn id="11575" xr3:uid="{7AAC098B-2514-4767-B33E-DF53F494DF41}" name="Column11435"/>
    <tableColumn id="11576" xr3:uid="{599CAB3F-9938-415C-9E42-1B4AD49C1A59}" name="Column11436"/>
    <tableColumn id="11577" xr3:uid="{7EBCF979-C6AD-4711-9C73-05285FC77FB5}" name="Column11437"/>
    <tableColumn id="11578" xr3:uid="{0C30BDD9-2A02-4E0D-822A-2294FFF9467D}" name="Column11438"/>
    <tableColumn id="11579" xr3:uid="{9FBBCFBC-DADA-4253-8662-0C3291CC4A82}" name="Column11439"/>
    <tableColumn id="11580" xr3:uid="{D857473C-71CF-4A08-A225-E86AF755FC70}" name="Column11440"/>
    <tableColumn id="11581" xr3:uid="{24F473B9-53F6-4C62-8179-4148C1FC033B}" name="Column11441"/>
    <tableColumn id="11582" xr3:uid="{D253F1F1-D4E5-4370-ABA1-17EDDB71E69F}" name="Column11442"/>
    <tableColumn id="11583" xr3:uid="{6EF0126B-B17C-4777-BE22-54CC625EF79C}" name="Column11443"/>
    <tableColumn id="11584" xr3:uid="{479747ED-C7A3-4569-A4D1-978F01057E4A}" name="Column11444"/>
    <tableColumn id="11585" xr3:uid="{53AB0920-4D50-4879-928B-C01716B652A0}" name="Column11445"/>
    <tableColumn id="11586" xr3:uid="{3FAB04A6-0835-4404-865B-FDABD1AE89D6}" name="Column11446"/>
    <tableColumn id="11587" xr3:uid="{81925A18-DC5B-4690-990F-E676728CC60B}" name="Column11447"/>
    <tableColumn id="11588" xr3:uid="{60EA606E-D4EA-4A5F-8522-E981DFC33F1B}" name="Column11448"/>
    <tableColumn id="11589" xr3:uid="{0721A38E-5460-42D3-B156-AC8B85C14664}" name="Column11449"/>
    <tableColumn id="11590" xr3:uid="{D13E0AC8-5D74-4E28-947A-11026B8B21C3}" name="Column11450"/>
    <tableColumn id="11591" xr3:uid="{1685461A-82A4-4D7F-9A6F-147D40CD9350}" name="Column11451"/>
    <tableColumn id="11592" xr3:uid="{878FC0B9-002F-46AE-AD70-B4805C6C9065}" name="Column11452"/>
    <tableColumn id="11593" xr3:uid="{E1349FFB-8423-414A-898A-E1FB811CC1CB}" name="Column11453"/>
    <tableColumn id="11594" xr3:uid="{41FA9D1D-FBE0-44F9-81D0-E6082E3246D0}" name="Column11454"/>
    <tableColumn id="11595" xr3:uid="{ED358558-E444-41FB-B2A9-E41A751801F0}" name="Column11455"/>
    <tableColumn id="11596" xr3:uid="{F3F1872B-905F-4BF3-9B12-071F9674DA75}" name="Column11456"/>
    <tableColumn id="11597" xr3:uid="{754DBF43-51C5-42D6-BE7C-B4A5AE3FC697}" name="Column11457"/>
    <tableColumn id="11598" xr3:uid="{CC2D2F65-5256-4D02-A2FA-D140233CC2DE}" name="Column11458"/>
    <tableColumn id="11599" xr3:uid="{FC9C4564-D1DB-4C97-AF85-724AB2DFB4FE}" name="Column11459"/>
    <tableColumn id="11600" xr3:uid="{EDEB374E-6155-4CA5-9056-55B799A5A049}" name="Column11460"/>
    <tableColumn id="11601" xr3:uid="{9196218C-A535-41E0-9830-30379943DD83}" name="Column11461"/>
    <tableColumn id="11602" xr3:uid="{74BFA2E0-380C-4461-B228-9830F2F20C91}" name="Column11462"/>
    <tableColumn id="11603" xr3:uid="{DBF15E1D-3161-48AC-898D-9F564546A24B}" name="Column11463"/>
    <tableColumn id="11604" xr3:uid="{67E827CF-0E9B-456D-AE2D-5D569D4617EE}" name="Column11464"/>
    <tableColumn id="11605" xr3:uid="{27B4C876-C6DA-41DA-A33B-0B9724585533}" name="Column11465"/>
    <tableColumn id="11606" xr3:uid="{211CBD5D-4D76-452C-A6E8-7681E967556A}" name="Column11466"/>
    <tableColumn id="11607" xr3:uid="{B37BA917-142B-4E6D-B01F-FAE3DD83E34C}" name="Column11467"/>
    <tableColumn id="11608" xr3:uid="{E9481740-8821-4F60-96C8-9B25948E45B1}" name="Column11468"/>
    <tableColumn id="11609" xr3:uid="{B1C9254A-B027-4AC7-97CE-D77DF5449EDD}" name="Column11469"/>
    <tableColumn id="11610" xr3:uid="{98996695-9B17-443B-8A34-C281952297CE}" name="Column11470"/>
    <tableColumn id="11611" xr3:uid="{F1792151-6C4F-438F-ABA9-5B95E1FE8C89}" name="Column11471"/>
    <tableColumn id="11612" xr3:uid="{BACC3E82-D4D1-4609-BC76-306DC0C51D32}" name="Column11472"/>
    <tableColumn id="11613" xr3:uid="{A0480133-D0EE-46FC-A0AB-5247D91282E6}" name="Column11473"/>
    <tableColumn id="11614" xr3:uid="{07614D05-A9DC-40CD-9572-9D892483D55B}" name="Column11474"/>
    <tableColumn id="11615" xr3:uid="{5823CE48-2CFE-4048-879C-AB83D9217714}" name="Column11475"/>
    <tableColumn id="11616" xr3:uid="{A82AEE47-A612-452E-B5BE-3C493B9A072C}" name="Column11476"/>
    <tableColumn id="11617" xr3:uid="{95EDFF10-0193-49C5-A53F-4331A2DFE025}" name="Column11477"/>
    <tableColumn id="11618" xr3:uid="{5D48A919-238D-4E25-BA46-6C6EDC8252BF}" name="Column11478"/>
    <tableColumn id="11619" xr3:uid="{96BD15BA-C634-4134-A7A0-764C32515811}" name="Column11479"/>
    <tableColumn id="11620" xr3:uid="{86E00070-F36E-4C24-8E60-E99F9707BDFD}" name="Column11480"/>
    <tableColumn id="11621" xr3:uid="{DE9AE2D3-BE4B-40B4-A8C8-CC3719B20A2B}" name="Column11481"/>
    <tableColumn id="11622" xr3:uid="{6FB10659-E648-44FF-8EA1-D5000AE84E49}" name="Column11482"/>
    <tableColumn id="11623" xr3:uid="{6099672B-B874-4FEC-A124-EA9D81121D69}" name="Column11483"/>
    <tableColumn id="11624" xr3:uid="{B72080CF-6D4B-40E5-8116-C6B59E21A05A}" name="Column11484"/>
    <tableColumn id="11625" xr3:uid="{248F2B04-204A-488F-9047-9EC932C03136}" name="Column11485"/>
    <tableColumn id="11626" xr3:uid="{2DE85C19-A6D4-4C8A-8DFA-71C3AB7E1EC0}" name="Column11486"/>
    <tableColumn id="11627" xr3:uid="{0BBA4A91-87B6-40D8-A89C-AF20F2E58FE3}" name="Column11487"/>
    <tableColumn id="11628" xr3:uid="{68926DF3-3AF2-4D3E-8593-E9B3982F8DE3}" name="Column11488"/>
    <tableColumn id="11629" xr3:uid="{5B60B099-2A1C-453D-B364-E5F48AE55FE1}" name="Column11489"/>
    <tableColumn id="11630" xr3:uid="{DD058D08-C9A1-41FB-B71A-2F0DDCC799B0}" name="Column11490"/>
    <tableColumn id="11631" xr3:uid="{D52A9595-756D-4175-80E9-AB9B045A7F48}" name="Column11491"/>
    <tableColumn id="11632" xr3:uid="{316AD3A8-8815-4402-BADF-F8B1F647CAAA}" name="Column11492"/>
    <tableColumn id="11633" xr3:uid="{103D353A-BFA0-414B-B286-EFF4B961FCD2}" name="Column11493"/>
    <tableColumn id="11634" xr3:uid="{B2E82C66-8D7F-44FC-86CD-0F9EFE5006CE}" name="Column11494"/>
    <tableColumn id="11635" xr3:uid="{A93F923E-F3E2-4AAB-AD5E-78359155C195}" name="Column11495"/>
    <tableColumn id="11636" xr3:uid="{F3FDC4DD-BF8E-4EB8-BBF6-145AE02C2915}" name="Column11496"/>
    <tableColumn id="11637" xr3:uid="{4A65CBA6-EFBA-4AF7-BB31-471939B080FA}" name="Column11497"/>
    <tableColumn id="11638" xr3:uid="{426D413D-F6E1-40A5-89A9-9BA3D9858780}" name="Column11498"/>
    <tableColumn id="11639" xr3:uid="{AD28F23A-FB05-46B7-A494-35DFEE3C4BCF}" name="Column11499"/>
    <tableColumn id="11640" xr3:uid="{BBE56B1D-F3B4-43DF-8207-A783C8F8BC0A}" name="Column11500"/>
    <tableColumn id="11641" xr3:uid="{81AEF368-DB95-482C-B48B-C593A10F8179}" name="Column11501"/>
    <tableColumn id="11642" xr3:uid="{03477FCA-66E0-4B50-91D4-C3E017E75038}" name="Column11502"/>
    <tableColumn id="11643" xr3:uid="{03424AEC-1507-4A20-BAF0-28981CDF22D3}" name="Column11503"/>
    <tableColumn id="11644" xr3:uid="{77BD11BA-C36B-4DF2-970D-D514FAA9060D}" name="Column11504"/>
    <tableColumn id="11645" xr3:uid="{3B0B15EE-7C90-4CB1-BAF9-2DB041A9ED50}" name="Column11505"/>
    <tableColumn id="11646" xr3:uid="{B4F6D2EC-1B3D-4A18-8F85-5626E43D2DE6}" name="Column11506"/>
    <tableColumn id="11647" xr3:uid="{57122BE2-8C73-4485-B6E1-479212B00DAB}" name="Column11507"/>
    <tableColumn id="11648" xr3:uid="{9BC2CFEB-48B6-42F8-A829-8C8080F67445}" name="Column11508"/>
    <tableColumn id="11649" xr3:uid="{5D289DFC-6AD4-4D4B-B732-16D4655EABF5}" name="Column11509"/>
    <tableColumn id="11650" xr3:uid="{F51A60FE-4A87-489B-A62B-DBA1AAB28F80}" name="Column11510"/>
    <tableColumn id="11651" xr3:uid="{3AABD0BB-55EA-47E0-B701-F53ADA263235}" name="Column11511"/>
    <tableColumn id="11652" xr3:uid="{49324CD7-379F-41C0-BA35-D286686BD339}" name="Column11512"/>
    <tableColumn id="11653" xr3:uid="{85F85D8E-D3D9-4E9E-AFA3-5BCF14711B1E}" name="Column11513"/>
    <tableColumn id="11654" xr3:uid="{4B1167DE-63C0-4814-B2DD-FE346EA21A8E}" name="Column11514"/>
    <tableColumn id="11655" xr3:uid="{2451AF44-C2C3-4F2B-82AA-1F9DA0E71405}" name="Column11515"/>
    <tableColumn id="11656" xr3:uid="{7B8DFFF8-367E-45AB-B0B8-DBC49971ADEC}" name="Column11516"/>
    <tableColumn id="11657" xr3:uid="{3C1A8CAF-688A-49F2-983B-ECE4EAD42395}" name="Column11517"/>
    <tableColumn id="11658" xr3:uid="{BAA8E34C-7550-4C11-AA24-1C7B67C6A1BC}" name="Column11518"/>
    <tableColumn id="11659" xr3:uid="{3D966155-95A3-4EC8-BC4C-D09259682613}" name="Column11519"/>
    <tableColumn id="11660" xr3:uid="{34440A52-244C-42AA-AC9B-B809D9253E9D}" name="Column11520"/>
    <tableColumn id="11661" xr3:uid="{D6F00038-C984-4CAB-A89E-2DCFEB0C219C}" name="Column11521"/>
    <tableColumn id="11662" xr3:uid="{605AC9D9-620A-4906-863A-8B1AE1B09DE7}" name="Column11522"/>
    <tableColumn id="11663" xr3:uid="{E5105222-A5A2-4F51-BBAB-BF5DE6540487}" name="Column11523"/>
    <tableColumn id="11664" xr3:uid="{6A37372A-D558-4256-B932-C2B15E49EF91}" name="Column11524"/>
    <tableColumn id="11665" xr3:uid="{DC98A736-E0AA-48EA-9665-EEB7DA99F20F}" name="Column11525"/>
    <tableColumn id="11666" xr3:uid="{15858247-BD07-47CF-9027-B8AAA5756304}" name="Column11526"/>
    <tableColumn id="11667" xr3:uid="{B0AE1368-8415-45AB-8842-A4FE8465302C}" name="Column11527"/>
    <tableColumn id="11668" xr3:uid="{5FCF0398-EB0C-4CC6-B705-8BA2926CE09F}" name="Column11528"/>
    <tableColumn id="11669" xr3:uid="{49E7CA5D-40A7-4D0D-A2DB-B96BE9DE68BB}" name="Column11529"/>
    <tableColumn id="11670" xr3:uid="{C31D78AC-5E7F-41D3-94A8-FD4F6792C9A8}" name="Column11530"/>
    <tableColumn id="11671" xr3:uid="{95B56645-86B8-4ECB-BA8A-F5FF2E32A23A}" name="Column11531"/>
    <tableColumn id="11672" xr3:uid="{E8106490-68F9-4EE1-9B2E-10EA07381744}" name="Column11532"/>
    <tableColumn id="11673" xr3:uid="{1C7D39FE-DFDF-4054-9B1F-77AF3897BE65}" name="Column11533"/>
    <tableColumn id="11674" xr3:uid="{81719C68-90FA-46EF-857F-6281B122A6E0}" name="Column11534"/>
    <tableColumn id="11675" xr3:uid="{C5083D48-42BB-4F69-B19A-028826D4FD80}" name="Column11535"/>
    <tableColumn id="11676" xr3:uid="{463F664C-AD60-4A1F-A6C0-809EF2B762C5}" name="Column11536"/>
    <tableColumn id="11677" xr3:uid="{C3743233-5E2B-4821-8683-4F88C880B60E}" name="Column11537"/>
    <tableColumn id="11678" xr3:uid="{F97591F3-7550-4F1F-87C8-39BA037F542E}" name="Column11538"/>
    <tableColumn id="11679" xr3:uid="{3339A129-D1D7-4540-9A3D-63AB6B549BF4}" name="Column11539"/>
    <tableColumn id="11680" xr3:uid="{4944AD76-DA99-459F-A879-672EBA72AB34}" name="Column11540"/>
    <tableColumn id="11681" xr3:uid="{A792F219-2D3D-4646-B8F8-F9C6E7532E06}" name="Column11541"/>
    <tableColumn id="11682" xr3:uid="{63E5A482-B1B3-44E9-8BCB-8AB4608A763E}" name="Column11542"/>
    <tableColumn id="11683" xr3:uid="{4274926E-4282-4A21-90D4-2D0708FBB8DD}" name="Column11543"/>
    <tableColumn id="11684" xr3:uid="{BC52C085-5996-408D-AACE-D6F30F807C7D}" name="Column11544"/>
    <tableColumn id="11685" xr3:uid="{F15E2952-C4B6-4A77-960D-4B192766CF02}" name="Column11545"/>
    <tableColumn id="11686" xr3:uid="{CE3EB285-8288-4678-8326-6343CB5F62D5}" name="Column11546"/>
    <tableColumn id="11687" xr3:uid="{18C0E7A7-88EC-498C-9DB4-97E91D9ED741}" name="Column11547"/>
    <tableColumn id="11688" xr3:uid="{229E6FE5-819B-4C8B-BD19-428BCCBA3DD2}" name="Column11548"/>
    <tableColumn id="11689" xr3:uid="{4CEE807D-9882-4467-AFC5-926CCD9A9D51}" name="Column11549"/>
    <tableColumn id="11690" xr3:uid="{01C4B7FA-A762-4494-971D-0764022B1A44}" name="Column11550"/>
    <tableColumn id="11691" xr3:uid="{73174E20-E7EE-4163-AE80-E61246E91ECE}" name="Column11551"/>
    <tableColumn id="11692" xr3:uid="{CA3FB089-99A3-4600-A60A-BA08C5897669}" name="Column11552"/>
    <tableColumn id="11693" xr3:uid="{AEC753B2-BE92-4D98-90D1-09A6B1FCF87D}" name="Column11553"/>
    <tableColumn id="11694" xr3:uid="{270C9D5E-F851-493E-8D8A-2C2F5DF8E928}" name="Column11554"/>
    <tableColumn id="11695" xr3:uid="{F532B64E-448F-490E-A386-415A93741F0B}" name="Column11555"/>
    <tableColumn id="11696" xr3:uid="{92A23D10-023D-4C6E-BAAF-C0383F7EE997}" name="Column11556"/>
    <tableColumn id="11697" xr3:uid="{26A8E4D8-1883-4636-8EE5-594AB1777189}" name="Column11557"/>
    <tableColumn id="11698" xr3:uid="{D1FE15ED-6206-40F2-BB07-F39042A52D74}" name="Column11558"/>
    <tableColumn id="11699" xr3:uid="{E48826A6-0B20-474F-945C-810666F74FA0}" name="Column11559"/>
    <tableColumn id="11700" xr3:uid="{B2832281-F7D6-4507-BB75-A9831523DDC4}" name="Column11560"/>
    <tableColumn id="11701" xr3:uid="{2532A9A6-2744-48DA-BDB6-5E77F090D0B2}" name="Column11561"/>
    <tableColumn id="11702" xr3:uid="{1D347E8A-5270-45D8-8B41-541C9873C537}" name="Column11562"/>
    <tableColumn id="11703" xr3:uid="{D47BCE03-397B-4E7D-AB9F-5691A442E2CE}" name="Column11563"/>
    <tableColumn id="11704" xr3:uid="{0CBD5E0C-4CED-43C3-AF7A-1AB6AFA406BD}" name="Column11564"/>
    <tableColumn id="11705" xr3:uid="{B671760D-2F42-4177-958E-FC459A048CC4}" name="Column11565"/>
    <tableColumn id="11706" xr3:uid="{C45B5041-2B6F-431B-B8DF-4A327F5A8423}" name="Column11566"/>
    <tableColumn id="11707" xr3:uid="{9BB41602-21A5-4CD6-9B6A-DA37B47AE177}" name="Column11567"/>
    <tableColumn id="11708" xr3:uid="{D4B67E01-6D24-4924-8EC6-33877F8348AD}" name="Column11568"/>
    <tableColumn id="11709" xr3:uid="{C60BDA42-0731-486B-B9EB-6CB9EC50E9A0}" name="Column11569"/>
    <tableColumn id="11710" xr3:uid="{C4910043-FC3B-4E15-9679-02305586A963}" name="Column11570"/>
    <tableColumn id="11711" xr3:uid="{4A475BD4-058B-46E8-BA9D-040D307CFB7F}" name="Column11571"/>
    <tableColumn id="11712" xr3:uid="{2F6DAE7E-2F8E-4DAE-B5B0-6F448B049A04}" name="Column11572"/>
    <tableColumn id="11713" xr3:uid="{9DBBF447-C7D6-4C4D-B8F4-CC59755BB563}" name="Column11573"/>
    <tableColumn id="11714" xr3:uid="{44536936-8ACE-4F82-9018-5DD410ACF1EA}" name="Column11574"/>
    <tableColumn id="11715" xr3:uid="{412D51CC-4578-4765-80BA-EBB64D64E37F}" name="Column11575"/>
    <tableColumn id="11716" xr3:uid="{73FD05A7-1EB1-4A00-B9D6-A11ADB4EA2F4}" name="Column11576"/>
    <tableColumn id="11717" xr3:uid="{0FB5CA4D-D7EF-48BC-AF30-6FD52B3B40C9}" name="Column11577"/>
    <tableColumn id="11718" xr3:uid="{1528DF2F-D06A-4E97-87FB-60A5789EE103}" name="Column11578"/>
    <tableColumn id="11719" xr3:uid="{96FA98DD-6F8A-43B3-AF3D-200FC2023BD7}" name="Column11579"/>
    <tableColumn id="11720" xr3:uid="{7A9F39F9-B0F0-47B9-B469-7445D7B109F5}" name="Column11580"/>
    <tableColumn id="11721" xr3:uid="{4971E3F1-41AF-4118-9E9E-E1E396959CE5}" name="Column11581"/>
    <tableColumn id="11722" xr3:uid="{C8CD84E4-3E6F-45CC-8138-7D871BAAC6A1}" name="Column11582"/>
    <tableColumn id="11723" xr3:uid="{8DA94ACF-9830-48F7-8010-AAEE83BC7F28}" name="Column11583"/>
    <tableColumn id="11724" xr3:uid="{EDE041DA-9C87-4913-A477-222F65EC9F26}" name="Column11584"/>
    <tableColumn id="11725" xr3:uid="{5C05BD92-E996-426E-87F6-A7AFD5CCBA6D}" name="Column11585"/>
    <tableColumn id="11726" xr3:uid="{8258B989-7E8F-4C61-A240-05974ECA0BB6}" name="Column11586"/>
    <tableColumn id="11727" xr3:uid="{87116484-65BA-465E-98F1-DB323CDAAE28}" name="Column11587"/>
    <tableColumn id="11728" xr3:uid="{37A48C28-4979-40C1-87FE-A470E214BA6D}" name="Column11588"/>
    <tableColumn id="11729" xr3:uid="{C765427A-BCE9-4542-A6FF-66634B79549B}" name="Column11589"/>
    <tableColumn id="11730" xr3:uid="{842253A2-F1F4-47BB-B04C-7B62E3476AB9}" name="Column11590"/>
    <tableColumn id="11731" xr3:uid="{2BED41B4-3FB1-4135-B6E3-403F3C2656A8}" name="Column11591"/>
    <tableColumn id="11732" xr3:uid="{8313094D-8E83-4C35-83B5-BF9474B76BDE}" name="Column11592"/>
    <tableColumn id="11733" xr3:uid="{A3152066-11B0-4BA8-9289-0E7345497E3F}" name="Column11593"/>
    <tableColumn id="11734" xr3:uid="{9EE198F2-CD23-4BAC-80E4-0ACBAC9D8A5D}" name="Column11594"/>
    <tableColumn id="11735" xr3:uid="{7CDEFE70-9467-4A8F-9ED5-170DC748D5E7}" name="Column11595"/>
    <tableColumn id="11736" xr3:uid="{9659E499-9B30-44E3-B0B0-A014A1B5B789}" name="Column11596"/>
    <tableColumn id="11737" xr3:uid="{FC7736E4-AB2C-4F91-897F-F2307A813BCC}" name="Column11597"/>
    <tableColumn id="11738" xr3:uid="{234A5455-48A2-4852-9684-9EB6031FDAB0}" name="Column11598"/>
    <tableColumn id="11739" xr3:uid="{B5900E76-8416-4AFB-8C2F-99E006B799FF}" name="Column11599"/>
    <tableColumn id="11740" xr3:uid="{8F241B61-EC97-468E-95C4-A2E3D239951E}" name="Column11600"/>
    <tableColumn id="11741" xr3:uid="{0716F21E-0EF1-4623-8364-7F16BAC3B86F}" name="Column11601"/>
    <tableColumn id="11742" xr3:uid="{B54F17BD-7810-4985-BFD6-86BFCBDD23A6}" name="Column11602"/>
    <tableColumn id="11743" xr3:uid="{87E67DC9-473C-4662-A589-A086931DBF60}" name="Column11603"/>
    <tableColumn id="11744" xr3:uid="{6CFA33C9-8514-4E9D-91EE-B1809392B8D0}" name="Column11604"/>
    <tableColumn id="11745" xr3:uid="{BE0DD521-AEBA-40EE-8BCA-714AF9A81F78}" name="Column11605"/>
    <tableColumn id="11746" xr3:uid="{43611F08-4B8B-4DBE-84A3-8092A2ED4171}" name="Column11606"/>
    <tableColumn id="11747" xr3:uid="{9BED08A7-F604-4AB7-A30E-C597BD7C9C13}" name="Column11607"/>
    <tableColumn id="11748" xr3:uid="{26886E66-5B01-4EF0-925F-BADD4C29580A}" name="Column11608"/>
    <tableColumn id="11749" xr3:uid="{E792F023-35FC-4D21-9B2B-A4368BCC0EE2}" name="Column11609"/>
    <tableColumn id="11750" xr3:uid="{A3652673-F779-4E76-BDA0-6B7C4E35177C}" name="Column11610"/>
    <tableColumn id="11751" xr3:uid="{3ED4A6D6-5738-4265-9493-DB9A3342B416}" name="Column11611"/>
    <tableColumn id="11752" xr3:uid="{2E9B5E22-20DA-466F-B3D3-4E4AFEA123A5}" name="Column11612"/>
    <tableColumn id="11753" xr3:uid="{6563F601-6C76-4FCA-AA3E-C3FAD3EA1D26}" name="Column11613"/>
    <tableColumn id="11754" xr3:uid="{8124B50F-7194-425C-88E5-D2FD0FF583FD}" name="Column11614"/>
    <tableColumn id="11755" xr3:uid="{649E86B8-C4AB-44B6-97CF-E1A56057017E}" name="Column11615"/>
    <tableColumn id="11756" xr3:uid="{8A55D9B9-4150-4FA4-8539-FFBE3B47735E}" name="Column11616"/>
    <tableColumn id="11757" xr3:uid="{F55FD587-A815-41E4-A6AB-4A4272021742}" name="Column11617"/>
    <tableColumn id="11758" xr3:uid="{AD6E349B-2400-47B5-B997-76D8AC1FA27D}" name="Column11618"/>
    <tableColumn id="11759" xr3:uid="{FC4072A9-7860-4B16-A473-B657FCE9D29D}" name="Column11619"/>
    <tableColumn id="11760" xr3:uid="{57F16A54-C250-4FFF-97AA-53A102E20A63}" name="Column11620"/>
    <tableColumn id="11761" xr3:uid="{4BE156A6-0D33-47CC-BCAF-C5FF5F9FBBE8}" name="Column11621"/>
    <tableColumn id="11762" xr3:uid="{86F23C5D-A8AF-486D-BE95-61F626AB5C8F}" name="Column11622"/>
    <tableColumn id="11763" xr3:uid="{3A61D4E7-4FBA-4194-BFED-C4D337D74A6B}" name="Column11623"/>
    <tableColumn id="11764" xr3:uid="{628BDAAF-7F9B-4FB9-9F29-0A7F0BA56A98}" name="Column11624"/>
    <tableColumn id="11765" xr3:uid="{84029ED5-F70D-4F0E-9E71-6A10AA312DEA}" name="Column11625"/>
    <tableColumn id="11766" xr3:uid="{45E7B8EA-FCF6-40FB-9E13-8ECB04824CF3}" name="Column11626"/>
    <tableColumn id="11767" xr3:uid="{AF6C6F4B-F34A-48E0-8CAB-939ABFB888F0}" name="Column11627"/>
    <tableColumn id="11768" xr3:uid="{2DD010C2-B028-4104-9EC6-E8AA1C9A9960}" name="Column11628"/>
    <tableColumn id="11769" xr3:uid="{3DFBC93C-0E77-477E-923A-2513D0294361}" name="Column11629"/>
    <tableColumn id="11770" xr3:uid="{197DA1E5-F4D3-4605-A25B-15055E3B6AD7}" name="Column11630"/>
    <tableColumn id="11771" xr3:uid="{89024813-9027-4B2B-AEFA-04567C174874}" name="Column11631"/>
    <tableColumn id="11772" xr3:uid="{AFDA64F8-DB2C-48F9-97E6-C87597BD67B5}" name="Column11632"/>
    <tableColumn id="11773" xr3:uid="{8C6D78D6-2722-4266-BA0F-545B5BCF8111}" name="Column11633"/>
    <tableColumn id="11774" xr3:uid="{B67A1F2B-9677-4084-8568-1852E33E5DC5}" name="Column11634"/>
    <tableColumn id="11775" xr3:uid="{2DEC539D-0986-49A3-ABA2-D69ACCFC7DAC}" name="Column11635"/>
    <tableColumn id="11776" xr3:uid="{A6167F21-3E1F-431B-83FB-2EFCCB2597B5}" name="Column11636"/>
    <tableColumn id="11777" xr3:uid="{C2778E16-A61B-4E6D-85A0-5FA97952EB6B}" name="Column11637"/>
    <tableColumn id="11778" xr3:uid="{85DE352A-378D-4096-961C-8C4C102009EE}" name="Column11638"/>
    <tableColumn id="11779" xr3:uid="{6BC1C056-4B6C-49F1-93B6-61F82D2B00F4}" name="Column11639"/>
    <tableColumn id="11780" xr3:uid="{E79CE284-9534-485A-B73A-136E79838577}" name="Column11640"/>
    <tableColumn id="11781" xr3:uid="{50D99766-C8DA-46E9-8F21-8B6B85037F6F}" name="Column11641"/>
    <tableColumn id="11782" xr3:uid="{5E5050CB-C1A3-4AF7-82D2-FDF6D80879FB}" name="Column11642"/>
    <tableColumn id="11783" xr3:uid="{E87322A9-BE0D-45A4-B2D6-05E94974B4BF}" name="Column11643"/>
    <tableColumn id="11784" xr3:uid="{73048431-98DC-4EAD-A185-CF6E5DA1608F}" name="Column11644"/>
    <tableColumn id="11785" xr3:uid="{1D24325F-C0F8-472B-A242-0E4D95FB5BEF}" name="Column11645"/>
    <tableColumn id="11786" xr3:uid="{87DD1F81-E559-434F-A38F-7290470164BB}" name="Column11646"/>
    <tableColumn id="11787" xr3:uid="{0B1C678B-0FDF-44F5-8628-1CAB0A5D09E6}" name="Column11647"/>
    <tableColumn id="11788" xr3:uid="{4ADB9D69-E054-4738-B2A3-BF6CD0476D59}" name="Column11648"/>
    <tableColumn id="11789" xr3:uid="{DF1F60A4-F0F8-4CC2-91DE-C00685F1B63D}" name="Column11649"/>
    <tableColumn id="11790" xr3:uid="{2050718C-F9D8-476E-8391-5F6DCDAD33D1}" name="Column11650"/>
    <tableColumn id="11791" xr3:uid="{7497EF28-B3BE-4B4D-A75C-C36CF0A95372}" name="Column11651"/>
    <tableColumn id="11792" xr3:uid="{DECEB3AB-8421-4163-BDE7-55F5649FF5C5}" name="Column11652"/>
    <tableColumn id="11793" xr3:uid="{625D8C02-8E5D-4E02-82D5-40F07EBFB5CB}" name="Column11653"/>
    <tableColumn id="11794" xr3:uid="{EA69B67E-3265-46E1-B6A6-F0F05D81361C}" name="Column11654"/>
    <tableColumn id="11795" xr3:uid="{9627BD2B-0764-455E-AFC0-B5AECB28CE9F}" name="Column11655"/>
    <tableColumn id="11796" xr3:uid="{1430F5B7-0626-44CF-9673-C06D017F091B}" name="Column11656"/>
    <tableColumn id="11797" xr3:uid="{56E3592C-2195-481E-A5B4-ED8DA8952E8A}" name="Column11657"/>
    <tableColumn id="11798" xr3:uid="{EB05665C-493C-4BB1-9427-ED0DBABFAA91}" name="Column11658"/>
    <tableColumn id="11799" xr3:uid="{FD2C2F5B-41BC-4877-BEC7-852232FDF6C8}" name="Column11659"/>
    <tableColumn id="11800" xr3:uid="{D932716A-0956-473D-B950-0077234DC71E}" name="Column11660"/>
    <tableColumn id="11801" xr3:uid="{9B80E930-DBD5-4FD7-805C-006FDADBB973}" name="Column11661"/>
    <tableColumn id="11802" xr3:uid="{762A6860-E38D-49E3-9016-74C2FDED1A63}" name="Column11662"/>
    <tableColumn id="11803" xr3:uid="{9E7749D5-9B8A-40A4-BF62-C105FA55E16E}" name="Column11663"/>
    <tableColumn id="11804" xr3:uid="{732A351C-9613-4C74-91BD-82729C0A47D1}" name="Column11664"/>
    <tableColumn id="11805" xr3:uid="{F9B52D43-9A99-43A4-B6F1-3E7BB0EA6985}" name="Column11665"/>
    <tableColumn id="11806" xr3:uid="{F03FDED3-E67E-4FBF-B469-F5589834C6EC}" name="Column11666"/>
    <tableColumn id="11807" xr3:uid="{56402A0F-748C-45DC-BFAD-FADA2F111841}" name="Column11667"/>
    <tableColumn id="11808" xr3:uid="{77694397-26CE-46A4-9217-BA0525883D7E}" name="Column11668"/>
    <tableColumn id="11809" xr3:uid="{796CE888-A950-44D8-905F-BAC9B0D47360}" name="Column11669"/>
    <tableColumn id="11810" xr3:uid="{1FFB9ADF-D0A9-4E83-96BE-C742790779D1}" name="Column11670"/>
    <tableColumn id="11811" xr3:uid="{AB8854B5-9113-440C-B6A2-05DACB4FF36E}" name="Column11671"/>
    <tableColumn id="11812" xr3:uid="{128F3137-EEE9-43B8-AF5F-B695D37960A3}" name="Column11672"/>
    <tableColumn id="11813" xr3:uid="{06B4EAAE-27F7-41D2-88EC-83D2937980AF}" name="Column11673"/>
    <tableColumn id="11814" xr3:uid="{BA7E3DE1-17DB-443F-9797-C460A2B910B9}" name="Column11674"/>
    <tableColumn id="11815" xr3:uid="{36510F85-67CA-4026-98B6-6E148E5FA54E}" name="Column11675"/>
    <tableColumn id="11816" xr3:uid="{D882B490-7971-49B2-8F6A-1AF4EFCB306E}" name="Column11676"/>
    <tableColumn id="11817" xr3:uid="{FFC7F490-A213-4F63-870B-D6E66E4B0760}" name="Column11677"/>
    <tableColumn id="11818" xr3:uid="{F0D1EDCA-E437-48DB-9FA5-75ADFA46825D}" name="Column11678"/>
    <tableColumn id="11819" xr3:uid="{02C8A1E0-CB1A-40FC-8EFC-FEAB5541C418}" name="Column11679"/>
    <tableColumn id="11820" xr3:uid="{4004A5FB-747F-4ACE-B825-1D0B304128B0}" name="Column11680"/>
    <tableColumn id="11821" xr3:uid="{18FE8F03-82EF-4E65-986C-508F2B015588}" name="Column11681"/>
    <tableColumn id="11822" xr3:uid="{6214B1EC-7BB3-4053-B6E4-E0F168538620}" name="Column11682"/>
    <tableColumn id="11823" xr3:uid="{5709AA8E-B5AD-4CB1-8543-6BEC9EF3DCC4}" name="Column11683"/>
    <tableColumn id="11824" xr3:uid="{8EE2E8EF-824C-4452-A544-D05BAD58E103}" name="Column11684"/>
    <tableColumn id="11825" xr3:uid="{5CCAD34D-F77B-41E3-9807-F3611BB84B04}" name="Column11685"/>
    <tableColumn id="11826" xr3:uid="{2C7BF6C0-99D8-44A5-BC8E-EB34E3BF6EB2}" name="Column11686"/>
    <tableColumn id="11827" xr3:uid="{31819249-2C01-42AF-811F-58897B1FE15A}" name="Column11687"/>
    <tableColumn id="11828" xr3:uid="{B8FDDA57-5AA9-4157-95A8-13AB9B22EB80}" name="Column11688"/>
    <tableColumn id="11829" xr3:uid="{00A52346-C3D2-4A8B-8423-12FA4C4E8157}" name="Column11689"/>
    <tableColumn id="11830" xr3:uid="{A8270244-D5A1-404F-B239-52A207146ECC}" name="Column11690"/>
    <tableColumn id="11831" xr3:uid="{277B5C72-5F0C-4A42-AEE9-DAE5FB185038}" name="Column11691"/>
    <tableColumn id="11832" xr3:uid="{F4382C68-09FF-4326-8647-8148A792A5F4}" name="Column11692"/>
    <tableColumn id="11833" xr3:uid="{F53CB3B4-135D-4C49-8DED-193DDBA843BA}" name="Column11693"/>
    <tableColumn id="11834" xr3:uid="{A6E8A300-9BFB-4741-974A-8D99414E9E9F}" name="Column11694"/>
    <tableColumn id="11835" xr3:uid="{21767A3D-0DB7-41C2-BDE8-5F8F12C3CD12}" name="Column11695"/>
    <tableColumn id="11836" xr3:uid="{75F74AAA-B6D4-4712-9D3D-F2ECC5D0EF71}" name="Column11696"/>
    <tableColumn id="11837" xr3:uid="{0278FFE0-F704-43C1-8175-9EB165BC894A}" name="Column11697"/>
    <tableColumn id="11838" xr3:uid="{7C144DC0-A586-428A-9CC4-219DD420944A}" name="Column11698"/>
    <tableColumn id="11839" xr3:uid="{C712E3E0-3AEC-4F2B-A4BB-FA91EF278DB4}" name="Column11699"/>
    <tableColumn id="11840" xr3:uid="{26212203-5582-421B-A18A-CCE399BB617F}" name="Column11700"/>
    <tableColumn id="11841" xr3:uid="{8054C5FF-6001-4631-B6B7-CE16E724BAEB}" name="Column11701"/>
    <tableColumn id="11842" xr3:uid="{2124A6DE-0EF4-4357-AF0D-C05CCA979464}" name="Column11702"/>
    <tableColumn id="11843" xr3:uid="{A1ACFF4F-AF1E-4B0C-A6C8-4C469EE9B109}" name="Column11703"/>
    <tableColumn id="11844" xr3:uid="{E4503DD2-031F-4D1A-BC74-10B216550AEE}" name="Column11704"/>
    <tableColumn id="11845" xr3:uid="{99970E39-3720-44FF-B5B5-3122DA09EE56}" name="Column11705"/>
    <tableColumn id="11846" xr3:uid="{11C36073-2634-4AA1-B415-B1AEF1C6A151}" name="Column11706"/>
    <tableColumn id="11847" xr3:uid="{1CBB2169-13CB-4999-BD57-93111E4C25F6}" name="Column11707"/>
    <tableColumn id="11848" xr3:uid="{438B43CE-4A80-4A25-AA60-420F641D5AAA}" name="Column11708"/>
    <tableColumn id="11849" xr3:uid="{596B694B-713F-456F-82AE-64DBC94E5CFC}" name="Column11709"/>
    <tableColumn id="11850" xr3:uid="{17C64757-40C3-4BA6-BC8E-4D285C2AB8C6}" name="Column11710"/>
    <tableColumn id="11851" xr3:uid="{8CBB80EF-59CD-4752-912B-FBC0FA25421A}" name="Column11711"/>
    <tableColumn id="11852" xr3:uid="{22A12E82-C8BE-46E8-A946-4D139D94CB51}" name="Column11712"/>
    <tableColumn id="11853" xr3:uid="{855B54A9-F13D-4C7B-A594-F6E389A5A462}" name="Column11713"/>
    <tableColumn id="11854" xr3:uid="{C8943214-1B13-4990-AFC1-7715FDDF994F}" name="Column11714"/>
    <tableColumn id="11855" xr3:uid="{D2D9DF0B-0C63-46A4-9AB5-BD349DC9AA44}" name="Column11715"/>
    <tableColumn id="11856" xr3:uid="{B9E636CB-932B-4082-B059-911932A05542}" name="Column11716"/>
    <tableColumn id="11857" xr3:uid="{0A19755D-5F80-499F-8F35-F2E3E9F61578}" name="Column11717"/>
    <tableColumn id="11858" xr3:uid="{87BC4814-D7F9-4231-80EC-08789459F8DB}" name="Column11718"/>
    <tableColumn id="11859" xr3:uid="{3527A645-E047-4C45-826D-C18E30757D90}" name="Column11719"/>
    <tableColumn id="11860" xr3:uid="{ED94194E-579F-40EA-9741-715D8AE025E3}" name="Column11720"/>
    <tableColumn id="11861" xr3:uid="{C912ED30-0EC4-4E0F-A80F-D10B5818E802}" name="Column11721"/>
    <tableColumn id="11862" xr3:uid="{4BAE1928-929D-43B1-BF19-1A05AA1C6790}" name="Column11722"/>
    <tableColumn id="11863" xr3:uid="{77143A8E-3D23-4E0F-B296-CB788E0408A6}" name="Column11723"/>
    <tableColumn id="11864" xr3:uid="{3587F057-C4EF-49A9-9290-3AEDCA23E660}" name="Column11724"/>
    <tableColumn id="11865" xr3:uid="{2080EDE7-9354-40E3-9887-0C148D4C568C}" name="Column11725"/>
    <tableColumn id="11866" xr3:uid="{6029EF65-F8C8-452F-AB26-7CB7C2AABD0D}" name="Column11726"/>
    <tableColumn id="11867" xr3:uid="{126C8E35-152A-498A-8277-9D397A86454B}" name="Column11727"/>
    <tableColumn id="11868" xr3:uid="{116C5049-312A-464A-A303-5230CE6CC88F}" name="Column11728"/>
    <tableColumn id="11869" xr3:uid="{56A60F4A-31AD-4525-A621-E6DCFE2D4019}" name="Column11729"/>
    <tableColumn id="11870" xr3:uid="{CF7D15C1-C24E-4490-8AD3-A97B44D83036}" name="Column11730"/>
    <tableColumn id="11871" xr3:uid="{F10230ED-34F1-46E1-9342-A4FA35715E86}" name="Column11731"/>
    <tableColumn id="11872" xr3:uid="{E6B21DD5-8946-426A-9D9C-094A5618B0EB}" name="Column11732"/>
    <tableColumn id="11873" xr3:uid="{CDBB4B90-7658-411E-879C-9C3F9C54E944}" name="Column11733"/>
    <tableColumn id="11874" xr3:uid="{7A6B016A-7851-45EA-B311-09E35F7E4BA2}" name="Column11734"/>
    <tableColumn id="11875" xr3:uid="{68014926-222B-4ED2-9741-4FA0576C6639}" name="Column11735"/>
    <tableColumn id="11876" xr3:uid="{28ECFB79-3015-43A1-BCE0-B4C55525E830}" name="Column11736"/>
    <tableColumn id="11877" xr3:uid="{E1939232-19F8-4C0D-812B-D4B71BAD309B}" name="Column11737"/>
    <tableColumn id="11878" xr3:uid="{4359B78A-1D24-42E7-9E42-FB0A5378E4B2}" name="Column11738"/>
    <tableColumn id="11879" xr3:uid="{3428D703-F6F6-4622-861E-FBB4DAAD0586}" name="Column11739"/>
    <tableColumn id="11880" xr3:uid="{454C9819-330D-4C14-8873-F033BF73F028}" name="Column11740"/>
    <tableColumn id="11881" xr3:uid="{C6FFC9A5-3019-4211-8C48-7D18F670EBE8}" name="Column11741"/>
    <tableColumn id="11882" xr3:uid="{35EDDC48-642B-4947-AC93-946F7DF14D6C}" name="Column11742"/>
    <tableColumn id="11883" xr3:uid="{E8099FCF-75A6-4AD7-8755-3331D6B01913}" name="Column11743"/>
    <tableColumn id="11884" xr3:uid="{2AAD0A3B-22B4-423A-A9EE-E15375AAB672}" name="Column11744"/>
    <tableColumn id="11885" xr3:uid="{1E495D3F-8452-49EB-A6F7-69A4F6209177}" name="Column11745"/>
    <tableColumn id="11886" xr3:uid="{07E32207-8A3B-4C6F-9AD9-6DD8E4444C0A}" name="Column11746"/>
    <tableColumn id="11887" xr3:uid="{DC42CE8C-0A6B-4929-AF53-EF1048E6F060}" name="Column11747"/>
    <tableColumn id="11888" xr3:uid="{0E683D36-8D24-4639-9261-8ED5597C3593}" name="Column11748"/>
    <tableColumn id="11889" xr3:uid="{51273714-273B-462D-B9D7-62C3450AFE74}" name="Column11749"/>
    <tableColumn id="11890" xr3:uid="{33B937E6-B0B5-48A2-B5E9-EB3A442940D6}" name="Column11750"/>
    <tableColumn id="11891" xr3:uid="{E6402244-F1DD-495F-AD11-B62FC732F2E3}" name="Column11751"/>
    <tableColumn id="11892" xr3:uid="{7E63C5CB-2B20-4C1D-9017-2F089E2747F6}" name="Column11752"/>
    <tableColumn id="11893" xr3:uid="{201EC39B-9F63-4CC4-9A30-6E57F69DF318}" name="Column11753"/>
    <tableColumn id="11894" xr3:uid="{0000B144-664D-48AA-A52F-8852B3F4DB4E}" name="Column11754"/>
    <tableColumn id="11895" xr3:uid="{41B3A9E5-99CC-46BA-8485-50B717E9C9D7}" name="Column11755"/>
    <tableColumn id="11896" xr3:uid="{E5464E62-41DB-4EF8-BABD-42F7829EAD2B}" name="Column11756"/>
    <tableColumn id="11897" xr3:uid="{C08ADBF0-FBE9-443D-920E-DDEF2BC53B8B}" name="Column11757"/>
    <tableColumn id="11898" xr3:uid="{DCF91DDF-F2EA-45C7-ACD1-E115E9BB4C67}" name="Column11758"/>
    <tableColumn id="11899" xr3:uid="{EFC18107-A95A-4B56-9057-D94660AE2670}" name="Column11759"/>
    <tableColumn id="11900" xr3:uid="{6F2650E5-ED48-46C6-ABCF-48121FA0D251}" name="Column11760"/>
    <tableColumn id="11901" xr3:uid="{9DB87CFA-A130-4BCA-97A9-8AB676A1C797}" name="Column11761"/>
    <tableColumn id="11902" xr3:uid="{6F04CE49-D591-4AC7-84CF-5E75C5740F69}" name="Column11762"/>
    <tableColumn id="11903" xr3:uid="{0B6F9DA8-4AD1-4EC5-B491-FCCF86D7822B}" name="Column11763"/>
    <tableColumn id="11904" xr3:uid="{1D7B1266-D9B6-47CF-9B8B-FF648B66C637}" name="Column11764"/>
    <tableColumn id="11905" xr3:uid="{CE500E2E-6FE1-4D7C-A459-32933F98B643}" name="Column11765"/>
    <tableColumn id="11906" xr3:uid="{660EDABF-060B-4311-BF35-F66AF8D27AE3}" name="Column11766"/>
    <tableColumn id="11907" xr3:uid="{7B70811A-7A5B-49E1-826F-CBE75EC6B246}" name="Column11767"/>
    <tableColumn id="11908" xr3:uid="{CC087CE3-F710-4822-A286-606DF860AEB5}" name="Column11768"/>
    <tableColumn id="11909" xr3:uid="{CB13AC21-4433-4D6B-85AF-E3242E8C9162}" name="Column11769"/>
    <tableColumn id="11910" xr3:uid="{A85146ED-AC15-4CB3-A541-352BB277C30F}" name="Column11770"/>
    <tableColumn id="11911" xr3:uid="{D2F7C83E-7B65-4D29-B199-57F1F65F992F}" name="Column11771"/>
    <tableColumn id="11912" xr3:uid="{F95D984A-BBB0-4192-BAF5-16A72BD8017E}" name="Column11772"/>
    <tableColumn id="11913" xr3:uid="{7F68FD3E-0D4A-4F50-8591-69AA3A7DD97F}" name="Column11773"/>
    <tableColumn id="11914" xr3:uid="{9DEDFEB4-478C-45A5-9868-28E149DD5CED}" name="Column11774"/>
    <tableColumn id="11915" xr3:uid="{9BC281B5-BA05-4F39-B175-9F220386CC60}" name="Column11775"/>
    <tableColumn id="11916" xr3:uid="{EE51B699-D616-4146-8D00-46225BAE0106}" name="Column11776"/>
    <tableColumn id="11917" xr3:uid="{D3315F91-BFBA-4950-B883-18E5D0E95612}" name="Column11777"/>
    <tableColumn id="11918" xr3:uid="{FEB3FAC4-BB0C-436C-81E5-6AC025B3E643}" name="Column11778"/>
    <tableColumn id="11919" xr3:uid="{83D6CAAF-3BAB-468C-AEF6-30D6FD2A9012}" name="Column11779"/>
    <tableColumn id="11920" xr3:uid="{24D18932-1008-4B36-86D1-29C866B66672}" name="Column11780"/>
    <tableColumn id="11921" xr3:uid="{3619BEDA-1B9A-4E9E-9D34-D16FD40A1500}" name="Column11781"/>
    <tableColumn id="11922" xr3:uid="{78B9F6E4-0856-4145-A3E6-E5CAB54F4171}" name="Column11782"/>
    <tableColumn id="11923" xr3:uid="{40C7275D-4CC7-4B7A-8731-FA78841A8E52}" name="Column11783"/>
    <tableColumn id="11924" xr3:uid="{34B31312-D1CD-4464-9ABC-A2B708DEA069}" name="Column11784"/>
    <tableColumn id="11925" xr3:uid="{CCACAE88-87F5-4B8A-AA83-A56C875EA636}" name="Column11785"/>
    <tableColumn id="11926" xr3:uid="{86EE4527-D4B1-4D3B-A530-04DABA4DD0FC}" name="Column11786"/>
    <tableColumn id="11927" xr3:uid="{3FD77555-65B8-40FC-96E2-7D6127AC4EDF}" name="Column11787"/>
    <tableColumn id="11928" xr3:uid="{84FF98F3-ADE2-4B12-85B9-0837B49CEBBC}" name="Column11788"/>
    <tableColumn id="11929" xr3:uid="{0EB1D68C-43F3-4638-8D8A-E1AAFB2DD886}" name="Column11789"/>
    <tableColumn id="11930" xr3:uid="{CF5C3B60-4985-45AF-85E3-59AB1229B284}" name="Column11790"/>
    <tableColumn id="11931" xr3:uid="{B7178360-9791-465B-A0CB-5FC46431FCF3}" name="Column11791"/>
    <tableColumn id="11932" xr3:uid="{9F9217D0-A221-412A-ADC0-81D8736D7CB2}" name="Column11792"/>
    <tableColumn id="11933" xr3:uid="{BB8A6D6B-EBF4-48DE-9E6D-F819755DD4E8}" name="Column11793"/>
    <tableColumn id="11934" xr3:uid="{FF7BA13A-4B4A-4A28-B58F-B04FADE780D0}" name="Column11794"/>
    <tableColumn id="11935" xr3:uid="{9C94F9EC-C6D4-4792-A828-C2A852FDFEAF}" name="Column11795"/>
    <tableColumn id="11936" xr3:uid="{C7ACC008-FCDF-44AC-9E23-59DD1E33B8D9}" name="Column11796"/>
    <tableColumn id="11937" xr3:uid="{C722BBDB-BB86-4DA1-8399-816B25B04C90}" name="Column11797"/>
    <tableColumn id="11938" xr3:uid="{2B878C7D-BFC4-4E13-8846-67F7B091DE47}" name="Column11798"/>
    <tableColumn id="11939" xr3:uid="{97F23B60-E512-474E-B080-D837FD3B5506}" name="Column11799"/>
    <tableColumn id="11940" xr3:uid="{80F1AD6F-5545-4DC8-B516-2789E533FD81}" name="Column11800"/>
    <tableColumn id="11941" xr3:uid="{A44F9D73-0E16-44C9-A6DA-22829DC5655F}" name="Column11801"/>
    <tableColumn id="11942" xr3:uid="{D9A27037-94DA-4E13-8ECD-713368B6D75E}" name="Column11802"/>
    <tableColumn id="11943" xr3:uid="{D5A1EB2A-2BC5-4106-906F-4EE653BB4300}" name="Column11803"/>
    <tableColumn id="11944" xr3:uid="{37A22D07-373E-4342-963A-17B5A102962D}" name="Column11804"/>
    <tableColumn id="11945" xr3:uid="{8CB27A8F-241B-42E2-816E-DE06007841E3}" name="Column11805"/>
    <tableColumn id="11946" xr3:uid="{9D1A1BA1-B50B-44F0-B18D-562AB8E85DA9}" name="Column11806"/>
    <tableColumn id="11947" xr3:uid="{DEA2DDA8-B43E-4ED8-AE8D-3D0989EED0B7}" name="Column11807"/>
    <tableColumn id="11948" xr3:uid="{D7EB024C-5E11-43B7-B030-F244FE4544A9}" name="Column11808"/>
    <tableColumn id="11949" xr3:uid="{34B321FB-4963-4F9E-A4EC-1421AED29230}" name="Column11809"/>
    <tableColumn id="11950" xr3:uid="{ADC5E053-1FA5-4F47-B96C-DD526B1E1E6F}" name="Column11810"/>
    <tableColumn id="11951" xr3:uid="{82FF0F06-4655-493B-AFAA-E495238A0B44}" name="Column11811"/>
    <tableColumn id="11952" xr3:uid="{69F8C3A9-1B51-459F-8EB7-3409B27CD70A}" name="Column11812"/>
    <tableColumn id="11953" xr3:uid="{5548A3EA-E42D-44A1-A21C-859BE92CCE1E}" name="Column11813"/>
    <tableColumn id="11954" xr3:uid="{91AC7EE0-80D1-43F8-BD43-2577E1A6C03B}" name="Column11814"/>
    <tableColumn id="11955" xr3:uid="{8EA0E575-7C1B-4A40-9A88-2F2E5DA791DE}" name="Column11815"/>
    <tableColumn id="11956" xr3:uid="{399BCFFA-D617-4541-97B1-F83D25DF2CC5}" name="Column11816"/>
    <tableColumn id="11957" xr3:uid="{2E1DCC0A-1C54-4F6B-8730-2C70FB7FB0E9}" name="Column11817"/>
    <tableColumn id="11958" xr3:uid="{293C1D7F-9558-4464-A238-A77D8D7127C5}" name="Column11818"/>
    <tableColumn id="11959" xr3:uid="{09BDAACE-AB71-4FE8-935B-07CE4D12A731}" name="Column11819"/>
    <tableColumn id="11960" xr3:uid="{8DCB7F39-99DF-49BC-B85A-FEF000820506}" name="Column11820"/>
    <tableColumn id="11961" xr3:uid="{249B7959-C164-4E01-964D-8CEAB44C5245}" name="Column11821"/>
    <tableColumn id="11962" xr3:uid="{69E698F7-A703-46F2-B84C-3C5C08DC1ED3}" name="Column11822"/>
    <tableColumn id="11963" xr3:uid="{F18BAC48-AC26-4AC5-AA94-C94C05910B29}" name="Column11823"/>
    <tableColumn id="11964" xr3:uid="{132738BD-8B77-4F7A-A706-C9ABE619A4A3}" name="Column11824"/>
    <tableColumn id="11965" xr3:uid="{1FB11CC4-A14B-4B11-AC63-30E199588122}" name="Column11825"/>
    <tableColumn id="11966" xr3:uid="{13504B1A-C92B-4C01-A2C2-B4B165267255}" name="Column11826"/>
    <tableColumn id="11967" xr3:uid="{FA322AD0-5023-49FF-AD3A-EE5CFDCA059C}" name="Column11827"/>
    <tableColumn id="11968" xr3:uid="{722DB9EC-CD35-4F79-AE30-68246AD8334D}" name="Column11828"/>
    <tableColumn id="11969" xr3:uid="{9A7D63AA-3646-4972-B61E-ACEB567401D0}" name="Column11829"/>
    <tableColumn id="11970" xr3:uid="{35A6031A-0DD4-4981-90CD-DF03A25FDE8D}" name="Column11830"/>
    <tableColumn id="11971" xr3:uid="{048774F8-E5AC-4D7A-9D42-3DD8B38BF539}" name="Column11831"/>
    <tableColumn id="11972" xr3:uid="{CD833778-ED07-4C27-8E9E-52695D0AF746}" name="Column11832"/>
    <tableColumn id="11973" xr3:uid="{26D8BA4E-6EA1-4B93-8532-2EC40A5E0964}" name="Column11833"/>
    <tableColumn id="11974" xr3:uid="{17C855C3-1D42-4026-8660-56534D0B8E84}" name="Column11834"/>
    <tableColumn id="11975" xr3:uid="{FE0CFAC6-A2AB-421A-BBDE-05F8E29038D2}" name="Column11835"/>
    <tableColumn id="11976" xr3:uid="{D3E7E3EC-8778-4FC4-A3A1-2A0DE4FC9703}" name="Column11836"/>
    <tableColumn id="11977" xr3:uid="{CEF26F53-D6FE-4241-BFCB-A8D207AFD2DC}" name="Column11837"/>
    <tableColumn id="11978" xr3:uid="{65A719B6-A95F-4CDA-904A-7EF36CA2FECA}" name="Column11838"/>
    <tableColumn id="11979" xr3:uid="{51A34060-DBBB-4FBC-88DB-D24579B83F6C}" name="Column11839"/>
    <tableColumn id="11980" xr3:uid="{FBF9073B-340D-41B6-B31D-989F48400F35}" name="Column11840"/>
    <tableColumn id="11981" xr3:uid="{19A37D1B-EF39-48C6-8485-94967B299691}" name="Column11841"/>
    <tableColumn id="11982" xr3:uid="{2B338ADA-BB9F-4015-98C8-8371AD112B0A}" name="Column11842"/>
    <tableColumn id="11983" xr3:uid="{9897D946-3201-4230-B2D8-710008AEFE66}" name="Column11843"/>
    <tableColumn id="11984" xr3:uid="{83304EE1-7079-4353-BEB0-F4C3E55AE276}" name="Column11844"/>
    <tableColumn id="11985" xr3:uid="{18F24EB1-27E0-44BD-85E4-555C2DF098CF}" name="Column11845"/>
    <tableColumn id="11986" xr3:uid="{E630AEB0-F27B-40E0-B0B4-AD5D65CD8E0E}" name="Column11846"/>
    <tableColumn id="11987" xr3:uid="{024A57DF-DC51-486F-AD0A-003396C2B03B}" name="Column11847"/>
    <tableColumn id="11988" xr3:uid="{53508C53-2012-434C-AE7E-FA3FC9D0D67C}" name="Column11848"/>
    <tableColumn id="11989" xr3:uid="{D88D4C3F-31B4-4C3D-91AE-B841FBB0F648}" name="Column11849"/>
    <tableColumn id="11990" xr3:uid="{E764ADE8-C339-49E6-A1F0-55469C5A36F4}" name="Column11850"/>
    <tableColumn id="11991" xr3:uid="{947C2BBB-2D20-467F-BE28-54311BD75C32}" name="Column11851"/>
    <tableColumn id="11992" xr3:uid="{95A31507-D3D0-4FC5-9BC0-CF781C21B7FE}" name="Column11852"/>
    <tableColumn id="11993" xr3:uid="{CF69A2C8-111C-48B6-A55F-18311DE15396}" name="Column11853"/>
    <tableColumn id="11994" xr3:uid="{B10E0EEF-B9CB-4F38-8838-D3E285B59E65}" name="Column11854"/>
    <tableColumn id="11995" xr3:uid="{330B1F90-51A7-4FDA-A430-3947996B6FD8}" name="Column11855"/>
    <tableColumn id="11996" xr3:uid="{CD9C6F1A-0C67-41EE-A4CA-81D7DB30891A}" name="Column11856"/>
    <tableColumn id="11997" xr3:uid="{D0BA60EC-2304-4CB0-BF45-B4566D7536EA}" name="Column11857"/>
    <tableColumn id="11998" xr3:uid="{CD6AC451-321B-4152-A5D5-DB9B71783178}" name="Column11858"/>
    <tableColumn id="11999" xr3:uid="{C9306D4E-FCB3-4F2A-BE13-ED1BEE980523}" name="Column11859"/>
    <tableColumn id="12000" xr3:uid="{787DA0D6-F6D3-4C72-A47F-4FDD380EB806}" name="Column11860"/>
    <tableColumn id="12001" xr3:uid="{FAB17022-139A-4925-B918-74BB336E0A44}" name="Column11861"/>
    <tableColumn id="12002" xr3:uid="{D6BF12B1-75B9-4346-8904-B7B1B38F6EC6}" name="Column11862"/>
    <tableColumn id="12003" xr3:uid="{A83B20C3-D0F0-4575-B967-A0B1A6EA44EA}" name="Column11863"/>
    <tableColumn id="12004" xr3:uid="{EFB5106F-747F-4ECC-94CA-4EFB45BCE4C8}" name="Column11864"/>
    <tableColumn id="12005" xr3:uid="{C70A9477-6D03-4F74-9FF4-FBBC4EF18978}" name="Column11865"/>
    <tableColumn id="12006" xr3:uid="{B7A5C922-67B9-4E7C-A136-3826BFAC777E}" name="Column11866"/>
    <tableColumn id="12007" xr3:uid="{2C5E90BD-1449-496B-83B1-61BFBDC57C9A}" name="Column11867"/>
    <tableColumn id="12008" xr3:uid="{1A4F8963-80EB-4869-8F3F-3651EC3BB5F4}" name="Column11868"/>
    <tableColumn id="12009" xr3:uid="{1E74785F-6534-40E8-995A-5CE73EC30BB1}" name="Column11869"/>
    <tableColumn id="12010" xr3:uid="{D41F35F7-7287-4ECF-8669-04D186E7898F}" name="Column11870"/>
    <tableColumn id="12011" xr3:uid="{51804DD0-6668-451E-81E3-947D1B25829C}" name="Column11871"/>
    <tableColumn id="12012" xr3:uid="{893EE0C0-071A-4B16-8972-839FD0157326}" name="Column11872"/>
    <tableColumn id="12013" xr3:uid="{CEDDE037-05A0-4CF6-B3A1-161BFF25A051}" name="Column11873"/>
    <tableColumn id="12014" xr3:uid="{9315F077-B776-48FB-BEE7-72AF4A13AA73}" name="Column11874"/>
    <tableColumn id="12015" xr3:uid="{76EABF4C-4098-4B56-8B86-7B32B08EABFB}" name="Column11875"/>
    <tableColumn id="12016" xr3:uid="{8581601D-BEEF-439A-B74F-FE13D6C22298}" name="Column11876"/>
    <tableColumn id="12017" xr3:uid="{84195B59-CD2E-45F2-9338-8977169CD234}" name="Column11877"/>
    <tableColumn id="12018" xr3:uid="{5D5A2769-F310-4525-A4FD-64F26DBEB2D7}" name="Column11878"/>
    <tableColumn id="12019" xr3:uid="{B2A0C521-5A03-4706-B197-02DA1669661A}" name="Column11879"/>
    <tableColumn id="12020" xr3:uid="{E93AA6B0-3BC1-4440-BFBC-D0DE1EEAC217}" name="Column11880"/>
    <tableColumn id="12021" xr3:uid="{1AF92E5F-39C1-48C6-A8DD-8F8003931DB7}" name="Column11881"/>
    <tableColumn id="12022" xr3:uid="{5EC6F0A4-23D7-4EA7-8DA0-4B35DC29F69B}" name="Column11882"/>
    <tableColumn id="12023" xr3:uid="{B259D9C0-DC16-43AA-AADB-5A9BA9B09D63}" name="Column11883"/>
    <tableColumn id="12024" xr3:uid="{1654A221-0532-420B-B8C6-08C27ED25E02}" name="Column11884"/>
    <tableColumn id="12025" xr3:uid="{6963377F-3B31-413E-956A-72A1F49789F9}" name="Column11885"/>
    <tableColumn id="12026" xr3:uid="{536F07B2-9257-4EC4-A14D-23704667962F}" name="Column11886"/>
    <tableColumn id="12027" xr3:uid="{D13AB96A-387F-492A-B36F-DEDD6483B12A}" name="Column11887"/>
    <tableColumn id="12028" xr3:uid="{3A7AD991-666A-4132-83E2-108DB8B95611}" name="Column11888"/>
    <tableColumn id="12029" xr3:uid="{58C2B999-F722-4E7D-AA02-074C744D59B1}" name="Column11889"/>
    <tableColumn id="12030" xr3:uid="{298979DF-B8CA-4BE9-BE58-934BDC932E88}" name="Column11890"/>
    <tableColumn id="12031" xr3:uid="{977A7D93-233E-499B-8A85-8B2800FB0903}" name="Column11891"/>
    <tableColumn id="12032" xr3:uid="{6A678CED-F399-4913-BD94-188EB7BC7B2D}" name="Column11892"/>
    <tableColumn id="12033" xr3:uid="{B8685501-A3F1-4FAC-BBCE-45BFF6F1136E}" name="Column11893"/>
    <tableColumn id="12034" xr3:uid="{950B904C-0227-4885-BD1C-6591B5365ADF}" name="Column11894"/>
    <tableColumn id="12035" xr3:uid="{9C6FB663-0B7A-4295-B42F-9705B00CA064}" name="Column11895"/>
    <tableColumn id="12036" xr3:uid="{687E1052-BF05-4968-9D7A-002F33EAFB68}" name="Column11896"/>
    <tableColumn id="12037" xr3:uid="{37D70CF7-9370-4DED-AEF9-134EE3B98184}" name="Column11897"/>
    <tableColumn id="12038" xr3:uid="{20A9707A-86F2-41B5-8BD8-50BF432A6D2C}" name="Column11898"/>
    <tableColumn id="12039" xr3:uid="{CFA99AB8-C95B-4AB2-9FDD-F67EF143789C}" name="Column11899"/>
    <tableColumn id="12040" xr3:uid="{3CB9C953-8D73-4EA3-9134-6963B212384B}" name="Column11900"/>
    <tableColumn id="12041" xr3:uid="{7D774A13-3E3F-4622-9665-E64C06A3F8CF}" name="Column11901"/>
    <tableColumn id="12042" xr3:uid="{EF50A3FB-6DF9-4098-A41F-200217E7817C}" name="Column11902"/>
    <tableColumn id="12043" xr3:uid="{FEE7ED40-DD89-4A41-B733-673D6224546F}" name="Column11903"/>
    <tableColumn id="12044" xr3:uid="{0ABEE79D-001D-4054-B8D2-249523F6B788}" name="Column11904"/>
    <tableColumn id="12045" xr3:uid="{32F9A664-33B3-4B83-9F33-926C4460B93A}" name="Column11905"/>
    <tableColumn id="12046" xr3:uid="{A8338DB0-DFC6-4393-8E70-D3D3378D0326}" name="Column11906"/>
    <tableColumn id="12047" xr3:uid="{CBE06707-A1E4-4496-93C7-07B0238D6BB2}" name="Column11907"/>
    <tableColumn id="12048" xr3:uid="{16976908-FEAF-4A42-B6DC-3172245CA417}" name="Column11908"/>
    <tableColumn id="12049" xr3:uid="{68E4E23F-EEFB-41E3-9931-2FE6E836A4A9}" name="Column11909"/>
    <tableColumn id="12050" xr3:uid="{0FFBDBAF-476D-4F89-AFF9-A3209A5A1715}" name="Column11910"/>
    <tableColumn id="12051" xr3:uid="{1CC65AB0-4B5B-4C70-9FB0-216230E23331}" name="Column11911"/>
    <tableColumn id="12052" xr3:uid="{9FF0CC88-97FA-4FAD-8119-07E28725A346}" name="Column11912"/>
    <tableColumn id="12053" xr3:uid="{DE75EA98-459A-4F87-9BEA-34E8AF7FB431}" name="Column11913"/>
    <tableColumn id="12054" xr3:uid="{9EDCDA10-65C9-474B-9E4B-6970A35A39A3}" name="Column11914"/>
    <tableColumn id="12055" xr3:uid="{649832BF-ED19-4D43-932E-414143C07331}" name="Column11915"/>
    <tableColumn id="12056" xr3:uid="{62258305-D9E0-40E3-90EE-6340231CF785}" name="Column11916"/>
    <tableColumn id="12057" xr3:uid="{620BA7BE-65F1-4FBF-9730-59B45DEECB53}" name="Column11917"/>
    <tableColumn id="12058" xr3:uid="{096DC099-FE1B-4D1B-B57E-68E3680C2C0A}" name="Column11918"/>
    <tableColumn id="12059" xr3:uid="{8497EFFD-6CC4-4979-9FB6-BB6C3B7AA653}" name="Column11919"/>
    <tableColumn id="12060" xr3:uid="{7DE2DBDB-2671-4A5B-88C8-D28640D49EC0}" name="Column11920"/>
    <tableColumn id="12061" xr3:uid="{0B0252E1-1DD3-46A9-8EB7-6B387C4FC9BD}" name="Column11921"/>
    <tableColumn id="12062" xr3:uid="{137CD3FE-0A87-4FD7-AAF4-03AE0AC35BBF}" name="Column11922"/>
    <tableColumn id="12063" xr3:uid="{591EF739-F204-41D4-A494-E99B760A5F6C}" name="Column11923"/>
    <tableColumn id="12064" xr3:uid="{2110AD65-39D7-4029-842E-334EAB21A7B0}" name="Column11924"/>
    <tableColumn id="12065" xr3:uid="{F23D8B96-ECD6-444C-8DFA-E6C8F5FEAF78}" name="Column11925"/>
    <tableColumn id="12066" xr3:uid="{23B215C6-8ED9-49A3-B4DF-728073AB55EE}" name="Column11926"/>
    <tableColumn id="12067" xr3:uid="{685CAD99-B71D-4521-941E-5C446F22B1C5}" name="Column11927"/>
    <tableColumn id="12068" xr3:uid="{958BF561-FA34-4A60-B379-FB86C22892D0}" name="Column11928"/>
    <tableColumn id="12069" xr3:uid="{A6D6D17C-748E-4B00-BD03-DCFB299F2C2D}" name="Column11929"/>
    <tableColumn id="12070" xr3:uid="{A8FE52F1-CF52-4A18-AB8F-0D2590BE003D}" name="Column11930"/>
    <tableColumn id="12071" xr3:uid="{223C8189-A2DA-4E36-A556-F7DF20F14563}" name="Column11931"/>
    <tableColumn id="12072" xr3:uid="{458B0600-37CF-4767-AD55-06170BA154C3}" name="Column11932"/>
    <tableColumn id="12073" xr3:uid="{259DD2DF-FB43-4161-8AFB-74A43EA41A61}" name="Column11933"/>
    <tableColumn id="12074" xr3:uid="{FEDCFEAE-10D1-46F2-90FF-BC3606E42170}" name="Column11934"/>
    <tableColumn id="12075" xr3:uid="{F2D90910-3D36-489C-9342-C66112F56E83}" name="Column11935"/>
    <tableColumn id="12076" xr3:uid="{5B7B4536-8307-4106-A74E-BE9A84EC2A55}" name="Column11936"/>
    <tableColumn id="12077" xr3:uid="{56C0998E-030B-4399-8FB3-073CAF1BE4D0}" name="Column11937"/>
    <tableColumn id="12078" xr3:uid="{9DD0C169-F251-49C7-BB3C-484D665377E6}" name="Column11938"/>
    <tableColumn id="12079" xr3:uid="{07229D7E-AB72-4C0F-A0DA-F2EF436239E2}" name="Column11939"/>
    <tableColumn id="12080" xr3:uid="{641C6420-1A26-4E9B-AAA3-BC8D5896881D}" name="Column11940"/>
    <tableColumn id="12081" xr3:uid="{1C29EF4B-CDC0-446F-AE5D-EA1AE76F975F}" name="Column11941"/>
    <tableColumn id="12082" xr3:uid="{A14C8853-E5B4-4F77-9E34-9053F84B1553}" name="Column11942"/>
    <tableColumn id="12083" xr3:uid="{E03A7BD7-F7DE-47B3-8A4E-869C7E155D43}" name="Column11943"/>
    <tableColumn id="12084" xr3:uid="{F7A38997-4006-41B8-BABD-338A857151DC}" name="Column11944"/>
    <tableColumn id="12085" xr3:uid="{5E57B489-ED24-4BD8-AA0C-17BEBA16644D}" name="Column11945"/>
    <tableColumn id="12086" xr3:uid="{EBDC6C87-F934-4489-9B67-3F045925BB3A}" name="Column11946"/>
    <tableColumn id="12087" xr3:uid="{15FBC7AE-66B3-46FF-802B-FABC2BE1F0EC}" name="Column11947"/>
    <tableColumn id="12088" xr3:uid="{2E386113-7BBB-4882-A781-09D9D7C16CB3}" name="Column11948"/>
    <tableColumn id="12089" xr3:uid="{86A49C27-EEF9-4700-A38D-2830E133E5A6}" name="Column11949"/>
    <tableColumn id="12090" xr3:uid="{7A3EC853-A4B2-4B7E-9A35-24568810E650}" name="Column11950"/>
    <tableColumn id="12091" xr3:uid="{B695282A-D2C1-4267-A8B9-07446D3197FD}" name="Column11951"/>
    <tableColumn id="12092" xr3:uid="{6CC88A87-1A65-4439-9ACD-1C230DEAF5DB}" name="Column11952"/>
    <tableColumn id="12093" xr3:uid="{E7D04A74-1391-4A01-82B5-36F948BE5184}" name="Column11953"/>
    <tableColumn id="12094" xr3:uid="{FF5853BE-9466-4A14-AF21-5DAD83B124A7}" name="Column11954"/>
    <tableColumn id="12095" xr3:uid="{43CBC18C-E13B-4756-A64B-05F7187130F4}" name="Column11955"/>
    <tableColumn id="12096" xr3:uid="{1DFFBC53-065A-4B13-A79F-CC485E1AFE51}" name="Column11956"/>
    <tableColumn id="12097" xr3:uid="{AB6A6C5A-2457-4BAA-8EBE-0683D03CE16A}" name="Column11957"/>
    <tableColumn id="12098" xr3:uid="{DDA390E9-8E4C-4D04-8E91-D2CADF37E443}" name="Column11958"/>
    <tableColumn id="12099" xr3:uid="{BE2D3518-2112-429A-9E59-AF9A22ED306B}" name="Column11959"/>
    <tableColumn id="12100" xr3:uid="{957DF23C-EC1F-4819-976A-F673326F3BF5}" name="Column11960"/>
    <tableColumn id="12101" xr3:uid="{924B10A5-CB01-4341-A277-710930338490}" name="Column11961"/>
    <tableColumn id="12102" xr3:uid="{0B7F529A-3EAC-4B37-B9CB-23BDCAF86D22}" name="Column11962"/>
    <tableColumn id="12103" xr3:uid="{67711FAE-31A0-43BF-8FDA-0BD821B58EBA}" name="Column11963"/>
    <tableColumn id="12104" xr3:uid="{56992E9F-0A85-48D6-A644-D7C35092F4E9}" name="Column11964"/>
    <tableColumn id="12105" xr3:uid="{E2981A77-07B6-4396-9D05-B7729BD80E10}" name="Column11965"/>
    <tableColumn id="12106" xr3:uid="{B45DC796-18D3-4CFD-86A8-8F3A7B6E1D01}" name="Column11966"/>
    <tableColumn id="12107" xr3:uid="{34385AFE-E814-4487-9544-3C1E3FA5B6D1}" name="Column11967"/>
    <tableColumn id="12108" xr3:uid="{50452B58-73E2-44C3-8B77-9E35D90E5A5B}" name="Column11968"/>
    <tableColumn id="12109" xr3:uid="{89152403-331C-4DE4-A90E-EEB456B3DB3D}" name="Column11969"/>
    <tableColumn id="12110" xr3:uid="{201CE396-65C0-4E07-99CB-402C68DE054F}" name="Column11970"/>
    <tableColumn id="12111" xr3:uid="{A85CA4D4-5CA0-488F-8CEC-A92C3B30D744}" name="Column11971"/>
    <tableColumn id="12112" xr3:uid="{66C69337-6F06-496E-9471-9FA767055335}" name="Column11972"/>
    <tableColumn id="12113" xr3:uid="{E4BCAB06-3CE5-475B-9B1F-3C57651839AA}" name="Column11973"/>
    <tableColumn id="12114" xr3:uid="{E3C6B154-F2A0-4E63-AA78-94B9A669B35C}" name="Column11974"/>
    <tableColumn id="12115" xr3:uid="{64B3668A-E1E5-4AEF-9756-73A869FC9B3A}" name="Column11975"/>
    <tableColumn id="12116" xr3:uid="{4B98E397-74DE-4DDC-BDF3-606D7F7A65EB}" name="Column11976"/>
    <tableColumn id="12117" xr3:uid="{4DE0469C-B832-4DA0-B293-96B5A4B1D2C9}" name="Column11977"/>
    <tableColumn id="12118" xr3:uid="{E7E40F81-D4EE-4E1C-8390-801CBE954B6F}" name="Column11978"/>
    <tableColumn id="12119" xr3:uid="{937F84FE-4EBA-4E10-9795-26448AE01A4F}" name="Column11979"/>
    <tableColumn id="12120" xr3:uid="{1C5652C5-8B75-4BCC-837B-7F03B62DB4FA}" name="Column11980"/>
    <tableColumn id="12121" xr3:uid="{2A62B36E-DFF6-407B-89A9-E82C0E9E93DD}" name="Column11981"/>
    <tableColumn id="12122" xr3:uid="{AA314B88-7A12-4CF7-A24F-F48A071EC44E}" name="Column11982"/>
    <tableColumn id="12123" xr3:uid="{7000B47F-2C4A-4B3E-9EF6-B9BB6BE9D64F}" name="Column11983"/>
    <tableColumn id="12124" xr3:uid="{AD86BA6E-9797-4692-B129-4F27D7664BFC}" name="Column11984"/>
    <tableColumn id="12125" xr3:uid="{DA3F503B-6C75-49AD-9150-555091D2164C}" name="Column11985"/>
    <tableColumn id="12126" xr3:uid="{740E9646-7146-43F7-8CCA-2805E621C8D1}" name="Column11986"/>
    <tableColumn id="12127" xr3:uid="{A5B36E24-7D71-446D-A11C-0FB145960A2E}" name="Column11987"/>
    <tableColumn id="12128" xr3:uid="{9AE926B7-AD1E-477F-AA82-2637D622EA66}" name="Column11988"/>
    <tableColumn id="12129" xr3:uid="{B1F602B1-F841-4DC4-9C64-FAB152C23DA6}" name="Column11989"/>
    <tableColumn id="12130" xr3:uid="{F2DAED48-DB54-4416-93BF-774A1E0276C8}" name="Column11990"/>
    <tableColumn id="12131" xr3:uid="{9EE84507-0CF8-43E9-9FF1-0BA2B9657687}" name="Column11991"/>
    <tableColumn id="12132" xr3:uid="{93BFD0C4-C6F5-4BE9-8C05-D2FEAE316C79}" name="Column11992"/>
    <tableColumn id="12133" xr3:uid="{4889CAE2-3A03-46E3-B436-256D14CC1EA9}" name="Column11993"/>
    <tableColumn id="12134" xr3:uid="{5A1387DB-7C54-48FC-BD91-8F6218BFDD59}" name="Column11994"/>
    <tableColumn id="12135" xr3:uid="{CAD585FC-2ABD-47C8-B82E-536C1017DD13}" name="Column11995"/>
    <tableColumn id="12136" xr3:uid="{1E39D5E0-8842-4739-8039-63F397135470}" name="Column11996"/>
    <tableColumn id="12137" xr3:uid="{3BC3FC8B-F5EE-4876-9ACE-25C7B4D3F4D6}" name="Column11997"/>
    <tableColumn id="12138" xr3:uid="{D96CD830-45A9-490E-985C-AAC68291726F}" name="Column11998"/>
    <tableColumn id="12139" xr3:uid="{2605650A-819E-4A8D-B32B-65D2C500B7BE}" name="Column11999"/>
    <tableColumn id="12140" xr3:uid="{2DE0F60C-2CCA-4F02-8833-12643E62101D}" name="Column12000"/>
    <tableColumn id="12141" xr3:uid="{2D5204CE-9EF5-4E3B-A256-982B2C609499}" name="Column12001"/>
    <tableColumn id="12142" xr3:uid="{47151E08-AFE9-4C76-9EE9-072BD4CC0697}" name="Column12002"/>
    <tableColumn id="12143" xr3:uid="{50CE3B36-2F37-4E7D-890F-D54B61203FED}" name="Column12003"/>
    <tableColumn id="12144" xr3:uid="{BED6F205-F671-4ED7-9C9F-9DF374822625}" name="Column12004"/>
    <tableColumn id="12145" xr3:uid="{28289ECC-252E-4687-B7FB-46B7BD700E8A}" name="Column12005"/>
    <tableColumn id="12146" xr3:uid="{8BCEA7DE-2ED4-4CF1-867B-5C4B3DB304AD}" name="Column12006"/>
    <tableColumn id="12147" xr3:uid="{1ED64E9B-F66A-487A-A038-4EFFEFF5D60A}" name="Column12007"/>
    <tableColumn id="12148" xr3:uid="{01962A99-2A41-4CB4-A058-6BD071C765D5}" name="Column12008"/>
    <tableColumn id="12149" xr3:uid="{1ECA6C0C-D59E-425F-8ACA-44BA3CAB7F13}" name="Column12009"/>
    <tableColumn id="12150" xr3:uid="{55A1F907-0D69-4A01-B3A6-93495F4B220B}" name="Column12010"/>
    <tableColumn id="12151" xr3:uid="{75FE82C3-28A9-4586-B916-008E43814B2C}" name="Column12011"/>
    <tableColumn id="12152" xr3:uid="{727E4C11-FC35-42DC-8E90-E5742DC6DEEF}" name="Column12012"/>
    <tableColumn id="12153" xr3:uid="{E7CCF0F8-6522-422F-AD5A-29EFDA571DD7}" name="Column12013"/>
    <tableColumn id="12154" xr3:uid="{6F2934A0-0329-4A6D-BF23-F58D0DE5113D}" name="Column12014"/>
    <tableColumn id="12155" xr3:uid="{D94EC64A-7D78-4EA4-B1EB-782D589A6CC3}" name="Column12015"/>
    <tableColumn id="12156" xr3:uid="{F9420B95-45A0-49F1-8744-1258B148D72D}" name="Column12016"/>
    <tableColumn id="12157" xr3:uid="{51E75E70-5A73-4ABD-B536-D5A7AAD13921}" name="Column12017"/>
    <tableColumn id="12158" xr3:uid="{4407C60A-D14B-41A0-A172-7DB6EAA6447B}" name="Column12018"/>
    <tableColumn id="12159" xr3:uid="{36E19F4A-1032-4A37-9DDF-6F1272253546}" name="Column12019"/>
    <tableColumn id="12160" xr3:uid="{C057F07C-9E90-440B-9A4D-FDDF903A49EC}" name="Column12020"/>
    <tableColumn id="12161" xr3:uid="{4420F72B-C6CA-4E2C-A998-B4EF14C2E4A5}" name="Column12021"/>
    <tableColumn id="12162" xr3:uid="{8288669F-4B6D-4D50-BCFB-DDC81A0B3B35}" name="Column12022"/>
    <tableColumn id="12163" xr3:uid="{100E1A45-CC46-4A28-BC89-D4833890229E}" name="Column12023"/>
    <tableColumn id="12164" xr3:uid="{B3921849-373A-409B-BC0F-92C801364AE5}" name="Column12024"/>
    <tableColumn id="12165" xr3:uid="{68C5321F-2031-4C19-8200-66484BE40C45}" name="Column12025"/>
    <tableColumn id="12166" xr3:uid="{8CF4F2DE-8619-4221-8C0D-191A20B74FE3}" name="Column12026"/>
    <tableColumn id="12167" xr3:uid="{954D71F4-DEA0-4E1E-BA2B-470472203CC0}" name="Column12027"/>
    <tableColumn id="12168" xr3:uid="{0630A7B3-01D4-497C-82E3-F18EB212070D}" name="Column12028"/>
    <tableColumn id="12169" xr3:uid="{CF83C39F-13EC-4540-A8EB-413F8AFE6E60}" name="Column12029"/>
    <tableColumn id="12170" xr3:uid="{A008E7C8-1C93-49A8-8AC6-3D5CB7100F51}" name="Column12030"/>
    <tableColumn id="12171" xr3:uid="{94375088-F677-4D0B-B8AD-3419EB7E8F27}" name="Column12031"/>
    <tableColumn id="12172" xr3:uid="{1BDDEB52-EFF3-4C98-8717-225AB0153113}" name="Column12032"/>
    <tableColumn id="12173" xr3:uid="{7D841A0A-26AD-4A08-9EFB-AB4DE8F05E8B}" name="Column12033"/>
    <tableColumn id="12174" xr3:uid="{FECA8032-7FDC-4853-B9C3-E1F6683D371C}" name="Column12034"/>
    <tableColumn id="12175" xr3:uid="{E49A9A74-E251-4754-B262-76EC4484ACDE}" name="Column12035"/>
    <tableColumn id="12176" xr3:uid="{530D42DE-61FB-4E14-88D5-5AD7D6195658}" name="Column12036"/>
    <tableColumn id="12177" xr3:uid="{CD609294-6572-4481-80D2-10A02C361B75}" name="Column12037"/>
    <tableColumn id="12178" xr3:uid="{690041EB-6A0F-480C-8B54-AE601826B822}" name="Column12038"/>
    <tableColumn id="12179" xr3:uid="{719E85A5-D446-43A4-8C60-63A43DCDC80D}" name="Column12039"/>
    <tableColumn id="12180" xr3:uid="{913FC1B3-FAAC-4A4A-8738-6732BF722930}" name="Column12040"/>
    <tableColumn id="12181" xr3:uid="{00CC8625-3DB7-4864-836E-FD94236C7EB2}" name="Column12041"/>
    <tableColumn id="12182" xr3:uid="{1694C005-147D-47BF-B4EC-5BD864D8B400}" name="Column12042"/>
    <tableColumn id="12183" xr3:uid="{4F753286-B92F-482A-B9F1-E3C39F61E397}" name="Column12043"/>
    <tableColumn id="12184" xr3:uid="{35978530-94FA-4B01-A7B3-5FDDBF498984}" name="Column12044"/>
    <tableColumn id="12185" xr3:uid="{9FB0E0F7-FAA1-4A6B-BC77-2E8EDBFDCE64}" name="Column12045"/>
    <tableColumn id="12186" xr3:uid="{61F48599-6219-4A29-BBB7-47E531B58D99}" name="Column12046"/>
    <tableColumn id="12187" xr3:uid="{10DE86F1-38DA-474B-ACC9-D06E02EBBE56}" name="Column12047"/>
    <tableColumn id="12188" xr3:uid="{D35C4439-B358-4FBF-8F4D-F911F3CB8596}" name="Column12048"/>
    <tableColumn id="12189" xr3:uid="{8951F752-84B9-4538-9838-B6002AE83935}" name="Column12049"/>
    <tableColumn id="12190" xr3:uid="{698EA261-96B7-4475-85EC-E5C9A8E11624}" name="Column12050"/>
    <tableColumn id="12191" xr3:uid="{D407B230-005B-4BED-9304-69D3176C260A}" name="Column12051"/>
    <tableColumn id="12192" xr3:uid="{8A4EB364-B61E-4100-823A-F4BE05E74120}" name="Column12052"/>
    <tableColumn id="12193" xr3:uid="{E1DC48FA-24C7-472D-BEC7-4B6B60B59EEA}" name="Column12053"/>
    <tableColumn id="12194" xr3:uid="{5B280B45-D225-45BB-A788-F43CC96CAA3A}" name="Column12054"/>
    <tableColumn id="12195" xr3:uid="{F752F209-9FF7-4FAB-B6F6-6EAFF36FF120}" name="Column12055"/>
    <tableColumn id="12196" xr3:uid="{7C40B902-2694-4C55-AB80-41045922FB95}" name="Column12056"/>
    <tableColumn id="12197" xr3:uid="{472461DB-0EF3-4EAF-A157-98D3A02C97DA}" name="Column12057"/>
    <tableColumn id="12198" xr3:uid="{C7CB897B-88E3-42BA-AB75-A50CF8356B24}" name="Column12058"/>
    <tableColumn id="12199" xr3:uid="{872460D5-FB87-4964-BBBD-DCA990D2C3CE}" name="Column12059"/>
    <tableColumn id="12200" xr3:uid="{8208E7F7-14C1-4623-8CD7-1894A6AC1C5B}" name="Column12060"/>
    <tableColumn id="12201" xr3:uid="{3ACFB061-039D-4AE3-8CAB-51CD6993ECC8}" name="Column12061"/>
    <tableColumn id="12202" xr3:uid="{4B1D061F-A184-46C6-81BC-C6A690A7181E}" name="Column12062"/>
    <tableColumn id="12203" xr3:uid="{BED73612-8F35-43CD-BAA7-D93403B2D62C}" name="Column12063"/>
    <tableColumn id="12204" xr3:uid="{81B099BF-2310-46CA-8486-3CC66662AE4D}" name="Column12064"/>
    <tableColumn id="12205" xr3:uid="{E7A95EB4-B908-4983-871B-4AF5FD6D7C2E}" name="Column12065"/>
    <tableColumn id="12206" xr3:uid="{153FA5E6-F9D5-49B8-BCD4-A97828E618BC}" name="Column12066"/>
    <tableColumn id="12207" xr3:uid="{AE1A1B22-BEB9-4516-B801-D1439F73F413}" name="Column12067"/>
    <tableColumn id="12208" xr3:uid="{3C72675B-D46C-4B3A-9FF4-0C18B8B1F06F}" name="Column12068"/>
    <tableColumn id="12209" xr3:uid="{E357407F-C4D0-4B6E-A778-6ECB178C73B7}" name="Column12069"/>
    <tableColumn id="12210" xr3:uid="{0B6273ED-2348-4856-B33F-6762F665AA94}" name="Column12070"/>
    <tableColumn id="12211" xr3:uid="{D9A0B1F5-741E-433E-92B2-D43E4DDD322D}" name="Column12071"/>
    <tableColumn id="12212" xr3:uid="{BC42D146-8776-4FAE-8851-3CB290C74D25}" name="Column12072"/>
    <tableColumn id="12213" xr3:uid="{C0D0616F-FE9C-4643-A253-4603E4A00EC6}" name="Column12073"/>
    <tableColumn id="12214" xr3:uid="{F4074EB3-7320-42B2-9F6A-50C8CFBFE409}" name="Column12074"/>
    <tableColumn id="12215" xr3:uid="{E73F2EE0-4949-41CB-BCA5-9445F6FA5626}" name="Column12075"/>
    <tableColumn id="12216" xr3:uid="{B7384ED2-47FE-468B-B22F-6D91D71F3BC9}" name="Column12076"/>
    <tableColumn id="12217" xr3:uid="{C2677B8C-64B8-46D2-AD3B-1128D5CE6F26}" name="Column12077"/>
    <tableColumn id="12218" xr3:uid="{321F16A9-381A-47F0-8AE2-D10F855F8488}" name="Column12078"/>
    <tableColumn id="12219" xr3:uid="{5569A903-ABC5-47E6-925C-D79C392AD8A7}" name="Column12079"/>
    <tableColumn id="12220" xr3:uid="{5A90DC79-A19F-49B9-821A-6CB4A5578753}" name="Column12080"/>
    <tableColumn id="12221" xr3:uid="{D90960BC-376E-4F91-8A08-4CA6E83EC8A3}" name="Column12081"/>
    <tableColumn id="12222" xr3:uid="{746A7EB7-AA24-4316-834C-8192F888371C}" name="Column12082"/>
    <tableColumn id="12223" xr3:uid="{97FC0D1A-527C-4A7E-B832-D20A319A6B4D}" name="Column12083"/>
    <tableColumn id="12224" xr3:uid="{4F0B5310-712C-4D18-889E-0C2E4CBE82C9}" name="Column12084"/>
    <tableColumn id="12225" xr3:uid="{551F50D7-B7CF-4946-8DA0-4BD577F54698}" name="Column12085"/>
    <tableColumn id="12226" xr3:uid="{E268E878-3D73-4E4B-949D-D83188952584}" name="Column12086"/>
    <tableColumn id="12227" xr3:uid="{5EA04C26-4233-4ABD-9336-058BD3CF9C94}" name="Column12087"/>
    <tableColumn id="12228" xr3:uid="{F83370F0-1842-4124-AB6A-7F75AB65A22F}" name="Column12088"/>
    <tableColumn id="12229" xr3:uid="{BE851389-7102-4B36-8C01-FC29DED2FE09}" name="Column12089"/>
    <tableColumn id="12230" xr3:uid="{BF674FF2-EE5D-4665-B81E-2ED5512E32E3}" name="Column12090"/>
    <tableColumn id="12231" xr3:uid="{4E14872B-C572-41CE-91D6-1BEE2E8BCC7B}" name="Column12091"/>
    <tableColumn id="12232" xr3:uid="{44160580-14A1-45A1-BF5F-40F24FE168B9}" name="Column12092"/>
    <tableColumn id="12233" xr3:uid="{BA773BC2-6927-4B19-9ACF-D2C7D6CEA54D}" name="Column12093"/>
    <tableColumn id="12234" xr3:uid="{A6643FF6-CDF4-4AAD-A06A-25E16CC0337C}" name="Column12094"/>
    <tableColumn id="12235" xr3:uid="{9238452E-12CC-48ED-81D0-4FA3D5FC617A}" name="Column12095"/>
    <tableColumn id="12236" xr3:uid="{2E3E974C-C8B0-4844-AD75-E28FFA16B0D3}" name="Column12096"/>
    <tableColumn id="12237" xr3:uid="{1E4DD94D-F4E8-45D6-80C7-14B84C9D1932}" name="Column12097"/>
    <tableColumn id="12238" xr3:uid="{E23EEC23-D89A-4DBB-8B20-DAB96928501F}" name="Column12098"/>
    <tableColumn id="12239" xr3:uid="{0F7652E1-5E41-49B2-A261-8CF3863BEA1C}" name="Column12099"/>
    <tableColumn id="12240" xr3:uid="{F9289F1B-AEA7-4FE9-8F5B-E3486F2218E1}" name="Column12100"/>
    <tableColumn id="12241" xr3:uid="{E40F1B5C-713E-4F08-BD8F-123AC84F5A70}" name="Column12101"/>
    <tableColumn id="12242" xr3:uid="{54E7299C-5150-4A00-8BFD-CFCD58A7B733}" name="Column12102"/>
    <tableColumn id="12243" xr3:uid="{451F168C-B7CE-45D5-A8CB-57D65B2D812D}" name="Column12103"/>
    <tableColumn id="12244" xr3:uid="{47149AB8-76A9-45CE-B2A4-7B47896EAA62}" name="Column12104"/>
    <tableColumn id="12245" xr3:uid="{F924CD73-F414-47B1-9053-2CCA00C45F5B}" name="Column12105"/>
    <tableColumn id="12246" xr3:uid="{B6F3FE04-9EFB-4555-A026-DCEFE7F4F1A0}" name="Column12106"/>
    <tableColumn id="12247" xr3:uid="{1E6F9249-7727-4966-9FA2-396BFE7D5DD6}" name="Column12107"/>
    <tableColumn id="12248" xr3:uid="{59CEA875-A17F-4677-8C6C-CDD4D09B120D}" name="Column12108"/>
    <tableColumn id="12249" xr3:uid="{9BB28971-87BB-4D11-BF45-15A2B60C4FC8}" name="Column12109"/>
    <tableColumn id="12250" xr3:uid="{ACB7409A-8066-4ACF-B544-CEEEAB03E9F0}" name="Column12110"/>
    <tableColumn id="12251" xr3:uid="{DD3242CA-A0E9-4831-A119-4576A23469D1}" name="Column12111"/>
    <tableColumn id="12252" xr3:uid="{E36982CE-900D-4B85-BF69-E763A4B5EB5A}" name="Column12112"/>
    <tableColumn id="12253" xr3:uid="{2A12E4D2-37C8-454F-869F-4CB6B72B8E01}" name="Column12113"/>
    <tableColumn id="12254" xr3:uid="{2CAB4AC4-430F-474E-8FC9-B9A94168205B}" name="Column12114"/>
    <tableColumn id="12255" xr3:uid="{BE7A6C3A-357B-482A-A710-758F2132F11F}" name="Column12115"/>
    <tableColumn id="12256" xr3:uid="{EAA67B28-103C-4F67-B770-D3C2B54E58A4}" name="Column12116"/>
    <tableColumn id="12257" xr3:uid="{E1C34E82-72A4-424C-B545-8DEFE9D507AC}" name="Column12117"/>
    <tableColumn id="12258" xr3:uid="{A2ED5E15-11EB-4250-B43E-1FF638509E7E}" name="Column12118"/>
    <tableColumn id="12259" xr3:uid="{A062D70A-A8F0-4E3C-BA55-0E0DE18E43D2}" name="Column12119"/>
    <tableColumn id="12260" xr3:uid="{4CB13167-49A4-4773-850A-DA889732AB23}" name="Column12120"/>
    <tableColumn id="12261" xr3:uid="{8A8DA919-9180-4F4A-A27C-65D0FE7E7F10}" name="Column12121"/>
    <tableColumn id="12262" xr3:uid="{A789840C-7BA5-4F69-BA60-A565E2DEE18E}" name="Column12122"/>
    <tableColumn id="12263" xr3:uid="{8D5CD722-4E20-40D9-ADA8-F6718D51C15A}" name="Column12123"/>
    <tableColumn id="12264" xr3:uid="{2C8F19F2-F061-425A-B736-9ECE71CD939B}" name="Column12124"/>
    <tableColumn id="12265" xr3:uid="{ADCAC927-B2F0-47D3-8CC6-83B0D2002959}" name="Column12125"/>
    <tableColumn id="12266" xr3:uid="{2A5E1E9E-8A1E-438E-9B7D-B599EC677901}" name="Column12126"/>
    <tableColumn id="12267" xr3:uid="{8541435A-90FF-4A13-8359-1B56BFE94338}" name="Column12127"/>
    <tableColumn id="12268" xr3:uid="{AC45D2BD-B35B-4F65-9FDB-946619693E65}" name="Column12128"/>
    <tableColumn id="12269" xr3:uid="{F60A7179-17C6-464C-8412-BA85185DDAE9}" name="Column12129"/>
    <tableColumn id="12270" xr3:uid="{698E054E-5AE3-4A5D-BCC2-FE5C8FDA39B6}" name="Column12130"/>
    <tableColumn id="12271" xr3:uid="{79BB720E-2BAE-4AFC-8C7B-0F88563F5FC0}" name="Column12131"/>
    <tableColumn id="12272" xr3:uid="{C07C209F-547F-4FEF-B369-76E9DE1FD5D3}" name="Column12132"/>
    <tableColumn id="12273" xr3:uid="{33FA63DC-8FF9-4DC7-B997-E4D1ED5EFCBA}" name="Column12133"/>
    <tableColumn id="12274" xr3:uid="{484B2731-423A-47E9-A915-55750AA1C1A6}" name="Column12134"/>
    <tableColumn id="12275" xr3:uid="{2105D1D9-CAF1-4B4D-A0D3-72D7D2950A9E}" name="Column12135"/>
    <tableColumn id="12276" xr3:uid="{50DD38F4-73B8-440E-BF19-EA45F10CA3BD}" name="Column12136"/>
    <tableColumn id="12277" xr3:uid="{A73E02DA-D0CB-4600-AF9C-952D86BF4345}" name="Column12137"/>
    <tableColumn id="12278" xr3:uid="{AEE9320C-D104-4CE0-9784-2C19A8FD8E2D}" name="Column12138"/>
    <tableColumn id="12279" xr3:uid="{9689054C-704D-4BC8-98DF-70E06D18E197}" name="Column12139"/>
    <tableColumn id="12280" xr3:uid="{B978D4A4-700E-41D0-973B-52561A2F6096}" name="Column12140"/>
    <tableColumn id="12281" xr3:uid="{9BE26284-E4AE-452E-A760-7A205EFC6C20}" name="Column12141"/>
    <tableColumn id="12282" xr3:uid="{85380A17-4128-49A2-ACEE-BB9120253475}" name="Column12142"/>
    <tableColumn id="12283" xr3:uid="{0CD76C02-030A-4D0B-A53E-5F5A10D5E310}" name="Column12143"/>
    <tableColumn id="12284" xr3:uid="{68D84D6A-6649-4535-9FDB-044BD2BF8ADD}" name="Column12144"/>
    <tableColumn id="12285" xr3:uid="{15DB8C02-C87C-4489-859D-6BB887190F27}" name="Column12145"/>
    <tableColumn id="12286" xr3:uid="{256AC82F-2F17-44B7-99B6-32894F7A9324}" name="Column12146"/>
    <tableColumn id="12287" xr3:uid="{5A395BA2-4EE1-4E0E-A61B-7F721718C038}" name="Column12147"/>
    <tableColumn id="12288" xr3:uid="{A93E5473-92A3-4F29-81A8-F4CE323A56EC}" name="Column12148"/>
    <tableColumn id="12289" xr3:uid="{602CB2F8-72A9-4AA8-8A06-74328E5E7106}" name="Column12149"/>
    <tableColumn id="12290" xr3:uid="{A4CCB213-7A70-46DE-B962-9D4815731F59}" name="Column12150"/>
    <tableColumn id="12291" xr3:uid="{B509849F-8CD8-4438-A9DF-009119BDBBB9}" name="Column12151"/>
    <tableColumn id="12292" xr3:uid="{F8D81F8A-8762-4307-A2AB-A4A0D204E0CA}" name="Column12152"/>
    <tableColumn id="12293" xr3:uid="{6BD45A1F-F044-4F56-AFDD-08D9AC96C29F}" name="Column12153"/>
    <tableColumn id="12294" xr3:uid="{BCDCC8BA-AB2B-4621-A83E-9A8F6BAE1EC3}" name="Column12154"/>
    <tableColumn id="12295" xr3:uid="{F92C33B1-967E-4BF3-9493-671C6AB2E048}" name="Column12155"/>
    <tableColumn id="12296" xr3:uid="{F3025A3C-34EF-4E77-B62D-6714EBDE407B}" name="Column12156"/>
    <tableColumn id="12297" xr3:uid="{66D3030D-EF41-4EFC-89C4-1E99552BD7FC}" name="Column12157"/>
    <tableColumn id="12298" xr3:uid="{F1B72998-2806-425D-BBCC-6E73CA8B4A10}" name="Column12158"/>
    <tableColumn id="12299" xr3:uid="{BE354A08-538C-4E16-AFE6-D1B7DAF361C3}" name="Column12159"/>
    <tableColumn id="12300" xr3:uid="{768B65C0-221D-43BC-89ED-49482B0C79B5}" name="Column12160"/>
    <tableColumn id="12301" xr3:uid="{E4A85B2A-9C06-4D28-8552-0A610C536AFD}" name="Column12161"/>
    <tableColumn id="12302" xr3:uid="{E3B57BBF-3116-423A-B9D0-4046489E0E43}" name="Column12162"/>
    <tableColumn id="12303" xr3:uid="{92BACA9C-6E67-455E-BCEA-4822B256D424}" name="Column12163"/>
    <tableColumn id="12304" xr3:uid="{4FE3CA33-511A-47AE-995E-60FD4F12400F}" name="Column12164"/>
    <tableColumn id="12305" xr3:uid="{61A2FA4A-3984-4948-ADFD-D18F4721C3F1}" name="Column12165"/>
    <tableColumn id="12306" xr3:uid="{53D61BE5-9A59-4546-9F0C-F7F9EF25DF8A}" name="Column12166"/>
    <tableColumn id="12307" xr3:uid="{E7C4458A-9FE1-4A0A-B3C9-09520462CDC4}" name="Column12167"/>
    <tableColumn id="12308" xr3:uid="{5FA1EF8E-A994-42A1-89EE-992E38EC9FE6}" name="Column12168"/>
    <tableColumn id="12309" xr3:uid="{B13660F3-C698-447F-844A-886C050511AC}" name="Column12169"/>
    <tableColumn id="12310" xr3:uid="{41E99262-72CF-4991-A324-E966BB840BB2}" name="Column12170"/>
    <tableColumn id="12311" xr3:uid="{F741E363-72AF-4CE6-B756-BD941547FB8A}" name="Column12171"/>
    <tableColumn id="12312" xr3:uid="{37D9ACA2-30A4-42CB-9847-1FB39DB3884B}" name="Column12172"/>
    <tableColumn id="12313" xr3:uid="{5C25699E-162C-4BC7-BC2C-FCCDA66147F6}" name="Column12173"/>
    <tableColumn id="12314" xr3:uid="{2AA71762-09FC-4243-958D-D9489AFC7098}" name="Column12174"/>
    <tableColumn id="12315" xr3:uid="{2907FA93-A897-4DFC-B136-7E49182B4A79}" name="Column12175"/>
    <tableColumn id="12316" xr3:uid="{77B8667B-A84F-4990-AC53-05EF39EDA145}" name="Column12176"/>
    <tableColumn id="12317" xr3:uid="{87BCB68E-7227-44EE-AE12-4833D7FC1ACE}" name="Column12177"/>
    <tableColumn id="12318" xr3:uid="{ED0D13C2-C3E1-4453-A835-1D18284AC86A}" name="Column12178"/>
    <tableColumn id="12319" xr3:uid="{CE2E1005-3DFE-43F7-AECE-307A2B83EA09}" name="Column12179"/>
    <tableColumn id="12320" xr3:uid="{89CCFE50-71F8-40A6-91A4-31DA8EE720B0}" name="Column12180"/>
    <tableColumn id="12321" xr3:uid="{6FFB5F69-3F89-43CB-8D09-5C2072D655BD}" name="Column12181"/>
    <tableColumn id="12322" xr3:uid="{6E42C9B6-98CA-485A-9828-30C0E6AA5EB3}" name="Column12182"/>
    <tableColumn id="12323" xr3:uid="{462DC602-148B-4667-8300-B968F1D7B691}" name="Column12183"/>
    <tableColumn id="12324" xr3:uid="{81BBBE71-4DD0-4990-862E-0A4E5FAA044C}" name="Column12184"/>
    <tableColumn id="12325" xr3:uid="{86BE8C02-D74B-4099-AC43-95EB50564EC5}" name="Column12185"/>
    <tableColumn id="12326" xr3:uid="{B8D2EBA1-9B8D-403B-AB2D-3F344808E59A}" name="Column12186"/>
    <tableColumn id="12327" xr3:uid="{67C7369D-D37A-4F8C-BD7B-7AC124C07F10}" name="Column12187"/>
    <tableColumn id="12328" xr3:uid="{A90A7C3D-6ADB-4435-AC5D-00921A185AE4}" name="Column12188"/>
    <tableColumn id="12329" xr3:uid="{E45FD583-BD5C-4886-BC71-93A5F914FAFF}" name="Column12189"/>
    <tableColumn id="12330" xr3:uid="{EEAD6FAE-A959-4445-B793-D2FEF2D892B6}" name="Column12190"/>
    <tableColumn id="12331" xr3:uid="{90F68035-41A3-4155-9804-3E1C73662D4C}" name="Column12191"/>
    <tableColumn id="12332" xr3:uid="{C4EBFA5D-EF4F-4C0A-876D-A697395C159F}" name="Column12192"/>
    <tableColumn id="12333" xr3:uid="{4A14F374-2E5A-4E2C-9BC4-EC45BA5FD513}" name="Column12193"/>
    <tableColumn id="12334" xr3:uid="{ABB2277D-1BE4-4D6F-BAB8-B65734378183}" name="Column12194"/>
    <tableColumn id="12335" xr3:uid="{ADBE4772-CBBC-435E-9514-0F0D881F10EC}" name="Column12195"/>
    <tableColumn id="12336" xr3:uid="{48D644F3-C4C6-41DE-85CF-9CD6E106AD24}" name="Column12196"/>
    <tableColumn id="12337" xr3:uid="{07A75B30-2F21-4E38-8F5A-92353B5A4C2D}" name="Column12197"/>
    <tableColumn id="12338" xr3:uid="{ECED6E90-32CE-47E6-B7D8-5EB6103F10ED}" name="Column12198"/>
    <tableColumn id="12339" xr3:uid="{84F5752E-31EA-4DE9-88D9-6293AF6313A1}" name="Column12199"/>
    <tableColumn id="12340" xr3:uid="{C2228989-20DC-484E-AFAB-D4A9179CF622}" name="Column12200"/>
    <tableColumn id="12341" xr3:uid="{D11FB651-00E9-4BB8-9B3D-6C274D109E33}" name="Column12201"/>
    <tableColumn id="12342" xr3:uid="{AB606BDE-4DCE-4223-AA27-4042A5C6972F}" name="Column12202"/>
    <tableColumn id="12343" xr3:uid="{EB3D5506-7719-4982-BFC8-1F0BA910546A}" name="Column12203"/>
    <tableColumn id="12344" xr3:uid="{C5F01A4C-28AE-49E2-8962-0E859AC7B62A}" name="Column12204"/>
    <tableColumn id="12345" xr3:uid="{E3F354A3-C595-4613-8EBA-8642F040442F}" name="Column12205"/>
    <tableColumn id="12346" xr3:uid="{C5DADD4E-5A69-452A-B68B-F5B9EDADC1A0}" name="Column12206"/>
    <tableColumn id="12347" xr3:uid="{BEEB2BD5-ED63-45C0-8631-D993A1E112ED}" name="Column12207"/>
    <tableColumn id="12348" xr3:uid="{60E6292D-615F-4045-B644-D7D48AAC371D}" name="Column12208"/>
    <tableColumn id="12349" xr3:uid="{626E505D-2784-405A-A653-0A44529BDBC7}" name="Column12209"/>
    <tableColumn id="12350" xr3:uid="{A94EEB64-E7DB-41FD-810B-C62B3D37B75F}" name="Column12210"/>
    <tableColumn id="12351" xr3:uid="{08B4D0B0-D28D-4099-89DC-D8A0CD3B7B28}" name="Column12211"/>
    <tableColumn id="12352" xr3:uid="{ACC5926B-9FDE-4389-A77E-ABF9CF2A61B0}" name="Column12212"/>
    <tableColumn id="12353" xr3:uid="{58B669E0-AAE0-48A1-BF56-6D8D745037D8}" name="Column12213"/>
    <tableColumn id="12354" xr3:uid="{1792FA20-FEBB-4A91-8E60-6BBA16C79A6C}" name="Column12214"/>
    <tableColumn id="12355" xr3:uid="{4282C8E5-35F5-44B7-8F0C-EC532FECA1A5}" name="Column12215"/>
    <tableColumn id="12356" xr3:uid="{7CAE06AF-5D88-414F-B31B-B80BE6931C48}" name="Column12216"/>
    <tableColumn id="12357" xr3:uid="{BA9C415A-61C3-47ED-B9E3-134FEEB4407C}" name="Column12217"/>
    <tableColumn id="12358" xr3:uid="{D85E8FAB-A9CF-4B3D-99E2-CE86AB8E779B}" name="Column12218"/>
    <tableColumn id="12359" xr3:uid="{4D68B27E-012E-4E3A-B378-27BE9F087111}" name="Column12219"/>
    <tableColumn id="12360" xr3:uid="{D14962E0-69B3-4337-9E9E-ACEA1A365F7F}" name="Column12220"/>
    <tableColumn id="12361" xr3:uid="{79D15297-76AD-4443-8B59-9917378B73A9}" name="Column12221"/>
    <tableColumn id="12362" xr3:uid="{7D85D555-CEFB-40BD-BA90-A927E1022264}" name="Column12222"/>
    <tableColumn id="12363" xr3:uid="{5D41AE4B-A6FE-4CAC-AD17-9404C657839A}" name="Column12223"/>
    <tableColumn id="12364" xr3:uid="{9A6BB3A4-8009-4E43-B954-C6B27FBC7C7D}" name="Column12224"/>
    <tableColumn id="12365" xr3:uid="{C4D83B84-E1B1-41A7-9177-C5CB243E2688}" name="Column12225"/>
    <tableColumn id="12366" xr3:uid="{36FE2C8E-838B-4EE2-BFC7-F5C642934263}" name="Column12226"/>
    <tableColumn id="12367" xr3:uid="{6DEB37A8-57AA-4CEC-9DBF-1AC71353B53E}" name="Column12227"/>
    <tableColumn id="12368" xr3:uid="{3952E961-FF4F-4014-BE95-A97FBED14F08}" name="Column12228"/>
    <tableColumn id="12369" xr3:uid="{11FD715C-70CC-481D-A5A0-F105CFF7364D}" name="Column12229"/>
    <tableColumn id="12370" xr3:uid="{12B4A76F-2C97-45D0-901A-7D6AE283308A}" name="Column12230"/>
    <tableColumn id="12371" xr3:uid="{A1FE69C8-C9A4-4B54-B835-FF0A62503B25}" name="Column12231"/>
    <tableColumn id="12372" xr3:uid="{7DB4726E-2199-4A21-8B4B-B07F96515B39}" name="Column12232"/>
    <tableColumn id="12373" xr3:uid="{A21F83C1-E3F6-430A-A5AB-285A2BED8AF7}" name="Column12233"/>
    <tableColumn id="12374" xr3:uid="{84FCA0C4-26D4-4EA4-AB2A-E344BB6971A7}" name="Column12234"/>
    <tableColumn id="12375" xr3:uid="{FF353671-B52F-4C8A-A722-67E1FF76BDB8}" name="Column12235"/>
    <tableColumn id="12376" xr3:uid="{FC18D0B5-3C32-482B-B706-FBF9E2D7F3FB}" name="Column12236"/>
    <tableColumn id="12377" xr3:uid="{0FE69CF8-5573-46E1-9410-BDACE1027CEB}" name="Column12237"/>
    <tableColumn id="12378" xr3:uid="{B93E82F5-B2AD-4BE6-87F1-C9FF2EEC5B05}" name="Column12238"/>
    <tableColumn id="12379" xr3:uid="{D7AC9C13-334B-4E8C-A4E0-C31630836563}" name="Column12239"/>
    <tableColumn id="12380" xr3:uid="{E378053D-9866-4C96-B1D1-91B69689C53C}" name="Column12240"/>
    <tableColumn id="12381" xr3:uid="{705051BB-E528-4C33-8187-78E4D9DF096F}" name="Column12241"/>
    <tableColumn id="12382" xr3:uid="{3EDAADA3-28A7-40A3-A4F7-5945BE6091AA}" name="Column12242"/>
    <tableColumn id="12383" xr3:uid="{55784BB4-FB37-4BCB-9958-869EB5DD439F}" name="Column12243"/>
    <tableColumn id="12384" xr3:uid="{5E22D666-C757-4012-AA97-F06E19B4C802}" name="Column12244"/>
    <tableColumn id="12385" xr3:uid="{26BCC126-2A32-43F1-98D2-D59C75EA1E57}" name="Column12245"/>
    <tableColumn id="12386" xr3:uid="{EE744BB7-8875-4B59-9411-5A231EE0215D}" name="Column12246"/>
    <tableColumn id="12387" xr3:uid="{5D667081-F108-486C-92C9-0A80BF61D752}" name="Column12247"/>
    <tableColumn id="12388" xr3:uid="{0F7391F4-F19B-4356-91DF-5B1A6693339A}" name="Column12248"/>
    <tableColumn id="12389" xr3:uid="{40BEEBAD-F2FC-481F-A8DF-1ADB2DFA7AC4}" name="Column12249"/>
    <tableColumn id="12390" xr3:uid="{CD987A16-9A15-4390-9AC0-7D278CE483CD}" name="Column12250"/>
    <tableColumn id="12391" xr3:uid="{53DBA5DE-08BD-4FDB-9B8E-6A0A81F09F4D}" name="Column12251"/>
    <tableColumn id="12392" xr3:uid="{0CE7BD5C-03A9-427B-BE1D-4CAA2CEF7921}" name="Column12252"/>
    <tableColumn id="12393" xr3:uid="{8EFEC633-D621-4B3F-AA06-45CD18393488}" name="Column12253"/>
    <tableColumn id="12394" xr3:uid="{B6416814-B04E-4E3C-A6BB-4B80933A041D}" name="Column12254"/>
    <tableColumn id="12395" xr3:uid="{64CEF44B-EE62-4411-B56A-793D0529CE25}" name="Column12255"/>
    <tableColumn id="12396" xr3:uid="{63978EE5-49DB-4999-B533-A42934F82342}" name="Column12256"/>
    <tableColumn id="12397" xr3:uid="{B4217E9D-70CB-4C75-B592-757D2CEDE121}" name="Column12257"/>
    <tableColumn id="12398" xr3:uid="{23773767-3301-4C6C-BF65-D652446A031B}" name="Column12258"/>
    <tableColumn id="12399" xr3:uid="{99A4193B-05DF-4A58-9497-274EAA5586F7}" name="Column12259"/>
    <tableColumn id="12400" xr3:uid="{23CD0B92-7791-41EA-BDCE-E561AC9C6BDB}" name="Column12260"/>
    <tableColumn id="12401" xr3:uid="{9DCE489B-1B6D-4256-A7E4-6C49F449645B}" name="Column12261"/>
    <tableColumn id="12402" xr3:uid="{089B3E76-AF7A-47C1-BA97-E8BD7C553261}" name="Column12262"/>
    <tableColumn id="12403" xr3:uid="{6B6F2247-4A0A-466A-AABD-661524FC59F6}" name="Column12263"/>
    <tableColumn id="12404" xr3:uid="{CFC6F0B9-E41D-47F6-98F1-C8FA762BFCEC}" name="Column12264"/>
    <tableColumn id="12405" xr3:uid="{32CC44D2-D79B-43F4-9F1B-F1D4A1CDB598}" name="Column12265"/>
    <tableColumn id="12406" xr3:uid="{677E8106-5AE8-418D-94B9-60F740232DFF}" name="Column12266"/>
    <tableColumn id="12407" xr3:uid="{4689CB14-1AFF-446A-A528-AA658AD37F30}" name="Column12267"/>
    <tableColumn id="12408" xr3:uid="{5A476B3E-92CE-4884-839F-939C298F41C4}" name="Column12268"/>
    <tableColumn id="12409" xr3:uid="{44911108-6274-4D30-AA5F-15D9BE0AA497}" name="Column12269"/>
    <tableColumn id="12410" xr3:uid="{C0F0244D-621F-464F-BC15-09A9724BBDC6}" name="Column12270"/>
    <tableColumn id="12411" xr3:uid="{F7E846C7-FFA0-47EB-A62D-E7A8976126DD}" name="Column12271"/>
    <tableColumn id="12412" xr3:uid="{8F097C47-7E85-4712-9EC4-D006928FDF0C}" name="Column12272"/>
    <tableColumn id="12413" xr3:uid="{1907F822-F6F2-41C0-B0B0-10B7BD40EDA4}" name="Column12273"/>
    <tableColumn id="12414" xr3:uid="{7E608CC9-D4F6-4771-8B4B-61FCB11E6E13}" name="Column12274"/>
    <tableColumn id="12415" xr3:uid="{74CA98B5-F585-457B-85E3-E2D77021B39D}" name="Column12275"/>
    <tableColumn id="12416" xr3:uid="{65241F82-2B32-4D6E-AA53-D08B8CC8D7D4}" name="Column12276"/>
    <tableColumn id="12417" xr3:uid="{680D9E21-7F70-4B83-BC01-BD247AF0DD7C}" name="Column12277"/>
    <tableColumn id="12418" xr3:uid="{A66EA95E-EB46-4394-B778-407EA0AC0CFD}" name="Column12278"/>
    <tableColumn id="12419" xr3:uid="{D2EF3232-5B99-420F-B69A-0A74B5D502CA}" name="Column12279"/>
    <tableColumn id="12420" xr3:uid="{D3A79CF3-A49C-44B5-B622-2E117DBC1612}" name="Column12280"/>
    <tableColumn id="12421" xr3:uid="{14BE3A81-3CB5-4ED0-A6D9-1DDB848F3B22}" name="Column12281"/>
    <tableColumn id="12422" xr3:uid="{A45B4379-3E81-4A8C-9256-1D98833E838E}" name="Column12282"/>
    <tableColumn id="12423" xr3:uid="{75709616-4E15-4E22-B288-E00E0904A5FC}" name="Column12283"/>
    <tableColumn id="12424" xr3:uid="{36FFC0E5-7DD4-418B-A80E-C97691335746}" name="Column12284"/>
    <tableColumn id="12425" xr3:uid="{65444B79-BBC7-4EA6-B3F5-00F7CB1AC714}" name="Column12285"/>
    <tableColumn id="12426" xr3:uid="{8EF961B2-F69A-4982-B549-50CBE86DBE08}" name="Column12286"/>
    <tableColumn id="12427" xr3:uid="{B38493BC-CD38-45A6-BCD8-805C76C90839}" name="Column12287"/>
    <tableColumn id="12428" xr3:uid="{4D7ACBBC-1DA9-462C-88BA-8AECAE82CDE6}" name="Column12288"/>
    <tableColumn id="12429" xr3:uid="{EA78FC4C-244B-447E-85B8-9984317C96E1}" name="Column12289"/>
    <tableColumn id="12430" xr3:uid="{67753860-56FA-4650-99C3-F2AD179FB460}" name="Column12290"/>
    <tableColumn id="12431" xr3:uid="{C4B560C9-0B6F-46FA-BF2F-42C8B8BAF3F1}" name="Column12291"/>
    <tableColumn id="12432" xr3:uid="{32122EB0-5BAB-4FAE-AB8C-A002C6798D44}" name="Column12292"/>
    <tableColumn id="12433" xr3:uid="{62618AA9-3731-4622-99C4-359D6DF21F42}" name="Column12293"/>
    <tableColumn id="12434" xr3:uid="{DFE4176C-19A0-450E-B219-8C981F08BF06}" name="Column12294"/>
    <tableColumn id="12435" xr3:uid="{19C1A3E3-78D8-447C-AF57-7726F6B5C069}" name="Column12295"/>
    <tableColumn id="12436" xr3:uid="{481A1823-1B5C-4BAB-89EC-F11F1496C7E9}" name="Column12296"/>
    <tableColumn id="12437" xr3:uid="{20C3B35D-033B-4814-A0F0-E7A08FDACB96}" name="Column12297"/>
    <tableColumn id="12438" xr3:uid="{00F3D195-FB96-46A2-86BF-F70F53D7D6FF}" name="Column12298"/>
    <tableColumn id="12439" xr3:uid="{2C3585BD-3E84-4CC7-A907-3E852E774C81}" name="Column12299"/>
    <tableColumn id="12440" xr3:uid="{EC5E7EFA-C508-4EAA-A960-B8A6FDF89C4F}" name="Column12300"/>
    <tableColumn id="12441" xr3:uid="{EDCE2069-0031-439C-B71D-F86F4E12A9BC}" name="Column12301"/>
    <tableColumn id="12442" xr3:uid="{EC54388F-6C8A-4676-BA72-1C6BB213CB73}" name="Column12302"/>
    <tableColumn id="12443" xr3:uid="{88ECB14E-32A8-479C-BD8A-1D9388374C16}" name="Column12303"/>
    <tableColumn id="12444" xr3:uid="{2B4FE046-ED22-4CA0-BE3F-0147740C747D}" name="Column12304"/>
    <tableColumn id="12445" xr3:uid="{E9F85E8D-AB43-4E14-8578-4B7B05DE4A51}" name="Column12305"/>
    <tableColumn id="12446" xr3:uid="{3B2B5565-9DBA-4C95-8769-A63C82364052}" name="Column12306"/>
    <tableColumn id="12447" xr3:uid="{72AEEA5D-32C8-4FE6-AB84-D035F307DA62}" name="Column12307"/>
    <tableColumn id="12448" xr3:uid="{125D0B61-DEA2-45D9-BABE-73ECDB4FDE4E}" name="Column12308"/>
    <tableColumn id="12449" xr3:uid="{ADE2A894-BA47-43BD-A371-AA298DA8C1B8}" name="Column12309"/>
    <tableColumn id="12450" xr3:uid="{5BDA1EFC-6FB6-4814-BA9C-F4E10B6E5BFD}" name="Column12310"/>
    <tableColumn id="12451" xr3:uid="{E15C507A-7B74-4106-90D0-486B7193178C}" name="Column12311"/>
    <tableColumn id="12452" xr3:uid="{91D03642-F920-4179-BA4C-B6B7CADD929C}" name="Column12312"/>
    <tableColumn id="12453" xr3:uid="{50E29E41-AFB3-402E-88A4-B1C899A6F6BA}" name="Column12313"/>
    <tableColumn id="12454" xr3:uid="{38B5321D-CF9C-47F7-95A7-AD09019A3B52}" name="Column12314"/>
    <tableColumn id="12455" xr3:uid="{F980A5A5-33CF-45E8-B354-0A1E47D41528}" name="Column12315"/>
    <tableColumn id="12456" xr3:uid="{8EBA64F9-DD6F-4540-BCF4-4C4CDBEE7203}" name="Column12316"/>
    <tableColumn id="12457" xr3:uid="{36933D85-9875-4DAE-A471-91FAAE2A33EA}" name="Column12317"/>
    <tableColumn id="12458" xr3:uid="{6260A8B5-5905-4B07-906C-B8FD1BEDA003}" name="Column12318"/>
    <tableColumn id="12459" xr3:uid="{68B13643-A00C-47C3-8BC3-F2276F0F743E}" name="Column12319"/>
    <tableColumn id="12460" xr3:uid="{AF6B6A15-BBC8-4F2E-B7F1-8049B51CBAA7}" name="Column12320"/>
    <tableColumn id="12461" xr3:uid="{D266A260-F1EC-4974-9587-E3246129A2FE}" name="Column12321"/>
    <tableColumn id="12462" xr3:uid="{B337A9B4-743B-4E7E-9889-7709E1609C49}" name="Column12322"/>
    <tableColumn id="12463" xr3:uid="{29B77F01-0C9E-4A06-9AF7-B63C6851A5ED}" name="Column12323"/>
    <tableColumn id="12464" xr3:uid="{86182737-45E3-444B-A1CC-A683AF66A8F8}" name="Column12324"/>
    <tableColumn id="12465" xr3:uid="{65984529-0010-482E-A437-2DE5D968C37A}" name="Column12325"/>
    <tableColumn id="12466" xr3:uid="{976157FD-79A3-4F37-B8CF-9F874C20D549}" name="Column12326"/>
    <tableColumn id="12467" xr3:uid="{73C29FCB-2229-49EB-9728-54804FE6649C}" name="Column12327"/>
    <tableColumn id="12468" xr3:uid="{25F549DB-F9D8-47A8-8405-781AA1B77205}" name="Column12328"/>
    <tableColumn id="12469" xr3:uid="{7820CAA2-078E-4AFA-8D29-C825CEE929E4}" name="Column12329"/>
    <tableColumn id="12470" xr3:uid="{8EE0A7F5-B76E-4CE4-B7BA-E54C5408336A}" name="Column12330"/>
    <tableColumn id="12471" xr3:uid="{195EE166-C00A-4C9C-8F1B-D56E9DD5721E}" name="Column12331"/>
    <tableColumn id="12472" xr3:uid="{7C7A0133-E703-421E-AA3E-ADD4E3E8275D}" name="Column12332"/>
    <tableColumn id="12473" xr3:uid="{FC7CE03B-F457-4947-B167-A956AC87A147}" name="Column12333"/>
    <tableColumn id="12474" xr3:uid="{0B28D9A2-7A12-4A08-91C7-AAE03BE7900B}" name="Column12334"/>
    <tableColumn id="12475" xr3:uid="{AF0A25A5-F208-420F-9FF5-3259D77F72F7}" name="Column12335"/>
    <tableColumn id="12476" xr3:uid="{BCE62E95-8ACD-41CC-98A2-A438574A987B}" name="Column12336"/>
    <tableColumn id="12477" xr3:uid="{DE81AC32-C89A-47C9-9380-629C311AF897}" name="Column12337"/>
    <tableColumn id="12478" xr3:uid="{A4ED8002-4EC9-4DFC-B147-348DA5EB0DB5}" name="Column12338"/>
    <tableColumn id="12479" xr3:uid="{6B7307A0-0320-462C-BE3D-7E6A5B34F622}" name="Column12339"/>
    <tableColumn id="12480" xr3:uid="{F5A52871-BAB8-4271-8B06-B6F98DFD0395}" name="Column12340"/>
    <tableColumn id="12481" xr3:uid="{22E89214-E41D-4D9C-AAA2-B1AFEAA3D84F}" name="Column12341"/>
    <tableColumn id="12482" xr3:uid="{5930D3F3-85D7-4182-B1B7-3A4A5B8C5450}" name="Column12342"/>
    <tableColumn id="12483" xr3:uid="{EA3D54C6-0215-480F-AD5B-7B13C43C7297}" name="Column12343"/>
    <tableColumn id="12484" xr3:uid="{EE39CC20-BC59-4151-AB58-7A1DDD7BD11D}" name="Column12344"/>
    <tableColumn id="12485" xr3:uid="{5D2EBB9D-62ED-4EB2-A66C-96BB371FC947}" name="Column12345"/>
    <tableColumn id="12486" xr3:uid="{D4AC5108-63B5-41C8-BEA0-EA7FD5622B4F}" name="Column12346"/>
    <tableColumn id="12487" xr3:uid="{DD5B3DC5-8D65-4A4F-9B7F-A9F9509B73AC}" name="Column12347"/>
    <tableColumn id="12488" xr3:uid="{E94D86EB-A3B4-48B1-9354-2B346CC534AF}" name="Column12348"/>
    <tableColumn id="12489" xr3:uid="{7F222A47-4AF6-4D56-A9DF-E603209D80C4}" name="Column12349"/>
    <tableColumn id="12490" xr3:uid="{DC4B2B94-08E7-4116-B162-F4834E505B19}" name="Column12350"/>
    <tableColumn id="12491" xr3:uid="{8091B42B-E0DD-4565-8BA5-8C334188E11D}" name="Column12351"/>
    <tableColumn id="12492" xr3:uid="{1BD81311-5737-42D0-9DBA-C3F8B268AB0D}" name="Column12352"/>
    <tableColumn id="12493" xr3:uid="{49DF0ECC-016D-41D8-AB01-0F09A3A2CF91}" name="Column12353"/>
    <tableColumn id="12494" xr3:uid="{2CB734D2-3CFA-4763-9157-28CEDBF489A7}" name="Column12354"/>
    <tableColumn id="12495" xr3:uid="{4D8A1625-2EA5-4108-96BD-E1EDFD73F961}" name="Column12355"/>
    <tableColumn id="12496" xr3:uid="{A168B316-31F8-4253-B3EA-32A779BE3F03}" name="Column12356"/>
    <tableColumn id="12497" xr3:uid="{E70B527D-1734-4199-869C-716EB48C5D9F}" name="Column12357"/>
    <tableColumn id="12498" xr3:uid="{3F22F910-82DA-431A-AAEB-C2ACF87D079E}" name="Column12358"/>
    <tableColumn id="12499" xr3:uid="{E050B537-4A2E-4A3E-A9A4-477A068D24BF}" name="Column12359"/>
    <tableColumn id="12500" xr3:uid="{AB357A4F-E9C0-4525-A3F5-050096287121}" name="Column12360"/>
    <tableColumn id="12501" xr3:uid="{28740E35-6153-41E9-9DB5-B7379C5689EB}" name="Column12361"/>
    <tableColumn id="12502" xr3:uid="{F8AD2E3B-C57C-4DC7-9B00-9FC425D5CC45}" name="Column12362"/>
    <tableColumn id="12503" xr3:uid="{7C2ACFE6-515F-4527-A9F5-B0A5F59B22DE}" name="Column12363"/>
    <tableColumn id="12504" xr3:uid="{ED836BB1-FB9C-4745-93C9-D4D9665D0846}" name="Column12364"/>
    <tableColumn id="12505" xr3:uid="{E73C6AE8-856F-4466-9430-DDAAD315CAC5}" name="Column12365"/>
    <tableColumn id="12506" xr3:uid="{CCAAAD6B-92B4-4E1C-8A01-2C02BF38C1E9}" name="Column12366"/>
    <tableColumn id="12507" xr3:uid="{D209EE5D-EA8A-46A3-B4AF-32C40DAF6013}" name="Column12367"/>
    <tableColumn id="12508" xr3:uid="{60B7472A-811A-483E-BDED-081B3F1646B1}" name="Column12368"/>
    <tableColumn id="12509" xr3:uid="{F579C715-8FC9-4CED-B78B-F4E81E4C85C6}" name="Column12369"/>
    <tableColumn id="12510" xr3:uid="{582975EF-45FE-4660-A4B7-0F9B208A95E1}" name="Column12370"/>
    <tableColumn id="12511" xr3:uid="{A6F364E4-35FB-4A52-ADD8-6245FBCE7787}" name="Column12371"/>
    <tableColumn id="12512" xr3:uid="{EFE2A92E-C58C-455F-AD97-F019EF687B24}" name="Column12372"/>
    <tableColumn id="12513" xr3:uid="{363B27AF-35FB-4202-95FA-1F8598C51966}" name="Column12373"/>
    <tableColumn id="12514" xr3:uid="{C8E57F1E-D60C-4010-AB07-C79E96E49E88}" name="Column12374"/>
    <tableColumn id="12515" xr3:uid="{C027D832-91F6-4A83-942D-6672E2BAAB40}" name="Column12375"/>
    <tableColumn id="12516" xr3:uid="{38CA0FE8-8CC2-48B5-B0FE-5F39923FF064}" name="Column12376"/>
    <tableColumn id="12517" xr3:uid="{FA7584DD-9EA7-4F70-B91B-A92351EAADE3}" name="Column12377"/>
    <tableColumn id="12518" xr3:uid="{C0546419-A09E-4302-AB15-C4CD5C6E6AE5}" name="Column12378"/>
    <tableColumn id="12519" xr3:uid="{4C3F245E-D135-40CB-A759-F552C30E35C5}" name="Column12379"/>
    <tableColumn id="12520" xr3:uid="{330F6A09-A8F6-41EE-9A1D-2557B9B4E022}" name="Column12380"/>
    <tableColumn id="12521" xr3:uid="{C1BF28AF-9898-47F6-85FA-A39BC51CF1BE}" name="Column12381"/>
    <tableColumn id="12522" xr3:uid="{D47565C0-C6E7-4F53-8314-CE1D378BFDB6}" name="Column12382"/>
    <tableColumn id="12523" xr3:uid="{E7BD98A4-2FAA-4A45-ABF9-7570D0567416}" name="Column12383"/>
    <tableColumn id="12524" xr3:uid="{FE7789DC-C078-4213-8A37-090D6F82D9DA}" name="Column12384"/>
    <tableColumn id="12525" xr3:uid="{B7C62BB2-F238-4C48-8BD2-B3DBEDB4B179}" name="Column12385"/>
    <tableColumn id="12526" xr3:uid="{143C36DD-7879-4551-B6E6-87DAF04E2A44}" name="Column12386"/>
    <tableColumn id="12527" xr3:uid="{4726FC0F-34B3-44F9-8743-15B31D91C663}" name="Column12387"/>
    <tableColumn id="12528" xr3:uid="{6FA08CDD-75EE-4DD3-B95C-5A31E9CBDD02}" name="Column12388"/>
    <tableColumn id="12529" xr3:uid="{75FA42B8-A9FF-4DFF-9DCA-57CAF45B7872}" name="Column12389"/>
    <tableColumn id="12530" xr3:uid="{782DCEAA-6B2D-49AB-A1B3-23FBFF035800}" name="Column12390"/>
    <tableColumn id="12531" xr3:uid="{D06058AA-0D93-4FB1-94FD-301F24A1772D}" name="Column12391"/>
    <tableColumn id="12532" xr3:uid="{F4980890-AADB-4BDD-8294-27E686C489AE}" name="Column12392"/>
    <tableColumn id="12533" xr3:uid="{BD815677-5261-4086-B290-D4DFAD227815}" name="Column12393"/>
    <tableColumn id="12534" xr3:uid="{D00A2B2B-BB5A-4693-B420-2DCC297A4331}" name="Column12394"/>
    <tableColumn id="12535" xr3:uid="{C1166546-B03E-4A39-87E3-3F2E260055F3}" name="Column12395"/>
    <tableColumn id="12536" xr3:uid="{7E68F2D5-17F8-4E3E-BC45-43BC7C30D6BF}" name="Column12396"/>
    <tableColumn id="12537" xr3:uid="{F45D9E1F-7C44-4DEE-8BD5-51C9325487AD}" name="Column12397"/>
    <tableColumn id="12538" xr3:uid="{8FEA6BA4-9A8B-4395-AEEC-F6DB5F281383}" name="Column12398"/>
    <tableColumn id="12539" xr3:uid="{91ADAD5F-C5CE-46C4-B048-88FC7393178A}" name="Column12399"/>
    <tableColumn id="12540" xr3:uid="{562565E1-D091-4BE8-B5FE-B1D27C5F844F}" name="Column12400"/>
    <tableColumn id="12541" xr3:uid="{A19CCD5A-416B-4A61-B858-BF74CBD12F84}" name="Column12401"/>
    <tableColumn id="12542" xr3:uid="{0B60044F-7F9D-47D3-BC38-35099CCE7130}" name="Column12402"/>
    <tableColumn id="12543" xr3:uid="{C0D0C982-DFE5-401B-9D61-AC44FC0321F8}" name="Column12403"/>
    <tableColumn id="12544" xr3:uid="{5BA2DBB5-9DEC-4747-A6E0-A30EFB527AAA}" name="Column12404"/>
    <tableColumn id="12545" xr3:uid="{6FA9C5D4-B7D2-4BBE-AAC8-1CD7A4220363}" name="Column12405"/>
    <tableColumn id="12546" xr3:uid="{29120E29-C083-426B-9AA3-581CAC68F4D1}" name="Column12406"/>
    <tableColumn id="12547" xr3:uid="{0AE63066-350A-43C1-AACC-EFC4B838A983}" name="Column12407"/>
    <tableColumn id="12548" xr3:uid="{447D4E61-DFE7-4B3A-8927-33473C97E992}" name="Column12408"/>
    <tableColumn id="12549" xr3:uid="{6C9B5026-30F1-4F3E-BC6A-9F2E1241DF2B}" name="Column12409"/>
    <tableColumn id="12550" xr3:uid="{DB63A62C-8A3B-4E7B-9F5B-3900D545E2DB}" name="Column12410"/>
    <tableColumn id="12551" xr3:uid="{45AF4D26-E143-4116-9B0E-FB3783CBF502}" name="Column12411"/>
    <tableColumn id="12552" xr3:uid="{DD5A0C25-E903-436B-B1DF-464ADEE00EC3}" name="Column12412"/>
    <tableColumn id="12553" xr3:uid="{5AB87210-F59D-4185-96EB-13816FFBE6EE}" name="Column12413"/>
    <tableColumn id="12554" xr3:uid="{0F6D822A-5930-4B07-B48E-A5E4B7A1FF64}" name="Column12414"/>
    <tableColumn id="12555" xr3:uid="{F893011A-D3F0-4C30-AD2F-A8E4A504B40D}" name="Column12415"/>
    <tableColumn id="12556" xr3:uid="{CA80213B-933D-4C50-ACE2-3AD8DE60D7F8}" name="Column12416"/>
    <tableColumn id="12557" xr3:uid="{809A6F72-2037-4954-AF79-A812FCFB0F9B}" name="Column12417"/>
    <tableColumn id="12558" xr3:uid="{90BDC3EE-0991-443E-B2B6-5FF207CFBF9C}" name="Column12418"/>
    <tableColumn id="12559" xr3:uid="{169DC0E3-D3F6-4F79-9508-0585A1DFBCDD}" name="Column12419"/>
    <tableColumn id="12560" xr3:uid="{B1E47703-03DE-43F5-91EB-FB0C2E363531}" name="Column12420"/>
    <tableColumn id="12561" xr3:uid="{D3E723ED-B954-4BC4-82F3-D4571F3EC593}" name="Column12421"/>
    <tableColumn id="12562" xr3:uid="{EDC36BF6-4583-4FBB-AB4A-CE95E27A2646}" name="Column12422"/>
    <tableColumn id="12563" xr3:uid="{19B1B362-3A6F-4A15-BE6D-894243C98E1F}" name="Column12423"/>
    <tableColumn id="12564" xr3:uid="{A4646E5F-4218-4823-828B-55B0C4C4A4E4}" name="Column12424"/>
    <tableColumn id="12565" xr3:uid="{C3E91F48-FE1A-4D30-9B7B-C26E27F04C13}" name="Column12425"/>
    <tableColumn id="12566" xr3:uid="{B6DB92E8-9F9B-4AAC-BC7A-FD23B4C12E09}" name="Column12426"/>
    <tableColumn id="12567" xr3:uid="{023938DF-E116-4E4B-A077-923A17C46BA6}" name="Column12427"/>
    <tableColumn id="12568" xr3:uid="{566C0A2A-8CDC-4DBA-9E46-0E68E0B3AC5C}" name="Column12428"/>
    <tableColumn id="12569" xr3:uid="{B02BAD0D-B2E9-4DF0-BBDD-DE724E5A1272}" name="Column12429"/>
    <tableColumn id="12570" xr3:uid="{50DF93D0-3827-4367-987A-CA482B9012C8}" name="Column12430"/>
    <tableColumn id="12571" xr3:uid="{04FCD386-4F1E-419C-83D8-8A707A74FC57}" name="Column12431"/>
    <tableColumn id="12572" xr3:uid="{3A0A086B-D3DC-417D-985F-AA38F2863B04}" name="Column12432"/>
    <tableColumn id="12573" xr3:uid="{C6F5CEC5-F084-4ADC-8C9A-65F27552DDD5}" name="Column12433"/>
    <tableColumn id="12574" xr3:uid="{7D814734-0B8F-47B3-B992-8F5CC0BF66FF}" name="Column12434"/>
    <tableColumn id="12575" xr3:uid="{7AF1B120-D362-40FD-A0FB-57D3666D4DB2}" name="Column12435"/>
    <tableColumn id="12576" xr3:uid="{0F0D4EDE-5AAF-4BB8-BEE0-73C8874CD2D6}" name="Column12436"/>
    <tableColumn id="12577" xr3:uid="{E13E420E-B138-4FE3-9F3A-F08CD717F252}" name="Column12437"/>
    <tableColumn id="12578" xr3:uid="{899E1B6B-EA03-49E0-ABB5-2F54CED762DD}" name="Column12438"/>
    <tableColumn id="12579" xr3:uid="{C7DC1E65-9E8F-4D3F-A03D-6CE5BF580CEF}" name="Column12439"/>
    <tableColumn id="12580" xr3:uid="{7648EA9E-0621-4F2A-98C4-D696744473E2}" name="Column12440"/>
    <tableColumn id="12581" xr3:uid="{E71870D2-71F6-4316-9BE9-2474786FE13E}" name="Column12441"/>
    <tableColumn id="12582" xr3:uid="{C65C319A-9E2F-4966-BA27-EB1C7869C959}" name="Column12442"/>
    <tableColumn id="12583" xr3:uid="{6FADCC5E-FE49-47A1-BB71-B3F129F7C3F0}" name="Column12443"/>
    <tableColumn id="12584" xr3:uid="{FE5E75EF-CD90-47A3-81D0-96A581DA5823}" name="Column12444"/>
    <tableColumn id="12585" xr3:uid="{387770ED-9D2D-4D77-9CFE-A3BA4715F450}" name="Column12445"/>
    <tableColumn id="12586" xr3:uid="{5CD5697B-53BD-438B-B7B9-6BD775B494E6}" name="Column12446"/>
    <tableColumn id="12587" xr3:uid="{43C2F045-62EF-4D0A-AA74-C0D646565F63}" name="Column12447"/>
    <tableColumn id="12588" xr3:uid="{760D07C0-01B5-4CB7-9A7B-AC91E82B6FAF}" name="Column12448"/>
    <tableColumn id="12589" xr3:uid="{F32C1F72-BE62-4074-8C39-EFF34117446C}" name="Column12449"/>
    <tableColumn id="12590" xr3:uid="{50CC5BFC-26F9-441C-AFB6-2862D812622B}" name="Column12450"/>
    <tableColumn id="12591" xr3:uid="{84A4AB96-9BCD-45A9-A795-B0E1B604EB43}" name="Column12451"/>
    <tableColumn id="12592" xr3:uid="{3C3DADD2-63C2-48A5-BDA8-2C8E0C932660}" name="Column12452"/>
    <tableColumn id="12593" xr3:uid="{DF868C43-6379-4A46-9294-09E1669DC3AA}" name="Column12453"/>
    <tableColumn id="12594" xr3:uid="{2F4EEBCF-C3E1-43BD-8DF2-CF9916A6519A}" name="Column12454"/>
    <tableColumn id="12595" xr3:uid="{98AB963A-6440-4901-8727-6E3CCB82C989}" name="Column12455"/>
    <tableColumn id="12596" xr3:uid="{17E29999-962D-420B-B01A-6A7A160F6BE7}" name="Column12456"/>
    <tableColumn id="12597" xr3:uid="{FA2B502F-201C-4A8E-AB3D-CE0512667FEC}" name="Column12457"/>
    <tableColumn id="12598" xr3:uid="{FB958759-03C2-4254-8DBD-094C097D44FD}" name="Column12458"/>
    <tableColumn id="12599" xr3:uid="{BEB3FDE7-9FF2-4F9C-B479-F57E6DF63A45}" name="Column12459"/>
    <tableColumn id="12600" xr3:uid="{68B2592E-9FBE-4F77-89A1-8B250B06289F}" name="Column12460"/>
    <tableColumn id="12601" xr3:uid="{DE872A5D-E5AC-4D49-BF68-3F141EBA68FE}" name="Column12461"/>
    <tableColumn id="12602" xr3:uid="{3E6B25BF-9747-4E10-BF06-C6B17960E68E}" name="Column12462"/>
    <tableColumn id="12603" xr3:uid="{A9682881-BE90-4AEE-AF1C-DA3DEF1DED31}" name="Column12463"/>
    <tableColumn id="12604" xr3:uid="{85E094AF-748A-41B5-A46E-B9294045E21C}" name="Column12464"/>
    <tableColumn id="12605" xr3:uid="{E0359B9E-7F83-40CF-BFE2-AF800DB5263A}" name="Column12465"/>
    <tableColumn id="12606" xr3:uid="{21F0E42D-D26D-4A78-8652-74BB4C340B8D}" name="Column12466"/>
    <tableColumn id="12607" xr3:uid="{170BB048-23B4-4CCC-BFFB-D25023BAD15B}" name="Column12467"/>
    <tableColumn id="12608" xr3:uid="{EF70244C-D5CE-4F6F-B2D6-46E702D2FB69}" name="Column12468"/>
    <tableColumn id="12609" xr3:uid="{F8C97173-A1C3-4D78-AFD7-659914E0BAD1}" name="Column12469"/>
    <tableColumn id="12610" xr3:uid="{5EC74A00-26CB-463D-BA78-9D53F7DF6C77}" name="Column12470"/>
    <tableColumn id="12611" xr3:uid="{FF6E7F94-6584-4514-A94C-F2B30463F74F}" name="Column12471"/>
    <tableColumn id="12612" xr3:uid="{FBFEDA51-0113-42CF-9B8C-43BDE5663EBE}" name="Column12472"/>
    <tableColumn id="12613" xr3:uid="{62FCECD8-8BB7-4342-A7A3-472C25CDF4B3}" name="Column12473"/>
    <tableColumn id="12614" xr3:uid="{32A0996C-CE8F-4F1A-868D-8E19B59F60AE}" name="Column12474"/>
    <tableColumn id="12615" xr3:uid="{75F8A788-DA02-4CE8-8F76-3A1095C0C521}" name="Column12475"/>
    <tableColumn id="12616" xr3:uid="{98FCDA35-179F-494D-8A48-B789E1D8AE32}" name="Column12476"/>
    <tableColumn id="12617" xr3:uid="{BAFB9F9C-EC60-4C8C-9043-4302AE00F583}" name="Column12477"/>
    <tableColumn id="12618" xr3:uid="{8CFF32C2-3227-499C-AF27-7DAF8AFA6263}" name="Column12478"/>
    <tableColumn id="12619" xr3:uid="{BE219F2A-CA98-4F61-9F55-08C9E73E7B57}" name="Column12479"/>
    <tableColumn id="12620" xr3:uid="{9FD8101F-B3EA-4B68-A094-C70B44FA29BF}" name="Column12480"/>
    <tableColumn id="12621" xr3:uid="{6F7AF637-0570-471D-8AC5-2D369F30B8EF}" name="Column12481"/>
    <tableColumn id="12622" xr3:uid="{E8EE1202-C321-47BC-A755-C6EEE83D205F}" name="Column12482"/>
    <tableColumn id="12623" xr3:uid="{8B1DB054-20AE-462F-BB00-F188F271C8DD}" name="Column12483"/>
    <tableColumn id="12624" xr3:uid="{E77366FC-4741-4771-8C03-BA89D0CE03A7}" name="Column12484"/>
    <tableColumn id="12625" xr3:uid="{015BAAE0-822D-4BFF-B232-5CC76E54733D}" name="Column12485"/>
    <tableColumn id="12626" xr3:uid="{51A61489-1FA4-4DB1-8964-EF8BC30382EF}" name="Column12486"/>
    <tableColumn id="12627" xr3:uid="{C2D36045-E23C-49D9-99ED-97C0482D41FF}" name="Column12487"/>
    <tableColumn id="12628" xr3:uid="{4B679706-FDCF-476C-8F7F-DC4A733706F8}" name="Column12488"/>
    <tableColumn id="12629" xr3:uid="{EEEF2294-EA42-4068-AED4-ED442D0ED215}" name="Column12489"/>
    <tableColumn id="12630" xr3:uid="{227E5D73-3BBC-427A-AFBD-9766547C14BC}" name="Column12490"/>
    <tableColumn id="12631" xr3:uid="{8B03F4B1-7392-4C72-8C5D-8EEE18380630}" name="Column12491"/>
    <tableColumn id="12632" xr3:uid="{D6EE53A4-6885-423A-BA5E-843FB1479B4A}" name="Column12492"/>
    <tableColumn id="12633" xr3:uid="{1A6F6BA0-F141-498F-B9D3-C8B3672F43EC}" name="Column12493"/>
    <tableColumn id="12634" xr3:uid="{AB7B2D97-0D9D-4696-ADC6-AD2AF9E3B9F8}" name="Column12494"/>
    <tableColumn id="12635" xr3:uid="{68675D67-BE78-49E0-A4EB-3B0E4728C193}" name="Column12495"/>
    <tableColumn id="12636" xr3:uid="{43B3BA3E-6D2D-458E-A482-A4B696D342D1}" name="Column12496"/>
    <tableColumn id="12637" xr3:uid="{65DF557E-C2C1-4736-A1FA-B23D1CA61A9A}" name="Column12497"/>
    <tableColumn id="12638" xr3:uid="{43DB5E20-7093-4299-BBEC-872B1E640422}" name="Column12498"/>
    <tableColumn id="12639" xr3:uid="{7D7AA28A-7337-4EE6-A984-AAE6F3CAFA2B}" name="Column12499"/>
    <tableColumn id="12640" xr3:uid="{05144DA5-D5B4-42B3-A754-F19A81A19945}" name="Column12500"/>
    <tableColumn id="12641" xr3:uid="{6ABC3C6E-5AA2-44B6-B918-9AB5A77282E2}" name="Column12501"/>
    <tableColumn id="12642" xr3:uid="{7C88FC26-4AD8-4412-8536-DF7E400CAA51}" name="Column12502"/>
    <tableColumn id="12643" xr3:uid="{42733FC4-EECB-4D9E-AA6C-DCC334FBE9CC}" name="Column12503"/>
    <tableColumn id="12644" xr3:uid="{DEE1AED0-8815-406A-8638-EFFFBC8278C1}" name="Column12504"/>
    <tableColumn id="12645" xr3:uid="{505BB251-A3DC-4B5D-88E8-5C04C8E622C2}" name="Column12505"/>
    <tableColumn id="12646" xr3:uid="{7970AB6A-7FAB-44B7-B827-8DC4C5BA041E}" name="Column12506"/>
    <tableColumn id="12647" xr3:uid="{E5907F8B-8A89-4428-A468-05C4C3EE01C6}" name="Column12507"/>
    <tableColumn id="12648" xr3:uid="{061D6177-F81B-4F0D-A90A-F00B028B5067}" name="Column12508"/>
    <tableColumn id="12649" xr3:uid="{1A027F8C-E400-4E07-8C87-D38FD64D4EB6}" name="Column12509"/>
    <tableColumn id="12650" xr3:uid="{3DCD89EC-8E3D-4CBA-8ACA-4359D9FFEBB7}" name="Column12510"/>
    <tableColumn id="12651" xr3:uid="{DF47655E-B988-4013-8C7A-7E7347BF1245}" name="Column12511"/>
    <tableColumn id="12652" xr3:uid="{9A044A19-1A78-4C05-8E85-CBAB12CF36C4}" name="Column12512"/>
    <tableColumn id="12653" xr3:uid="{9C6B5182-857C-4080-9F85-3E7DA04FD4F4}" name="Column12513"/>
    <tableColumn id="12654" xr3:uid="{24B482F8-2E93-4DEA-B4C1-E4A3A1245D9D}" name="Column12514"/>
    <tableColumn id="12655" xr3:uid="{932DD9AA-D565-4518-A48A-3407C3C23D8D}" name="Column12515"/>
    <tableColumn id="12656" xr3:uid="{A8FB2338-86D0-4E0A-AEEA-4A663A2B1BD6}" name="Column12516"/>
    <tableColumn id="12657" xr3:uid="{42A60174-03BD-46A0-A845-7D798FD7A6A1}" name="Column12517"/>
    <tableColumn id="12658" xr3:uid="{425D7062-C86B-4555-BAB0-9026A17EDA35}" name="Column12518"/>
    <tableColumn id="12659" xr3:uid="{1763385B-214E-4E05-9074-3E4C453F3EEE}" name="Column12519"/>
    <tableColumn id="12660" xr3:uid="{4482D6A2-87BB-4A98-ACCD-48903DCBF078}" name="Column12520"/>
    <tableColumn id="12661" xr3:uid="{946D363B-E31A-47D2-B2CE-7FFBFF881501}" name="Column12521"/>
    <tableColumn id="12662" xr3:uid="{C4F4C20A-CC08-46D2-8B09-7B0D7443526C}" name="Column12522"/>
    <tableColumn id="12663" xr3:uid="{85A739B5-5108-4BE8-80C7-06EC1C7F4205}" name="Column12523"/>
    <tableColumn id="12664" xr3:uid="{257937E2-A96D-430B-9DE8-9B43C412D00B}" name="Column12524"/>
    <tableColumn id="12665" xr3:uid="{4D7EF244-C3A2-4DA6-A232-1BFCB8445ECC}" name="Column12525"/>
    <tableColumn id="12666" xr3:uid="{38B1294F-85BE-4ACB-9045-8E48724FCA11}" name="Column12526"/>
    <tableColumn id="12667" xr3:uid="{2CE2CF06-7610-4876-A6DD-FFD4EC76CA91}" name="Column12527"/>
    <tableColumn id="12668" xr3:uid="{7F28125D-6338-4FA0-B964-5BCCDB08E17A}" name="Column12528"/>
    <tableColumn id="12669" xr3:uid="{CAA5430F-1899-44F8-8B98-1031F6859AC6}" name="Column12529"/>
    <tableColumn id="12670" xr3:uid="{EBED6507-1C5C-409A-B639-889021C17162}" name="Column12530"/>
    <tableColumn id="12671" xr3:uid="{D9A35578-0161-4431-9D44-BFB9F3EC5831}" name="Column12531"/>
    <tableColumn id="12672" xr3:uid="{236FEA52-CDD2-4FF1-AAD5-1220495D8E23}" name="Column12532"/>
    <tableColumn id="12673" xr3:uid="{649315BD-09E8-489F-856C-78725C7E04F8}" name="Column12533"/>
    <tableColumn id="12674" xr3:uid="{CEDD1E33-7535-47DB-99E9-5503DDEC976A}" name="Column12534"/>
    <tableColumn id="12675" xr3:uid="{A9056A7E-A5A9-4552-8544-0D2E364FC7A0}" name="Column12535"/>
    <tableColumn id="12676" xr3:uid="{AE0EDA0C-611E-4491-8248-4984A7FE89FA}" name="Column12536"/>
    <tableColumn id="12677" xr3:uid="{09D49E93-9D62-43FE-98B4-B21219A0EEEB}" name="Column12537"/>
    <tableColumn id="12678" xr3:uid="{163BAEB8-D9D9-4E4F-BE30-DB8DC76B1F97}" name="Column12538"/>
    <tableColumn id="12679" xr3:uid="{DDB2C661-4843-495A-8293-689F4B7E3F8F}" name="Column12539"/>
    <tableColumn id="12680" xr3:uid="{EBF85370-419F-4CA7-B14B-506E4547CBCC}" name="Column12540"/>
    <tableColumn id="12681" xr3:uid="{135FD158-3B03-46FD-8012-C917CA42E3DE}" name="Column12541"/>
    <tableColumn id="12682" xr3:uid="{C00F77A4-CEA6-4547-A686-A0BC3994A96E}" name="Column12542"/>
    <tableColumn id="12683" xr3:uid="{92DDFC54-7AC8-43B7-9436-06C028994E48}" name="Column12543"/>
    <tableColumn id="12684" xr3:uid="{35EAB0A2-EFDF-44C4-BE72-C3BD628D0FC7}" name="Column12544"/>
    <tableColumn id="12685" xr3:uid="{A59167E3-79F3-4B26-A653-01D7543771C9}" name="Column12545"/>
    <tableColumn id="12686" xr3:uid="{9F68A66A-3DFB-4B09-925E-DAF4F30AFEB2}" name="Column12546"/>
    <tableColumn id="12687" xr3:uid="{07C4857A-9DB9-44B7-8C5D-4A21E5AB484F}" name="Column12547"/>
    <tableColumn id="12688" xr3:uid="{5250779E-9C47-4CF4-82C8-CD0191912480}" name="Column12548"/>
    <tableColumn id="12689" xr3:uid="{50EDFF8F-7510-44CA-B6E3-69B6E71BD7CD}" name="Column12549"/>
    <tableColumn id="12690" xr3:uid="{977566B4-6895-4447-B8BB-1917B2B9F1BE}" name="Column12550"/>
    <tableColumn id="12691" xr3:uid="{613E863B-4607-4EA7-9654-EE9F83EF8B95}" name="Column12551"/>
    <tableColumn id="12692" xr3:uid="{41D8B6AD-B25F-44CD-89B4-8BC80D874B37}" name="Column12552"/>
    <tableColumn id="12693" xr3:uid="{11D6E9CB-6A11-4FAA-8B47-2FB8FCE15CC7}" name="Column12553"/>
    <tableColumn id="12694" xr3:uid="{68070B57-B6DB-45EF-85ED-621D0DFC57F5}" name="Column12554"/>
    <tableColumn id="12695" xr3:uid="{575ECC5F-2821-4333-B050-1CCD4FA85068}" name="Column12555"/>
    <tableColumn id="12696" xr3:uid="{EC592FA2-1701-432E-A03F-6CBC4E482356}" name="Column12556"/>
    <tableColumn id="12697" xr3:uid="{31BA8540-16E7-4039-9EDC-F1F88983D511}" name="Column12557"/>
    <tableColumn id="12698" xr3:uid="{B007D8DC-8786-48C2-BE36-601FD53BC412}" name="Column12558"/>
    <tableColumn id="12699" xr3:uid="{8A483BF1-20F0-45F3-90DA-1E6FF65877EC}" name="Column12559"/>
    <tableColumn id="12700" xr3:uid="{5013F482-D53D-456E-937C-23EC52E13A15}" name="Column12560"/>
    <tableColumn id="12701" xr3:uid="{BB968892-C575-41C4-AE60-C85E9D42655C}" name="Column12561"/>
    <tableColumn id="12702" xr3:uid="{F46D9AB4-14BC-44A0-8D42-7101612B6000}" name="Column12562"/>
    <tableColumn id="12703" xr3:uid="{1211F4E6-D659-440A-A174-F8BF90294506}" name="Column12563"/>
    <tableColumn id="12704" xr3:uid="{BB7EFE56-E035-4020-A6B8-E34CABAA905E}" name="Column12564"/>
    <tableColumn id="12705" xr3:uid="{D4D5A0A9-266E-4E5D-879C-082E4B4C1D50}" name="Column12565"/>
    <tableColumn id="12706" xr3:uid="{25FCEED4-562C-4C08-A78E-114E8A0EF8B0}" name="Column12566"/>
    <tableColumn id="12707" xr3:uid="{D41156D5-C249-453C-B2DB-46CD2F7D7C1C}" name="Column12567"/>
    <tableColumn id="12708" xr3:uid="{80AE1B4B-2623-486C-8BF5-3F76CD14F565}" name="Column12568"/>
    <tableColumn id="12709" xr3:uid="{988EC626-00BC-4197-9815-DBC0943517E8}" name="Column12569"/>
    <tableColumn id="12710" xr3:uid="{41243F94-34DB-40C3-B717-A0506CA9FAFB}" name="Column12570"/>
    <tableColumn id="12711" xr3:uid="{46ADFEE6-3BE5-485D-8DDD-B71734EFCFC7}" name="Column12571"/>
    <tableColumn id="12712" xr3:uid="{E1142599-B935-4DD4-BDE2-678D60BEF464}" name="Column12572"/>
    <tableColumn id="12713" xr3:uid="{68CB55DB-DBB0-4E06-953D-E1C376637709}" name="Column12573"/>
    <tableColumn id="12714" xr3:uid="{F012F6A1-2D4C-46F3-8C99-EB3F10DD8F8D}" name="Column12574"/>
    <tableColumn id="12715" xr3:uid="{657DEB7C-D8CA-43E1-9C0B-C7D809F9BC12}" name="Column12575"/>
    <tableColumn id="12716" xr3:uid="{7EC35FF8-6CDD-4B82-8B6F-2647AD0E947A}" name="Column12576"/>
    <tableColumn id="12717" xr3:uid="{B395778F-C383-419F-A4F8-DE3CD6F12A69}" name="Column12577"/>
    <tableColumn id="12718" xr3:uid="{93E49246-AB2C-4D6F-94D3-B4A0E2317066}" name="Column12578"/>
    <tableColumn id="12719" xr3:uid="{A63A129E-D772-4DBB-A3D9-DC963F2FDDC3}" name="Column12579"/>
    <tableColumn id="12720" xr3:uid="{2F41A37F-4195-4583-99B7-2307ACC195DA}" name="Column12580"/>
    <tableColumn id="12721" xr3:uid="{9BEC6164-6376-4D0A-993E-068B721DDC83}" name="Column12581"/>
    <tableColumn id="12722" xr3:uid="{20838070-BA71-48B4-961D-63E2F9B5E6EA}" name="Column12582"/>
    <tableColumn id="12723" xr3:uid="{D0C3E349-079A-40F1-9A6D-36A33D44F446}" name="Column12583"/>
    <tableColumn id="12724" xr3:uid="{8E4E5063-B029-4DD1-B551-FEF6AEA4B009}" name="Column12584"/>
    <tableColumn id="12725" xr3:uid="{CEDCC572-0981-4A11-A3BE-980F19F4A0A7}" name="Column12585"/>
    <tableColumn id="12726" xr3:uid="{900072DC-FB13-4B18-8984-89F66F253729}" name="Column12586"/>
    <tableColumn id="12727" xr3:uid="{BC437B27-BEC9-449A-81CB-F3E7C011C792}" name="Column12587"/>
    <tableColumn id="12728" xr3:uid="{93F9478A-B604-46EB-AD62-F66DCFFE7C04}" name="Column12588"/>
    <tableColumn id="12729" xr3:uid="{4DBAF801-282D-4604-9A21-C7C3537B0479}" name="Column12589"/>
    <tableColumn id="12730" xr3:uid="{31DF0B53-9AB3-44C5-AE45-4EE6EE558F18}" name="Column12590"/>
    <tableColumn id="12731" xr3:uid="{3030FB53-D52B-4DE0-8455-F0B3AC67916E}" name="Column12591"/>
    <tableColumn id="12732" xr3:uid="{E01E8981-EF0A-4EBD-ACD5-94B5542B48A1}" name="Column12592"/>
    <tableColumn id="12733" xr3:uid="{D5A950C8-5C53-42C1-BE85-29E745FD06C3}" name="Column12593"/>
    <tableColumn id="12734" xr3:uid="{E505DB93-F92F-4EAC-83DA-5C391B18C0B3}" name="Column12594"/>
    <tableColumn id="12735" xr3:uid="{78BC136E-3D76-4565-A3A1-BEB82312720E}" name="Column12595"/>
    <tableColumn id="12736" xr3:uid="{EB8B8048-DEDE-46E2-8DAB-DC25A757E8E9}" name="Column12596"/>
    <tableColumn id="12737" xr3:uid="{32EF8560-1756-47C6-9D26-EC946979A792}" name="Column12597"/>
    <tableColumn id="12738" xr3:uid="{E854F524-FA02-458C-9F87-25E76A55DE5C}" name="Column12598"/>
    <tableColumn id="12739" xr3:uid="{F5D2EFBB-BCE8-4E87-B171-05DF788D3855}" name="Column12599"/>
    <tableColumn id="12740" xr3:uid="{660FED9B-C69D-4EB0-9A41-220C24F3089D}" name="Column12600"/>
    <tableColumn id="12741" xr3:uid="{69CC9A59-6FC8-4C45-BF49-AE0D132DB778}" name="Column12601"/>
    <tableColumn id="12742" xr3:uid="{C8737C9E-86B2-4A62-A7C8-069FFD6D4C3A}" name="Column12602"/>
    <tableColumn id="12743" xr3:uid="{8CE664E0-085E-43E4-90E3-70A9EC8D90FA}" name="Column12603"/>
    <tableColumn id="12744" xr3:uid="{5A7009A4-0A2F-4496-A376-DB92B0AB5BD9}" name="Column12604"/>
    <tableColumn id="12745" xr3:uid="{ABA4D1CE-4A0A-4E73-B9E4-3DDBA6DA337A}" name="Column12605"/>
    <tableColumn id="12746" xr3:uid="{A1C64AA7-635B-42D2-A333-9BE4789CCAB6}" name="Column12606"/>
    <tableColumn id="12747" xr3:uid="{4BBCC148-4B4C-49BB-9A0D-A813E1A8DCF9}" name="Column12607"/>
    <tableColumn id="12748" xr3:uid="{63052BB4-F379-4867-A6F7-AE047EF65A56}" name="Column12608"/>
    <tableColumn id="12749" xr3:uid="{1A37FF80-C060-44F1-BE80-CFABCFCEA936}" name="Column12609"/>
    <tableColumn id="12750" xr3:uid="{36CE666B-95F5-4047-8CDE-B4AA8A330798}" name="Column12610"/>
    <tableColumn id="12751" xr3:uid="{B772BFC3-927B-484D-A6B6-237B86B884FF}" name="Column12611"/>
    <tableColumn id="12752" xr3:uid="{9CC7B21E-E475-47FB-84F3-B52753AECA8C}" name="Column12612"/>
    <tableColumn id="12753" xr3:uid="{B27B0756-9928-4179-ACED-48A3D60FB80C}" name="Column12613"/>
    <tableColumn id="12754" xr3:uid="{728B37A6-78B2-4009-8ED2-CC9C1FCF73F1}" name="Column12614"/>
    <tableColumn id="12755" xr3:uid="{5E5B6BB6-9C12-4964-93F1-4939A4D5913F}" name="Column12615"/>
    <tableColumn id="12756" xr3:uid="{B524E7E6-ED9D-4FCF-A699-8BA4EBF866C9}" name="Column12616"/>
    <tableColumn id="12757" xr3:uid="{7460A09C-8899-4896-9827-8995F2E75438}" name="Column12617"/>
    <tableColumn id="12758" xr3:uid="{8B7B9FCD-0616-47FD-BD6E-EC023E93C4CA}" name="Column12618"/>
    <tableColumn id="12759" xr3:uid="{11502B2C-A2B4-49F2-8ABF-7018D2E53DCB}" name="Column12619"/>
    <tableColumn id="12760" xr3:uid="{4FB1A2A2-62D8-4CC0-9F77-F299B7E43C88}" name="Column12620"/>
    <tableColumn id="12761" xr3:uid="{48CAE975-C7F8-4504-A12A-33ADFD4C4D07}" name="Column12621"/>
    <tableColumn id="12762" xr3:uid="{6412091D-C165-4331-9120-567FE2D22F42}" name="Column12622"/>
    <tableColumn id="12763" xr3:uid="{6F43247A-1435-4B15-9BB5-B54F871C4FBC}" name="Column12623"/>
    <tableColumn id="12764" xr3:uid="{E94E8A44-17B3-4660-A5CE-7ADA80863099}" name="Column12624"/>
    <tableColumn id="12765" xr3:uid="{746CB503-0865-4140-8BB9-9B551336C241}" name="Column12625"/>
    <tableColumn id="12766" xr3:uid="{92688CFB-1FB8-43BC-B7A9-B66BE3F3BE9B}" name="Column12626"/>
    <tableColumn id="12767" xr3:uid="{F8419729-6AE2-4815-A291-AD973FA587E2}" name="Column12627"/>
    <tableColumn id="12768" xr3:uid="{4F7E31F9-4C7C-4794-9CC6-776CE38319F4}" name="Column12628"/>
    <tableColumn id="12769" xr3:uid="{677C8A1B-26FA-4572-9EF7-80380BBC992B}" name="Column12629"/>
    <tableColumn id="12770" xr3:uid="{CEE5E05C-2810-4F95-9A3B-87097BE82549}" name="Column12630"/>
    <tableColumn id="12771" xr3:uid="{76B5B9D9-62CE-4E7F-8EAA-B929CABAE52E}" name="Column12631"/>
    <tableColumn id="12772" xr3:uid="{35CBC609-18B4-4A7D-8870-97F6BBF62485}" name="Column12632"/>
    <tableColumn id="12773" xr3:uid="{BF2AFC07-0455-4F0E-9C50-51E1B88AB5F7}" name="Column12633"/>
    <tableColumn id="12774" xr3:uid="{9AA5F090-558F-4051-AEFD-E8DAF8F99D93}" name="Column12634"/>
    <tableColumn id="12775" xr3:uid="{9DD7DA54-25F3-442D-A800-B4E2FA0B12C5}" name="Column12635"/>
    <tableColumn id="12776" xr3:uid="{269F3083-E5A1-4AFF-8D7A-EFC5842B280D}" name="Column12636"/>
    <tableColumn id="12777" xr3:uid="{1A0FFD84-C45F-46D0-8F99-E0DE9C69D926}" name="Column12637"/>
    <tableColumn id="12778" xr3:uid="{07F33E4B-F475-453D-98E7-288CBEF6338C}" name="Column12638"/>
    <tableColumn id="12779" xr3:uid="{D73AD614-D7A4-4242-878F-2D943BF8B9BA}" name="Column12639"/>
    <tableColumn id="12780" xr3:uid="{A8BBE9A1-A3ED-4535-B4F5-0533DE4F2069}" name="Column12640"/>
    <tableColumn id="12781" xr3:uid="{F2F5FD15-BDCF-405E-BA27-16F83981E010}" name="Column12641"/>
    <tableColumn id="12782" xr3:uid="{E8BCE758-038F-4FE3-8C41-E167074F5A11}" name="Column12642"/>
    <tableColumn id="12783" xr3:uid="{D1F1B64D-0B66-48DB-9D07-40D13DEB295D}" name="Column12643"/>
    <tableColumn id="12784" xr3:uid="{CCD70694-CB86-4297-94BA-92061A1FC787}" name="Column12644"/>
    <tableColumn id="12785" xr3:uid="{344C9D5E-8EB2-4ED3-BC17-E0E629EF7CF6}" name="Column12645"/>
    <tableColumn id="12786" xr3:uid="{A5FA4BE2-3599-4207-B858-D13938915599}" name="Column12646"/>
    <tableColumn id="12787" xr3:uid="{963854D1-1068-4226-BC79-7DE7E863E67C}" name="Column12647"/>
    <tableColumn id="12788" xr3:uid="{478195D3-B094-4F63-9CC1-B1D7580E2FF4}" name="Column12648"/>
    <tableColumn id="12789" xr3:uid="{51B4F062-3771-4DB1-86A7-76A71201080E}" name="Column12649"/>
    <tableColumn id="12790" xr3:uid="{B2927AD6-877E-460A-A63B-BEDCACA50678}" name="Column12650"/>
    <tableColumn id="12791" xr3:uid="{FFAA2533-0D0F-48C8-A31B-41BD0E287EB0}" name="Column12651"/>
    <tableColumn id="12792" xr3:uid="{1CDB005E-732B-4687-BD3D-A7DBCC938E10}" name="Column12652"/>
    <tableColumn id="12793" xr3:uid="{4A1173A8-4693-4230-9923-BFD1177683AA}" name="Column12653"/>
    <tableColumn id="12794" xr3:uid="{DF53E5DD-AC03-4EB0-AB19-0354C53C493D}" name="Column12654"/>
    <tableColumn id="12795" xr3:uid="{05D58E25-21B2-4162-9DD9-7C95F9515E40}" name="Column12655"/>
    <tableColumn id="12796" xr3:uid="{099E08AF-16BB-4576-B6D4-5D5ABBE0C33C}" name="Column12656"/>
    <tableColumn id="12797" xr3:uid="{E09ABCF4-EFEC-45DC-B0E2-A09472D5CBC4}" name="Column12657"/>
    <tableColumn id="12798" xr3:uid="{588BEAC5-567C-4E96-82A2-883231A282C5}" name="Column12658"/>
    <tableColumn id="12799" xr3:uid="{145A5C2B-561D-48CB-B98D-237F6BE393FC}" name="Column12659"/>
    <tableColumn id="12800" xr3:uid="{D4B88097-BA15-46F3-980C-54777204A09B}" name="Column12660"/>
    <tableColumn id="12801" xr3:uid="{BD31A736-0706-46C1-9921-78A2EDF55F0F}" name="Column12661"/>
    <tableColumn id="12802" xr3:uid="{315E1F98-9C08-41F1-BA9E-63213AAE83DA}" name="Column12662"/>
    <tableColumn id="12803" xr3:uid="{766F36EC-9408-414C-8B4F-A49881A16FAB}" name="Column12663"/>
    <tableColumn id="12804" xr3:uid="{94A8BA8E-62F8-42DF-892A-752D55C79982}" name="Column12664"/>
    <tableColumn id="12805" xr3:uid="{6B74D4C0-2396-4CAD-BC55-39BBAC9D4EA3}" name="Column12665"/>
    <tableColumn id="12806" xr3:uid="{20D838DD-AF36-40BB-99AB-CEA8D5109549}" name="Column12666"/>
    <tableColumn id="12807" xr3:uid="{F8CCF62B-6A61-4DB6-B727-644CF217F57E}" name="Column12667"/>
    <tableColumn id="12808" xr3:uid="{439DA596-4F2F-4106-AB33-F0B0FB6A12E8}" name="Column12668"/>
    <tableColumn id="12809" xr3:uid="{8D3F293B-B240-4614-A15D-92F4932DBDBA}" name="Column12669"/>
    <tableColumn id="12810" xr3:uid="{0E814E12-FCD4-41BD-852C-69BF20B6A648}" name="Column12670"/>
    <tableColumn id="12811" xr3:uid="{7544A206-22BD-431D-B291-3FF92B77F5A9}" name="Column12671"/>
    <tableColumn id="12812" xr3:uid="{B87E4171-525F-46B0-8338-846D82D492A0}" name="Column12672"/>
    <tableColumn id="12813" xr3:uid="{CB1D5A7B-0402-4137-96ED-6142508C3BEB}" name="Column12673"/>
    <tableColumn id="12814" xr3:uid="{5347924F-B67B-4A68-9036-F5EEC220FF5A}" name="Column12674"/>
    <tableColumn id="12815" xr3:uid="{C2117CE7-63D5-4D68-9193-70D0CA01BBA2}" name="Column12675"/>
    <tableColumn id="12816" xr3:uid="{88F9F051-AB2E-4504-92DE-9D46995B2145}" name="Column12676"/>
    <tableColumn id="12817" xr3:uid="{D9871B5A-A112-4A65-BEA4-81FAD281C648}" name="Column12677"/>
    <tableColumn id="12818" xr3:uid="{1D6E3502-5B2E-440A-9F08-B70BA9B201F6}" name="Column12678"/>
    <tableColumn id="12819" xr3:uid="{6FBB9101-E705-4824-BEDE-E979418D7D3B}" name="Column12679"/>
    <tableColumn id="12820" xr3:uid="{4F217CFC-8576-4872-9901-6017DF56B021}" name="Column12680"/>
    <tableColumn id="12821" xr3:uid="{E1A40CC4-8AD5-4C2F-B22D-04D4CDD4EC7C}" name="Column12681"/>
    <tableColumn id="12822" xr3:uid="{11D951E9-4E5F-451F-8A06-A167E46B5213}" name="Column12682"/>
    <tableColumn id="12823" xr3:uid="{1A37CB5F-B208-4F0D-B707-2007FDF38327}" name="Column12683"/>
    <tableColumn id="12824" xr3:uid="{FD353E58-2913-4236-B49B-899D20174F6E}" name="Column12684"/>
    <tableColumn id="12825" xr3:uid="{29FDE9C6-9DFE-4D96-B22D-E12260599F33}" name="Column12685"/>
    <tableColumn id="12826" xr3:uid="{5127348A-CA8E-410C-A6AB-0DF828566648}" name="Column12686"/>
    <tableColumn id="12827" xr3:uid="{8F0ED6B2-203C-452A-87CE-062AEA9F6AA5}" name="Column12687"/>
    <tableColumn id="12828" xr3:uid="{991C604B-A0D5-4B4B-9428-DC489B5958D2}" name="Column12688"/>
    <tableColumn id="12829" xr3:uid="{DB7CD402-F1C0-48E4-B19B-A2475D4C14DD}" name="Column12689"/>
    <tableColumn id="12830" xr3:uid="{803A0A31-A2B8-4730-A70C-4562963472E8}" name="Column12690"/>
    <tableColumn id="12831" xr3:uid="{88E98C37-6D53-46A6-B690-46BE1B42AA4F}" name="Column12691"/>
    <tableColumn id="12832" xr3:uid="{F4F3C686-DCED-4A29-A8D1-7BB2CD65B8D0}" name="Column12692"/>
    <tableColumn id="12833" xr3:uid="{8B5FDC35-4D94-41E9-9AFC-BFB26A05E434}" name="Column12693"/>
    <tableColumn id="12834" xr3:uid="{84692D9E-B406-4C46-B2F0-714CCBB854DE}" name="Column12694"/>
    <tableColumn id="12835" xr3:uid="{C1A23447-3BAC-4555-AC89-FA838E83525C}" name="Column12695"/>
    <tableColumn id="12836" xr3:uid="{D9BEB63F-1711-4213-A20E-0A56CD9711DF}" name="Column12696"/>
    <tableColumn id="12837" xr3:uid="{B553FF70-C0C1-448E-9353-D7C104255354}" name="Column12697"/>
    <tableColumn id="12838" xr3:uid="{6558B05D-09A8-4FDE-B6D0-7FA6FC86D074}" name="Column12698"/>
    <tableColumn id="12839" xr3:uid="{02886781-37C2-4E84-B24A-00210E8A57ED}" name="Column12699"/>
    <tableColumn id="12840" xr3:uid="{A2363537-AB33-49E4-AF93-6FDF6F1E5564}" name="Column12700"/>
    <tableColumn id="12841" xr3:uid="{641C44AB-2052-40DF-AAB3-610C54042813}" name="Column12701"/>
    <tableColumn id="12842" xr3:uid="{F12FD0DF-DC51-46FC-8321-59ABC6948A11}" name="Column12702"/>
    <tableColumn id="12843" xr3:uid="{C7132CFA-B847-4045-9556-5883C2076837}" name="Column12703"/>
    <tableColumn id="12844" xr3:uid="{2C11379D-B9BD-4C90-AC06-45CAF7BF4A75}" name="Column12704"/>
    <tableColumn id="12845" xr3:uid="{A4AED751-D11A-449B-B1F7-387A3CE54FB0}" name="Column12705"/>
    <tableColumn id="12846" xr3:uid="{2388477D-EF47-47A8-9C25-4714F0276A70}" name="Column12706"/>
    <tableColumn id="12847" xr3:uid="{416CF9E0-2BD6-4BF3-BC88-F83BB782377F}" name="Column12707"/>
    <tableColumn id="12848" xr3:uid="{BE81BFB6-9E7B-4F9B-B804-1EA9C0005A66}" name="Column12708"/>
    <tableColumn id="12849" xr3:uid="{E93E0379-83BE-4E59-82D9-6F986BE923A3}" name="Column12709"/>
    <tableColumn id="12850" xr3:uid="{D46BA2A2-FA72-41BF-8E2D-DAE08E666608}" name="Column12710"/>
    <tableColumn id="12851" xr3:uid="{694F436D-1D7C-472A-92BD-BEB04015A4BB}" name="Column12711"/>
    <tableColumn id="12852" xr3:uid="{10611A7A-CCD4-4AEE-AD8E-559A01926B2E}" name="Column12712"/>
    <tableColumn id="12853" xr3:uid="{8BC846D0-3295-4ED6-B72A-867B132FCB9A}" name="Column12713"/>
    <tableColumn id="12854" xr3:uid="{6723B9E6-51F5-484C-AD28-7840CCDF359B}" name="Column12714"/>
    <tableColumn id="12855" xr3:uid="{37778606-3D9D-492B-ACF0-CBFE38BB719B}" name="Column12715"/>
    <tableColumn id="12856" xr3:uid="{43784756-B2E3-4EDE-B02D-43862FFEC892}" name="Column12716"/>
    <tableColumn id="12857" xr3:uid="{CBEDFB5B-84F0-407E-9B50-C2B4D114193C}" name="Column12717"/>
    <tableColumn id="12858" xr3:uid="{5600F736-37E1-4066-8887-CB76DB287CCB}" name="Column12718"/>
    <tableColumn id="12859" xr3:uid="{F70AC3A3-21E5-439C-86EB-261C0DB9FB3B}" name="Column12719"/>
    <tableColumn id="12860" xr3:uid="{02C9C030-9CCE-44AE-A164-03EF8DC47564}" name="Column12720"/>
    <tableColumn id="12861" xr3:uid="{5ADD8ABE-F690-437A-ADD7-2907923F565E}" name="Column12721"/>
    <tableColumn id="12862" xr3:uid="{426A0DD7-780C-4377-B48F-07BE79CA3364}" name="Column12722"/>
    <tableColumn id="12863" xr3:uid="{6D1E5F0F-E6D5-40F4-9F9B-232B8F087E0F}" name="Column12723"/>
    <tableColumn id="12864" xr3:uid="{54A7E1A6-6574-461B-B091-3B476E9B995E}" name="Column12724"/>
    <tableColumn id="12865" xr3:uid="{596A230F-87B7-4503-9985-D82798368846}" name="Column12725"/>
    <tableColumn id="12866" xr3:uid="{5C3E0875-2F08-4091-8AAF-566BDE2812F3}" name="Column12726"/>
    <tableColumn id="12867" xr3:uid="{5CE65B6D-E38C-4F62-B1F4-77D5A00B0363}" name="Column12727"/>
    <tableColumn id="12868" xr3:uid="{5E7D876F-D02E-4E37-A5BA-D19F61D15E0E}" name="Column12728"/>
    <tableColumn id="12869" xr3:uid="{1667DD68-41B3-4103-9B06-D7CA8ECDD637}" name="Column12729"/>
    <tableColumn id="12870" xr3:uid="{B7B2BC8C-7B24-42FE-BDBE-EADD25BE9DD5}" name="Column12730"/>
    <tableColumn id="12871" xr3:uid="{6F96F77B-A272-4B23-B2C4-64A6D97C675F}" name="Column12731"/>
    <tableColumn id="12872" xr3:uid="{FCFCAEC3-93B2-4F1A-B750-31CA12619BB2}" name="Column12732"/>
    <tableColumn id="12873" xr3:uid="{315901BC-224F-4346-B6CB-EBBE0ACEB480}" name="Column12733"/>
    <tableColumn id="12874" xr3:uid="{5DEFCFF6-8576-4DA5-B7BD-96E9EE130CCA}" name="Column12734"/>
    <tableColumn id="12875" xr3:uid="{F4D59D28-804C-4F1E-83CD-120861AE34F5}" name="Column12735"/>
    <tableColumn id="12876" xr3:uid="{D9A442D3-F825-49DA-8D41-8AF81C4F5FAB}" name="Column12736"/>
    <tableColumn id="12877" xr3:uid="{988CE33D-BBED-458A-8716-9751093B5A32}" name="Column12737"/>
    <tableColumn id="12878" xr3:uid="{EFB77ED0-A3A6-4A70-A403-DA7C5541CFD1}" name="Column12738"/>
    <tableColumn id="12879" xr3:uid="{BE33F237-D405-485B-A643-5508522B6DD0}" name="Column12739"/>
    <tableColumn id="12880" xr3:uid="{83299D0A-D7E0-4EF6-AEC0-D7C798BCBE21}" name="Column12740"/>
    <tableColumn id="12881" xr3:uid="{23EAD37D-9C39-455A-8088-0305B2E87A69}" name="Column12741"/>
    <tableColumn id="12882" xr3:uid="{FFB7125E-F6FF-43B2-9EA6-077AD509C341}" name="Column12742"/>
    <tableColumn id="12883" xr3:uid="{BB1F9B58-5789-499D-80A9-56D14F84D6E4}" name="Column12743"/>
    <tableColumn id="12884" xr3:uid="{C19D4E41-6A56-45BF-A5EF-342351325009}" name="Column12744"/>
    <tableColumn id="12885" xr3:uid="{32223277-A44A-4E35-B4AC-14BA6E302EE5}" name="Column12745"/>
    <tableColumn id="12886" xr3:uid="{56B4D003-48C2-4F7A-BC90-E0606D4ED58F}" name="Column12746"/>
    <tableColumn id="12887" xr3:uid="{EF715848-7465-4BE5-90BB-6524CDBE3452}" name="Column12747"/>
    <tableColumn id="12888" xr3:uid="{5EC6DEFD-1E7A-4614-AC7F-3D7F6AB46AC2}" name="Column12748"/>
    <tableColumn id="12889" xr3:uid="{ED0897F5-2733-42CE-8125-8599C9942E21}" name="Column12749"/>
    <tableColumn id="12890" xr3:uid="{4FAD66C3-7242-4E35-8277-078C909B16B9}" name="Column12750"/>
    <tableColumn id="12891" xr3:uid="{2797376F-E7BF-4A55-9BC4-1C60AB4FCF02}" name="Column12751"/>
    <tableColumn id="12892" xr3:uid="{1A378A5B-4CE2-43A5-8269-A4A643B91432}" name="Column12752"/>
    <tableColumn id="12893" xr3:uid="{14BAF0F4-7C99-45AD-9F50-C69CBC24B45A}" name="Column12753"/>
    <tableColumn id="12894" xr3:uid="{33E5869F-3000-4230-B1B3-F5BBE496A9ED}" name="Column12754"/>
    <tableColumn id="12895" xr3:uid="{97D7571D-4815-4E8B-90AA-89F0879AF589}" name="Column12755"/>
    <tableColumn id="12896" xr3:uid="{D96F74DB-09EE-4BFE-8F8B-7E808BE23F45}" name="Column12756"/>
    <tableColumn id="12897" xr3:uid="{C33FB30C-6F04-4658-8548-E45991267E3A}" name="Column12757"/>
    <tableColumn id="12898" xr3:uid="{27772C16-04FC-440D-A926-37E7067A9C7F}" name="Column12758"/>
    <tableColumn id="12899" xr3:uid="{D19F4C40-8D89-41F2-8770-C502CFE9F279}" name="Column12759"/>
    <tableColumn id="12900" xr3:uid="{754039CB-6150-483A-B249-F474F532B376}" name="Column12760"/>
    <tableColumn id="12901" xr3:uid="{FF0E723C-CCD3-4336-874C-B7E9E3E4C237}" name="Column12761"/>
    <tableColumn id="12902" xr3:uid="{36C53700-EBD4-47FD-A493-CA2CE73E942D}" name="Column12762"/>
    <tableColumn id="12903" xr3:uid="{2A255D71-A240-469B-8433-2F3B40D96588}" name="Column12763"/>
    <tableColumn id="12904" xr3:uid="{EBCC93D4-0235-4CEA-BED4-0B1BA08C1C47}" name="Column12764"/>
    <tableColumn id="12905" xr3:uid="{1B38EAC9-5F3C-439A-9612-0B8620F78391}" name="Column12765"/>
    <tableColumn id="12906" xr3:uid="{D1928A6F-F36A-4DB6-991B-F2C3530B7E34}" name="Column12766"/>
    <tableColumn id="12907" xr3:uid="{DA84C711-0288-4D00-9735-6A3F19577C78}" name="Column12767"/>
    <tableColumn id="12908" xr3:uid="{641ECDBD-9BE1-4755-8251-C21758F83C3B}" name="Column12768"/>
    <tableColumn id="12909" xr3:uid="{D4B5A0D6-1E38-4C41-94C0-6560C6354EED}" name="Column12769"/>
    <tableColumn id="12910" xr3:uid="{65412972-B0D9-465F-A813-05035DD90265}" name="Column12770"/>
    <tableColumn id="12911" xr3:uid="{33519E9D-C64A-462A-B13C-AA1113FEF85B}" name="Column12771"/>
    <tableColumn id="12912" xr3:uid="{061AB2EA-B684-461A-B651-97F677A176CA}" name="Column12772"/>
    <tableColumn id="12913" xr3:uid="{BB01CC94-E459-426F-948C-9E3E786A6BCE}" name="Column12773"/>
    <tableColumn id="12914" xr3:uid="{8B7B2DF1-77B0-41B6-81FB-304BB5F33C69}" name="Column12774"/>
    <tableColumn id="12915" xr3:uid="{9EBD11AF-5D9F-4601-8DCC-FC63B9E55CD6}" name="Column12775"/>
    <tableColumn id="12916" xr3:uid="{C3E7661E-1A0D-475C-B56E-624B736AD0AD}" name="Column12776"/>
    <tableColumn id="12917" xr3:uid="{5387622A-3723-4804-B416-698B0FEA537C}" name="Column12777"/>
    <tableColumn id="12918" xr3:uid="{2F12483A-F0A7-42F0-A0E8-C69A01142D9B}" name="Column12778"/>
    <tableColumn id="12919" xr3:uid="{BF103B11-DBC5-4DC2-9348-01CF40CDFC41}" name="Column12779"/>
    <tableColumn id="12920" xr3:uid="{1737999D-C775-491C-A66E-95F276D6AB4E}" name="Column12780"/>
    <tableColumn id="12921" xr3:uid="{C40A7568-743C-4601-AD01-DE0741507511}" name="Column12781"/>
    <tableColumn id="12922" xr3:uid="{9277C412-73B7-4E24-8262-6372D96A6E1F}" name="Column12782"/>
    <tableColumn id="12923" xr3:uid="{A942E2D4-7C73-4F97-8B36-78342A4BB1F3}" name="Column12783"/>
    <tableColumn id="12924" xr3:uid="{3D461BF6-9EAD-4008-A406-F28074630BD7}" name="Column12784"/>
    <tableColumn id="12925" xr3:uid="{51E49B5A-483F-4275-ACF4-802C40EECD95}" name="Column12785"/>
    <tableColumn id="12926" xr3:uid="{C8C1E29E-4343-43EE-8C83-69316B04DACB}" name="Column12786"/>
    <tableColumn id="12927" xr3:uid="{3F423ED3-23D9-4C4E-8E09-0235384D089F}" name="Column12787"/>
    <tableColumn id="12928" xr3:uid="{99BA6314-E223-47B3-A8D8-6B441E169809}" name="Column12788"/>
    <tableColumn id="12929" xr3:uid="{BC97F12E-2D2F-4140-A4C8-E2B671B50236}" name="Column12789"/>
    <tableColumn id="12930" xr3:uid="{06AE9F5C-9F06-4E92-9B5B-CC67EC73DE3A}" name="Column12790"/>
    <tableColumn id="12931" xr3:uid="{BF7DD305-3773-423E-A965-EA1DD022BAAF}" name="Column12791"/>
    <tableColumn id="12932" xr3:uid="{3EC1F20A-79EB-4AC5-85E9-F421949FE0B6}" name="Column12792"/>
    <tableColumn id="12933" xr3:uid="{21E72D83-4954-447B-AC97-BDDF1C6A4B22}" name="Column12793"/>
    <tableColumn id="12934" xr3:uid="{9D411C23-8C89-4432-A9F0-63AB9C14F92F}" name="Column12794"/>
    <tableColumn id="12935" xr3:uid="{E1C702EE-94A0-48A0-856A-B77E5272F982}" name="Column12795"/>
    <tableColumn id="12936" xr3:uid="{6C0FDC8B-1004-4FDB-A29E-9624B27732D4}" name="Column12796"/>
    <tableColumn id="12937" xr3:uid="{B319F122-DA08-4E65-B491-CD623EF68528}" name="Column12797"/>
    <tableColumn id="12938" xr3:uid="{E6E3CE8E-58EA-44BA-985C-31A793424436}" name="Column12798"/>
    <tableColumn id="12939" xr3:uid="{CF2609EC-FFEC-4CEE-B9C7-901132B350CB}" name="Column12799"/>
    <tableColumn id="12940" xr3:uid="{12F056AA-27A9-42CC-954B-C5C711D34AA9}" name="Column12800"/>
    <tableColumn id="12941" xr3:uid="{8B8B244E-9FB5-4E55-8595-BF4A68D7A920}" name="Column12801"/>
    <tableColumn id="12942" xr3:uid="{9A056F48-38C4-4D39-B07C-186ACCFAEB93}" name="Column12802"/>
    <tableColumn id="12943" xr3:uid="{11561053-9A28-4219-8E47-DBF48968A7A7}" name="Column12803"/>
    <tableColumn id="12944" xr3:uid="{A2951352-1867-4A41-ABF8-B0D56DA316EC}" name="Column12804"/>
    <tableColumn id="12945" xr3:uid="{BE92E2A9-662D-4E79-B5C0-0A94E6F6A27F}" name="Column12805"/>
    <tableColumn id="12946" xr3:uid="{E04C30BA-A8FB-4A4E-9B17-80D74DD68DBD}" name="Column12806"/>
    <tableColumn id="12947" xr3:uid="{3EEB863A-0552-43FC-ACE6-1030F8889060}" name="Column12807"/>
    <tableColumn id="12948" xr3:uid="{4A3552A7-9712-4023-A27B-8FBC7576136C}" name="Column12808"/>
    <tableColumn id="12949" xr3:uid="{AFC9C03C-E90B-40FF-A452-AB1EE74D95A9}" name="Column12809"/>
    <tableColumn id="12950" xr3:uid="{7BA00A46-FE7F-488A-A237-157490F0E6BE}" name="Column12810"/>
    <tableColumn id="12951" xr3:uid="{5612A2FE-A097-46C3-A5BB-921B5D8625E5}" name="Column12811"/>
    <tableColumn id="12952" xr3:uid="{A59CD37E-D794-40B7-9E89-5391353DC4BA}" name="Column12812"/>
    <tableColumn id="12953" xr3:uid="{BB65ED79-B241-4133-974B-3BE202D14AD0}" name="Column12813"/>
    <tableColumn id="12954" xr3:uid="{15C0B680-7481-4453-9B00-51D7CBAAA3B1}" name="Column12814"/>
    <tableColumn id="12955" xr3:uid="{817EA32A-85C1-4BD5-97FA-9F6920E04EBF}" name="Column12815"/>
    <tableColumn id="12956" xr3:uid="{FC4BFE2C-F908-4BE7-8143-D297D5AF401C}" name="Column12816"/>
    <tableColumn id="12957" xr3:uid="{0BC54441-396A-4AF2-BF50-44650BCD02BD}" name="Column12817"/>
    <tableColumn id="12958" xr3:uid="{BCB8057F-1818-483E-A992-0CF8B5F866D3}" name="Column12818"/>
    <tableColumn id="12959" xr3:uid="{8DCEB4E1-A1D1-4ECA-9232-391EC9BA3720}" name="Column12819"/>
    <tableColumn id="12960" xr3:uid="{6C2C0FA9-D503-4950-9C57-708DDF6B62D3}" name="Column12820"/>
    <tableColumn id="12961" xr3:uid="{068F35BD-233D-4DBA-8978-1ED9A21A9095}" name="Column12821"/>
    <tableColumn id="12962" xr3:uid="{31A34457-E4AA-4AB5-9B85-220B94256CFA}" name="Column12822"/>
    <tableColumn id="12963" xr3:uid="{2F195A19-4D56-401A-AF02-806704530D93}" name="Column12823"/>
    <tableColumn id="12964" xr3:uid="{901DA1FA-9F1D-4C27-A871-6B05ADA6E5A2}" name="Column12824"/>
    <tableColumn id="12965" xr3:uid="{8F8784D1-D698-4491-977C-87B43A593929}" name="Column12825"/>
    <tableColumn id="12966" xr3:uid="{1BE601FC-7EB3-496D-86ED-6367C5CFADF9}" name="Column12826"/>
    <tableColumn id="12967" xr3:uid="{5C1B5C3B-8733-430A-A65C-180F20DE9A7A}" name="Column12827"/>
    <tableColumn id="12968" xr3:uid="{350A8342-180F-4B03-9435-38CCCDA39BC8}" name="Column12828"/>
    <tableColumn id="12969" xr3:uid="{401B686C-5A5E-409C-8C7D-01FC675FB1FF}" name="Column12829"/>
    <tableColumn id="12970" xr3:uid="{B8A41E22-69F8-43DC-B414-092CDCFEF42B}" name="Column12830"/>
    <tableColumn id="12971" xr3:uid="{F84707BE-A3FF-4989-B9BC-817B5E4C47D4}" name="Column12831"/>
    <tableColumn id="12972" xr3:uid="{79A5220E-0B35-48D2-B812-DBF07CC05E55}" name="Column12832"/>
    <tableColumn id="12973" xr3:uid="{75605E4E-C07E-46F0-AF81-776E17DE031D}" name="Column12833"/>
    <tableColumn id="12974" xr3:uid="{CC861EC6-C0C0-4240-A6A7-0CB31FE1D617}" name="Column12834"/>
    <tableColumn id="12975" xr3:uid="{63B5A755-1783-426F-97FE-C1D76186F41F}" name="Column12835"/>
    <tableColumn id="12976" xr3:uid="{FAAEC2B1-DBD8-418F-BDC4-E86AFE01AE36}" name="Column12836"/>
    <tableColumn id="12977" xr3:uid="{B9DBAE6D-796B-4111-85B8-66F551466100}" name="Column12837"/>
    <tableColumn id="12978" xr3:uid="{4F9AA903-C0FF-4EC9-96FF-7F5E0B883D51}" name="Column12838"/>
    <tableColumn id="12979" xr3:uid="{A6D14181-3933-49E5-B290-BD50AC2D6A2E}" name="Column12839"/>
    <tableColumn id="12980" xr3:uid="{F7B4FBEB-D972-4B42-96A4-E942E18351EF}" name="Column12840"/>
    <tableColumn id="12981" xr3:uid="{7D31E1A2-FA13-4821-BECC-22226C074CFD}" name="Column12841"/>
    <tableColumn id="12982" xr3:uid="{2153787E-2062-46A7-8778-69AD9D98531C}" name="Column12842"/>
    <tableColumn id="12983" xr3:uid="{EFD86274-469A-42E4-8E9D-4C06C1FD8C9A}" name="Column12843"/>
    <tableColumn id="12984" xr3:uid="{D7B26506-4591-4811-8C55-C2DE10E8B6AD}" name="Column12844"/>
    <tableColumn id="12985" xr3:uid="{0B11C9FA-6764-4BAB-BB60-15122607F94D}" name="Column12845"/>
    <tableColumn id="12986" xr3:uid="{AF6813A6-40D4-4A8D-8583-A5A30A57DC04}" name="Column12846"/>
    <tableColumn id="12987" xr3:uid="{386F740D-DB76-42B9-BD61-606CD537F2F9}" name="Column12847"/>
    <tableColumn id="12988" xr3:uid="{36189A25-E0D2-4E05-8404-26A3E86C0629}" name="Column12848"/>
    <tableColumn id="12989" xr3:uid="{FF696A26-8B11-4807-98C9-7A15F9D5ADFA}" name="Column12849"/>
    <tableColumn id="12990" xr3:uid="{9FAE9B66-D866-4230-81B1-21B4CF3341BD}" name="Column12850"/>
    <tableColumn id="12991" xr3:uid="{3FD47E46-DBC4-4245-A988-5EE24FC9DBE0}" name="Column12851"/>
    <tableColumn id="12992" xr3:uid="{D3471904-3573-40BF-9A72-8F2760DA09D4}" name="Column12852"/>
    <tableColumn id="12993" xr3:uid="{EEA1E63E-9BB4-45B6-857C-528329ADCBC2}" name="Column12853"/>
    <tableColumn id="12994" xr3:uid="{F8DBA684-D1E9-4D9C-BB40-0F782546B24A}" name="Column12854"/>
    <tableColumn id="12995" xr3:uid="{D143E909-5F2D-4C77-BD61-9562C42393F3}" name="Column12855"/>
    <tableColumn id="12996" xr3:uid="{4E84E0C9-7F90-4076-92AA-16003E7AF68D}" name="Column12856"/>
    <tableColumn id="12997" xr3:uid="{D8371AFA-0F18-41A1-AA5D-E237D1C6E118}" name="Column12857"/>
    <tableColumn id="12998" xr3:uid="{CE0A5ACC-E81B-46F9-B3CC-FEFC199C5401}" name="Column12858"/>
    <tableColumn id="12999" xr3:uid="{5711FC50-CD94-486F-8135-2A2F16F37D5D}" name="Column12859"/>
    <tableColumn id="13000" xr3:uid="{FEFFA492-7972-4A1E-9D97-6704D3EF9E80}" name="Column12860"/>
    <tableColumn id="13001" xr3:uid="{469E7E82-DC94-4DE9-92B5-D51BC63D9002}" name="Column12861"/>
    <tableColumn id="13002" xr3:uid="{6769D3C9-B107-456F-A04C-35DD67A24CA7}" name="Column12862"/>
    <tableColumn id="13003" xr3:uid="{010296C2-CB71-481D-A222-8FDCD575056E}" name="Column12863"/>
    <tableColumn id="13004" xr3:uid="{E13BFE09-326D-4F78-BE58-DF92E985D48E}" name="Column12864"/>
    <tableColumn id="13005" xr3:uid="{A52556BF-A9AA-44FD-BACD-B60E705F63F2}" name="Column12865"/>
    <tableColumn id="13006" xr3:uid="{7F9A2C8A-DB15-4EE2-8EDC-39B120666AD4}" name="Column12866"/>
    <tableColumn id="13007" xr3:uid="{9A9FE114-6580-4B89-87CC-1940358189A7}" name="Column12867"/>
    <tableColumn id="13008" xr3:uid="{9C45B3F2-17F7-43CA-8981-876C504AEEF5}" name="Column12868"/>
    <tableColumn id="13009" xr3:uid="{D24A8536-6591-4E4C-A191-73EA9824C3BB}" name="Column12869"/>
    <tableColumn id="13010" xr3:uid="{CA6260F9-B31B-4E5C-B1DD-F707D84D9187}" name="Column12870"/>
    <tableColumn id="13011" xr3:uid="{BC801717-7FE4-4D24-9709-FAC8D4D5AE38}" name="Column12871"/>
    <tableColumn id="13012" xr3:uid="{015E8530-C150-4148-981D-9E3CE0B3FF6B}" name="Column12872"/>
    <tableColumn id="13013" xr3:uid="{6B8308F6-8821-4ED1-B946-AEF9E35AA6AD}" name="Column12873"/>
    <tableColumn id="13014" xr3:uid="{A982D71E-757D-4939-903A-9C1483CB1221}" name="Column12874"/>
    <tableColumn id="13015" xr3:uid="{AAF752E9-9F7E-40A6-A121-7B58555E4DAE}" name="Column12875"/>
    <tableColumn id="13016" xr3:uid="{C8E980B5-B5A4-4DBB-AD06-7DF4D42E85CD}" name="Column12876"/>
    <tableColumn id="13017" xr3:uid="{B6D4C7CF-BDC4-4914-9112-FE0CA6B363B4}" name="Column12877"/>
    <tableColumn id="13018" xr3:uid="{A287BFE0-0539-4A27-8E54-284C547726A7}" name="Column12878"/>
    <tableColumn id="13019" xr3:uid="{0F863D33-78E0-4C7A-8613-299D7D7DDF1D}" name="Column12879"/>
    <tableColumn id="13020" xr3:uid="{ABC808A5-58CD-4228-9F4D-7D87EBEF2A12}" name="Column12880"/>
    <tableColumn id="13021" xr3:uid="{143A9BD9-79E6-4E91-AC06-E9B9DA0797A1}" name="Column12881"/>
    <tableColumn id="13022" xr3:uid="{4F42381D-3A02-4CEC-AEE1-FCAFB615004F}" name="Column12882"/>
    <tableColumn id="13023" xr3:uid="{ECE33C47-70E8-4602-A744-BB958BDB028D}" name="Column12883"/>
    <tableColumn id="13024" xr3:uid="{C7C2F9DD-43C6-4A46-BA0D-A83167536E70}" name="Column12884"/>
    <tableColumn id="13025" xr3:uid="{9086D99B-7750-4EB0-BB61-ABA03E1500C2}" name="Column12885"/>
    <tableColumn id="13026" xr3:uid="{3D93A566-637D-4A37-A334-9A5BB697BD9A}" name="Column12886"/>
    <tableColumn id="13027" xr3:uid="{F00DFAD3-348A-4B36-8995-6C99C591866E}" name="Column12887"/>
    <tableColumn id="13028" xr3:uid="{581421AE-7234-45BB-87C1-BCD19A0E64A3}" name="Column12888"/>
    <tableColumn id="13029" xr3:uid="{00FE0424-FC4E-4AAA-A932-61E70746759F}" name="Column12889"/>
    <tableColumn id="13030" xr3:uid="{648B31F4-7A9E-4547-8722-BB55E73F945B}" name="Column12890"/>
    <tableColumn id="13031" xr3:uid="{E92495BE-85ED-45D1-8F80-E60932A56945}" name="Column12891"/>
    <tableColumn id="13032" xr3:uid="{D7D3B79B-BA78-4E57-839A-F9DB0DE82662}" name="Column12892"/>
    <tableColumn id="13033" xr3:uid="{C29D7FD2-8769-4898-8078-0A6DE68B2636}" name="Column12893"/>
    <tableColumn id="13034" xr3:uid="{5ADCA95F-EC19-4FB8-9E14-40249B261235}" name="Column12894"/>
    <tableColumn id="13035" xr3:uid="{1D078756-3E36-4411-86FC-D404D511DA3B}" name="Column12895"/>
    <tableColumn id="13036" xr3:uid="{B60E8DF1-9807-4FB3-A594-DC92792493F8}" name="Column12896"/>
    <tableColumn id="13037" xr3:uid="{9F097F17-E147-4704-907E-AD30BF829619}" name="Column12897"/>
    <tableColumn id="13038" xr3:uid="{6207E05F-A3B0-4A63-8DFE-2CF14B53F7D0}" name="Column12898"/>
    <tableColumn id="13039" xr3:uid="{280F98BD-84E0-4E78-B42A-DCAC6CFD0B21}" name="Column12899"/>
    <tableColumn id="13040" xr3:uid="{FA2D0616-8570-4C06-BB62-3740071BEAC6}" name="Column12900"/>
    <tableColumn id="13041" xr3:uid="{A6009019-09B7-45BB-8E37-9F083453769D}" name="Column12901"/>
    <tableColumn id="13042" xr3:uid="{99B14B73-C093-47B8-8C51-D92DD92FD5AA}" name="Column12902"/>
    <tableColumn id="13043" xr3:uid="{E648AEC3-CCB4-4E13-93F0-5E5896CB79DA}" name="Column12903"/>
    <tableColumn id="13044" xr3:uid="{8CFE2F8B-56A0-453C-A123-F5BC1F525039}" name="Column12904"/>
    <tableColumn id="13045" xr3:uid="{8AFA4C9E-4EE1-47F4-94B7-E10908D50315}" name="Column12905"/>
    <tableColumn id="13046" xr3:uid="{8CF7DE64-A80F-424D-9141-BDB75D6CD86F}" name="Column12906"/>
    <tableColumn id="13047" xr3:uid="{B95056B9-7DC5-4822-977B-29D205D7890A}" name="Column12907"/>
    <tableColumn id="13048" xr3:uid="{44F32B92-CF83-4796-B099-6D901B1E1DD7}" name="Column12908"/>
    <tableColumn id="13049" xr3:uid="{3B397A90-796E-4CA7-B873-A5A18A951B1D}" name="Column12909"/>
    <tableColumn id="13050" xr3:uid="{C497D67A-B2D3-473D-83D0-15E28CDB1F92}" name="Column12910"/>
    <tableColumn id="13051" xr3:uid="{396F0426-1D61-49EF-B95B-34CA35227924}" name="Column12911"/>
    <tableColumn id="13052" xr3:uid="{AC9469F4-F7DC-4044-9D5D-73300D9D3474}" name="Column12912"/>
    <tableColumn id="13053" xr3:uid="{05FA7355-82F8-4AE7-A9A3-5BF3E47E4C84}" name="Column12913"/>
    <tableColumn id="13054" xr3:uid="{1715D873-B5E3-423B-B8EC-EF59A1E9EDCA}" name="Column12914"/>
    <tableColumn id="13055" xr3:uid="{946BF417-618E-4D33-BB0B-C06EB005A4F7}" name="Column12915"/>
    <tableColumn id="13056" xr3:uid="{E4A46651-9207-41C8-835D-167F0B79A008}" name="Column12916"/>
    <tableColumn id="13057" xr3:uid="{EC0A6CE0-8A8C-4C2B-BB23-C915BB1C0104}" name="Column12917"/>
    <tableColumn id="13058" xr3:uid="{E238273B-14DC-4038-B28D-D54FEAFF7FD6}" name="Column12918"/>
    <tableColumn id="13059" xr3:uid="{FFD6E29F-E1D0-4107-B708-D6C04E2C46FF}" name="Column12919"/>
    <tableColumn id="13060" xr3:uid="{7F610B9B-AE17-4781-8FED-49FAD46F7E92}" name="Column12920"/>
    <tableColumn id="13061" xr3:uid="{0A1C8D83-D5AA-44C6-BA03-13DB3A5A0882}" name="Column12921"/>
    <tableColumn id="13062" xr3:uid="{30E2B311-D849-45DD-9851-16459D21EBA4}" name="Column12922"/>
    <tableColumn id="13063" xr3:uid="{FBC07AA5-97CF-48A6-908B-1C9B79205985}" name="Column12923"/>
    <tableColumn id="13064" xr3:uid="{869D7F39-1C85-484D-A58C-717BCD0488F1}" name="Column12924"/>
    <tableColumn id="13065" xr3:uid="{0058131C-A0AA-4D87-B331-94D34D1D0653}" name="Column12925"/>
    <tableColumn id="13066" xr3:uid="{DBF0E19B-579D-4C24-9371-5741F050134B}" name="Column12926"/>
    <tableColumn id="13067" xr3:uid="{5C92FB87-CA0D-43D1-B5E6-5487B317DE60}" name="Column12927"/>
    <tableColumn id="13068" xr3:uid="{69BE8897-618E-4046-8DFC-C41E13BBC639}" name="Column12928"/>
    <tableColumn id="13069" xr3:uid="{EC3C208C-B7F2-4A2C-82A1-1B7EC856BA1F}" name="Column12929"/>
    <tableColumn id="13070" xr3:uid="{0E3B1BC4-261D-4CB6-AE71-C5A34DA550F7}" name="Column12930"/>
    <tableColumn id="13071" xr3:uid="{BBDF9080-DF5E-4C83-9334-B2230A523E29}" name="Column12931"/>
    <tableColumn id="13072" xr3:uid="{9CF43F02-515C-4DA9-BDC7-B7CAD824A0D6}" name="Column12932"/>
    <tableColumn id="13073" xr3:uid="{DAF94BAD-F649-49D9-8B08-D918FB5FA9F7}" name="Column12933"/>
    <tableColumn id="13074" xr3:uid="{D0D60392-5E07-4AE1-A1B2-39D40C5F8618}" name="Column12934"/>
    <tableColumn id="13075" xr3:uid="{BA5A80FF-2666-4A4D-8386-749348C575CF}" name="Column12935"/>
    <tableColumn id="13076" xr3:uid="{7EDE9ABB-59C1-4292-A520-C4EED41BA3E5}" name="Column12936"/>
    <tableColumn id="13077" xr3:uid="{B84A8813-3037-4484-8017-9026B1E03138}" name="Column12937"/>
    <tableColumn id="13078" xr3:uid="{E8FBC7DF-372B-4051-8579-C377E906B9EC}" name="Column12938"/>
    <tableColumn id="13079" xr3:uid="{A430339A-C239-41E7-BE70-25E04BF5C245}" name="Column12939"/>
    <tableColumn id="13080" xr3:uid="{D1C972A6-464E-4199-895B-F576BE1C8842}" name="Column12940"/>
    <tableColumn id="13081" xr3:uid="{6024C933-2439-4808-BB9F-5447C10CC5A6}" name="Column12941"/>
    <tableColumn id="13082" xr3:uid="{F695D16F-502E-40ED-A59A-62A46F5B03EF}" name="Column12942"/>
    <tableColumn id="13083" xr3:uid="{4EBBAE08-609F-42B4-A3C0-CA8DB6C84641}" name="Column12943"/>
    <tableColumn id="13084" xr3:uid="{596062E6-70F1-4931-98E4-1B4DC13DE443}" name="Column12944"/>
    <tableColumn id="13085" xr3:uid="{E4AA02B9-3BCF-43BB-BAB1-111DE4BF5791}" name="Column12945"/>
    <tableColumn id="13086" xr3:uid="{0E465C78-6FAA-49E6-9132-BF24063FE3FA}" name="Column12946"/>
    <tableColumn id="13087" xr3:uid="{5E6F5252-15F0-4979-A868-09642FA0F74E}" name="Column12947"/>
    <tableColumn id="13088" xr3:uid="{8E2D8F1F-EA83-4858-BFE5-3F22A4D65113}" name="Column12948"/>
    <tableColumn id="13089" xr3:uid="{02616599-D291-4E44-BDE3-25319A4D6FCF}" name="Column12949"/>
    <tableColumn id="13090" xr3:uid="{75F4D938-9D88-4A2C-BB7D-BF0A7D929BF7}" name="Column12950"/>
    <tableColumn id="13091" xr3:uid="{3F93565D-EE4C-4C67-A570-6E2C7F0C1AC6}" name="Column12951"/>
    <tableColumn id="13092" xr3:uid="{B924F8D1-6717-48F5-9BBB-956626C0E915}" name="Column12952"/>
    <tableColumn id="13093" xr3:uid="{6535D831-5D03-46E7-9FB2-19AF9F9CB803}" name="Column12953"/>
    <tableColumn id="13094" xr3:uid="{D62CB3CA-9DF7-497A-98E6-16E0A25CD797}" name="Column12954"/>
    <tableColumn id="13095" xr3:uid="{2A21780D-DD85-4A6C-AC2D-CA473BE392A9}" name="Column12955"/>
    <tableColumn id="13096" xr3:uid="{2CF151D7-D32E-4029-92FA-F4755BDEEA65}" name="Column12956"/>
    <tableColumn id="13097" xr3:uid="{84465AD8-51E1-4ED7-B19C-5EEBA2BE6DC2}" name="Column12957"/>
    <tableColumn id="13098" xr3:uid="{834AF368-06EB-463B-A26F-D5687F4BE0EC}" name="Column12958"/>
    <tableColumn id="13099" xr3:uid="{6B388959-C6C4-40B5-8BC9-FE26272BC071}" name="Column12959"/>
    <tableColumn id="13100" xr3:uid="{196F8C69-1822-4C27-BA88-364E60E985B7}" name="Column12960"/>
    <tableColumn id="13101" xr3:uid="{B1C68DF2-488E-4319-815F-52E6AE858FFF}" name="Column12961"/>
    <tableColumn id="13102" xr3:uid="{0338719A-9196-4B88-B997-64A112E2398A}" name="Column12962"/>
    <tableColumn id="13103" xr3:uid="{656E0E90-9610-4A26-97E4-A46B0EDBD721}" name="Column12963"/>
    <tableColumn id="13104" xr3:uid="{7F6CA4A0-0A32-4E05-9BA6-36F921D7C460}" name="Column12964"/>
    <tableColumn id="13105" xr3:uid="{32E1BD40-9337-4416-A365-4DCF548392E9}" name="Column12965"/>
    <tableColumn id="13106" xr3:uid="{8EEC5498-6A0D-4424-93A0-A109E68AF5F0}" name="Column12966"/>
    <tableColumn id="13107" xr3:uid="{16F3F90E-0ECF-4DAB-83E4-42AD55D77840}" name="Column12967"/>
    <tableColumn id="13108" xr3:uid="{9C9E5074-FEA9-46B9-BE76-780448B1CAED}" name="Column12968"/>
    <tableColumn id="13109" xr3:uid="{B6814BC3-7F51-408F-8054-1A2A57A86E2F}" name="Column12969"/>
    <tableColumn id="13110" xr3:uid="{36151BE0-0354-492B-8FF0-A01D5CC68A1E}" name="Column12970"/>
    <tableColumn id="13111" xr3:uid="{0AC97952-2CBC-4E97-BBFD-1B4F2C53BE81}" name="Column12971"/>
    <tableColumn id="13112" xr3:uid="{8ED001D4-29AC-4F71-BEBE-7DDA425B500C}" name="Column12972"/>
    <tableColumn id="13113" xr3:uid="{18966C21-B09B-41B5-A074-2B86FB9362F7}" name="Column12973"/>
    <tableColumn id="13114" xr3:uid="{C64FCFB2-C9AF-4E64-A9A1-D8358C5452B9}" name="Column12974"/>
    <tableColumn id="13115" xr3:uid="{C276AE36-ECD0-43A9-A65C-20326D89A66F}" name="Column12975"/>
    <tableColumn id="13116" xr3:uid="{5FFDB7C1-EF42-46B5-A039-8E4F68E8E115}" name="Column12976"/>
    <tableColumn id="13117" xr3:uid="{D979BCDE-DA9B-4514-9AE1-34992737C1B1}" name="Column12977"/>
    <tableColumn id="13118" xr3:uid="{97B528FE-F4D3-4487-BAD4-58A7B36E931E}" name="Column12978"/>
    <tableColumn id="13119" xr3:uid="{E1C822B8-08BB-4EA4-A705-341803DB2393}" name="Column12979"/>
    <tableColumn id="13120" xr3:uid="{E9711939-468E-4C25-82EE-FF7BED1EC594}" name="Column12980"/>
    <tableColumn id="13121" xr3:uid="{59A2053E-4017-49AD-9385-656922566EFA}" name="Column12981"/>
    <tableColumn id="13122" xr3:uid="{1F9ACAB2-309D-4628-9069-1456B40631B2}" name="Column12982"/>
    <tableColumn id="13123" xr3:uid="{C0812FA0-0B34-46FE-937A-6E92FCCE9F86}" name="Column12983"/>
    <tableColumn id="13124" xr3:uid="{AAEBFADD-2CCD-478B-8ADC-9353086BF834}" name="Column12984"/>
    <tableColumn id="13125" xr3:uid="{68C96CF8-5FD8-4689-82C1-B8CFAA3DF018}" name="Column12985"/>
    <tableColumn id="13126" xr3:uid="{3630CAA1-1C83-43C8-88A9-BE20B16D47F9}" name="Column12986"/>
    <tableColumn id="13127" xr3:uid="{8908DEBB-3E60-4790-A125-69A42F53EDFB}" name="Column12987"/>
    <tableColumn id="13128" xr3:uid="{FF753AA0-853A-4174-8279-534BF993AA20}" name="Column12988"/>
    <tableColumn id="13129" xr3:uid="{54B45FB2-6E01-4403-B258-D45B34E4C991}" name="Column12989"/>
    <tableColumn id="13130" xr3:uid="{F6C08CA1-CEBF-43F1-8042-C3A4F8753288}" name="Column12990"/>
    <tableColumn id="13131" xr3:uid="{75917EA7-0627-4E22-A2D6-383A35AEC6C2}" name="Column12991"/>
    <tableColumn id="13132" xr3:uid="{D93A343D-619E-451F-A517-EFC9D827E7A9}" name="Column12992"/>
    <tableColumn id="13133" xr3:uid="{2CED3529-E222-4EE9-A978-F8D75E08597F}" name="Column12993"/>
    <tableColumn id="13134" xr3:uid="{C8BB6DD4-95CF-4B96-9FAF-61554710BE5C}" name="Column12994"/>
    <tableColumn id="13135" xr3:uid="{45E41226-208F-43B0-AC41-FFA180586432}" name="Column12995"/>
    <tableColumn id="13136" xr3:uid="{893D228B-52EC-4EAF-97EB-D86941A1C914}" name="Column12996"/>
    <tableColumn id="13137" xr3:uid="{E954A39E-D5C4-4A67-BDBA-66985B851849}" name="Column12997"/>
    <tableColumn id="13138" xr3:uid="{D4E097EF-FA79-4118-A01C-BA95CB18F11F}" name="Column12998"/>
    <tableColumn id="13139" xr3:uid="{81042AF3-26AF-4070-B0F5-F5C26D0CA995}" name="Column12999"/>
    <tableColumn id="13140" xr3:uid="{B6B12358-BF1E-4A8B-B354-985B7F7414A7}" name="Column13000"/>
    <tableColumn id="13141" xr3:uid="{B9E51D66-F355-4424-A968-20839A62B556}" name="Column13001"/>
    <tableColumn id="13142" xr3:uid="{9CD6B521-4DEE-4D41-9388-EE698250FEFD}" name="Column13002"/>
    <tableColumn id="13143" xr3:uid="{F743C69E-6856-4E0B-A62F-36FD4CF4EAB7}" name="Column13003"/>
    <tableColumn id="13144" xr3:uid="{D0E7F90C-5C9A-4243-B839-A98EF3DCED2F}" name="Column13004"/>
    <tableColumn id="13145" xr3:uid="{E887C5CE-FF43-4FF4-A6F5-F0B02953AF01}" name="Column13005"/>
    <tableColumn id="13146" xr3:uid="{F80C5124-5263-4A12-955A-D6D2CBEC411A}" name="Column13006"/>
    <tableColumn id="13147" xr3:uid="{6E3F8282-1075-47CE-B5E6-DF17E22795FF}" name="Column13007"/>
    <tableColumn id="13148" xr3:uid="{82B990A9-A340-4C1A-98A4-3D24977118C0}" name="Column13008"/>
    <tableColumn id="13149" xr3:uid="{5F56A143-C872-493C-988D-DE0AF2262E72}" name="Column13009"/>
    <tableColumn id="13150" xr3:uid="{B34F3261-BB45-41F8-AF7C-EA7D9C350687}" name="Column13010"/>
    <tableColumn id="13151" xr3:uid="{6876C828-15F8-44AE-AF3B-C0C7CE45547B}" name="Column13011"/>
    <tableColumn id="13152" xr3:uid="{6BCA6620-21FC-4721-BB55-1290CCAD52A9}" name="Column13012"/>
    <tableColumn id="13153" xr3:uid="{7C4BBA84-6004-4726-A949-F3DE3172EF1C}" name="Column13013"/>
    <tableColumn id="13154" xr3:uid="{A34F3B0E-2835-4160-A57C-324B5E31E5AA}" name="Column13014"/>
    <tableColumn id="13155" xr3:uid="{FEFA3F78-FD3B-4397-A6AE-A8BA24A6119A}" name="Column13015"/>
    <tableColumn id="13156" xr3:uid="{DA2A6E21-67A7-44E7-871F-77744252946D}" name="Column13016"/>
    <tableColumn id="13157" xr3:uid="{06096C0E-22C6-4105-B5E9-E4A9361A5D08}" name="Column13017"/>
    <tableColumn id="13158" xr3:uid="{EB2DEF20-F398-46E8-944E-9DF1C32CDC62}" name="Column13018"/>
    <tableColumn id="13159" xr3:uid="{E63FBEAD-FC85-455B-AE7E-8AD767CE231E}" name="Column13019"/>
    <tableColumn id="13160" xr3:uid="{EF7F055C-0CD6-40DA-84C7-4BC89F1250C5}" name="Column13020"/>
    <tableColumn id="13161" xr3:uid="{BA5E1486-73F0-4976-A258-E2E01772A68B}" name="Column13021"/>
    <tableColumn id="13162" xr3:uid="{6AAEC568-455A-4ED7-A380-2438005FD707}" name="Column13022"/>
    <tableColumn id="13163" xr3:uid="{CBBBC3C4-6271-4C39-96FE-78F7DCF2A65F}" name="Column13023"/>
    <tableColumn id="13164" xr3:uid="{F79F492A-273D-4C54-A995-FEC315B711E3}" name="Column13024"/>
    <tableColumn id="13165" xr3:uid="{83C7A9EF-E0AA-46D6-8E7D-6FCDD45554F3}" name="Column13025"/>
    <tableColumn id="13166" xr3:uid="{640B3A55-9BD6-41D7-9964-3C7286F245E0}" name="Column13026"/>
    <tableColumn id="13167" xr3:uid="{11AFEE73-845D-4112-8878-5B4D060B9E78}" name="Column13027"/>
    <tableColumn id="13168" xr3:uid="{8A4BC9DD-D587-4574-AE0E-7CD87FC8BF89}" name="Column13028"/>
    <tableColumn id="13169" xr3:uid="{F1447B5B-FD3B-4512-9D3D-CE2AEA775DCB}" name="Column13029"/>
    <tableColumn id="13170" xr3:uid="{B09EFBA4-D106-418C-8AFD-C2847F35892C}" name="Column13030"/>
    <tableColumn id="13171" xr3:uid="{3427A80D-4D81-4399-B7EB-096FAE7CAA5C}" name="Column13031"/>
    <tableColumn id="13172" xr3:uid="{32A0DBE8-6A8C-4654-9E3F-2AB56D3F6B75}" name="Column13032"/>
    <tableColumn id="13173" xr3:uid="{8406206B-B0FC-487E-80F7-F35BC279FDC5}" name="Column13033"/>
    <tableColumn id="13174" xr3:uid="{A50DB45A-357D-4E49-BB48-D2858CAFB762}" name="Column13034"/>
    <tableColumn id="13175" xr3:uid="{9902E46A-347C-47B6-9C67-365C6D1C5881}" name="Column13035"/>
    <tableColumn id="13176" xr3:uid="{4F7A56A0-44BE-4C34-8CCA-2D30B09E7749}" name="Column13036"/>
    <tableColumn id="13177" xr3:uid="{484F72EE-D3EE-47C1-9437-1B1DCEC67AF5}" name="Column13037"/>
    <tableColumn id="13178" xr3:uid="{4749C0A1-A9F4-48BC-AB61-6F6A937234DE}" name="Column13038"/>
    <tableColumn id="13179" xr3:uid="{DF460F6C-97EC-49A4-9FBC-441E55033840}" name="Column13039"/>
    <tableColumn id="13180" xr3:uid="{BAB00A08-4890-4184-9C59-C9C0CA1C85EE}" name="Column13040"/>
    <tableColumn id="13181" xr3:uid="{C345BFF4-B903-4168-B167-7C4F1E4B4E14}" name="Column13041"/>
    <tableColumn id="13182" xr3:uid="{DAEDD6C5-B263-473C-A45D-808B77330B74}" name="Column13042"/>
    <tableColumn id="13183" xr3:uid="{FC7D775E-BC9B-4E20-A12A-D0263D3287CE}" name="Column13043"/>
    <tableColumn id="13184" xr3:uid="{9ACE32A9-87E6-43DC-99F8-5FE0FF031587}" name="Column13044"/>
    <tableColumn id="13185" xr3:uid="{73D32FC2-E3B4-44E8-B57E-FC3F05BB45F2}" name="Column13045"/>
    <tableColumn id="13186" xr3:uid="{143A2E7F-1012-4E8C-90CE-EFF8F3813E3F}" name="Column13046"/>
    <tableColumn id="13187" xr3:uid="{350E7A31-295D-4DC2-9DAC-E34B02DE43BB}" name="Column13047"/>
    <tableColumn id="13188" xr3:uid="{40AD4C52-220B-4A5C-BDB5-8A99789EEBB9}" name="Column13048"/>
    <tableColumn id="13189" xr3:uid="{9CB588D2-184D-44EC-8284-430F44DF86B7}" name="Column13049"/>
    <tableColumn id="13190" xr3:uid="{FC9BB6CE-1123-4EDA-9561-A2F53B179FF4}" name="Column13050"/>
    <tableColumn id="13191" xr3:uid="{35716D77-E8EA-4746-8A6F-177BCC36B2A7}" name="Column13051"/>
    <tableColumn id="13192" xr3:uid="{40FC0E7C-039F-4428-B6CA-8143ECBB9CDC}" name="Column13052"/>
    <tableColumn id="13193" xr3:uid="{078E2A3D-AF04-4E46-88E3-4C102F514087}" name="Column13053"/>
    <tableColumn id="13194" xr3:uid="{6AF980DB-DA64-4978-AB44-47F9C3D5F7D9}" name="Column13054"/>
    <tableColumn id="13195" xr3:uid="{22EE0E89-D8D3-455A-BEBE-5E51A4F1C17A}" name="Column13055"/>
    <tableColumn id="13196" xr3:uid="{9DAA5EDA-7814-4A81-9607-92F9CB8A70D4}" name="Column13056"/>
    <tableColumn id="13197" xr3:uid="{4A38ED17-3915-41F1-A8D6-2A004098B2A8}" name="Column13057"/>
    <tableColumn id="13198" xr3:uid="{99E8F7EE-69BB-4784-BF5E-54C53806E460}" name="Column13058"/>
    <tableColumn id="13199" xr3:uid="{DD115042-62B2-4497-B018-F854104E3574}" name="Column13059"/>
    <tableColumn id="13200" xr3:uid="{83D189FE-97AA-483C-9C6B-2F9322BAE28E}" name="Column13060"/>
    <tableColumn id="13201" xr3:uid="{5D782ED6-C477-44D6-B998-026C7D622D4F}" name="Column13061"/>
    <tableColumn id="13202" xr3:uid="{81AE390D-AE47-498F-8838-890B3A567D62}" name="Column13062"/>
    <tableColumn id="13203" xr3:uid="{D273FE70-5863-4297-A7FE-7F904039DAC9}" name="Column13063"/>
    <tableColumn id="13204" xr3:uid="{283A14BF-3BC4-4C7A-BF08-1A2A0992FB7A}" name="Column13064"/>
    <tableColumn id="13205" xr3:uid="{E4EA818C-F050-4B03-9518-0AD0EFF71013}" name="Column13065"/>
    <tableColumn id="13206" xr3:uid="{CF84C65B-4902-4283-90A2-33ED71BBFB2B}" name="Column13066"/>
    <tableColumn id="13207" xr3:uid="{239B5019-7639-4B93-9F3F-3B5E7C92679C}" name="Column13067"/>
    <tableColumn id="13208" xr3:uid="{B7B655DF-62BB-44C9-BCA1-116E30D29F51}" name="Column13068"/>
    <tableColumn id="13209" xr3:uid="{42554223-C042-4137-8A46-136E0605DF50}" name="Column13069"/>
    <tableColumn id="13210" xr3:uid="{30A3151A-FE25-423F-AEDF-E20F1C9D981B}" name="Column13070"/>
    <tableColumn id="13211" xr3:uid="{E0250337-F689-446A-9D7E-F9B296F5FDFB}" name="Column13071"/>
    <tableColumn id="13212" xr3:uid="{0D75C7B6-2434-418D-8428-AE7A7ED95C70}" name="Column13072"/>
    <tableColumn id="13213" xr3:uid="{973A4C90-68D5-42C5-9DB2-6DC3B4FD5A18}" name="Column13073"/>
    <tableColumn id="13214" xr3:uid="{0E0984B4-1466-4B74-BADF-6C3B89AF3B16}" name="Column13074"/>
    <tableColumn id="13215" xr3:uid="{AD2B7E01-2F08-4B4B-9BA0-49776CEFB090}" name="Column13075"/>
    <tableColumn id="13216" xr3:uid="{9717FBCF-4D01-458B-A1FB-5ACE635BA365}" name="Column13076"/>
    <tableColumn id="13217" xr3:uid="{3AB2640B-6729-403C-8064-EB1D09ABA863}" name="Column13077"/>
    <tableColumn id="13218" xr3:uid="{8BEBA58F-9BD2-4A43-AA34-EDDE86F2EC89}" name="Column13078"/>
    <tableColumn id="13219" xr3:uid="{4E22BB70-D2A2-492E-8E54-3B2E8E3DFDBF}" name="Column13079"/>
    <tableColumn id="13220" xr3:uid="{A15C9C09-7B9F-43C6-881F-F1E6553DDABE}" name="Column13080"/>
    <tableColumn id="13221" xr3:uid="{124D8249-8786-43E6-B3A5-0BB7B14305CC}" name="Column13081"/>
    <tableColumn id="13222" xr3:uid="{F1C71F15-7791-47D8-A48C-B2E5A67A5F6C}" name="Column13082"/>
    <tableColumn id="13223" xr3:uid="{D792686F-F7C8-4CAD-9C3E-180E038A4C14}" name="Column13083"/>
    <tableColumn id="13224" xr3:uid="{A2ED7C12-8E46-4BA2-BDF4-D6C4C0C8B077}" name="Column13084"/>
    <tableColumn id="13225" xr3:uid="{968BBB58-712B-44DF-BFD8-775552263FC2}" name="Column13085"/>
    <tableColumn id="13226" xr3:uid="{D2E7E0CC-8D5D-4ECB-9242-15F3FE3A64A7}" name="Column13086"/>
    <tableColumn id="13227" xr3:uid="{CE0C9421-DEAC-40E7-B296-8562A65D9A72}" name="Column13087"/>
    <tableColumn id="13228" xr3:uid="{0B6D3E88-4447-4AD7-B116-71349A18D3B2}" name="Column13088"/>
    <tableColumn id="13229" xr3:uid="{FCE48FB4-D277-4A7B-86A4-39174FD51C9B}" name="Column13089"/>
    <tableColumn id="13230" xr3:uid="{D31E47F9-5F26-4F73-AD4D-5E029AF44C03}" name="Column13090"/>
    <tableColumn id="13231" xr3:uid="{1A4392A1-98AB-4EED-92D9-D612163741EB}" name="Column13091"/>
    <tableColumn id="13232" xr3:uid="{7729DE01-457D-4EC7-B2A9-5D5A2466B7A6}" name="Column13092"/>
    <tableColumn id="13233" xr3:uid="{71226796-86D8-43BE-ADD3-ED0DC2636085}" name="Column13093"/>
    <tableColumn id="13234" xr3:uid="{D861B7FB-6C38-4CC1-A395-865A8AD89179}" name="Column13094"/>
    <tableColumn id="13235" xr3:uid="{F1262FCD-B62B-4306-B65F-786EAB2C20D9}" name="Column13095"/>
    <tableColumn id="13236" xr3:uid="{0F38E94B-E258-4EC4-A7F9-0072DB8397BF}" name="Column13096"/>
    <tableColumn id="13237" xr3:uid="{75B339C1-5514-4BEE-A061-D82509D7E93B}" name="Column13097"/>
    <tableColumn id="13238" xr3:uid="{380F7F10-0A21-45F7-8AD3-551F372E1B7D}" name="Column13098"/>
    <tableColumn id="13239" xr3:uid="{29C28402-B24A-423C-9649-4605272C5B8D}" name="Column13099"/>
    <tableColumn id="13240" xr3:uid="{518C14B9-1337-4E02-8B10-CC1CC60C6DFF}" name="Column13100"/>
    <tableColumn id="13241" xr3:uid="{61B6D803-D4D2-448E-BE48-4EA8D197B2CF}" name="Column13101"/>
    <tableColumn id="13242" xr3:uid="{996CB3F3-629A-430E-A1EE-F6AF89767997}" name="Column13102"/>
    <tableColumn id="13243" xr3:uid="{041C1EBC-D66F-4A40-A427-72B9D7B94734}" name="Column13103"/>
    <tableColumn id="13244" xr3:uid="{B205D57C-5BB2-478C-9448-FDA9672763AF}" name="Column13104"/>
    <tableColumn id="13245" xr3:uid="{30842AA5-5C2E-4DD0-840A-5F4CA3F3EF4E}" name="Column13105"/>
    <tableColumn id="13246" xr3:uid="{C55D01EE-EF4E-465A-9119-94C5A682E628}" name="Column13106"/>
    <tableColumn id="13247" xr3:uid="{5540FDB7-C255-4B3D-BC47-921CC70E2187}" name="Column13107"/>
    <tableColumn id="13248" xr3:uid="{268AA6D5-8408-41DF-94B7-171D66C102B3}" name="Column13108"/>
    <tableColumn id="13249" xr3:uid="{516B5BF7-D84A-4B69-A1DA-6510653FFCED}" name="Column13109"/>
    <tableColumn id="13250" xr3:uid="{C3E94B7D-F6AE-45C4-86A5-3C78131DDEAD}" name="Column13110"/>
    <tableColumn id="13251" xr3:uid="{9ED478B3-F757-45BC-96A5-1C4104786F9B}" name="Column13111"/>
    <tableColumn id="13252" xr3:uid="{65873403-89C6-40C7-AE23-97CC6C5B4D4A}" name="Column13112"/>
    <tableColumn id="13253" xr3:uid="{9D5C5C5D-D11B-4144-B94E-FDE4294164F0}" name="Column13113"/>
    <tableColumn id="13254" xr3:uid="{541E824E-F054-42A3-8C03-75972D070447}" name="Column13114"/>
    <tableColumn id="13255" xr3:uid="{AE90CFA5-A786-41BF-BEB5-9A5FE15EDC68}" name="Column13115"/>
    <tableColumn id="13256" xr3:uid="{B89C8ABB-584C-4430-8C7C-E6D926BDCA5F}" name="Column13116"/>
    <tableColumn id="13257" xr3:uid="{A99ED0C9-4167-405B-8166-3E3C17FEBD9E}" name="Column13117"/>
    <tableColumn id="13258" xr3:uid="{9C2E4DD0-EB0A-4D6C-8CA2-DA3B1223BAC8}" name="Column13118"/>
    <tableColumn id="13259" xr3:uid="{EEC279F2-55A9-4A3D-9CFD-525EC180CD37}" name="Column13119"/>
    <tableColumn id="13260" xr3:uid="{5E751F74-087F-4133-AB70-F792BCEB9810}" name="Column13120"/>
    <tableColumn id="13261" xr3:uid="{BC3DE902-101E-44FE-A07D-27361AC5E112}" name="Column13121"/>
    <tableColumn id="13262" xr3:uid="{A7F81BAA-21F7-4541-9695-D3A531AFAA93}" name="Column13122"/>
    <tableColumn id="13263" xr3:uid="{75926602-941D-4392-BEBB-BD3A55221658}" name="Column13123"/>
    <tableColumn id="13264" xr3:uid="{C5C22C81-A72E-49AF-83F4-D03E2E586437}" name="Column13124"/>
    <tableColumn id="13265" xr3:uid="{DBBFD531-30AD-4EA2-B7BA-9557453BBB40}" name="Column13125"/>
    <tableColumn id="13266" xr3:uid="{CABA37FD-6905-44B8-B3CA-F5AED9FDFFE0}" name="Column13126"/>
    <tableColumn id="13267" xr3:uid="{9D951843-7D65-4565-9E44-460F3219B4CE}" name="Column13127"/>
    <tableColumn id="13268" xr3:uid="{E808B107-57C7-492A-AF7E-EA0A360A5F26}" name="Column13128"/>
    <tableColumn id="13269" xr3:uid="{7E1B5432-8B6D-4945-B06A-DB6A187ECF66}" name="Column13129"/>
    <tableColumn id="13270" xr3:uid="{F9ADB242-1E2B-4B6B-94D0-A7656626E253}" name="Column13130"/>
    <tableColumn id="13271" xr3:uid="{23717844-37F6-405E-90B5-51EADB7CE594}" name="Column13131"/>
    <tableColumn id="13272" xr3:uid="{5EEDF2F2-68F8-4502-B2E4-2BB686962E2D}" name="Column13132"/>
    <tableColumn id="13273" xr3:uid="{131B7563-587F-4567-9934-4C68F264C618}" name="Column13133"/>
    <tableColumn id="13274" xr3:uid="{8B39204C-59DD-42BA-A8EF-C25713C36816}" name="Column13134"/>
    <tableColumn id="13275" xr3:uid="{2CCC783F-4D0B-4B9D-ADBC-D72C7572D2C1}" name="Column13135"/>
    <tableColumn id="13276" xr3:uid="{9737B939-69A5-487B-A526-470518BB6BA8}" name="Column13136"/>
    <tableColumn id="13277" xr3:uid="{857D6348-DF76-45BB-A7DE-987E90A4CFA8}" name="Column13137"/>
    <tableColumn id="13278" xr3:uid="{098C6EE7-BFF2-4648-936C-B71048A36B5C}" name="Column13138"/>
    <tableColumn id="13279" xr3:uid="{44312188-C8FA-4672-9675-76F473AEBAF6}" name="Column13139"/>
    <tableColumn id="13280" xr3:uid="{D16089E8-CAD6-4129-BADE-1D1E82BB1202}" name="Column13140"/>
    <tableColumn id="13281" xr3:uid="{F8C05E49-BAD0-4B2A-9431-A1AB28764358}" name="Column13141"/>
    <tableColumn id="13282" xr3:uid="{B45A723F-BDE4-4765-8AA7-8CA51D298C28}" name="Column13142"/>
    <tableColumn id="13283" xr3:uid="{37429609-20DD-4E20-8EB3-ADAAC7802643}" name="Column13143"/>
    <tableColumn id="13284" xr3:uid="{9914DA0F-8B46-431F-90F1-47B8D3536046}" name="Column13144"/>
    <tableColumn id="13285" xr3:uid="{4D0E9F1B-2E28-47D0-A160-14D31A00A65B}" name="Column13145"/>
    <tableColumn id="13286" xr3:uid="{5224AC7A-7A87-46C6-B780-59485FBE4558}" name="Column13146"/>
    <tableColumn id="13287" xr3:uid="{81ECD095-F4E7-49D2-B189-EC4BFBF30BE2}" name="Column13147"/>
    <tableColumn id="13288" xr3:uid="{340AA0A9-10A5-4A04-803F-2D6640302E44}" name="Column13148"/>
    <tableColumn id="13289" xr3:uid="{4743BA66-8DA4-4087-873A-EF822E6E06F7}" name="Column13149"/>
    <tableColumn id="13290" xr3:uid="{B96C1A58-F948-40ED-BDCB-B6C1A758BCA9}" name="Column13150"/>
    <tableColumn id="13291" xr3:uid="{810BD77A-AE39-4E63-872E-1986E2F9D3DC}" name="Column13151"/>
    <tableColumn id="13292" xr3:uid="{ACFA9DD2-A73C-4C1B-A9E0-4D6C22064F73}" name="Column13152"/>
    <tableColumn id="13293" xr3:uid="{ACE16B2F-8E0A-4359-A14F-5897D1B3B755}" name="Column13153"/>
    <tableColumn id="13294" xr3:uid="{86299672-213A-4939-94EB-7A9C3339C6B0}" name="Column13154"/>
    <tableColumn id="13295" xr3:uid="{119711C7-E8E5-4E4F-9903-BC90EB0D300A}" name="Column13155"/>
    <tableColumn id="13296" xr3:uid="{F088FE2D-60C1-4FAB-844F-273303C8595E}" name="Column13156"/>
    <tableColumn id="13297" xr3:uid="{80ABE6C7-D2F6-45AA-A814-E802B868043A}" name="Column13157"/>
    <tableColumn id="13298" xr3:uid="{6CCC0D86-30DF-4BA0-9BEF-A1EF0983B655}" name="Column13158"/>
    <tableColumn id="13299" xr3:uid="{394135AA-1FE3-4B91-8DEC-BE350D55E290}" name="Column13159"/>
    <tableColumn id="13300" xr3:uid="{0B58F678-E93B-4B3E-9FB9-A46D544111DE}" name="Column13160"/>
    <tableColumn id="13301" xr3:uid="{33502BFC-9121-495B-AC04-AEC12C622626}" name="Column13161"/>
    <tableColumn id="13302" xr3:uid="{D3F257A4-419E-4CB1-B798-C2F5729EB26E}" name="Column13162"/>
    <tableColumn id="13303" xr3:uid="{3259D589-070C-4497-9B59-20A3F73F8FA7}" name="Column13163"/>
    <tableColumn id="13304" xr3:uid="{3C68994F-2B2D-4549-B776-36600759AAA6}" name="Column13164"/>
    <tableColumn id="13305" xr3:uid="{3F37C658-D3AB-49FA-8809-F9065D52D23B}" name="Column13165"/>
    <tableColumn id="13306" xr3:uid="{6E83D5B4-130F-4AA4-8A3B-47479AA8FE32}" name="Column13166"/>
    <tableColumn id="13307" xr3:uid="{7477B208-5916-49BE-A5FD-CFE0F6E3C92C}" name="Column13167"/>
    <tableColumn id="13308" xr3:uid="{03A4AE0D-F330-499D-9690-C5DF5B02A45F}" name="Column13168"/>
    <tableColumn id="13309" xr3:uid="{BDAE3F8E-ECA2-4B33-BF55-B76A92DDD672}" name="Column13169"/>
    <tableColumn id="13310" xr3:uid="{1D39D2EC-5BF4-4530-87F0-9F12737DB640}" name="Column13170"/>
    <tableColumn id="13311" xr3:uid="{68842586-9BB5-4B28-BC39-93D9CB301C0F}" name="Column13171"/>
    <tableColumn id="13312" xr3:uid="{E6127EEC-B880-4522-9580-323DF212B2EE}" name="Column13172"/>
    <tableColumn id="13313" xr3:uid="{43C71CDA-168F-4EFF-8955-CEA8F885187C}" name="Column13173"/>
    <tableColumn id="13314" xr3:uid="{DFD2131D-AE31-431F-8629-3A22202B5551}" name="Column13174"/>
    <tableColumn id="13315" xr3:uid="{7672601E-5417-479E-80A3-CA4CC374681C}" name="Column13175"/>
    <tableColumn id="13316" xr3:uid="{51E9E3F7-C60C-4F42-BE56-125F903752F4}" name="Column13176"/>
    <tableColumn id="13317" xr3:uid="{7DF410D0-4C35-4264-A017-455B1D5DE9B4}" name="Column13177"/>
    <tableColumn id="13318" xr3:uid="{F6B0A2FD-1CF5-4466-9835-472B3548F86C}" name="Column13178"/>
    <tableColumn id="13319" xr3:uid="{1CC1B191-7B93-4307-88B2-A2BEF9043059}" name="Column13179"/>
    <tableColumn id="13320" xr3:uid="{D959EA05-4CFB-42A9-90EA-2CF792D52D16}" name="Column13180"/>
    <tableColumn id="13321" xr3:uid="{6F864BE3-66AC-44E6-BBC6-583D6AD33CD4}" name="Column13181"/>
    <tableColumn id="13322" xr3:uid="{090411D2-FEC2-4A5D-AD4E-282DE8ED3845}" name="Column13182"/>
    <tableColumn id="13323" xr3:uid="{4B97E143-C9B6-4897-A8C5-006D8BE3333C}" name="Column13183"/>
    <tableColumn id="13324" xr3:uid="{E5CC280C-2BFC-4523-A52E-8D9FFCF12D10}" name="Column13184"/>
    <tableColumn id="13325" xr3:uid="{0A8C126D-0142-4103-9A08-2BBFD535FE2D}" name="Column13185"/>
    <tableColumn id="13326" xr3:uid="{990A1226-9726-4227-9E7B-776028BFD908}" name="Column13186"/>
    <tableColumn id="13327" xr3:uid="{6289BC12-E573-4634-9F70-BB8DE0A8E2C1}" name="Column13187"/>
    <tableColumn id="13328" xr3:uid="{37BA6D2C-8254-4248-85AE-B207F630377D}" name="Column13188"/>
    <tableColumn id="13329" xr3:uid="{D4E9EA96-404F-4006-9CE9-F9DAE69C4DBD}" name="Column13189"/>
    <tableColumn id="13330" xr3:uid="{EC159988-35DD-435B-ACB7-7F0275EEDE6D}" name="Column13190"/>
    <tableColumn id="13331" xr3:uid="{13504B66-42FF-4154-87CB-C0580FEE76D0}" name="Column13191"/>
    <tableColumn id="13332" xr3:uid="{A9EBDF41-531C-4EE9-8B1E-691E82D87739}" name="Column13192"/>
    <tableColumn id="13333" xr3:uid="{A21E72E2-77FF-4A81-B39D-F449DC6EDEA1}" name="Column13193"/>
    <tableColumn id="13334" xr3:uid="{DDEF8843-8A85-4062-B021-5ECD7E32EE25}" name="Column13194"/>
    <tableColumn id="13335" xr3:uid="{7CEE5CD1-C151-4ADD-8AA8-B8AD2945BD22}" name="Column13195"/>
    <tableColumn id="13336" xr3:uid="{E57D4C52-E6FC-472A-85E0-9320FC5868F5}" name="Column13196"/>
    <tableColumn id="13337" xr3:uid="{3A5A9FC3-BF61-442A-8C28-8A47AC60D50E}" name="Column13197"/>
    <tableColumn id="13338" xr3:uid="{F917C06A-762B-4124-9E49-623A56D8A0A8}" name="Column13198"/>
    <tableColumn id="13339" xr3:uid="{286674B2-1121-4971-88C9-3E44AA012D8E}" name="Column13199"/>
    <tableColumn id="13340" xr3:uid="{CFC6DDA5-88FF-4653-9F41-0EBE882F222E}" name="Column13200"/>
    <tableColumn id="13341" xr3:uid="{2E2ED004-88BB-429C-8D99-9CE19177E9E8}" name="Column13201"/>
    <tableColumn id="13342" xr3:uid="{33D82FBB-7B1F-4AB4-BFD2-FCB3ADF6C33D}" name="Column13202"/>
    <tableColumn id="13343" xr3:uid="{32F29173-693C-4430-A50D-26CBCD739FF3}" name="Column13203"/>
    <tableColumn id="13344" xr3:uid="{E3E07AE6-7A70-40D2-A0EF-2C994B0E7E46}" name="Column13204"/>
    <tableColumn id="13345" xr3:uid="{416A4409-2697-480B-963C-BAEB36F3EBBB}" name="Column13205"/>
    <tableColumn id="13346" xr3:uid="{251FDCA8-7029-4CE9-BB4B-AFDBFDC7899F}" name="Column13206"/>
    <tableColumn id="13347" xr3:uid="{5F133D52-1F4D-4359-912B-F35D9A29CCC0}" name="Column13207"/>
    <tableColumn id="13348" xr3:uid="{0787AA73-3365-4F61-80F5-F849E2D331DF}" name="Column13208"/>
    <tableColumn id="13349" xr3:uid="{47ECDB16-6E7D-4585-B6F3-3A82EA5F7E22}" name="Column13209"/>
    <tableColumn id="13350" xr3:uid="{550AAEDB-9958-4B83-BBF6-6E8B9EE7978D}" name="Column13210"/>
    <tableColumn id="13351" xr3:uid="{DC961E5E-68BA-4C1E-96F9-F785D975BF63}" name="Column13211"/>
    <tableColumn id="13352" xr3:uid="{1A9DD421-0D93-415D-844F-124F03971BEF}" name="Column13212"/>
    <tableColumn id="13353" xr3:uid="{FBA12014-9285-49BC-B8E0-23B9ACD4A870}" name="Column13213"/>
    <tableColumn id="13354" xr3:uid="{581E8FD7-47BF-450C-9DC3-7A2E97945620}" name="Column13214"/>
    <tableColumn id="13355" xr3:uid="{4C3252B7-2300-4675-A011-25EDFF9CC4B0}" name="Column13215"/>
    <tableColumn id="13356" xr3:uid="{FC011442-7DC3-4658-8AA9-19A2C440092A}" name="Column13216"/>
    <tableColumn id="13357" xr3:uid="{D07C9799-E898-4CA9-A7FD-42B1C25B61C6}" name="Column13217"/>
    <tableColumn id="13358" xr3:uid="{72D277E3-7F95-48A1-958C-6CBD92F718DB}" name="Column13218"/>
    <tableColumn id="13359" xr3:uid="{AAEBAD16-95E8-4686-A036-BCC0E1FA561B}" name="Column13219"/>
    <tableColumn id="13360" xr3:uid="{597F953F-0606-4285-87D7-3B938F381D21}" name="Column13220"/>
    <tableColumn id="13361" xr3:uid="{21E3F065-5E38-488A-834D-E5B3F92E114E}" name="Column13221"/>
    <tableColumn id="13362" xr3:uid="{5EA3AFD9-B500-470C-954D-FEAEE8941F2B}" name="Column13222"/>
    <tableColumn id="13363" xr3:uid="{89EA7EC0-C5EB-499A-87A5-7205938FED6D}" name="Column13223"/>
    <tableColumn id="13364" xr3:uid="{049C3E5C-CB21-4D6A-A931-7FA97BA7848D}" name="Column13224"/>
    <tableColumn id="13365" xr3:uid="{48155863-1DB5-489B-8FB9-E1DF141A62A0}" name="Column13225"/>
    <tableColumn id="13366" xr3:uid="{ED16DDE5-B05B-43FE-8555-861BD5159499}" name="Column13226"/>
    <tableColumn id="13367" xr3:uid="{F183AB4E-54AD-4C2A-9A9F-7D818541481B}" name="Column13227"/>
    <tableColumn id="13368" xr3:uid="{0C9AF7BA-B7E2-49E1-A0CD-295A76EE32D4}" name="Column13228"/>
    <tableColumn id="13369" xr3:uid="{C36D44E7-968A-4720-AD3B-D75DA3658601}" name="Column13229"/>
    <tableColumn id="13370" xr3:uid="{E31AECDC-7D0C-4C5D-8004-E95F33DAF0C0}" name="Column13230"/>
    <tableColumn id="13371" xr3:uid="{1E89BEC8-D680-40B2-A409-6B82B4AE2233}" name="Column13231"/>
    <tableColumn id="13372" xr3:uid="{0B0FA733-22BE-4A09-8B9A-026DCBB985DF}" name="Column13232"/>
    <tableColumn id="13373" xr3:uid="{EE323C3B-EECD-44A4-8147-D6C8E0DD87A8}" name="Column13233"/>
    <tableColumn id="13374" xr3:uid="{25264880-95DC-4F9C-8D6C-0D656E7810CD}" name="Column13234"/>
    <tableColumn id="13375" xr3:uid="{C75E1EF6-2903-4CDD-A576-CCC55C2CF73F}" name="Column13235"/>
    <tableColumn id="13376" xr3:uid="{FCF7C9CA-6F9D-4BB2-B240-DA2AF283337F}" name="Column13236"/>
    <tableColumn id="13377" xr3:uid="{518D26DC-2ECA-4B71-A32E-11621CBB1798}" name="Column13237"/>
    <tableColumn id="13378" xr3:uid="{B6369126-4BC1-496E-ADD1-B6C9F22FF6A2}" name="Column13238"/>
    <tableColumn id="13379" xr3:uid="{CEDD4E36-05C2-4C26-91FB-967F5E34EE14}" name="Column13239"/>
    <tableColumn id="13380" xr3:uid="{7C4725B6-42C2-4751-89AE-A681104C0306}" name="Column13240"/>
    <tableColumn id="13381" xr3:uid="{09D6C192-CA58-4294-B9D1-8CA4F8D4511B}" name="Column13241"/>
    <tableColumn id="13382" xr3:uid="{24822389-5EA3-46EC-A36D-C8809D5035D6}" name="Column13242"/>
    <tableColumn id="13383" xr3:uid="{6554C758-8C00-4BC9-A3AF-994A0C5C4A8B}" name="Column13243"/>
    <tableColumn id="13384" xr3:uid="{3A247FE4-E001-4DFD-81B8-66ABB2D73C49}" name="Column13244"/>
    <tableColumn id="13385" xr3:uid="{4AD43E4B-96DC-406D-BE71-23ADA9C8C8C4}" name="Column13245"/>
    <tableColumn id="13386" xr3:uid="{8738E125-FF81-4B9B-94DA-BF87AA69C8CE}" name="Column13246"/>
    <tableColumn id="13387" xr3:uid="{C40B92FE-8051-432F-B82F-A33CB9F71CD7}" name="Column13247"/>
    <tableColumn id="13388" xr3:uid="{18CF2AA5-97B6-49E5-9C84-F078436FC460}" name="Column13248"/>
    <tableColumn id="13389" xr3:uid="{0BE1B1FE-795F-4EA7-9B74-64EF064AEF52}" name="Column13249"/>
    <tableColumn id="13390" xr3:uid="{592C2957-D6F3-4B2B-9565-4A3BC7A710BC}" name="Column13250"/>
    <tableColumn id="13391" xr3:uid="{7374E97B-D4DD-4CD2-9C31-CB8B841CE084}" name="Column13251"/>
    <tableColumn id="13392" xr3:uid="{61667473-D586-45EF-9A4B-9B9A246EA6F6}" name="Column13252"/>
    <tableColumn id="13393" xr3:uid="{FA80F933-96CA-4F1F-BD31-02672C9E5993}" name="Column13253"/>
    <tableColumn id="13394" xr3:uid="{DD70D642-AE38-4CCC-8D74-A9357C9A4BD7}" name="Column13254"/>
    <tableColumn id="13395" xr3:uid="{5E6BE21A-FD3B-4603-B3C7-1EAF0F81F40E}" name="Column13255"/>
    <tableColumn id="13396" xr3:uid="{0E45222B-F4C5-43DD-860B-5E2E7E46604C}" name="Column13256"/>
    <tableColumn id="13397" xr3:uid="{1C67B740-92D8-4E62-B370-19AC3E47E434}" name="Column13257"/>
    <tableColumn id="13398" xr3:uid="{AC00BBEF-EDE3-4B2E-BB48-ACEED3C20F2E}" name="Column13258"/>
    <tableColumn id="13399" xr3:uid="{AA9AD4DC-5D1D-48CF-A6B2-56FA827A9A29}" name="Column13259"/>
    <tableColumn id="13400" xr3:uid="{1E980824-6CB8-452C-88FF-45B23068518B}" name="Column13260"/>
    <tableColumn id="13401" xr3:uid="{8299441C-5F97-42B9-8A4E-C229BF26B927}" name="Column13261"/>
    <tableColumn id="13402" xr3:uid="{D2F9D1D1-2A2F-48C6-A91A-0711C99E5F69}" name="Column13262"/>
    <tableColumn id="13403" xr3:uid="{943626CD-BF22-4E90-9475-D552F0A24BCC}" name="Column13263"/>
    <tableColumn id="13404" xr3:uid="{757ACDC9-F6F5-409C-A1EC-BED81A2BEBCB}" name="Column13264"/>
    <tableColumn id="13405" xr3:uid="{60CD75E4-AEAA-49A9-ADBF-E2AECF59CA09}" name="Column13265"/>
    <tableColumn id="13406" xr3:uid="{D2AD8A9C-CCD2-4F7D-B805-AE43D108DB12}" name="Column13266"/>
    <tableColumn id="13407" xr3:uid="{935DD612-C38C-44FF-B5A3-4A16FE6F6289}" name="Column13267"/>
    <tableColumn id="13408" xr3:uid="{FF3013AC-9CC7-493F-8B64-DB0148929760}" name="Column13268"/>
    <tableColumn id="13409" xr3:uid="{85C771D7-3BEE-4DBC-86CB-42CF0D9E979A}" name="Column13269"/>
    <tableColumn id="13410" xr3:uid="{1BB3C033-7954-4318-8F53-424EE69FDD8D}" name="Column13270"/>
    <tableColumn id="13411" xr3:uid="{32293D96-0ADD-4507-97DC-52DE809EA9E3}" name="Column13271"/>
    <tableColumn id="13412" xr3:uid="{06D0AFBD-37B6-4217-86A5-DF131B8693A7}" name="Column13272"/>
    <tableColumn id="13413" xr3:uid="{AC303727-7DDB-4C65-B19C-847083A4AA5B}" name="Column13273"/>
    <tableColumn id="13414" xr3:uid="{CEBA1D41-2DA1-4AA0-BF06-B35C28C0F806}" name="Column13274"/>
    <tableColumn id="13415" xr3:uid="{001670A8-0B1B-467E-8797-F907D8693707}" name="Column13275"/>
    <tableColumn id="13416" xr3:uid="{1B83E459-8A95-46F1-903C-49B1F0A407B3}" name="Column13276"/>
    <tableColumn id="13417" xr3:uid="{D972959B-B38B-405F-BFA6-F4E7B538BBC8}" name="Column13277"/>
    <tableColumn id="13418" xr3:uid="{07645CA9-D157-4B8B-935D-1DD80511E7E2}" name="Column13278"/>
    <tableColumn id="13419" xr3:uid="{35A14E2A-662F-444A-8644-1CC6B56643FA}" name="Column13279"/>
    <tableColumn id="13420" xr3:uid="{8FB28A3D-80D2-4CC9-9540-2B4D685631FB}" name="Column13280"/>
    <tableColumn id="13421" xr3:uid="{3A8A4016-64A9-44F0-8D62-37740CEB63EF}" name="Column13281"/>
    <tableColumn id="13422" xr3:uid="{945CFF92-5A83-45E4-A08F-FA4A081465F7}" name="Column13282"/>
    <tableColumn id="13423" xr3:uid="{CDD68336-3534-4024-949F-6A9B2863FF98}" name="Column13283"/>
    <tableColumn id="13424" xr3:uid="{5FFD3AE4-A431-432B-B640-125C5D1BF57B}" name="Column13284"/>
    <tableColumn id="13425" xr3:uid="{1C8BBB2F-A01E-4C62-9FAF-179DDA2E6B40}" name="Column13285"/>
    <tableColumn id="13426" xr3:uid="{52DCFD16-DB4F-47AF-84FF-EF7E34563B85}" name="Column13286"/>
    <tableColumn id="13427" xr3:uid="{4639B1FA-A54D-4D84-8230-5813841A6C0D}" name="Column13287"/>
    <tableColumn id="13428" xr3:uid="{182A00B6-0E02-44C7-B271-22EDC299CDCD}" name="Column13288"/>
    <tableColumn id="13429" xr3:uid="{B1A89F65-B0D9-4138-9053-2ADE660F9E67}" name="Column13289"/>
    <tableColumn id="13430" xr3:uid="{64DCC11C-9AC1-4157-8C8B-84CC4AEF8203}" name="Column13290"/>
    <tableColumn id="13431" xr3:uid="{3B37CA5E-EC72-49C6-ADE8-F821E0A33292}" name="Column13291"/>
    <tableColumn id="13432" xr3:uid="{6D986B57-BB93-4469-BB5A-3FDEE50F6344}" name="Column13292"/>
    <tableColumn id="13433" xr3:uid="{BBEDF05E-8C27-4E09-A64D-30F886A7F750}" name="Column13293"/>
    <tableColumn id="13434" xr3:uid="{44E0A483-E21D-49F7-918B-C0D1CB673F04}" name="Column13294"/>
    <tableColumn id="13435" xr3:uid="{4DEFF2E5-A0D9-4A4C-A113-7BED58479BE2}" name="Column13295"/>
    <tableColumn id="13436" xr3:uid="{2E6B6988-EEBB-4854-91BC-7EC433D65B80}" name="Column13296"/>
    <tableColumn id="13437" xr3:uid="{003ECEBA-2AEE-4422-A9D5-188ED584A6D5}" name="Column13297"/>
    <tableColumn id="13438" xr3:uid="{A30EE65F-3914-4BEE-B96E-E560CD364983}" name="Column13298"/>
    <tableColumn id="13439" xr3:uid="{07A829F3-3248-47CE-AFF5-66068893EA39}" name="Column13299"/>
    <tableColumn id="13440" xr3:uid="{ADAFAE9A-244D-44BE-B21C-791CE6548C28}" name="Column13300"/>
    <tableColumn id="13441" xr3:uid="{FB8B1586-B204-4F7A-B20D-E01DF6DAB4B9}" name="Column13301"/>
    <tableColumn id="13442" xr3:uid="{58DC9D8C-21F5-4E96-80AF-48168C2B70A9}" name="Column13302"/>
    <tableColumn id="13443" xr3:uid="{A6127D06-5F02-44F3-BCE0-0B7F41E3BB5C}" name="Column13303"/>
    <tableColumn id="13444" xr3:uid="{539751A8-94DA-411F-84AA-879685047557}" name="Column13304"/>
    <tableColumn id="13445" xr3:uid="{C64CE5B1-48E6-48A2-BFE6-C3CEC3DDC055}" name="Column13305"/>
    <tableColumn id="13446" xr3:uid="{E8B76253-FBA3-4EC8-B29B-F6B1F6C679EE}" name="Column13306"/>
    <tableColumn id="13447" xr3:uid="{5137F8D9-41DE-4244-B5A7-230C19AA5C50}" name="Column13307"/>
    <tableColumn id="13448" xr3:uid="{EA8C21F9-70DE-4D2E-B329-58224F4A0F15}" name="Column13308"/>
    <tableColumn id="13449" xr3:uid="{87CEF3B6-663D-40F4-BAE6-66EBEB0A1C52}" name="Column13309"/>
    <tableColumn id="13450" xr3:uid="{CE9FB7B2-7410-4E1E-82F4-1A734A888DC8}" name="Column13310"/>
    <tableColumn id="13451" xr3:uid="{5EFD62A7-622A-4882-9F2B-59D9158FBA8D}" name="Column13311"/>
    <tableColumn id="13452" xr3:uid="{CD3A9851-07BD-43C7-8C13-30C05257FDEF}" name="Column13312"/>
    <tableColumn id="13453" xr3:uid="{9CD57B59-5022-4DDD-B267-ECEF37F03B6B}" name="Column13313"/>
    <tableColumn id="13454" xr3:uid="{49493DF8-8160-45B8-AA20-420467C74B21}" name="Column13314"/>
    <tableColumn id="13455" xr3:uid="{5A859778-0DAE-44DE-9373-1E843EF68796}" name="Column13315"/>
    <tableColumn id="13456" xr3:uid="{2A704DF3-7D91-4B4F-BD58-7B6F7412847F}" name="Column13316"/>
    <tableColumn id="13457" xr3:uid="{EEEF52E5-1F86-44ED-B75C-B9CE5598160A}" name="Column13317"/>
    <tableColumn id="13458" xr3:uid="{31ECB7D1-39B6-4B34-A72F-5322DC5AC7DB}" name="Column13318"/>
    <tableColumn id="13459" xr3:uid="{204DE8B7-CCDC-4241-8760-F86DD109F2BC}" name="Column13319"/>
    <tableColumn id="13460" xr3:uid="{6639B91D-0A8C-43E4-BE76-484FFFEEA4F3}" name="Column13320"/>
    <tableColumn id="13461" xr3:uid="{8E7BEDE0-4C22-452F-A466-014E3FA6AA8C}" name="Column13321"/>
    <tableColumn id="13462" xr3:uid="{4D455DBD-0893-4808-A3E9-80828C067167}" name="Column13322"/>
    <tableColumn id="13463" xr3:uid="{148B765D-364E-495E-8579-143DE6182015}" name="Column13323"/>
    <tableColumn id="13464" xr3:uid="{CD4F1645-446E-4247-B130-14A2E0D611FD}" name="Column13324"/>
    <tableColumn id="13465" xr3:uid="{160A33DD-1441-468F-B0C5-9917A5FA904A}" name="Column13325"/>
    <tableColumn id="13466" xr3:uid="{E8DEEEB2-C824-4404-9A54-841E0A8E13DB}" name="Column13326"/>
    <tableColumn id="13467" xr3:uid="{FF9281F1-3804-48E3-A1E5-62EFB44E644F}" name="Column13327"/>
    <tableColumn id="13468" xr3:uid="{1635ABDA-66B9-4BD3-AE22-77430D029138}" name="Column13328"/>
    <tableColumn id="13469" xr3:uid="{42BDE024-B055-4E0F-9341-8D3D3327EC27}" name="Column13329"/>
    <tableColumn id="13470" xr3:uid="{A22CE7DA-6EAD-4F20-B43D-84F3EACF3977}" name="Column13330"/>
    <tableColumn id="13471" xr3:uid="{B420C2ED-87DD-46A9-B25C-91428E11DA76}" name="Column13331"/>
    <tableColumn id="13472" xr3:uid="{3916224C-5221-4606-9225-078BCAF34840}" name="Column13332"/>
    <tableColumn id="13473" xr3:uid="{E9D0E9F1-2BB6-4CE6-B321-FDA414401DEB}" name="Column13333"/>
    <tableColumn id="13474" xr3:uid="{90D8407F-EDB9-4371-AF43-E4F0EB735F35}" name="Column13334"/>
    <tableColumn id="13475" xr3:uid="{8FB17938-6F1A-4EAE-BCD5-869B17083DCB}" name="Column13335"/>
    <tableColumn id="13476" xr3:uid="{679EB55F-67D0-46BD-B637-D01415805516}" name="Column13336"/>
    <tableColumn id="13477" xr3:uid="{85ECE6A0-A524-4079-A0E3-27EC97606F78}" name="Column13337"/>
    <tableColumn id="13478" xr3:uid="{2318CF0E-DC32-4072-9B83-1A9123F163D6}" name="Column13338"/>
    <tableColumn id="13479" xr3:uid="{7885BF77-D2FC-4212-A8AD-334B7D9CA2F3}" name="Column13339"/>
    <tableColumn id="13480" xr3:uid="{9E6348E7-B47C-4D53-9F39-D0BA15F2A8A0}" name="Column13340"/>
    <tableColumn id="13481" xr3:uid="{568B14D1-6B7F-4467-81E1-FEFB5B386D60}" name="Column13341"/>
    <tableColumn id="13482" xr3:uid="{D5CEDD5A-0304-4EE0-9B7D-D53741030644}" name="Column13342"/>
    <tableColumn id="13483" xr3:uid="{EF484304-4B60-40D7-A464-11A873FEBE58}" name="Column13343"/>
    <tableColumn id="13484" xr3:uid="{D6785E2B-5163-43B2-9F41-D3489C76444A}" name="Column13344"/>
    <tableColumn id="13485" xr3:uid="{245820EF-10DA-4D31-A6E3-09D25327D87E}" name="Column13345"/>
    <tableColumn id="13486" xr3:uid="{51929841-A564-4A4F-B2C2-A936F7486779}" name="Column13346"/>
    <tableColumn id="13487" xr3:uid="{31A3933A-E4B3-4D36-A69E-E6B91DA7D142}" name="Column13347"/>
    <tableColumn id="13488" xr3:uid="{0E7CCDAD-0C3E-44B3-BFF5-2B942827AB50}" name="Column13348"/>
    <tableColumn id="13489" xr3:uid="{515974CA-A9DD-4A7A-AEBC-36838187032E}" name="Column13349"/>
    <tableColumn id="13490" xr3:uid="{3C09501C-6868-43DA-8475-5A12A15BD651}" name="Column13350"/>
    <tableColumn id="13491" xr3:uid="{7828C1A1-142E-4B9E-A87C-C204EAEDC7D7}" name="Column13351"/>
    <tableColumn id="13492" xr3:uid="{EC487412-6BDA-4A78-A91B-089845F49A0E}" name="Column13352"/>
    <tableColumn id="13493" xr3:uid="{17936901-B20E-4B46-8415-5731AA3B9857}" name="Column13353"/>
    <tableColumn id="13494" xr3:uid="{9C1974C0-95D0-465E-B025-C95B35594D6B}" name="Column13354"/>
    <tableColumn id="13495" xr3:uid="{FA765879-76FA-4D12-A44B-AC2D5AAA5E46}" name="Column13355"/>
    <tableColumn id="13496" xr3:uid="{3BF7E6DD-FF45-465B-933D-38BECBBCAEF8}" name="Column13356"/>
    <tableColumn id="13497" xr3:uid="{39A6BEFE-209A-41F1-BFA7-CDEB93640AD3}" name="Column13357"/>
    <tableColumn id="13498" xr3:uid="{677712E9-B700-4050-9B0B-6A6492F6380D}" name="Column13358"/>
    <tableColumn id="13499" xr3:uid="{EC0F8724-00CD-4240-B519-0D39E10B7A62}" name="Column13359"/>
    <tableColumn id="13500" xr3:uid="{5A999A19-3801-4583-8AF2-3EF06CFAD38C}" name="Column13360"/>
    <tableColumn id="13501" xr3:uid="{7054A459-F58C-4F2E-BCF8-8E1FC3703062}" name="Column13361"/>
    <tableColumn id="13502" xr3:uid="{41B2A6C0-AD8C-4530-88E2-D6AB06228CF3}" name="Column13362"/>
    <tableColumn id="13503" xr3:uid="{A1BD1ADA-FFC6-4653-AD37-D30F4429FD53}" name="Column13363"/>
    <tableColumn id="13504" xr3:uid="{B7E8F47D-1BDB-4344-BACB-A95AED70D26C}" name="Column13364"/>
    <tableColumn id="13505" xr3:uid="{1FD930D3-05CA-42C3-BDBA-87618D38E7B8}" name="Column13365"/>
    <tableColumn id="13506" xr3:uid="{B4809E79-C752-4BCC-BD55-834935B73192}" name="Column13366"/>
    <tableColumn id="13507" xr3:uid="{6686EFCC-5FBC-438C-B7B0-BEDDC2924A48}" name="Column13367"/>
    <tableColumn id="13508" xr3:uid="{0F92F27A-3E4B-4177-A00A-25CB6D7D42C1}" name="Column13368"/>
    <tableColumn id="13509" xr3:uid="{7316A99F-F3DD-4FC2-B460-5661F373DFEE}" name="Column13369"/>
    <tableColumn id="13510" xr3:uid="{60520D38-2772-44D2-A98E-81890F3851DC}" name="Column13370"/>
    <tableColumn id="13511" xr3:uid="{5C5E0B5D-23AC-4EB6-93BF-668D1DA0B39A}" name="Column13371"/>
    <tableColumn id="13512" xr3:uid="{A9F8A164-BC4B-4A59-A4E7-43328E5CEEA8}" name="Column13372"/>
    <tableColumn id="13513" xr3:uid="{E43382B5-30E2-4714-978A-2F542FBA6FD8}" name="Column13373"/>
    <tableColumn id="13514" xr3:uid="{6AAE3CA3-9074-4FC4-8D69-0E2ADF7BD03D}" name="Column13374"/>
    <tableColumn id="13515" xr3:uid="{16F7F759-72A6-437C-BA90-983141D60290}" name="Column13375"/>
    <tableColumn id="13516" xr3:uid="{FDCA9FD0-2389-479B-95E7-D549DDFE3E0B}" name="Column13376"/>
    <tableColumn id="13517" xr3:uid="{F1EAF216-AD21-4EDA-9BE6-2593A862D5E7}" name="Column13377"/>
    <tableColumn id="13518" xr3:uid="{90A9BC44-820F-4850-82E0-CC524F329F17}" name="Column13378"/>
    <tableColumn id="13519" xr3:uid="{FBEE0939-E222-4CD4-9C31-54307D3DB2CB}" name="Column13379"/>
    <tableColumn id="13520" xr3:uid="{98C8D078-B19F-461D-A0C1-BFB71852AD65}" name="Column13380"/>
    <tableColumn id="13521" xr3:uid="{EC615F11-CBFE-4501-B4A5-FBD7F97D89B7}" name="Column13381"/>
    <tableColumn id="13522" xr3:uid="{4BCED3DB-5805-419B-BB83-DD4B7F38F7AE}" name="Column13382"/>
    <tableColumn id="13523" xr3:uid="{03397639-7968-4A28-AD26-ABC0A2BB19E9}" name="Column13383"/>
    <tableColumn id="13524" xr3:uid="{035A3839-A320-47F1-88C6-6241FF3FB454}" name="Column13384"/>
    <tableColumn id="13525" xr3:uid="{7790EE0D-D419-41CA-9C5C-10E935065BF9}" name="Column13385"/>
    <tableColumn id="13526" xr3:uid="{A1CA2550-0B13-4DFC-AFDA-FB6DE0713F38}" name="Column13386"/>
    <tableColumn id="13527" xr3:uid="{ED12638F-FF51-4986-A11B-BA8AA8550FD4}" name="Column13387"/>
    <tableColumn id="13528" xr3:uid="{8672EAB0-26EB-4512-8622-F8C45A9D97E0}" name="Column13388"/>
    <tableColumn id="13529" xr3:uid="{E8DF6FAC-05BF-4D3F-82C0-D42A24A80511}" name="Column13389"/>
    <tableColumn id="13530" xr3:uid="{745E0E61-3DD0-4EC8-8189-AD88458F020D}" name="Column13390"/>
    <tableColumn id="13531" xr3:uid="{588652AE-6B63-41F9-A919-BF3C78C6EAB3}" name="Column13391"/>
    <tableColumn id="13532" xr3:uid="{FE21CC1C-7C81-447E-9C6E-7CD395466D6C}" name="Column13392"/>
    <tableColumn id="13533" xr3:uid="{7AE8B9C6-5150-4AE4-A8F6-0DC2CEDA20B1}" name="Column13393"/>
    <tableColumn id="13534" xr3:uid="{6ECFEF92-2194-4210-819D-60DE485B1705}" name="Column13394"/>
    <tableColumn id="13535" xr3:uid="{5DAB5CC8-BFE1-4E33-9B99-93D1D06E6672}" name="Column13395"/>
    <tableColumn id="13536" xr3:uid="{8C25EC67-36A0-4CC2-9B16-E9362CFE891A}" name="Column13396"/>
    <tableColumn id="13537" xr3:uid="{0D6B84A2-12BA-4163-981C-9CA24098D2C3}" name="Column13397"/>
    <tableColumn id="13538" xr3:uid="{0DE06841-BF4E-428C-A7B1-8FABC27F1FAE}" name="Column13398"/>
    <tableColumn id="13539" xr3:uid="{94C65213-2A75-41ED-81DF-842C94F74150}" name="Column13399"/>
    <tableColumn id="13540" xr3:uid="{4DD56B4C-31B3-4897-9CEE-DD2EE4379299}" name="Column13400"/>
    <tableColumn id="13541" xr3:uid="{70449FC1-5EAF-44BF-A0B9-5E3B30916B5F}" name="Column13401"/>
    <tableColumn id="13542" xr3:uid="{8EB47872-8071-4D18-BDE2-BDCA5CAA315E}" name="Column13402"/>
    <tableColumn id="13543" xr3:uid="{B71EE2F4-2AB0-4858-A739-5E441CB35256}" name="Column13403"/>
    <tableColumn id="13544" xr3:uid="{F01BBB1B-CCB5-4822-A94E-D75A5D1EB989}" name="Column13404"/>
    <tableColumn id="13545" xr3:uid="{137844A5-510F-4638-A52A-5E72CC805978}" name="Column13405"/>
    <tableColumn id="13546" xr3:uid="{A770000A-7BC3-4BF6-8D87-C76E6B48E9BA}" name="Column13406"/>
    <tableColumn id="13547" xr3:uid="{05E4E543-8C75-432B-930D-75D8EC3ADAA3}" name="Column13407"/>
    <tableColumn id="13548" xr3:uid="{B293224E-DB9D-4A04-BB4E-E3BB333C09D4}" name="Column13408"/>
    <tableColumn id="13549" xr3:uid="{9F27AF62-5179-4413-9D2A-99E8D8EA26CE}" name="Column13409"/>
    <tableColumn id="13550" xr3:uid="{52A1584C-A9EB-47CE-A45F-8F2C8B0A9E2D}" name="Column13410"/>
    <tableColumn id="13551" xr3:uid="{88767874-BD51-423E-A8BD-BE7F60580B91}" name="Column13411"/>
    <tableColumn id="13552" xr3:uid="{37D37642-4A9D-4F13-8932-B1A3A966495E}" name="Column13412"/>
    <tableColumn id="13553" xr3:uid="{C1579D32-E0FA-42FF-A308-3A356F07A4B0}" name="Column13413"/>
    <tableColumn id="13554" xr3:uid="{C3BA586E-0695-452F-BF67-448D65FA7C30}" name="Column13414"/>
    <tableColumn id="13555" xr3:uid="{FA875801-7DFC-48DE-90CA-FFEC6863CF25}" name="Column13415"/>
    <tableColumn id="13556" xr3:uid="{AFFD891C-8D91-46C0-A612-C6002E1BB58F}" name="Column13416"/>
    <tableColumn id="13557" xr3:uid="{A25D4684-0210-4183-8293-9D5151242D7D}" name="Column13417"/>
    <tableColumn id="13558" xr3:uid="{CE1DB0DA-5DF4-4C84-A807-F90FF07818B5}" name="Column13418"/>
    <tableColumn id="13559" xr3:uid="{0CEB122C-32F0-4BFD-B4CE-45B64470460A}" name="Column13419"/>
    <tableColumn id="13560" xr3:uid="{8A537AAB-D99D-4417-9DC0-1B7CA000CE08}" name="Column13420"/>
    <tableColumn id="13561" xr3:uid="{7DE65B5A-BEDA-4293-8969-4A75F97E55C1}" name="Column13421"/>
    <tableColumn id="13562" xr3:uid="{9A60C130-FCCE-42F9-87FD-ECB6E57CD2CE}" name="Column13422"/>
    <tableColumn id="13563" xr3:uid="{380DFCFC-145B-4C91-8E05-E146D797FE3C}" name="Column13423"/>
    <tableColumn id="13564" xr3:uid="{F39AB31B-3274-4659-9650-52E101E56666}" name="Column13424"/>
    <tableColumn id="13565" xr3:uid="{37CD0FA7-9EA1-4205-9DD8-B40BA64851C3}" name="Column13425"/>
    <tableColumn id="13566" xr3:uid="{D87AAB3A-FE79-4C40-8418-C0FA8785C97F}" name="Column13426"/>
    <tableColumn id="13567" xr3:uid="{A8F8F97A-B066-467B-82DB-8587BEF12D9B}" name="Column13427"/>
    <tableColumn id="13568" xr3:uid="{E9A5E0F0-76E1-4C44-9C53-B8A596046977}" name="Column13428"/>
    <tableColumn id="13569" xr3:uid="{A5DD759C-3CD1-48E8-A514-D6E7D7DF1F51}" name="Column13429"/>
    <tableColumn id="13570" xr3:uid="{D06DA6DE-57AF-4A91-B0F8-471F0D7F29C1}" name="Column13430"/>
    <tableColumn id="13571" xr3:uid="{21B73E46-3E74-47E2-8B83-9263E5422006}" name="Column13431"/>
    <tableColumn id="13572" xr3:uid="{E6D136A7-A1E8-46B2-A143-98D821221F9A}" name="Column13432"/>
    <tableColumn id="13573" xr3:uid="{08A20649-4E3C-427C-81BE-C0FA28F2BCF0}" name="Column13433"/>
    <tableColumn id="13574" xr3:uid="{08A7A7E6-CEFB-47AF-A546-1F9AEE52F89B}" name="Column13434"/>
    <tableColumn id="13575" xr3:uid="{986748A2-B9B5-4677-8DC3-BA9F5F3EF2EA}" name="Column13435"/>
    <tableColumn id="13576" xr3:uid="{92EF1CCE-CD7C-4CE7-86ED-E895BFE53D53}" name="Column13436"/>
    <tableColumn id="13577" xr3:uid="{79A08EC0-A7B6-430D-9919-30203804E1CB}" name="Column13437"/>
    <tableColumn id="13578" xr3:uid="{38EC79BE-0508-4CD8-B28B-843E83DACD5F}" name="Column13438"/>
    <tableColumn id="13579" xr3:uid="{E48CEB2B-39AC-47EC-A549-070764BD6FA3}" name="Column13439"/>
    <tableColumn id="13580" xr3:uid="{423E776B-60C6-402E-97A7-CADE1C3DE605}" name="Column13440"/>
    <tableColumn id="13581" xr3:uid="{5757BFE0-3CC1-4C61-80A4-A51E702B3521}" name="Column13441"/>
    <tableColumn id="13582" xr3:uid="{783EF20F-E895-473B-A732-C1C01BC3E40E}" name="Column13442"/>
    <tableColumn id="13583" xr3:uid="{55981E46-5356-4BDD-A312-22ED67F37353}" name="Column13443"/>
    <tableColumn id="13584" xr3:uid="{932A93E2-E176-4F66-A078-DEEDB79E7DD5}" name="Column13444"/>
    <tableColumn id="13585" xr3:uid="{77CCF992-3E14-4AC2-BD2E-3419FD752B6E}" name="Column13445"/>
    <tableColumn id="13586" xr3:uid="{23080436-F59B-4A27-AA02-278C3A528BEB}" name="Column13446"/>
    <tableColumn id="13587" xr3:uid="{37872A63-CF34-4E42-AF3D-3A6AB5B39A6A}" name="Column13447"/>
    <tableColumn id="13588" xr3:uid="{0BEFB8E0-5A31-416A-A020-463A43741891}" name="Column13448"/>
    <tableColumn id="13589" xr3:uid="{DFFAB09B-DE24-466E-922C-40C20217A17C}" name="Column13449"/>
    <tableColumn id="13590" xr3:uid="{4E3122CB-769C-4DDB-BF71-A4C353691266}" name="Column13450"/>
    <tableColumn id="13591" xr3:uid="{A7D267BA-792B-45A7-AAD9-3618D7525FC2}" name="Column13451"/>
    <tableColumn id="13592" xr3:uid="{91083F9E-76A4-4673-9118-3CA3E21CB476}" name="Column13452"/>
    <tableColumn id="13593" xr3:uid="{0AC28913-DFE3-4B87-96FC-83598A8BF3BF}" name="Column13453"/>
    <tableColumn id="13594" xr3:uid="{397A7EC6-E412-46F7-8F1A-60A0C3BC3D9E}" name="Column13454"/>
    <tableColumn id="13595" xr3:uid="{2A8914EB-9969-4C5E-9240-378D723B1008}" name="Column13455"/>
    <tableColumn id="13596" xr3:uid="{292155B7-2030-4633-8E03-9C82E273396F}" name="Column13456"/>
    <tableColumn id="13597" xr3:uid="{8AE5E9C1-17D8-4438-B4B2-1FEB396EEA70}" name="Column13457"/>
    <tableColumn id="13598" xr3:uid="{5EEAD9B9-2E2E-45A3-887C-65F1DEBF284B}" name="Column13458"/>
    <tableColumn id="13599" xr3:uid="{CB22A078-EBAC-4A26-AC13-34D29E5807DC}" name="Column13459"/>
    <tableColumn id="13600" xr3:uid="{076C84A4-B617-4B88-815F-7759B51AF4A6}" name="Column13460"/>
    <tableColumn id="13601" xr3:uid="{094C818A-36C9-492B-B272-DA8D90315157}" name="Column13461"/>
    <tableColumn id="13602" xr3:uid="{86DD39C5-D42B-4585-AFCA-3344FB46DCA5}" name="Column13462"/>
    <tableColumn id="13603" xr3:uid="{F2A6C905-C12A-46C2-A22C-9A834CFF2608}" name="Column13463"/>
    <tableColumn id="13604" xr3:uid="{A601351D-D432-493B-8346-6DB02F8F37B5}" name="Column13464"/>
    <tableColumn id="13605" xr3:uid="{9492CC8A-23FB-4238-99FA-77BB9CAAD0E0}" name="Column13465"/>
    <tableColumn id="13606" xr3:uid="{3C949236-FC73-413C-806B-6D1B1D3A2041}" name="Column13466"/>
    <tableColumn id="13607" xr3:uid="{5050BE61-FA3C-4419-9261-BE04680DA7A7}" name="Column13467"/>
    <tableColumn id="13608" xr3:uid="{C95A18E1-ABA6-44EC-96F8-B6771DE02ACB}" name="Column13468"/>
    <tableColumn id="13609" xr3:uid="{284703EC-61F6-48E6-83EE-E2CBBDED6400}" name="Column13469"/>
    <tableColumn id="13610" xr3:uid="{142C1515-A394-46E5-A1F2-2897DDB2BB70}" name="Column13470"/>
    <tableColumn id="13611" xr3:uid="{E737EE4F-DDED-492E-8F13-EE57CB878568}" name="Column13471"/>
    <tableColumn id="13612" xr3:uid="{22142F50-5421-4F7B-9736-0FE58C0E73F9}" name="Column13472"/>
    <tableColumn id="13613" xr3:uid="{A3837546-59DF-430D-BC60-2404DA27AF57}" name="Column13473"/>
    <tableColumn id="13614" xr3:uid="{D84564EF-60D8-4460-949E-5CA23A562CF0}" name="Column13474"/>
    <tableColumn id="13615" xr3:uid="{BC14BD35-AF5D-43FA-91A8-BF3E93AF455D}" name="Column13475"/>
    <tableColumn id="13616" xr3:uid="{71A80127-7D91-422D-A025-EF642EE9DC9C}" name="Column13476"/>
    <tableColumn id="13617" xr3:uid="{10896961-DC45-4DBD-8718-4F04EDFD9CF3}" name="Column13477"/>
    <tableColumn id="13618" xr3:uid="{FF628ABB-D641-4D4D-874F-1D1686815F68}" name="Column13478"/>
    <tableColumn id="13619" xr3:uid="{F002124F-CB6A-426C-A776-B78EAD2C822C}" name="Column13479"/>
    <tableColumn id="13620" xr3:uid="{6A5EC0F6-C849-4A89-85E5-83FA6A89237B}" name="Column13480"/>
    <tableColumn id="13621" xr3:uid="{83D997EB-F808-41CF-96A4-639BE9FFDEDA}" name="Column13481"/>
    <tableColumn id="13622" xr3:uid="{D1D8E93E-8A82-46DA-B3C9-DCF2E0C65882}" name="Column13482"/>
    <tableColumn id="13623" xr3:uid="{E9B28595-405C-4A2E-A9DB-1781AE22E820}" name="Column13483"/>
    <tableColumn id="13624" xr3:uid="{4F0CA6D7-C8F2-418C-AF51-239EBCB95994}" name="Column13484"/>
    <tableColumn id="13625" xr3:uid="{6AB73856-E41B-42FF-B9B4-A42C15C134A7}" name="Column13485"/>
    <tableColumn id="13626" xr3:uid="{EE588119-2A86-409A-9D8F-C895E516BE66}" name="Column13486"/>
    <tableColumn id="13627" xr3:uid="{886A6ABD-C56A-46D1-BB76-BC5C04642E93}" name="Column13487"/>
    <tableColumn id="13628" xr3:uid="{1DE2BDFF-75D0-4E8F-8C2B-7223397F96E6}" name="Column13488"/>
    <tableColumn id="13629" xr3:uid="{7BD3C6E8-4263-478D-874E-228816BC3C45}" name="Column13489"/>
    <tableColumn id="13630" xr3:uid="{EDE12305-E21B-4D5B-B11E-EB65EBD9936D}" name="Column13490"/>
    <tableColumn id="13631" xr3:uid="{74471636-2789-4E0A-BEA3-C814D947F450}" name="Column13491"/>
    <tableColumn id="13632" xr3:uid="{34D0C42A-4559-488C-9A8F-052EE35CDDDC}" name="Column13492"/>
    <tableColumn id="13633" xr3:uid="{F89D4B6F-CC35-435B-85D0-76C988592936}" name="Column13493"/>
    <tableColumn id="13634" xr3:uid="{C420D0DE-3FAF-4009-9C4E-84877D7E3F99}" name="Column13494"/>
    <tableColumn id="13635" xr3:uid="{5B81248F-D0E8-49AD-AF9D-13F51EBF42F0}" name="Column13495"/>
    <tableColumn id="13636" xr3:uid="{358B1BEE-C609-4A97-85F1-D35EC688AD10}" name="Column13496"/>
    <tableColumn id="13637" xr3:uid="{A5BEDC3B-7940-4978-8133-D9705AA4A937}" name="Column13497"/>
    <tableColumn id="13638" xr3:uid="{37302EEA-396F-435C-B0F1-5CBE5CCAE625}" name="Column13498"/>
    <tableColumn id="13639" xr3:uid="{8E465175-BF58-4252-9A72-465012DC855B}" name="Column13499"/>
    <tableColumn id="13640" xr3:uid="{1E8462C5-254E-4C69-9905-EDC0B78B8897}" name="Column13500"/>
    <tableColumn id="13641" xr3:uid="{D4870BBD-DFD2-4066-9A67-A7EB02AA11A6}" name="Column13501"/>
    <tableColumn id="13642" xr3:uid="{19ED691D-417B-442E-B82D-8EB6A370AD44}" name="Column13502"/>
    <tableColumn id="13643" xr3:uid="{44712747-B558-4284-94AF-571EFF790616}" name="Column13503"/>
    <tableColumn id="13644" xr3:uid="{A386DD60-09D6-4D80-9ED6-D96E4D0BAC9E}" name="Column13504"/>
    <tableColumn id="13645" xr3:uid="{E66603AB-F466-47C0-B913-E2836AB4D00C}" name="Column13505"/>
    <tableColumn id="13646" xr3:uid="{02589ADA-5D0D-42D7-8418-335C1170A71C}" name="Column13506"/>
    <tableColumn id="13647" xr3:uid="{44F922FE-05E8-4547-85F0-8A685F2C1C59}" name="Column13507"/>
    <tableColumn id="13648" xr3:uid="{17100EDF-0A65-478C-9C1E-CD628611185E}" name="Column13508"/>
    <tableColumn id="13649" xr3:uid="{1A9649C5-B08F-4E98-9FA5-73F195D58034}" name="Column13509"/>
    <tableColumn id="13650" xr3:uid="{D7A07572-E785-4DEF-BDF0-20E4140BA69B}" name="Column13510"/>
    <tableColumn id="13651" xr3:uid="{565974D6-48F1-43BD-851D-2EF79954C2CD}" name="Column13511"/>
    <tableColumn id="13652" xr3:uid="{DA3E8F0F-DE22-4694-8980-F07729BE40DD}" name="Column13512"/>
    <tableColumn id="13653" xr3:uid="{5F44FB5A-8D16-4C87-BCB2-C2E4B5544BE7}" name="Column13513"/>
    <tableColumn id="13654" xr3:uid="{28C5EEC6-9A7B-48AF-B90C-9D4ECFEB9553}" name="Column13514"/>
    <tableColumn id="13655" xr3:uid="{8119AA60-AB8A-47D6-9147-DB4A55694EA3}" name="Column13515"/>
    <tableColumn id="13656" xr3:uid="{05B32E8E-6687-4FA8-84DF-3A34962A4B6C}" name="Column13516"/>
    <tableColumn id="13657" xr3:uid="{2CC19D00-ED0B-4AC5-891A-645CB428096A}" name="Column13517"/>
    <tableColumn id="13658" xr3:uid="{AF6BFC68-48B4-433C-B05C-FA27F5DEDBCE}" name="Column13518"/>
    <tableColumn id="13659" xr3:uid="{87C39CF9-4809-4A60-8972-07377CEA6472}" name="Column13519"/>
    <tableColumn id="13660" xr3:uid="{E46A95AB-4D65-4E04-9672-F2C2FF3B7914}" name="Column13520"/>
    <tableColumn id="13661" xr3:uid="{2CD76A34-A743-467D-96DB-24F28A61854E}" name="Column13521"/>
    <tableColumn id="13662" xr3:uid="{C023AD60-AC89-4046-89A8-67B38F22A3F0}" name="Column13522"/>
    <tableColumn id="13663" xr3:uid="{EAAB65AB-E0E2-4662-9A26-C639953B3D82}" name="Column13523"/>
    <tableColumn id="13664" xr3:uid="{B5B33A56-1B86-488D-8C54-4C00BF99E31C}" name="Column13524"/>
    <tableColumn id="13665" xr3:uid="{F0B43944-0679-4285-9F63-1CD59EF8D9B8}" name="Column13525"/>
    <tableColumn id="13666" xr3:uid="{5E8C0B20-5E1C-452C-882F-90403831F36D}" name="Column13526"/>
    <tableColumn id="13667" xr3:uid="{324CAC9B-E67B-4E87-A9A9-D51587105C13}" name="Column13527"/>
    <tableColumn id="13668" xr3:uid="{F3A135C3-F52A-4734-AA37-B684112F8AFC}" name="Column13528"/>
    <tableColumn id="13669" xr3:uid="{DB903510-3C7F-4384-A133-EE84A3780EFF}" name="Column13529"/>
    <tableColumn id="13670" xr3:uid="{44139A09-110F-4AF0-A918-1A4F039B53E9}" name="Column13530"/>
    <tableColumn id="13671" xr3:uid="{176AFE59-1B22-4F9E-AD6F-936236870201}" name="Column13531"/>
    <tableColumn id="13672" xr3:uid="{9A598540-DCAD-4A64-B9EA-64329BED9E49}" name="Column13532"/>
    <tableColumn id="13673" xr3:uid="{7E3348D8-3B66-4C13-A0A6-D67C2FA0F40F}" name="Column13533"/>
    <tableColumn id="13674" xr3:uid="{B22DAD83-3E24-4F86-96BB-26A1B170409D}" name="Column13534"/>
    <tableColumn id="13675" xr3:uid="{888C2135-159E-4BD5-983D-6CFE58552E0E}" name="Column13535"/>
    <tableColumn id="13676" xr3:uid="{BD721EA5-DC5D-4755-8D77-8E58DEFA330C}" name="Column13536"/>
    <tableColumn id="13677" xr3:uid="{B0771B33-D813-4DED-8925-9CE67873B092}" name="Column13537"/>
    <tableColumn id="13678" xr3:uid="{B5EE0D95-DF9C-448C-AB71-13513C40981B}" name="Column13538"/>
    <tableColumn id="13679" xr3:uid="{6A45DED4-4F75-4549-93C0-5C0BEE237D82}" name="Column13539"/>
    <tableColumn id="13680" xr3:uid="{84F25881-6095-432C-A83D-A2DDFCDB4836}" name="Column13540"/>
    <tableColumn id="13681" xr3:uid="{24119970-A4D4-485B-A4D4-29EDF7DC2A3D}" name="Column13541"/>
    <tableColumn id="13682" xr3:uid="{82140841-A4B8-47B0-807C-688206B0A5A1}" name="Column13542"/>
    <tableColumn id="13683" xr3:uid="{67954528-2A31-46E8-B6AF-4954371797A3}" name="Column13543"/>
    <tableColumn id="13684" xr3:uid="{6FE8EE6A-749B-4772-8DE4-8768965246B4}" name="Column13544"/>
    <tableColumn id="13685" xr3:uid="{2E0BB071-1451-41AE-A80A-18619822A385}" name="Column13545"/>
    <tableColumn id="13686" xr3:uid="{5CA429D7-267F-4F22-8769-6BD251D62772}" name="Column13546"/>
    <tableColumn id="13687" xr3:uid="{7A3D5085-C50E-4447-86C7-B3AEABD2229C}" name="Column13547"/>
    <tableColumn id="13688" xr3:uid="{4C98FFAA-B3D1-4200-A42C-1CA5391F8EFE}" name="Column13548"/>
    <tableColumn id="13689" xr3:uid="{986AE081-3A4A-47FD-A377-CB728654AB58}" name="Column13549"/>
    <tableColumn id="13690" xr3:uid="{AD207502-42FE-4F61-93A4-FE2A4E955746}" name="Column13550"/>
    <tableColumn id="13691" xr3:uid="{87901334-5942-48AB-A69C-565031401772}" name="Column13551"/>
    <tableColumn id="13692" xr3:uid="{FAE20B40-0B12-490E-94D9-54C1992ED767}" name="Column13552"/>
    <tableColumn id="13693" xr3:uid="{09330252-F63F-4FD3-B9E9-6CE7A1D81359}" name="Column13553"/>
    <tableColumn id="13694" xr3:uid="{92F5AD9F-FD70-4FFB-AC23-BF31761C7596}" name="Column13554"/>
    <tableColumn id="13695" xr3:uid="{A0D0F3A7-3756-45F0-838F-6203066F6054}" name="Column13555"/>
    <tableColumn id="13696" xr3:uid="{4D8EA671-C465-47BE-85ED-EA1FDAEAA355}" name="Column13556"/>
    <tableColumn id="13697" xr3:uid="{373CCD2D-3082-4798-8EA5-8E9FF32E9413}" name="Column13557"/>
    <tableColumn id="13698" xr3:uid="{7A38306B-96B2-42BF-84DE-F7143CED8067}" name="Column13558"/>
    <tableColumn id="13699" xr3:uid="{5A4B3119-267C-4FB7-B8EF-0024E1C14C4D}" name="Column13559"/>
    <tableColumn id="13700" xr3:uid="{D765684C-50B1-4CB1-9ECE-9D754F112181}" name="Column13560"/>
    <tableColumn id="13701" xr3:uid="{02AB4030-FE6F-4C1A-B1D5-46F49AEF905D}" name="Column13561"/>
    <tableColumn id="13702" xr3:uid="{CC28CD35-4C77-439D-A60F-5AC97397126C}" name="Column13562"/>
    <tableColumn id="13703" xr3:uid="{9159363E-E100-4827-B3FF-E1C5BF3E275F}" name="Column13563"/>
    <tableColumn id="13704" xr3:uid="{D121EB02-5E4A-4AB3-B179-9443197E74C5}" name="Column13564"/>
    <tableColumn id="13705" xr3:uid="{1F461517-95AC-4407-B266-4AF019C3101E}" name="Column13565"/>
    <tableColumn id="13706" xr3:uid="{15270C1F-B83E-44A0-8C5B-9B8AC9D258B1}" name="Column13566"/>
    <tableColumn id="13707" xr3:uid="{16C299C8-8704-466C-AA21-26F3A113C0F9}" name="Column13567"/>
    <tableColumn id="13708" xr3:uid="{CF378F94-E8E9-447D-B1CD-7C8878946C98}" name="Column13568"/>
    <tableColumn id="13709" xr3:uid="{1A76483C-B79D-441F-9627-B59F42A9D80A}" name="Column13569"/>
    <tableColumn id="13710" xr3:uid="{480C472C-B89F-429F-8E78-DB365B99A08A}" name="Column13570"/>
    <tableColumn id="13711" xr3:uid="{6CC7B2A9-34FB-4277-ADC6-4C6E760A9805}" name="Column13571"/>
    <tableColumn id="13712" xr3:uid="{72721BE2-2C55-44C3-97FC-6CC7E80454A4}" name="Column13572"/>
    <tableColumn id="13713" xr3:uid="{BF64F5DA-9AA7-4F7E-ACB5-6878EC88FB4C}" name="Column13573"/>
    <tableColumn id="13714" xr3:uid="{9C91CB35-ACB3-4FCF-8C5F-C8D8B0194B31}" name="Column13574"/>
    <tableColumn id="13715" xr3:uid="{25C7AE87-466B-4819-B9B7-456ADB7623D8}" name="Column13575"/>
    <tableColumn id="13716" xr3:uid="{86F5C971-8CA2-418C-A2CB-84BC1571A516}" name="Column13576"/>
    <tableColumn id="13717" xr3:uid="{D54AAAAD-AF8F-458F-9038-B8AE5FDDA8FC}" name="Column13577"/>
    <tableColumn id="13718" xr3:uid="{E2B25895-DD69-484E-AFE3-12C2E9882A56}" name="Column13578"/>
    <tableColumn id="13719" xr3:uid="{CE1EDB34-6D37-4372-A811-C7DE5E3B6F04}" name="Column13579"/>
    <tableColumn id="13720" xr3:uid="{27880346-B9FC-44FF-B200-80E51ECC9F4A}" name="Column13580"/>
    <tableColumn id="13721" xr3:uid="{BD25F07B-5989-4411-AD1C-7EFB0AFFB770}" name="Column13581"/>
    <tableColumn id="13722" xr3:uid="{E1251E8F-66ED-4DAF-AE92-5D08D6089966}" name="Column13582"/>
    <tableColumn id="13723" xr3:uid="{2D6D4F59-3141-4149-A2DC-9AB6BF6EC255}" name="Column13583"/>
    <tableColumn id="13724" xr3:uid="{75C4D6C3-72A0-4FF2-84FA-D52E5173639E}" name="Column13584"/>
    <tableColumn id="13725" xr3:uid="{FA04899F-DE63-48B1-952E-6C1AB76E8D0D}" name="Column13585"/>
    <tableColumn id="13726" xr3:uid="{CB77D840-1D9E-425A-A05C-965BB94D51C4}" name="Column13586"/>
    <tableColumn id="13727" xr3:uid="{9DCBDFFA-A5EB-411A-B96A-A52E6AA166CD}" name="Column13587"/>
    <tableColumn id="13728" xr3:uid="{E66A5DAF-C1D6-4C1B-97E5-7EC077719160}" name="Column13588"/>
    <tableColumn id="13729" xr3:uid="{05D4FC19-DC27-4AC0-9AE0-5414E3197A27}" name="Column13589"/>
    <tableColumn id="13730" xr3:uid="{08A04F37-5129-4B91-8D76-1D04C54D2C78}" name="Column13590"/>
    <tableColumn id="13731" xr3:uid="{D2AF3578-C6D5-4779-A273-F5F0ABADD32E}" name="Column13591"/>
    <tableColumn id="13732" xr3:uid="{352E93B3-1B4D-472C-A538-A645C25F4119}" name="Column13592"/>
    <tableColumn id="13733" xr3:uid="{64C66451-E6AF-4B7C-B217-77F93661C89E}" name="Column13593"/>
    <tableColumn id="13734" xr3:uid="{E0532E06-B42A-4A65-833F-4232B2452677}" name="Column13594"/>
    <tableColumn id="13735" xr3:uid="{F3917C3F-81B0-41AB-84E4-94A49BE397C3}" name="Column13595"/>
    <tableColumn id="13736" xr3:uid="{3308A648-9F9B-4F07-BF9A-094DC89282A9}" name="Column13596"/>
    <tableColumn id="13737" xr3:uid="{FAB4BB6B-468D-4178-9BAD-A0A51C8D4C70}" name="Column13597"/>
    <tableColumn id="13738" xr3:uid="{57391AE7-70CB-4443-A25F-F13427F0E1F3}" name="Column13598"/>
    <tableColumn id="13739" xr3:uid="{7DF6ED12-F3F2-4989-B076-1960C72D7701}" name="Column13599"/>
    <tableColumn id="13740" xr3:uid="{4E06082B-2407-4236-BADC-F6AD8D80BD43}" name="Column13600"/>
    <tableColumn id="13741" xr3:uid="{57545E9F-9A7F-4734-B7CD-907DE3BA117F}" name="Column13601"/>
    <tableColumn id="13742" xr3:uid="{AB49E863-2353-4A10-9AC9-C3C3E2502BCF}" name="Column13602"/>
    <tableColumn id="13743" xr3:uid="{4F8AE080-48DD-4F6C-98B2-1DF220D52F59}" name="Column13603"/>
    <tableColumn id="13744" xr3:uid="{7164B2CE-D21E-430F-8A02-955378653A08}" name="Column13604"/>
    <tableColumn id="13745" xr3:uid="{0BC2E3C5-A547-4805-8E1C-792A15DF34A7}" name="Column13605"/>
    <tableColumn id="13746" xr3:uid="{3F93A333-341F-4D6E-9357-7B249274E928}" name="Column13606"/>
    <tableColumn id="13747" xr3:uid="{2ADFE690-302F-4DD8-9822-C75A5E4548F4}" name="Column13607"/>
    <tableColumn id="13748" xr3:uid="{EDCB64C6-C1B3-4942-8736-BFB7764C9AF8}" name="Column13608"/>
    <tableColumn id="13749" xr3:uid="{7F667E43-9EEB-4A32-BA40-42CB32F35B65}" name="Column13609"/>
    <tableColumn id="13750" xr3:uid="{D578424A-EE8B-4CEF-8311-04A377CF5104}" name="Column13610"/>
    <tableColumn id="13751" xr3:uid="{8A332A74-4517-46CB-A010-E9FC6A09B376}" name="Column13611"/>
    <tableColumn id="13752" xr3:uid="{A5F5F730-F219-4846-849E-8C9E79865436}" name="Column13612"/>
    <tableColumn id="13753" xr3:uid="{FD3E219C-EA2C-4198-9F2A-7A9ACE50AA7A}" name="Column13613"/>
    <tableColumn id="13754" xr3:uid="{80EEA568-9487-4B96-A400-BDBB3B50758D}" name="Column13614"/>
    <tableColumn id="13755" xr3:uid="{2E405E16-515A-4070-8521-E4FA8F3512E5}" name="Column13615"/>
    <tableColumn id="13756" xr3:uid="{0CED173F-5DB6-4FD8-BDDF-BEB84D287132}" name="Column13616"/>
    <tableColumn id="13757" xr3:uid="{A4A342F1-5376-4793-ADDB-73D42C7E169B}" name="Column13617"/>
    <tableColumn id="13758" xr3:uid="{29F6A6DF-40B9-4691-B4CA-219C2C9FB442}" name="Column13618"/>
    <tableColumn id="13759" xr3:uid="{390CF550-CE6B-40B5-86DF-BC8570D5CC73}" name="Column13619"/>
    <tableColumn id="13760" xr3:uid="{82623F1D-5F7C-41FF-9A4F-2699F9E7D8C1}" name="Column13620"/>
    <tableColumn id="13761" xr3:uid="{E1FD276F-6AD8-4FDF-96A6-6CC60F8A767C}" name="Column13621"/>
    <tableColumn id="13762" xr3:uid="{89B03493-F25D-49F5-8298-5A4DA1F9C338}" name="Column13622"/>
    <tableColumn id="13763" xr3:uid="{165EAA73-BE43-40D8-8DE2-7EA0093B551B}" name="Column13623"/>
    <tableColumn id="13764" xr3:uid="{E6F214AC-F187-46B6-8DB2-0880D8AB6D00}" name="Column13624"/>
    <tableColumn id="13765" xr3:uid="{B48E7EE6-5049-4F70-B454-38D544584ACD}" name="Column13625"/>
    <tableColumn id="13766" xr3:uid="{DA19BBCD-4055-4BA6-AEE3-F45C5EDD6DF0}" name="Column13626"/>
    <tableColumn id="13767" xr3:uid="{1B4EDACD-F3FF-45E3-83AC-060640DCDCD9}" name="Column13627"/>
    <tableColumn id="13768" xr3:uid="{D059BA80-A9AA-4A92-90C1-AE8392BAC0F5}" name="Column13628"/>
    <tableColumn id="13769" xr3:uid="{D06EFCDD-ACC9-4C79-B3A0-7548B24DE5FD}" name="Column13629"/>
    <tableColumn id="13770" xr3:uid="{E614D525-39D1-4C69-8860-195CE91924C0}" name="Column13630"/>
    <tableColumn id="13771" xr3:uid="{9C437A50-5BC2-49E8-82F0-D3D32D8B5E46}" name="Column13631"/>
    <tableColumn id="13772" xr3:uid="{98461094-9114-45E6-B71E-210AEB02FDCB}" name="Column13632"/>
    <tableColumn id="13773" xr3:uid="{DF66911D-CDBA-4820-A7B6-00C5C6891CF2}" name="Column13633"/>
    <tableColumn id="13774" xr3:uid="{05DCB3EE-77ED-4832-B749-9CC330A0669E}" name="Column13634"/>
    <tableColumn id="13775" xr3:uid="{81FC7AF3-4031-477C-A7FC-C32158BCCC95}" name="Column13635"/>
    <tableColumn id="13776" xr3:uid="{3BC6BE20-2320-48A3-A091-A0C330CDD7F3}" name="Column13636"/>
    <tableColumn id="13777" xr3:uid="{5DBF9A80-86DB-49D3-A78C-DE9DABFFCD69}" name="Column13637"/>
    <tableColumn id="13778" xr3:uid="{89E0D120-23C9-45DC-AF80-062F288460C8}" name="Column13638"/>
    <tableColumn id="13779" xr3:uid="{5AF394F4-1706-4D39-9B64-19BD2944C64A}" name="Column13639"/>
    <tableColumn id="13780" xr3:uid="{5C72C692-F49D-4377-8805-053F8107CD7E}" name="Column13640"/>
    <tableColumn id="13781" xr3:uid="{CED16EB2-F574-4B3E-B22F-7F46CEC8BECE}" name="Column13641"/>
    <tableColumn id="13782" xr3:uid="{E1293598-7018-44BB-B1BE-FE0790FEFCA0}" name="Column13642"/>
    <tableColumn id="13783" xr3:uid="{EFC2C2E3-6958-4B1F-8016-7BAE048267B7}" name="Column13643"/>
    <tableColumn id="13784" xr3:uid="{115D1228-FC80-43B6-A349-0AD916BA10F6}" name="Column13644"/>
    <tableColumn id="13785" xr3:uid="{C56CEE2A-0F5E-4468-98A5-24F8561C897A}" name="Column13645"/>
    <tableColumn id="13786" xr3:uid="{6CB1555F-EBE5-4C46-A346-85AAED18939F}" name="Column13646"/>
    <tableColumn id="13787" xr3:uid="{A011D6AC-7D9D-4D50-9375-53AE3BD5C3D5}" name="Column13647"/>
    <tableColumn id="13788" xr3:uid="{0267EC06-A1CA-4BC1-B92B-8C9246DF25A7}" name="Column13648"/>
    <tableColumn id="13789" xr3:uid="{5EE992E1-4DAC-4FB8-B58A-A80D43658E11}" name="Column13649"/>
    <tableColumn id="13790" xr3:uid="{26721139-B2AD-469A-8DC2-61FA573024D5}" name="Column13650"/>
    <tableColumn id="13791" xr3:uid="{B3B538E7-FBBF-402C-83E2-BEA8A74D8A2B}" name="Column13651"/>
    <tableColumn id="13792" xr3:uid="{23C9D795-3BC6-4D62-A7F4-F462D59717CD}" name="Column13652"/>
    <tableColumn id="13793" xr3:uid="{BC2578C5-85E9-4922-B632-32F13AFFE89A}" name="Column13653"/>
    <tableColumn id="13794" xr3:uid="{23AA991F-1D39-479F-BA1D-DE03D8AF9152}" name="Column13654"/>
    <tableColumn id="13795" xr3:uid="{73E60B08-3538-4BEC-8585-B0BD2A77EBC5}" name="Column13655"/>
    <tableColumn id="13796" xr3:uid="{B15B60CC-78BF-420B-8E07-E77F2DF0AFFA}" name="Column13656"/>
    <tableColumn id="13797" xr3:uid="{86E40211-799B-404C-BDCF-88505D3100D1}" name="Column13657"/>
    <tableColumn id="13798" xr3:uid="{97C7A5CD-0059-4A1D-8130-C5D8B0B21975}" name="Column13658"/>
    <tableColumn id="13799" xr3:uid="{3A826CB7-0332-435F-B7AD-D4A480E71102}" name="Column13659"/>
    <tableColumn id="13800" xr3:uid="{617B4CED-2FE9-48F9-87F7-E25C3D0C7AAA}" name="Column13660"/>
    <tableColumn id="13801" xr3:uid="{650E1E54-A29D-4573-BDC4-41310FE26606}" name="Column13661"/>
    <tableColumn id="13802" xr3:uid="{F0D54E9D-8ED0-4EC3-8961-257E0C8009C5}" name="Column13662"/>
    <tableColumn id="13803" xr3:uid="{29F3AF30-3897-4764-BEC3-A9B493471E3D}" name="Column13663"/>
    <tableColumn id="13804" xr3:uid="{90DF657F-1A52-4CD3-AC1B-0F7B64F91A9D}" name="Column13664"/>
    <tableColumn id="13805" xr3:uid="{2E5EC0CA-3AB1-433F-BEF8-7AA3E272B782}" name="Column13665"/>
    <tableColumn id="13806" xr3:uid="{FE61D380-EE2F-4A59-9EF3-6861534731A1}" name="Column13666"/>
    <tableColumn id="13807" xr3:uid="{8BBBF847-A657-4EC3-B7F6-AEFC0D1563ED}" name="Column13667"/>
    <tableColumn id="13808" xr3:uid="{6DD6B731-784A-4C1E-B8E2-FC63EA132BBD}" name="Column13668"/>
    <tableColumn id="13809" xr3:uid="{F12272C3-916E-4CFF-A4AC-65801503DA74}" name="Column13669"/>
    <tableColumn id="13810" xr3:uid="{A4534E46-11A7-4224-838F-9DD131120E91}" name="Column13670"/>
    <tableColumn id="13811" xr3:uid="{EEE8FCBE-900A-47F7-9668-8051E1220914}" name="Column13671"/>
    <tableColumn id="13812" xr3:uid="{D8F5F22D-1FAF-4412-8151-23EDAFE80D4A}" name="Column13672"/>
    <tableColumn id="13813" xr3:uid="{159A10BA-80D3-4B80-9590-300AF152DF1C}" name="Column13673"/>
    <tableColumn id="13814" xr3:uid="{332BFF1B-C185-4568-826E-D9E68F256D21}" name="Column13674"/>
    <tableColumn id="13815" xr3:uid="{2DAD6AEB-BC4E-4BCA-A63C-B4C31BAE22F9}" name="Column13675"/>
    <tableColumn id="13816" xr3:uid="{F92B08C3-38B4-4EC8-AF18-1B1B8468910A}" name="Column13676"/>
    <tableColumn id="13817" xr3:uid="{A89E837F-1E02-4878-8501-A42919EBD7AA}" name="Column13677"/>
    <tableColumn id="13818" xr3:uid="{09DABB47-B54B-4155-9955-F8CE4D19BDC7}" name="Column13678"/>
    <tableColumn id="13819" xr3:uid="{181F85E0-56E5-4268-9204-1A9DB83ED830}" name="Column13679"/>
    <tableColumn id="13820" xr3:uid="{EB0B3F73-08AC-41F0-A109-21BD5FF13DBD}" name="Column13680"/>
    <tableColumn id="13821" xr3:uid="{DBC8C1C5-521E-4862-82B6-476450E5BAAC}" name="Column13681"/>
    <tableColumn id="13822" xr3:uid="{89915525-7C53-4478-B9E5-AC8E067CE54F}" name="Column13682"/>
    <tableColumn id="13823" xr3:uid="{D5562F5B-B9E1-4D25-9765-E4D8423172F6}" name="Column13683"/>
    <tableColumn id="13824" xr3:uid="{9B0FDE4D-C6EA-458C-9D01-53CB6B73CD8F}" name="Column13684"/>
    <tableColumn id="13825" xr3:uid="{B1B2ABDB-66C0-4B2B-8789-D72B2F5FD545}" name="Column13685"/>
    <tableColumn id="13826" xr3:uid="{2ED4DC7E-7583-4B98-9C4E-B64C8CE92F9C}" name="Column13686"/>
    <tableColumn id="13827" xr3:uid="{77404C5E-C535-46B8-B812-B592C55129A7}" name="Column13687"/>
    <tableColumn id="13828" xr3:uid="{9E7D1C93-B761-46F7-B2A3-2B21F122CFE5}" name="Column13688"/>
    <tableColumn id="13829" xr3:uid="{76FD19CA-8823-4127-B183-9EB5D011F744}" name="Column13689"/>
    <tableColumn id="13830" xr3:uid="{8AE4A42F-538A-488F-9DAF-584B9C2EA0F9}" name="Column13690"/>
    <tableColumn id="13831" xr3:uid="{41C9A825-C6B1-43B6-AA17-C9DE60651D49}" name="Column13691"/>
    <tableColumn id="13832" xr3:uid="{ADD8AC7F-9EE8-43A8-83EB-6F98B9B70965}" name="Column13692"/>
    <tableColumn id="13833" xr3:uid="{AC5DB19A-D17C-41F3-801E-20A24AB0CB81}" name="Column13693"/>
    <tableColumn id="13834" xr3:uid="{BB457FA0-624E-4A5C-BAE5-8D720FC81A5C}" name="Column13694"/>
    <tableColumn id="13835" xr3:uid="{75BD49D7-1DBD-4740-AF58-F93E7BA08D8F}" name="Column13695"/>
    <tableColumn id="13836" xr3:uid="{3EE2649E-555E-4CB5-8E92-486A19FBD343}" name="Column13696"/>
    <tableColumn id="13837" xr3:uid="{55174A2F-C484-4DD6-9502-65176224917A}" name="Column13697"/>
    <tableColumn id="13838" xr3:uid="{C4704406-D153-4984-8C0A-5ABDCB3A68BF}" name="Column13698"/>
    <tableColumn id="13839" xr3:uid="{E4BA4AFB-69C8-45B2-9F5B-3A2A41E00AA0}" name="Column13699"/>
    <tableColumn id="13840" xr3:uid="{69A4DE5B-8A36-4AB8-B522-EE40EC3EAFF6}" name="Column13700"/>
    <tableColumn id="13841" xr3:uid="{02951887-8D0F-4E33-A927-F037CCBB2203}" name="Column13701"/>
    <tableColumn id="13842" xr3:uid="{42B27357-7FE1-4FEC-8FAD-E73A8FC8E84F}" name="Column13702"/>
    <tableColumn id="13843" xr3:uid="{2C5002EA-844A-482C-AB4B-FCD4FC554206}" name="Column13703"/>
    <tableColumn id="13844" xr3:uid="{6AB91299-9907-4FD6-BC87-AC7808B89EAB}" name="Column13704"/>
    <tableColumn id="13845" xr3:uid="{EACE33A3-230D-4E4C-99A9-6213CEAC9C3B}" name="Column13705"/>
    <tableColumn id="13846" xr3:uid="{440D8F9C-BE44-46F0-B54C-EF026DE04C34}" name="Column13706"/>
    <tableColumn id="13847" xr3:uid="{C2ECED7B-6310-4187-8C2C-A14EB81D814D}" name="Column13707"/>
    <tableColumn id="13848" xr3:uid="{634D9FA8-9F73-49F4-82BC-AC2873F659A4}" name="Column13708"/>
    <tableColumn id="13849" xr3:uid="{79E5D959-DF4A-4039-86FF-6268AE20BF3B}" name="Column13709"/>
    <tableColumn id="13850" xr3:uid="{958D48C4-B353-4C1B-90E6-36E08429D950}" name="Column13710"/>
    <tableColumn id="13851" xr3:uid="{E39E4342-6534-45AD-97CC-C435F31384C6}" name="Column13711"/>
    <tableColumn id="13852" xr3:uid="{E37DBB93-03C9-4AD2-A363-402A1941F2B5}" name="Column13712"/>
    <tableColumn id="13853" xr3:uid="{4027E5BC-6D70-41A2-ADB3-0793D1A13206}" name="Column13713"/>
    <tableColumn id="13854" xr3:uid="{6EE0B822-DCB3-4149-A124-8D8E6B3AB9F8}" name="Column13714"/>
    <tableColumn id="13855" xr3:uid="{36E6152C-61A2-42A7-A6E3-9B0D7C5673F5}" name="Column13715"/>
    <tableColumn id="13856" xr3:uid="{B3583522-1676-4505-8FA5-57006D63E156}" name="Column13716"/>
    <tableColumn id="13857" xr3:uid="{0C6F9DC9-3F21-4FE0-B8E6-AA0838894E47}" name="Column13717"/>
    <tableColumn id="13858" xr3:uid="{0DD9173E-AAAA-4821-8F4C-A06311FB7E34}" name="Column13718"/>
    <tableColumn id="13859" xr3:uid="{0630E529-5264-4078-93BE-5CD6D991151A}" name="Column13719"/>
    <tableColumn id="13860" xr3:uid="{CDA5D360-8BB0-4D2F-8D59-9B02AF340580}" name="Column13720"/>
    <tableColumn id="13861" xr3:uid="{840DDB6D-7876-4802-A664-59B5B236F632}" name="Column13721"/>
    <tableColumn id="13862" xr3:uid="{71BDEC80-2214-4698-B48A-B5C1198A65F3}" name="Column13722"/>
    <tableColumn id="13863" xr3:uid="{C570EE29-DE1A-4B2D-ABC3-7A1C0BC2E222}" name="Column13723"/>
    <tableColumn id="13864" xr3:uid="{59B12C1E-C0BD-4552-B1E3-937C9068DB6E}" name="Column13724"/>
    <tableColumn id="13865" xr3:uid="{FB0B7CAF-DCB5-4167-96CE-AF707CC4A9E0}" name="Column13725"/>
    <tableColumn id="13866" xr3:uid="{6C6FFBB7-7837-46EE-913E-B0B562DE5F95}" name="Column13726"/>
    <tableColumn id="13867" xr3:uid="{D46F47DD-D21E-46A8-8E90-C7F8BD0C594F}" name="Column13727"/>
    <tableColumn id="13868" xr3:uid="{4F25DE71-8FA7-429F-A4D5-27C75160143B}" name="Column13728"/>
    <tableColumn id="13869" xr3:uid="{222C0512-584F-4706-943D-46ED67B244DC}" name="Column13729"/>
    <tableColumn id="13870" xr3:uid="{93300A03-7005-4CAD-88B2-2209E9885F5B}" name="Column13730"/>
    <tableColumn id="13871" xr3:uid="{B2E9826C-EB71-4562-85BA-E84C89BA6DDF}" name="Column13731"/>
    <tableColumn id="13872" xr3:uid="{776B4526-AC99-4C62-863F-C1672AC766C9}" name="Column13732"/>
    <tableColumn id="13873" xr3:uid="{DAE9199B-0625-4B9D-8018-02DEBA91A719}" name="Column13733"/>
    <tableColumn id="13874" xr3:uid="{E5AE1383-7B42-4C7C-88E0-3629DE32310B}" name="Column13734"/>
    <tableColumn id="13875" xr3:uid="{92E267A2-D248-48E8-91F8-77B31C18096A}" name="Column13735"/>
    <tableColumn id="13876" xr3:uid="{1762981B-A0A1-4332-AA80-CDEFC16E6379}" name="Column13736"/>
    <tableColumn id="13877" xr3:uid="{AD0A491C-8C94-4718-99A5-13A19FB2B6D3}" name="Column13737"/>
    <tableColumn id="13878" xr3:uid="{A4A55BD8-100C-4049-AD95-E1C846B8B5EA}" name="Column13738"/>
    <tableColumn id="13879" xr3:uid="{F7AA8660-C768-4A9B-A682-7553A1ADAC71}" name="Column13739"/>
    <tableColumn id="13880" xr3:uid="{F10015FE-1414-42F7-B713-B2C48BA0334F}" name="Column13740"/>
    <tableColumn id="13881" xr3:uid="{7320CA8B-50BA-45E3-80E3-B52117456355}" name="Column13741"/>
    <tableColumn id="13882" xr3:uid="{245238F1-0B97-40DC-819A-99EFB970B25B}" name="Column13742"/>
    <tableColumn id="13883" xr3:uid="{4C6B3ED9-5073-47F0-838C-8EC34E920668}" name="Column13743"/>
    <tableColumn id="13884" xr3:uid="{3283D848-E56A-456F-A9E0-A34166A9DC8B}" name="Column13744"/>
    <tableColumn id="13885" xr3:uid="{96429576-5B95-425C-9818-6CAF6B167664}" name="Column13745"/>
    <tableColumn id="13886" xr3:uid="{291B79D9-5C16-45AB-A07E-F04D42A06AF9}" name="Column13746"/>
    <tableColumn id="13887" xr3:uid="{023D56A6-8C0F-4785-81CA-A9A4238B3793}" name="Column13747"/>
    <tableColumn id="13888" xr3:uid="{2B8D9158-67A0-445A-B20D-8E6ADFF77658}" name="Column13748"/>
    <tableColumn id="13889" xr3:uid="{74B4F810-B94E-4222-BCE0-833F3B9D3ED9}" name="Column13749"/>
    <tableColumn id="13890" xr3:uid="{9C02F3BB-A5D6-4BEF-9578-FDE334BACB11}" name="Column13750"/>
    <tableColumn id="13891" xr3:uid="{EA554BDB-5993-4BB6-9C9A-D5D808E60200}" name="Column13751"/>
    <tableColumn id="13892" xr3:uid="{63CC8D26-0156-4CF2-9D5A-419E90421B41}" name="Column13752"/>
    <tableColumn id="13893" xr3:uid="{62283193-746A-4273-BE84-FFAA2A425FAA}" name="Column13753"/>
    <tableColumn id="13894" xr3:uid="{19241B35-9C66-4F45-BA49-076DE69F0551}" name="Column13754"/>
    <tableColumn id="13895" xr3:uid="{5F101E39-41A3-4639-8B47-C5F989B7603D}" name="Column13755"/>
    <tableColumn id="13896" xr3:uid="{A42892E3-95B4-41E8-B96D-E90B35602DEB}" name="Column13756"/>
    <tableColumn id="13897" xr3:uid="{44C21ECC-4202-435B-AD01-D8C386E95511}" name="Column13757"/>
    <tableColumn id="13898" xr3:uid="{FD154A63-9137-4916-9508-DE11FA0F1518}" name="Column13758"/>
    <tableColumn id="13899" xr3:uid="{190C588B-EB29-4876-ADAA-C3A64C5171E8}" name="Column13759"/>
    <tableColumn id="13900" xr3:uid="{55609287-6DEF-48F0-9931-5EC7D4E36781}" name="Column13760"/>
    <tableColumn id="13901" xr3:uid="{65818179-AF73-4713-A1F8-1F60CB6EE815}" name="Column13761"/>
    <tableColumn id="13902" xr3:uid="{4042F204-38E8-4C51-BF85-238B039B5432}" name="Column13762"/>
    <tableColumn id="13903" xr3:uid="{AE6DF4EB-6AD1-43D3-B479-C2898F0DEBEF}" name="Column13763"/>
    <tableColumn id="13904" xr3:uid="{D2F67002-7D51-42C3-909C-A0343DC6D3F2}" name="Column13764"/>
    <tableColumn id="13905" xr3:uid="{31A5E30B-3565-45A0-A27D-DB1F275B20C2}" name="Column13765"/>
    <tableColumn id="13906" xr3:uid="{29748F48-DB70-4B08-AED3-3FA5232D59B9}" name="Column13766"/>
    <tableColumn id="13907" xr3:uid="{24F2B749-9CA0-4F65-9A66-391F6C8A7479}" name="Column13767"/>
    <tableColumn id="13908" xr3:uid="{DC7447BA-921D-4BA8-93E4-72F945B163FA}" name="Column13768"/>
    <tableColumn id="13909" xr3:uid="{8C7554F5-2BC2-4C1E-AD19-1FEA1FF048B5}" name="Column13769"/>
    <tableColumn id="13910" xr3:uid="{D80E1425-9FDE-4494-9060-BC35860506D4}" name="Column13770"/>
    <tableColumn id="13911" xr3:uid="{16C4397C-3958-475E-B630-EEA5C0E8CB6C}" name="Column13771"/>
    <tableColumn id="13912" xr3:uid="{2387E699-86D7-4545-B971-0C68AAF319EA}" name="Column13772"/>
    <tableColumn id="13913" xr3:uid="{C450162D-44B7-4C74-AEEB-DD28373B5446}" name="Column13773"/>
    <tableColumn id="13914" xr3:uid="{AD8EFD8E-6778-40A8-B5A3-6521F80A8B49}" name="Column13774"/>
    <tableColumn id="13915" xr3:uid="{AA56A717-F596-467E-973B-17EC81556238}" name="Column13775"/>
    <tableColumn id="13916" xr3:uid="{A55A17B6-8CF0-4A0D-B9FB-A75BF8D20D8E}" name="Column13776"/>
    <tableColumn id="13917" xr3:uid="{59EC9753-148D-4131-AFB4-5ACC1DD3E928}" name="Column13777"/>
    <tableColumn id="13918" xr3:uid="{CA244A87-269C-4215-B0ED-3A716E53C027}" name="Column13778"/>
    <tableColumn id="13919" xr3:uid="{5EE79EE6-6248-4405-A2AA-79270B549A16}" name="Column13779"/>
    <tableColumn id="13920" xr3:uid="{C8EB3852-B037-417F-B4F0-800035F4CF2A}" name="Column13780"/>
    <tableColumn id="13921" xr3:uid="{8FF88F3E-DC3D-4DA9-AA33-0B90A0D5D122}" name="Column13781"/>
    <tableColumn id="13922" xr3:uid="{C97B3EC6-901C-4E74-B50B-40846A48B07B}" name="Column13782"/>
    <tableColumn id="13923" xr3:uid="{9FD2E54F-E39D-4072-A8CB-B8AAC24E0FD6}" name="Column13783"/>
    <tableColumn id="13924" xr3:uid="{106A66C7-297C-4CE4-8D2D-12820271D776}" name="Column13784"/>
    <tableColumn id="13925" xr3:uid="{F2F20B2D-67AC-4699-8EB3-D2AFEE50D654}" name="Column13785"/>
    <tableColumn id="13926" xr3:uid="{09BD6331-C8FF-4C96-91D0-D1E59ED8A5B1}" name="Column13786"/>
    <tableColumn id="13927" xr3:uid="{B1CFA513-2373-41ED-AE63-341ECBEA4CAA}" name="Column13787"/>
    <tableColumn id="13928" xr3:uid="{BC86F5EE-67FA-4002-8EBA-999FCE5F31FB}" name="Column13788"/>
    <tableColumn id="13929" xr3:uid="{C1B2CA65-14E2-439C-A7A6-A9FBD7ACF335}" name="Column13789"/>
    <tableColumn id="13930" xr3:uid="{52B11C17-0702-4071-9ED9-38A1302A090C}" name="Column13790"/>
    <tableColumn id="13931" xr3:uid="{D402F3BD-80B9-4FC3-807C-38A91D0078D6}" name="Column13791"/>
    <tableColumn id="13932" xr3:uid="{E6947F94-B652-4627-97B2-86B58361F0CD}" name="Column13792"/>
    <tableColumn id="13933" xr3:uid="{CBE0CEAA-AE69-4029-B49D-97A76268D549}" name="Column13793"/>
    <tableColumn id="13934" xr3:uid="{15156D52-B849-40BD-BD8B-98B96B1C8C31}" name="Column13794"/>
    <tableColumn id="13935" xr3:uid="{96F3D66C-CFB4-497E-99F4-09784912B97A}" name="Column13795"/>
    <tableColumn id="13936" xr3:uid="{F73ACF6F-B6C6-4432-AF89-8124AD496430}" name="Column13796"/>
    <tableColumn id="13937" xr3:uid="{D378CCDA-CD73-46AD-AA49-20FA35FF70D8}" name="Column13797"/>
    <tableColumn id="13938" xr3:uid="{53A9304E-BA86-4569-B808-A69C1CCB4C00}" name="Column13798"/>
    <tableColumn id="13939" xr3:uid="{DBF4C995-C73E-4888-9FE5-CB2F71C2F0E9}" name="Column13799"/>
    <tableColumn id="13940" xr3:uid="{8D1E7A7A-6CF1-47BD-AB47-8D88E62D934F}" name="Column13800"/>
    <tableColumn id="13941" xr3:uid="{437FE925-FE08-4042-9760-72712F1F6230}" name="Column13801"/>
    <tableColumn id="13942" xr3:uid="{47210102-8BEC-4A04-9119-C916AF603D2C}" name="Column13802"/>
    <tableColumn id="13943" xr3:uid="{F7FED4F6-AEA1-4AEE-B3C7-46CC7F2B60E9}" name="Column13803"/>
    <tableColumn id="13944" xr3:uid="{91CF794A-E473-4640-B3D6-A0598124AF32}" name="Column13804"/>
    <tableColumn id="13945" xr3:uid="{B849B113-BB5F-4A02-B949-E7D03ACB5321}" name="Column13805"/>
    <tableColumn id="13946" xr3:uid="{24A83BA8-A199-445A-A747-F2BA28A60C91}" name="Column13806"/>
    <tableColumn id="13947" xr3:uid="{7004A0BD-EC2A-49B6-8E86-D23E2EC66841}" name="Column13807"/>
    <tableColumn id="13948" xr3:uid="{9EC3CB1A-BE85-4162-8CBF-D10F16FD2399}" name="Column13808"/>
    <tableColumn id="13949" xr3:uid="{85E88B33-40BA-4EB8-B61D-A35722252EB1}" name="Column13809"/>
    <tableColumn id="13950" xr3:uid="{3F83AF59-D724-4F07-824F-C76D0E1EB56D}" name="Column13810"/>
    <tableColumn id="13951" xr3:uid="{28C26C94-7255-423D-AEE4-1179D23FEA65}" name="Column13811"/>
    <tableColumn id="13952" xr3:uid="{864DE181-0E74-4118-9D48-01D10A887FA6}" name="Column13812"/>
    <tableColumn id="13953" xr3:uid="{C1158E46-7358-4D67-8F13-848456EAAA0A}" name="Column13813"/>
    <tableColumn id="13954" xr3:uid="{8E7D87E3-0771-41AC-B22C-E250D1E6E93A}" name="Column13814"/>
    <tableColumn id="13955" xr3:uid="{91096FF7-F5CF-4899-914C-D16A8D03C58F}" name="Column13815"/>
    <tableColumn id="13956" xr3:uid="{C60FEE8A-5B5A-47A6-8D02-6FCD9E6CCBB4}" name="Column13816"/>
    <tableColumn id="13957" xr3:uid="{3F6D74F8-9F19-40AC-B962-BB024FF26B35}" name="Column13817"/>
    <tableColumn id="13958" xr3:uid="{B4A0984B-CA60-4947-B267-26C1095E19A8}" name="Column13818"/>
    <tableColumn id="13959" xr3:uid="{9678B065-B6BA-431B-B3A9-71AC46B1F723}" name="Column13819"/>
    <tableColumn id="13960" xr3:uid="{F8E2ACEF-CCDB-40D9-8B16-606BD41A84B4}" name="Column13820"/>
    <tableColumn id="13961" xr3:uid="{DC32FF76-A70E-49DA-9C48-AC3D037D87FB}" name="Column13821"/>
    <tableColumn id="13962" xr3:uid="{AA598705-B40F-426A-BC4C-BC1750884AFE}" name="Column13822"/>
    <tableColumn id="13963" xr3:uid="{51E79556-140D-4931-913C-227590FB49D7}" name="Column13823"/>
    <tableColumn id="13964" xr3:uid="{72D45C2A-8D1F-42A9-A00E-46DDBB094A44}" name="Column13824"/>
    <tableColumn id="13965" xr3:uid="{C7ED3667-30C1-4BBB-8C99-7BC52CB2AF85}" name="Column13825"/>
    <tableColumn id="13966" xr3:uid="{D62D1FEA-4877-454C-BDC2-0B195C061D5F}" name="Column13826"/>
    <tableColumn id="13967" xr3:uid="{FA99A23B-0718-4766-B579-C18F0E27376F}" name="Column13827"/>
    <tableColumn id="13968" xr3:uid="{DFA09A29-9952-4F98-AFC2-93B35C1C4848}" name="Column13828"/>
    <tableColumn id="13969" xr3:uid="{06ABBAB1-6509-4D77-A4CA-073484A2FD79}" name="Column13829"/>
    <tableColumn id="13970" xr3:uid="{AA074E1C-2732-415F-8883-54BED29E340E}" name="Column13830"/>
    <tableColumn id="13971" xr3:uid="{D0314A90-4A13-4004-AF8C-4F55D112F8C7}" name="Column13831"/>
    <tableColumn id="13972" xr3:uid="{68C73547-3B4F-46D3-9057-632B86DC115A}" name="Column13832"/>
    <tableColumn id="13973" xr3:uid="{F9AE46D2-0B02-4FEF-BC4B-C869B29D34A6}" name="Column13833"/>
    <tableColumn id="13974" xr3:uid="{3D564CF4-0452-4B7C-A8C9-9A330D76FBE2}" name="Column13834"/>
    <tableColumn id="13975" xr3:uid="{9424A86D-593E-41F0-A794-B3CA5E701A6D}" name="Column13835"/>
    <tableColumn id="13976" xr3:uid="{C137D468-2A2E-4BA5-A18F-FB35F8B87EA1}" name="Column13836"/>
    <tableColumn id="13977" xr3:uid="{2E102845-BCC2-4608-AD7D-4798E000673E}" name="Column13837"/>
    <tableColumn id="13978" xr3:uid="{F141C760-9AD3-45B5-A670-51411FD1ED57}" name="Column13838"/>
    <tableColumn id="13979" xr3:uid="{46471197-2297-4507-9125-42AAF23BAFEA}" name="Column13839"/>
    <tableColumn id="13980" xr3:uid="{C1B85CA8-CCB5-4447-AA34-B2956F8F7D3F}" name="Column13840"/>
    <tableColumn id="13981" xr3:uid="{4F8F1E85-4974-48BB-AEFC-4FD268C3A32C}" name="Column13841"/>
    <tableColumn id="13982" xr3:uid="{D8D3692C-3D50-4617-A82B-BF1ABA6D93F7}" name="Column13842"/>
    <tableColumn id="13983" xr3:uid="{D691F0B2-DC00-4995-AD17-338BDDBF3AFC}" name="Column13843"/>
    <tableColumn id="13984" xr3:uid="{C3C726E1-AF10-492D-A1DB-2979FE8F00D8}" name="Column13844"/>
    <tableColumn id="13985" xr3:uid="{8E358CA4-9BE0-4DA0-8B9E-8B72F0F87E4F}" name="Column13845"/>
    <tableColumn id="13986" xr3:uid="{EA0CEB9E-29B3-42EB-BF96-1BC789B84411}" name="Column13846"/>
    <tableColumn id="13987" xr3:uid="{39721148-7B28-4268-932E-87755B3E4607}" name="Column13847"/>
    <tableColumn id="13988" xr3:uid="{256EB3BE-3F20-4C32-B37E-953686673411}" name="Column13848"/>
    <tableColumn id="13989" xr3:uid="{4BC2CC48-F4F5-4503-B631-9646BC5503B5}" name="Column13849"/>
    <tableColumn id="13990" xr3:uid="{67794F4C-C36A-45C5-A12E-C55B85D94941}" name="Column13850"/>
    <tableColumn id="13991" xr3:uid="{F4C9C44E-C185-40EA-8BBB-D06D25AF4943}" name="Column13851"/>
    <tableColumn id="13992" xr3:uid="{D564519E-BCFB-4429-A10C-E5A06CC0545A}" name="Column13852"/>
    <tableColumn id="13993" xr3:uid="{C90FBF6F-1445-4FFE-A958-135037649698}" name="Column13853"/>
    <tableColumn id="13994" xr3:uid="{68F3C68C-B958-4056-92AB-69F8282F8BF9}" name="Column13854"/>
    <tableColumn id="13995" xr3:uid="{B7B27CCD-4A4C-4084-B90C-F42E8DAC8255}" name="Column13855"/>
    <tableColumn id="13996" xr3:uid="{CCB113B3-D7CB-42FB-A226-44B998C88939}" name="Column13856"/>
    <tableColumn id="13997" xr3:uid="{1DDD7DD0-5B76-44F8-B8E3-B63B9EF22FF3}" name="Column13857"/>
    <tableColumn id="13998" xr3:uid="{607BB70E-19B2-4E0B-B2B7-9901322F871C}" name="Column13858"/>
    <tableColumn id="13999" xr3:uid="{BC155693-7F7F-4645-B33E-9E6F6F6AE5F6}" name="Column13859"/>
    <tableColumn id="14000" xr3:uid="{D1C9492A-42AB-4671-89FE-FD8D5E1C61F2}" name="Column13860"/>
    <tableColumn id="14001" xr3:uid="{36EFF1CB-8F0C-4994-9540-464E42675F4A}" name="Column13861"/>
    <tableColumn id="14002" xr3:uid="{A29B96B2-3C4A-4348-BDE9-AF7BDE532E0E}" name="Column13862"/>
    <tableColumn id="14003" xr3:uid="{58D5D5A5-CE26-43CC-9BBC-8C1173D0E1DD}" name="Column13863"/>
    <tableColumn id="14004" xr3:uid="{FFE902C2-321B-4E30-A810-A85B233115A2}" name="Column13864"/>
    <tableColumn id="14005" xr3:uid="{7250E85E-C61E-4E24-8F4F-EAA989486AE2}" name="Column13865"/>
    <tableColumn id="14006" xr3:uid="{07F7F1A7-7DB8-43FC-B343-1768BBC19084}" name="Column13866"/>
    <tableColumn id="14007" xr3:uid="{ED95A8C7-C1B1-4110-BEDC-EBC9C83A4E86}" name="Column13867"/>
    <tableColumn id="14008" xr3:uid="{401D3442-EF75-4B11-8A73-6A34A7605E44}" name="Column13868"/>
    <tableColumn id="14009" xr3:uid="{874A386D-F61B-4F3A-89A8-8AB17011C802}" name="Column13869"/>
    <tableColumn id="14010" xr3:uid="{B26A6393-58AF-433F-B352-4C66DECBE63F}" name="Column13870"/>
    <tableColumn id="14011" xr3:uid="{04B97567-F85C-40D7-AEC7-0AF81B6E2EA1}" name="Column13871"/>
    <tableColumn id="14012" xr3:uid="{BAFF2F40-4870-4665-B8C4-9F3621CA0F73}" name="Column13872"/>
    <tableColumn id="14013" xr3:uid="{C4791D11-7123-472C-834B-EF2981422BAF}" name="Column13873"/>
    <tableColumn id="14014" xr3:uid="{E9C2D42F-C673-4312-89DE-137FAA8A6387}" name="Column13874"/>
    <tableColumn id="14015" xr3:uid="{ADAC06AD-4705-4BB5-AB63-4DBBBA8DA907}" name="Column13875"/>
    <tableColumn id="14016" xr3:uid="{6003E746-BB7E-42B9-ADF2-4082A6798813}" name="Column13876"/>
    <tableColumn id="14017" xr3:uid="{B9552DE6-C55E-4168-929B-41047AF0A64E}" name="Column13877"/>
    <tableColumn id="14018" xr3:uid="{8517093F-05B6-41D2-AECB-C31318867CD9}" name="Column13878"/>
    <tableColumn id="14019" xr3:uid="{71B1A167-320B-47DE-8CF7-A4B414C70E84}" name="Column13879"/>
    <tableColumn id="14020" xr3:uid="{835EA2B7-CBE6-47D5-AC0B-5447BD9AF99E}" name="Column13880"/>
    <tableColumn id="14021" xr3:uid="{F7F45C9E-A2EA-4325-975C-B0A678190FE0}" name="Column13881"/>
    <tableColumn id="14022" xr3:uid="{15D37BF9-D939-48A8-B3D9-A5723936B3DF}" name="Column13882"/>
    <tableColumn id="14023" xr3:uid="{BDB6EC2F-30E7-4791-A9DA-E137F0FF6BA7}" name="Column13883"/>
    <tableColumn id="14024" xr3:uid="{99BCB87E-B31E-4311-BAE8-8BE55793C0A1}" name="Column13884"/>
    <tableColumn id="14025" xr3:uid="{F283FBD7-F91F-4AD2-957D-8C1BEBD56B4F}" name="Column13885"/>
    <tableColumn id="14026" xr3:uid="{BD81D413-6BA9-48DC-8186-F63E61FD857D}" name="Column13886"/>
    <tableColumn id="14027" xr3:uid="{4512ACF5-049E-4931-8C3E-262868457B4A}" name="Column13887"/>
    <tableColumn id="14028" xr3:uid="{CB330882-28D3-4D83-8D11-6756D9A8A246}" name="Column13888"/>
    <tableColumn id="14029" xr3:uid="{8188641E-1054-4E38-B00A-6E9BF110A8D2}" name="Column13889"/>
    <tableColumn id="14030" xr3:uid="{6845DB14-C4B8-4C63-8926-1693768ADEE5}" name="Column13890"/>
    <tableColumn id="14031" xr3:uid="{775B48EF-3FDD-4A88-9132-F253EEF71B37}" name="Column13891"/>
    <tableColumn id="14032" xr3:uid="{5E840A6A-EB96-46D6-80DE-C1DF8EB41B6A}" name="Column13892"/>
    <tableColumn id="14033" xr3:uid="{2E297A29-3475-49F8-ACE5-3EFFD87C49CB}" name="Column13893"/>
    <tableColumn id="14034" xr3:uid="{C5BA1D5D-8DA4-4175-B683-EFC87FA8106F}" name="Column13894"/>
    <tableColumn id="14035" xr3:uid="{2639A5F2-DFAA-4D70-A855-275DE64F5909}" name="Column13895"/>
    <tableColumn id="14036" xr3:uid="{045730F0-56B4-4B3C-9996-A14E0052C4AE}" name="Column13896"/>
    <tableColumn id="14037" xr3:uid="{64E9198C-F128-4AFB-AF4F-1E9E22E105E2}" name="Column13897"/>
    <tableColumn id="14038" xr3:uid="{337DC981-440D-48A5-AF45-0DA774368082}" name="Column13898"/>
    <tableColumn id="14039" xr3:uid="{E073FF15-233C-40AA-9C68-5C67B4741328}" name="Column13899"/>
    <tableColumn id="14040" xr3:uid="{411F1858-3A7D-4AAE-B710-22F3166E2B46}" name="Column13900"/>
    <tableColumn id="14041" xr3:uid="{1BE357F3-8EFD-41BB-9B60-5E58D4194ACE}" name="Column13901"/>
    <tableColumn id="14042" xr3:uid="{E3772405-FDAE-4EDC-A0B5-86BCE0CDE571}" name="Column13902"/>
    <tableColumn id="14043" xr3:uid="{16C8B717-F01A-4426-82B3-89016FCF8044}" name="Column13903"/>
    <tableColumn id="14044" xr3:uid="{CDF40E72-A752-44DF-9F7C-86B8DBBDAC90}" name="Column13904"/>
    <tableColumn id="14045" xr3:uid="{B978DA00-A6B5-4199-8233-0446674E42D3}" name="Column13905"/>
    <tableColumn id="14046" xr3:uid="{7D23A1A1-5049-49DC-B143-0F83475C76F0}" name="Column13906"/>
    <tableColumn id="14047" xr3:uid="{17CB1255-1DAE-4E02-B9F6-CF686C4554EA}" name="Column13907"/>
    <tableColumn id="14048" xr3:uid="{D59DADCE-24D9-49BF-A4CE-FC4EF8A1A8D8}" name="Column13908"/>
    <tableColumn id="14049" xr3:uid="{74565543-5687-4E63-A8A7-72B26CC77391}" name="Column13909"/>
    <tableColumn id="14050" xr3:uid="{33B04A10-02E2-4BC6-BF39-817BB3384583}" name="Column13910"/>
    <tableColumn id="14051" xr3:uid="{BF7CE3C1-DCDC-4FDF-B0C1-5926C8671FEB}" name="Column13911"/>
    <tableColumn id="14052" xr3:uid="{4D00C407-52E8-400B-838F-39C29A674576}" name="Column13912"/>
    <tableColumn id="14053" xr3:uid="{D3CA8CA1-794D-43BF-97E9-6FF15EF5DCFE}" name="Column13913"/>
    <tableColumn id="14054" xr3:uid="{63C7269F-B699-4E76-A2CC-ABF8495DD99D}" name="Column13914"/>
    <tableColumn id="14055" xr3:uid="{F5C5C958-A3E0-466F-B791-02DE5F81DBEA}" name="Column13915"/>
    <tableColumn id="14056" xr3:uid="{02518233-1EB3-4042-962C-8C837E756EDD}" name="Column13916"/>
    <tableColumn id="14057" xr3:uid="{7613D000-8AB5-4A24-967E-7E71CEE4BC2B}" name="Column13917"/>
    <tableColumn id="14058" xr3:uid="{E5C73F4B-30FD-4E02-8AAD-B4646C6C3866}" name="Column13918"/>
    <tableColumn id="14059" xr3:uid="{6C5BC391-9B10-474C-B28E-848093BBDFE1}" name="Column13919"/>
    <tableColumn id="14060" xr3:uid="{9E3FBD33-6113-4C29-80E3-A5A1D787E5EE}" name="Column13920"/>
    <tableColumn id="14061" xr3:uid="{5B5A694F-CBC8-4E44-9E52-5031FB5DFFE5}" name="Column13921"/>
    <tableColumn id="14062" xr3:uid="{864862AD-23C1-4B58-B078-CB2B185691B9}" name="Column13922"/>
    <tableColumn id="14063" xr3:uid="{31AEF277-6D4E-4D84-AD2C-6657AD7D43A6}" name="Column13923"/>
    <tableColumn id="14064" xr3:uid="{FAFBAB27-64C9-4977-8A1E-FEB65C487A7A}" name="Column13924"/>
    <tableColumn id="14065" xr3:uid="{AFF54828-F60A-4A9B-900D-62A1A664E2CC}" name="Column13925"/>
    <tableColumn id="14066" xr3:uid="{3F5333DB-2FFF-4A05-82F6-19CC93F70D3D}" name="Column13926"/>
    <tableColumn id="14067" xr3:uid="{246F8590-4982-43A5-9D8A-A96F6F6F8ACF}" name="Column13927"/>
    <tableColumn id="14068" xr3:uid="{74C840D6-3C62-48D7-99A8-D595E63915E1}" name="Column13928"/>
    <tableColumn id="14069" xr3:uid="{43A8D9FC-9BFD-41BC-A66D-F1C99D257016}" name="Column13929"/>
    <tableColumn id="14070" xr3:uid="{664BD36F-65AF-4C44-AD8C-D8539856C687}" name="Column13930"/>
    <tableColumn id="14071" xr3:uid="{14323A51-3C40-4BE8-8C77-A44453C16E65}" name="Column13931"/>
    <tableColumn id="14072" xr3:uid="{BC157D0A-417C-47D5-8774-C4ABE4D7C5EE}" name="Column13932"/>
    <tableColumn id="14073" xr3:uid="{5497CDF2-8F74-48CC-AAEB-B8022B9909EE}" name="Column13933"/>
    <tableColumn id="14074" xr3:uid="{BC38D0CA-CD00-49A6-B2DF-4BD8042BB74A}" name="Column13934"/>
    <tableColumn id="14075" xr3:uid="{351784D6-F922-4898-A63B-2F27A710F1CB}" name="Column13935"/>
    <tableColumn id="14076" xr3:uid="{1E2FDDDD-741F-4BFF-B1B2-0010B562EFDD}" name="Column13936"/>
    <tableColumn id="14077" xr3:uid="{C0B732B7-011F-48F0-862C-5E23988EBD38}" name="Column13937"/>
    <tableColumn id="14078" xr3:uid="{41D1C4A5-9692-4FA2-BF76-2E00A09C4B81}" name="Column13938"/>
    <tableColumn id="14079" xr3:uid="{0D950C6F-A296-4976-848A-2A4395B966C9}" name="Column13939"/>
    <tableColumn id="14080" xr3:uid="{70354104-9F45-42CD-A4AB-DD85371DF4A5}" name="Column13940"/>
    <tableColumn id="14081" xr3:uid="{B9E166EA-4C7C-4288-90B3-06D9B65C0FEA}" name="Column13941"/>
    <tableColumn id="14082" xr3:uid="{67D73458-FBB3-4733-AC6E-57C11B3AFF66}" name="Column13942"/>
    <tableColumn id="14083" xr3:uid="{CAB2F885-9024-4BBD-BDCD-11FEA32ADD54}" name="Column13943"/>
    <tableColumn id="14084" xr3:uid="{76337C85-DBF3-43C1-A0B1-F23C29A3FCAF}" name="Column13944"/>
    <tableColumn id="14085" xr3:uid="{8D7EBD2C-99E5-4D04-8FE6-0D98EF74B6C0}" name="Column13945"/>
    <tableColumn id="14086" xr3:uid="{9AE47FB1-B05A-4E24-9FED-AC4B260840C6}" name="Column13946"/>
    <tableColumn id="14087" xr3:uid="{130FBB01-E267-4737-85B6-29B99CE14E75}" name="Column13947"/>
    <tableColumn id="14088" xr3:uid="{530D7019-9E12-430B-ACE7-C07DD1990D37}" name="Column13948"/>
    <tableColumn id="14089" xr3:uid="{41ABB758-EB0B-4CDD-A513-49BE863C332F}" name="Column13949"/>
    <tableColumn id="14090" xr3:uid="{D3BA0130-45FD-4EFB-9104-D3FEB18D61D7}" name="Column13950"/>
    <tableColumn id="14091" xr3:uid="{40FBE022-B13D-446B-903E-5FD0975F4731}" name="Column13951"/>
    <tableColumn id="14092" xr3:uid="{72E76CAA-F724-498F-A0B8-8A5257FC1DD4}" name="Column13952"/>
    <tableColumn id="14093" xr3:uid="{BB227318-B5CA-4070-9F2E-74B5145605A9}" name="Column13953"/>
    <tableColumn id="14094" xr3:uid="{EC683B1A-1DA6-489E-85DF-4A022D7F4346}" name="Column13954"/>
    <tableColumn id="14095" xr3:uid="{8E1AD590-14A6-4291-9DCB-53EA29CF7AE5}" name="Column13955"/>
    <tableColumn id="14096" xr3:uid="{3DC634FB-8828-455D-ABF4-771824D4C834}" name="Column13956"/>
    <tableColumn id="14097" xr3:uid="{2BEFC63E-2103-49A1-A52E-76900E428784}" name="Column13957"/>
    <tableColumn id="14098" xr3:uid="{28D0A51E-7829-48D8-805F-4C642678179B}" name="Column13958"/>
    <tableColumn id="14099" xr3:uid="{2EACF399-138C-474F-8F0C-66A9FA586415}" name="Column13959"/>
    <tableColumn id="14100" xr3:uid="{8CD23E06-25B7-4147-B923-9D75643B82EA}" name="Column13960"/>
    <tableColumn id="14101" xr3:uid="{A06ADD8B-C51A-4170-8F95-6BD68CF8D787}" name="Column13961"/>
    <tableColumn id="14102" xr3:uid="{41BDCDEC-1B28-43C8-BCF8-CF1B4AC3AE49}" name="Column13962"/>
    <tableColumn id="14103" xr3:uid="{27A54B8F-ED79-40B8-9116-5790F2C4C983}" name="Column13963"/>
    <tableColumn id="14104" xr3:uid="{848886D2-4EDE-4248-A37F-CD731FD6E9E5}" name="Column13964"/>
    <tableColumn id="14105" xr3:uid="{295E768E-43DF-43AB-B7A6-38BB9916DBE3}" name="Column13965"/>
    <tableColumn id="14106" xr3:uid="{0EAD67FC-C5C8-48F9-AD96-9649E0AB02AC}" name="Column13966"/>
    <tableColumn id="14107" xr3:uid="{4A11C4E0-3B7B-4E50-936D-89B6D6D5AC46}" name="Column13967"/>
    <tableColumn id="14108" xr3:uid="{70D08C64-3E39-4CA0-8F22-6FBC8304733B}" name="Column13968"/>
    <tableColumn id="14109" xr3:uid="{86E8CD5C-88BB-4EE1-A0A0-A13934FA9418}" name="Column13969"/>
    <tableColumn id="14110" xr3:uid="{9102A1F0-E01D-479A-8E7A-851391F92B62}" name="Column13970"/>
    <tableColumn id="14111" xr3:uid="{7E919E8A-E6AD-423D-A33F-E4C9C256C39A}" name="Column13971"/>
    <tableColumn id="14112" xr3:uid="{4B70A030-336D-4AB5-A9BC-9A27142EA2F7}" name="Column13972"/>
    <tableColumn id="14113" xr3:uid="{F5FE8B02-5C97-4A0E-912B-1A40D5EAA90D}" name="Column13973"/>
    <tableColumn id="14114" xr3:uid="{CEB2F4E6-9C7F-42A2-ABD0-11AFB2166A31}" name="Column13974"/>
    <tableColumn id="14115" xr3:uid="{4D44B068-384E-423C-BE4A-350ECA4D613C}" name="Column13975"/>
    <tableColumn id="14116" xr3:uid="{40605363-FBAE-4763-89DD-DB8E63B38314}" name="Column13976"/>
    <tableColumn id="14117" xr3:uid="{E562574D-963D-4012-84CB-2C854FD5B8FB}" name="Column13977"/>
    <tableColumn id="14118" xr3:uid="{31014CCC-2DF0-431A-ABAA-50BE6C3C62EB}" name="Column13978"/>
    <tableColumn id="14119" xr3:uid="{CD8D9CE4-D906-437D-8F9B-E484CC1CFD34}" name="Column13979"/>
    <tableColumn id="14120" xr3:uid="{81DC43BA-E11D-4DDB-8242-294B15E65A2A}" name="Column13980"/>
    <tableColumn id="14121" xr3:uid="{12DF5FE6-623D-40D9-A47A-F21F8807DFFB}" name="Column13981"/>
    <tableColumn id="14122" xr3:uid="{760169FF-FB05-4D6F-A76F-04A8E99F022D}" name="Column13982"/>
    <tableColumn id="14123" xr3:uid="{EB7552A3-30CA-4586-90A6-9D45F4FFDB91}" name="Column13983"/>
    <tableColumn id="14124" xr3:uid="{4F5D68AB-D525-4A13-BC76-9F663852FBDF}" name="Column13984"/>
    <tableColumn id="14125" xr3:uid="{A0543FCB-9B75-44FF-8F07-5E8BA647A643}" name="Column13985"/>
    <tableColumn id="14126" xr3:uid="{CB79157A-BF7E-4790-AF7C-0BA5D96B7219}" name="Column13986"/>
    <tableColumn id="14127" xr3:uid="{D45E5B68-2AA9-46D9-9E6F-2B66043E319D}" name="Column13987"/>
    <tableColumn id="14128" xr3:uid="{B75CC501-CF6F-4EF6-AE26-7F9A387F26A8}" name="Column13988"/>
    <tableColumn id="14129" xr3:uid="{51D8554C-7279-4618-8898-45A10D8DB803}" name="Column13989"/>
    <tableColumn id="14130" xr3:uid="{350FA518-7FC8-464B-B8DF-5A58F3559B1F}" name="Column13990"/>
    <tableColumn id="14131" xr3:uid="{720C8756-8CA1-4860-96BB-E3AC8A1F657A}" name="Column13991"/>
    <tableColumn id="14132" xr3:uid="{E9D42615-0AF1-47D0-ABFE-ED3D210D04A8}" name="Column13992"/>
    <tableColumn id="14133" xr3:uid="{9439B11C-166B-48E2-8732-8ECF30092402}" name="Column13993"/>
    <tableColumn id="14134" xr3:uid="{8AC2D47C-4C46-4C02-BEFB-D74727972223}" name="Column13994"/>
    <tableColumn id="14135" xr3:uid="{72FDCA88-7370-4B35-A8C8-DAD0ED2141DC}" name="Column13995"/>
    <tableColumn id="14136" xr3:uid="{B236A60C-D771-4D99-A95A-CBD5E135B00D}" name="Column13996"/>
    <tableColumn id="14137" xr3:uid="{0C09F9D7-31C5-4D47-8694-BC2751EA202C}" name="Column13997"/>
    <tableColumn id="14138" xr3:uid="{8EA7CE44-5231-47FF-A1E4-8540D67F12D1}" name="Column13998"/>
    <tableColumn id="14139" xr3:uid="{020E8EAA-9181-45B8-9640-C60A5E3AFBF3}" name="Column13999"/>
    <tableColumn id="14140" xr3:uid="{23F36D60-41FF-4F5E-9EEC-302792A6C8EA}" name="Column14000"/>
    <tableColumn id="14141" xr3:uid="{E4370701-1D73-4AC9-BC96-F5C73D7A6E96}" name="Column14001"/>
    <tableColumn id="14142" xr3:uid="{DBFF3DEE-9675-4074-B7C3-5DDAD16A6496}" name="Column14002"/>
    <tableColumn id="14143" xr3:uid="{CBE9D4D9-C1EF-4541-9233-18D93A7B559D}" name="Column14003"/>
    <tableColumn id="14144" xr3:uid="{72BD5DFD-AF53-4B61-97BE-ED6AE5D42337}" name="Column14004"/>
    <tableColumn id="14145" xr3:uid="{B61F4B66-83B2-43C7-A4E0-09CC65818582}" name="Column14005"/>
    <tableColumn id="14146" xr3:uid="{680E6012-86F8-42DD-8CC3-BC60A59440F6}" name="Column14006"/>
    <tableColumn id="14147" xr3:uid="{51CDDC44-DB33-445D-A77E-D14E077025A6}" name="Column14007"/>
    <tableColumn id="14148" xr3:uid="{51384B0E-F8E8-4CD2-8F06-E00296EF44D0}" name="Column14008"/>
    <tableColumn id="14149" xr3:uid="{B9E273F8-5CAF-4D80-BA10-A013833B340A}" name="Column14009"/>
    <tableColumn id="14150" xr3:uid="{F2291985-9DD0-45B6-95E8-C9575E611176}" name="Column14010"/>
    <tableColumn id="14151" xr3:uid="{42D3E636-591F-4586-B30D-1A242E7363C7}" name="Column14011"/>
    <tableColumn id="14152" xr3:uid="{EF6BC1C1-DD82-4FCD-A8F6-18755BE4524D}" name="Column14012"/>
    <tableColumn id="14153" xr3:uid="{E36DA03B-9E15-41D7-B070-4C49D32BE782}" name="Column14013"/>
    <tableColumn id="14154" xr3:uid="{DFFED7FF-EAD8-48B0-93DE-36C2F80F5A1E}" name="Column14014"/>
    <tableColumn id="14155" xr3:uid="{67668C95-9DC4-491C-B638-131D92270678}" name="Column14015"/>
    <tableColumn id="14156" xr3:uid="{510F0A42-8C9E-457E-B6A4-96753BFC5D82}" name="Column14016"/>
    <tableColumn id="14157" xr3:uid="{5A3A1B26-7598-4489-91E8-CFAB1FD31082}" name="Column14017"/>
    <tableColumn id="14158" xr3:uid="{C344C8ED-A924-4BD7-890B-D10A58A4D6A3}" name="Column14018"/>
    <tableColumn id="14159" xr3:uid="{DD732DEA-B3C8-44D3-AD4B-2BFE96EFAAD4}" name="Column14019"/>
    <tableColumn id="14160" xr3:uid="{B32CB54D-8C99-4781-899F-F4CBF5D68AD4}" name="Column14020"/>
    <tableColumn id="14161" xr3:uid="{A4141434-15EF-4737-85C7-2F2DB6872CED}" name="Column14021"/>
    <tableColumn id="14162" xr3:uid="{238FC16D-DAA7-4AE7-BA13-23FC1702F7B7}" name="Column14022"/>
    <tableColumn id="14163" xr3:uid="{F310DD21-9CA0-4890-80E0-3DB8C46BE06C}" name="Column14023"/>
    <tableColumn id="14164" xr3:uid="{ED82FDE9-B105-497F-B694-56254D85D0B6}" name="Column14024"/>
    <tableColumn id="14165" xr3:uid="{3A7E74C2-CA99-444E-85DF-863A8CF82CB7}" name="Column14025"/>
    <tableColumn id="14166" xr3:uid="{B7246153-6240-4EAA-B3CC-7698F2E77C8A}" name="Column14026"/>
    <tableColumn id="14167" xr3:uid="{544BAA6C-AE99-4F1A-BCCB-2C88BA1C4998}" name="Column14027"/>
    <tableColumn id="14168" xr3:uid="{9E234682-0F99-48CC-AFA0-505E04DC71D3}" name="Column14028"/>
    <tableColumn id="14169" xr3:uid="{DBC93132-EBD3-4BF6-B2F5-C32ABF3D746A}" name="Column14029"/>
    <tableColumn id="14170" xr3:uid="{72C09B83-2E4E-4C52-A13F-EC81AC33DBCA}" name="Column14030"/>
    <tableColumn id="14171" xr3:uid="{C598D857-2A55-4618-AD8B-D3E379921E8D}" name="Column14031"/>
    <tableColumn id="14172" xr3:uid="{C48C3800-6A26-4753-A03C-A778E892366F}" name="Column14032"/>
    <tableColumn id="14173" xr3:uid="{993C36E4-FF7E-456C-8DAD-4B60C5A16EA8}" name="Column14033"/>
    <tableColumn id="14174" xr3:uid="{75D874FB-9405-42AA-A274-B75E45B73A6D}" name="Column14034"/>
    <tableColumn id="14175" xr3:uid="{0CA2D7E6-6910-4280-A8A9-F1C21DE05653}" name="Column14035"/>
    <tableColumn id="14176" xr3:uid="{ED9DCECD-ED4E-4025-A23A-559E416D78F3}" name="Column14036"/>
    <tableColumn id="14177" xr3:uid="{DE862CEC-9FFA-4C1E-8FD1-943923E62619}" name="Column14037"/>
    <tableColumn id="14178" xr3:uid="{27538EBC-BDD3-4CCE-A57C-898841A99556}" name="Column14038"/>
    <tableColumn id="14179" xr3:uid="{D37FE610-8589-4722-B5F3-7CC3A0949306}" name="Column14039"/>
    <tableColumn id="14180" xr3:uid="{C8BE82DC-394D-47BC-9A15-554D43BF1590}" name="Column14040"/>
    <tableColumn id="14181" xr3:uid="{BEA829C4-EEE2-4525-8717-15A0FB6C5938}" name="Column14041"/>
    <tableColumn id="14182" xr3:uid="{FFAF8C85-CFF2-4540-8F5D-ED2325BE1456}" name="Column14042"/>
    <tableColumn id="14183" xr3:uid="{33E7CED9-CC35-41F9-9220-954ADFCC9474}" name="Column14043"/>
    <tableColumn id="14184" xr3:uid="{BCB170E8-C850-443B-8B93-7562EECB3408}" name="Column14044"/>
    <tableColumn id="14185" xr3:uid="{4467E485-586E-4F92-87FF-8E0C37A310EB}" name="Column14045"/>
    <tableColumn id="14186" xr3:uid="{64082696-6CBB-4D44-B0CD-13CC7CF055B2}" name="Column14046"/>
    <tableColumn id="14187" xr3:uid="{E849C4B0-E62A-4EC8-96E6-89BB7FF8FE82}" name="Column14047"/>
    <tableColumn id="14188" xr3:uid="{C5F426F6-F5C1-42E0-A95C-6AED75C23D34}" name="Column14048"/>
    <tableColumn id="14189" xr3:uid="{95CE5484-12F0-4537-9DB9-4D0DD514EC20}" name="Column14049"/>
    <tableColumn id="14190" xr3:uid="{ACBDBCBD-25CD-418A-8CC2-90E81290636A}" name="Column14050"/>
    <tableColumn id="14191" xr3:uid="{8F94C89D-B0B8-4864-BD94-5C3539F259D4}" name="Column14051"/>
    <tableColumn id="14192" xr3:uid="{35618E27-9601-4AB3-9D6A-8852D0F52E1B}" name="Column14052"/>
    <tableColumn id="14193" xr3:uid="{FC4FCE8D-88B3-4419-ABB0-E71B6A16B114}" name="Column14053"/>
    <tableColumn id="14194" xr3:uid="{7EFBEBAB-8068-41BF-B126-2CFB8B7F2BD8}" name="Column14054"/>
    <tableColumn id="14195" xr3:uid="{9CB0E7A5-3B0A-4301-91BA-82012CFE305B}" name="Column14055"/>
    <tableColumn id="14196" xr3:uid="{99AF68B6-0E9D-43B2-8A7C-E6CFC090011C}" name="Column14056"/>
    <tableColumn id="14197" xr3:uid="{C42A9237-53FA-47EE-AA9B-C792E8E3D05D}" name="Column14057"/>
    <tableColumn id="14198" xr3:uid="{69FF9B95-68CC-449B-A7B6-189877FC345C}" name="Column14058"/>
    <tableColumn id="14199" xr3:uid="{A6147B9F-2896-4A9A-8052-D53EB73494F7}" name="Column14059"/>
    <tableColumn id="14200" xr3:uid="{14F1741E-8631-491C-944D-499870B34BCE}" name="Column14060"/>
    <tableColumn id="14201" xr3:uid="{8A114F54-E20D-4036-92A8-0FE66B3AF0BF}" name="Column14061"/>
    <tableColumn id="14202" xr3:uid="{26DE6BB1-4E83-4640-8DEC-F24EAED27770}" name="Column14062"/>
    <tableColumn id="14203" xr3:uid="{513A5D66-5225-4610-816A-B3C0A7CCF5B5}" name="Column14063"/>
    <tableColumn id="14204" xr3:uid="{53291C42-F133-4472-8412-2B22B574580A}" name="Column14064"/>
    <tableColumn id="14205" xr3:uid="{4688FDC7-F630-485F-960B-FEA565C73461}" name="Column14065"/>
    <tableColumn id="14206" xr3:uid="{A5274951-4EE3-4D78-9177-F68FF04923FE}" name="Column14066"/>
    <tableColumn id="14207" xr3:uid="{55E6B2DF-C905-4D7C-B5D6-736452AD4930}" name="Column14067"/>
    <tableColumn id="14208" xr3:uid="{73E26267-B076-441A-9AA2-0C11718EFC6F}" name="Column14068"/>
    <tableColumn id="14209" xr3:uid="{B6C8D380-E5FC-41AF-91FE-66244EEFF8F6}" name="Column14069"/>
    <tableColumn id="14210" xr3:uid="{58306D8E-9E91-42A4-BFF9-68756AA072C3}" name="Column14070"/>
    <tableColumn id="14211" xr3:uid="{791BC6B5-E58D-4DC4-9BC7-FE3847753BF1}" name="Column14071"/>
    <tableColumn id="14212" xr3:uid="{0C482F88-8E1C-49C8-95E8-7DEAE7AB3DFF}" name="Column14072"/>
    <tableColumn id="14213" xr3:uid="{881E3258-F321-469B-86B0-3B5B11CDAEF7}" name="Column14073"/>
    <tableColumn id="14214" xr3:uid="{C24B4795-435A-4BF5-9CD8-98A5E2A0CFD3}" name="Column14074"/>
    <tableColumn id="14215" xr3:uid="{C49D4E3A-8B05-40FA-AE95-08414D3D674C}" name="Column14075"/>
    <tableColumn id="14216" xr3:uid="{C6DEBBD2-57C4-422D-AE6A-ADFA297A18E2}" name="Column14076"/>
    <tableColumn id="14217" xr3:uid="{20213F8D-289B-40B0-B1E5-FA7AD42ABED7}" name="Column14077"/>
    <tableColumn id="14218" xr3:uid="{D80251A6-8395-4709-972C-CFA4179E0469}" name="Column14078"/>
    <tableColumn id="14219" xr3:uid="{B9CE4553-AC2E-4D0D-9D87-82DAEE97536A}" name="Column14079"/>
    <tableColumn id="14220" xr3:uid="{FE33EBC4-678B-42BC-B097-322F07B847E9}" name="Column14080"/>
    <tableColumn id="14221" xr3:uid="{6CA28447-A9BA-4B5D-92A0-4566EB443310}" name="Column14081"/>
    <tableColumn id="14222" xr3:uid="{057844F2-DC7F-4CA1-90C5-8FDDACB2CD61}" name="Column14082"/>
    <tableColumn id="14223" xr3:uid="{9333109E-CA6C-4BE9-A813-59DA513E4D35}" name="Column14083"/>
    <tableColumn id="14224" xr3:uid="{7B470BCD-3D71-4167-BD87-3335E35D11AC}" name="Column14084"/>
    <tableColumn id="14225" xr3:uid="{1E623E11-6AA7-47F3-9C7B-6377FEE42BCC}" name="Column14085"/>
    <tableColumn id="14226" xr3:uid="{96497B49-B40E-47F1-8BBE-BDE90F117D94}" name="Column14086"/>
    <tableColumn id="14227" xr3:uid="{AD1E42FB-735A-4D58-86A7-89456E122F97}" name="Column14087"/>
    <tableColumn id="14228" xr3:uid="{E8C4C859-64A6-4583-B29F-0DE47C970E83}" name="Column14088"/>
    <tableColumn id="14229" xr3:uid="{ABED6E9E-C6B7-43F1-9043-4676DE86D59A}" name="Column14089"/>
    <tableColumn id="14230" xr3:uid="{EB8AF739-1C99-46DC-84CF-668C602D84C2}" name="Column14090"/>
    <tableColumn id="14231" xr3:uid="{4D4A8E2F-B70A-4988-8A5A-291F661CC9EB}" name="Column14091"/>
    <tableColumn id="14232" xr3:uid="{35C9BC5C-DB15-4AAF-A39B-3BA7D556E091}" name="Column14092"/>
    <tableColumn id="14233" xr3:uid="{DB7F8C1A-31A8-4D1B-9B86-6DD3152547A0}" name="Column14093"/>
    <tableColumn id="14234" xr3:uid="{3D6D9A45-C2B6-4AE2-A1E2-7C4EFEAB601B}" name="Column14094"/>
    <tableColumn id="14235" xr3:uid="{0494E797-0D59-4A15-92EF-F384A63D8DCE}" name="Column14095"/>
    <tableColumn id="14236" xr3:uid="{BA178A0E-93A9-42E6-A23A-E2D09FDCEA05}" name="Column14096"/>
    <tableColumn id="14237" xr3:uid="{52F4CBB1-0B8F-47BB-802D-DF271268C4E5}" name="Column14097"/>
    <tableColumn id="14238" xr3:uid="{7951EEE3-B960-4074-8AE4-DA8A5EE23D20}" name="Column14098"/>
    <tableColumn id="14239" xr3:uid="{F19B587D-39E4-416E-A10C-492DA3AD6939}" name="Column14099"/>
    <tableColumn id="14240" xr3:uid="{4226FE11-8D82-4DD1-800F-93B757057D01}" name="Column14100"/>
    <tableColumn id="14241" xr3:uid="{53D0B1E6-7C36-431E-AEB8-BA53A67E9FA4}" name="Column14101"/>
    <tableColumn id="14242" xr3:uid="{B68E53BA-AE31-4453-88FE-285894C7FCE7}" name="Column14102"/>
    <tableColumn id="14243" xr3:uid="{1DC6FF3E-5E7C-4A85-A848-BDC3DF53786C}" name="Column14103"/>
    <tableColumn id="14244" xr3:uid="{FC4826D4-97AB-48E5-849A-7DF68BDE5874}" name="Column14104"/>
    <tableColumn id="14245" xr3:uid="{2BB9DD1E-9449-4A1B-85E5-72F9BAE84C40}" name="Column14105"/>
    <tableColumn id="14246" xr3:uid="{ACD583AA-9BCA-4571-8D7B-6EC3FB3EA8E6}" name="Column14106"/>
    <tableColumn id="14247" xr3:uid="{51667801-9C27-44CE-A9C1-779F0C69AD9F}" name="Column14107"/>
    <tableColumn id="14248" xr3:uid="{F10C3A48-A183-4B27-B9DD-7F4F130A59E5}" name="Column14108"/>
    <tableColumn id="14249" xr3:uid="{5475A17C-8571-48CE-94F7-41FD0739AA32}" name="Column14109"/>
    <tableColumn id="14250" xr3:uid="{40B50F83-5497-4967-B0C0-86E93D7E79DD}" name="Column14110"/>
    <tableColumn id="14251" xr3:uid="{FC662CB0-0B8E-4AFA-9B83-013985105098}" name="Column14111"/>
    <tableColumn id="14252" xr3:uid="{207EC729-A992-4306-A99E-1F15E4C48624}" name="Column14112"/>
    <tableColumn id="14253" xr3:uid="{BBE51F91-BEEA-4254-B83A-306D07726C33}" name="Column14113"/>
    <tableColumn id="14254" xr3:uid="{029701BB-D47F-4952-A07F-EBBD16D8B1DD}" name="Column14114"/>
    <tableColumn id="14255" xr3:uid="{313EF527-0B4E-4E2A-8B0F-E7D9A8B345E5}" name="Column14115"/>
    <tableColumn id="14256" xr3:uid="{D626FD9B-E96C-4315-9046-484A2C0E42D1}" name="Column14116"/>
    <tableColumn id="14257" xr3:uid="{9C94C4FF-FE18-46FD-932A-2D5C6ACD05B1}" name="Column14117"/>
    <tableColumn id="14258" xr3:uid="{1BFECC76-5AE0-41ED-968F-BF81864F4812}" name="Column14118"/>
    <tableColumn id="14259" xr3:uid="{D2216EDB-6138-4C09-8E9D-F333491B5B11}" name="Column14119"/>
    <tableColumn id="14260" xr3:uid="{28D0C367-EF22-486C-868E-6FF64CB07D1B}" name="Column14120"/>
    <tableColumn id="14261" xr3:uid="{81784F01-FF2C-4336-BA12-86B2AD0FFB0D}" name="Column14121"/>
    <tableColumn id="14262" xr3:uid="{24B3503B-BD9A-4292-8D58-9A2C70EEA07D}" name="Column14122"/>
    <tableColumn id="14263" xr3:uid="{F33D31CD-F8B1-42C3-B11D-BBA64026B471}" name="Column14123"/>
    <tableColumn id="14264" xr3:uid="{9E70DF8C-8BA6-45F2-8521-775BBEB9DEAC}" name="Column14124"/>
    <tableColumn id="14265" xr3:uid="{23572ECD-0DE0-45C9-BED2-5D4714B93842}" name="Column14125"/>
    <tableColumn id="14266" xr3:uid="{B26F1771-ABDF-49B4-9E14-934F8E7E5F8F}" name="Column14126"/>
    <tableColumn id="14267" xr3:uid="{40F6B2F6-3670-47C3-85FF-755164026E28}" name="Column14127"/>
    <tableColumn id="14268" xr3:uid="{42F06A85-91F8-4BA2-BDB3-1FC256424F83}" name="Column14128"/>
    <tableColumn id="14269" xr3:uid="{DEB2FDA9-5A5D-41AA-BB7B-3292CA1EA973}" name="Column14129"/>
    <tableColumn id="14270" xr3:uid="{40FFD735-7C84-43E7-AB5C-B41985C7E984}" name="Column14130"/>
    <tableColumn id="14271" xr3:uid="{2FD04EAC-0397-49AC-9518-63191D42DEC3}" name="Column14131"/>
    <tableColumn id="14272" xr3:uid="{2FE2CB0E-C59D-4220-91AC-6A9F944E5ACD}" name="Column14132"/>
    <tableColumn id="14273" xr3:uid="{91EF73C8-AF75-4C49-B632-0B63420C30AB}" name="Column14133"/>
    <tableColumn id="14274" xr3:uid="{6305190A-7228-4AA5-8905-EF806B49FE5E}" name="Column14134"/>
    <tableColumn id="14275" xr3:uid="{9C9264D3-AFC0-46BB-8167-C9EB41F92F8C}" name="Column14135"/>
    <tableColumn id="14276" xr3:uid="{24E9B9AE-00B1-4196-9EFD-40F90F30CC7E}" name="Column14136"/>
    <tableColumn id="14277" xr3:uid="{BCC959D8-D24F-4419-A7E6-9E6670D7F43C}" name="Column14137"/>
    <tableColumn id="14278" xr3:uid="{AA0721BE-63B0-4DEB-97CB-BC5F27796F34}" name="Column14138"/>
    <tableColumn id="14279" xr3:uid="{823EF158-D5F5-4CBC-A37A-65144E2F20EA}" name="Column14139"/>
    <tableColumn id="14280" xr3:uid="{7D04B588-BF6E-46E9-825F-D00AD4EA70CF}" name="Column14140"/>
    <tableColumn id="14281" xr3:uid="{9E07A301-3EC7-4F68-88D6-4DC25ECF2260}" name="Column14141"/>
    <tableColumn id="14282" xr3:uid="{612697C5-393D-4DE7-9DC7-B6EB42EEBD3C}" name="Column14142"/>
    <tableColumn id="14283" xr3:uid="{CD75B8A5-1AF4-4323-A41A-7CE999914E58}" name="Column14143"/>
    <tableColumn id="14284" xr3:uid="{714DA1F1-0E10-4F24-9067-50F9487458D2}" name="Column14144"/>
    <tableColumn id="14285" xr3:uid="{3CAF17DA-2F7C-4829-9409-FD8A13884F3A}" name="Column14145"/>
    <tableColumn id="14286" xr3:uid="{76547DB8-E142-44F1-AD92-B1C5C1409E79}" name="Column14146"/>
    <tableColumn id="14287" xr3:uid="{3AAEFB77-F2F5-4DFD-9468-F1600632AE15}" name="Column14147"/>
    <tableColumn id="14288" xr3:uid="{C00D23C8-5226-4D93-9ABF-14F78A418CF4}" name="Column14148"/>
    <tableColumn id="14289" xr3:uid="{1A2E2F02-1EE4-43BB-866B-0D16AFDA0700}" name="Column14149"/>
    <tableColumn id="14290" xr3:uid="{1B9B09E4-F99D-4D3F-BC6D-9320DE71FFF3}" name="Column14150"/>
    <tableColumn id="14291" xr3:uid="{1969F18D-1B27-4A75-B0E2-419E6AF35C50}" name="Column14151"/>
    <tableColumn id="14292" xr3:uid="{56ACC64A-7179-4732-A720-1915328BA94C}" name="Column14152"/>
    <tableColumn id="14293" xr3:uid="{A2A278EE-A2D4-4E2C-B194-49303B5FDC50}" name="Column14153"/>
    <tableColumn id="14294" xr3:uid="{F436543E-EA72-4E7C-ACA8-A879165F3191}" name="Column14154"/>
    <tableColumn id="14295" xr3:uid="{269FD710-D2F9-4040-AB1C-53053B4D171F}" name="Column14155"/>
    <tableColumn id="14296" xr3:uid="{DE793CAA-CCF4-4442-A5E5-DF11DB869A3B}" name="Column14156"/>
    <tableColumn id="14297" xr3:uid="{E680FE32-A14F-490E-AE63-BFFCB4EA3B17}" name="Column14157"/>
    <tableColumn id="14298" xr3:uid="{39C925B7-D1D4-41D9-82E0-038BA69A082D}" name="Column14158"/>
    <tableColumn id="14299" xr3:uid="{237CCB3D-95B3-4A23-AC6E-82B2FB9F38E3}" name="Column14159"/>
    <tableColumn id="14300" xr3:uid="{C199E9FB-3936-44C9-AC7F-C49A3736BDA4}" name="Column14160"/>
    <tableColumn id="14301" xr3:uid="{5ABAFD34-E254-4F4B-9E3B-5DC1FF205598}" name="Column14161"/>
    <tableColumn id="14302" xr3:uid="{445EB938-6DE2-4C56-832F-1783118F6806}" name="Column14162"/>
    <tableColumn id="14303" xr3:uid="{151C3278-FA08-41D7-B00F-9FE3627660D1}" name="Column14163"/>
    <tableColumn id="14304" xr3:uid="{F27FF80B-B86A-452E-86C1-312C16F9083E}" name="Column14164"/>
    <tableColumn id="14305" xr3:uid="{51567E79-D8E8-4754-9E03-6EDE47541648}" name="Column14165"/>
    <tableColumn id="14306" xr3:uid="{C4B1ADAC-A9DF-469D-92F7-69903ECBE76C}" name="Column14166"/>
    <tableColumn id="14307" xr3:uid="{F6051F3F-2EFB-4BFF-B71B-E2D90638C0A7}" name="Column14167"/>
    <tableColumn id="14308" xr3:uid="{91FB61D0-B883-4138-81A8-0978CFAC1D08}" name="Column14168"/>
    <tableColumn id="14309" xr3:uid="{DD57E4BD-5738-4AAC-BD85-2F17AFB0E206}" name="Column14169"/>
    <tableColumn id="14310" xr3:uid="{7C4D12CE-EAD1-405C-AE0E-33A49A17FFF3}" name="Column14170"/>
    <tableColumn id="14311" xr3:uid="{B1BE038F-4746-4141-8A72-3F62A6798318}" name="Column14171"/>
    <tableColumn id="14312" xr3:uid="{51E46CD6-7DCE-4D78-938F-51BE4E998858}" name="Column14172"/>
    <tableColumn id="14313" xr3:uid="{DB00DEAD-729B-4E97-9DEA-A8DB02D40216}" name="Column14173"/>
    <tableColumn id="14314" xr3:uid="{F3977FAA-6818-497E-9918-05CC4D61169B}" name="Column14174"/>
    <tableColumn id="14315" xr3:uid="{99A17F1B-7C10-4036-995F-0D69330EFE02}" name="Column14175"/>
    <tableColumn id="14316" xr3:uid="{BD77E942-E52F-48D8-B05E-3778D72BFF1C}" name="Column14176"/>
    <tableColumn id="14317" xr3:uid="{08FD0737-F93E-4FD6-ACF5-08CE0E0A04C7}" name="Column14177"/>
    <tableColumn id="14318" xr3:uid="{0DBD6EC9-432A-4D08-B183-FF5F40A4FBCB}" name="Column14178"/>
    <tableColumn id="14319" xr3:uid="{C42AFBE5-6B1C-4FA8-BA07-10CEC5F497F3}" name="Column14179"/>
    <tableColumn id="14320" xr3:uid="{B30078EC-7597-4C64-9CC6-EC263A3B9DD3}" name="Column14180"/>
    <tableColumn id="14321" xr3:uid="{586D3CF0-A594-4970-9E8E-401D110EB96E}" name="Column14181"/>
    <tableColumn id="14322" xr3:uid="{F24D9521-D9F8-47B6-B3E5-E0EF3B1E1B8E}" name="Column14182"/>
    <tableColumn id="14323" xr3:uid="{6DD10A16-1E1F-429D-9C01-DA8B27407F3A}" name="Column14183"/>
    <tableColumn id="14324" xr3:uid="{46EC3A0B-4422-42C6-B2F9-1078B575928B}" name="Column14184"/>
    <tableColumn id="14325" xr3:uid="{11CCB2A3-55C1-4CE4-ACDE-89CDB52A3605}" name="Column14185"/>
    <tableColumn id="14326" xr3:uid="{27F9ED27-64F0-496C-938A-B866C42AC717}" name="Column14186"/>
    <tableColumn id="14327" xr3:uid="{68E1F760-CD86-4549-ACDA-8D11A98AC917}" name="Column14187"/>
    <tableColumn id="14328" xr3:uid="{F3ADABBE-9D00-4EE0-A2F6-FE57BF72B370}" name="Column14188"/>
    <tableColumn id="14329" xr3:uid="{DBF77875-D2AB-4216-846B-2D5F0E909838}" name="Column14189"/>
    <tableColumn id="14330" xr3:uid="{61CCE16F-DA3E-4512-AB55-EDC2EECA85B5}" name="Column14190"/>
    <tableColumn id="14331" xr3:uid="{03D8E71C-FAA6-41EA-9BFA-FBDD902D8085}" name="Column14191"/>
    <tableColumn id="14332" xr3:uid="{AF993FCF-38E8-4B52-828C-1165D7ADE795}" name="Column14192"/>
    <tableColumn id="14333" xr3:uid="{93A5B984-FD7E-4289-A240-CCBF94AD06AA}" name="Column14193"/>
    <tableColumn id="14334" xr3:uid="{B1F34E69-A762-40A1-B1AC-14137F498CEB}" name="Column14194"/>
    <tableColumn id="14335" xr3:uid="{72F72395-64CE-49BE-A9F5-7277FE194626}" name="Column14195"/>
    <tableColumn id="14336" xr3:uid="{9B2041DB-4D83-455D-9AE0-681F735BC05C}" name="Column14196"/>
    <tableColumn id="14337" xr3:uid="{37B5A6A1-A587-454A-8F61-D47F3BD40AD4}" name="Column14197"/>
    <tableColumn id="14338" xr3:uid="{B7896153-A136-4877-ADAC-99E2580C70C4}" name="Column14198"/>
    <tableColumn id="14339" xr3:uid="{2DB8D01B-98D8-4DC2-ACFF-775BF53A77A6}" name="Column14199"/>
    <tableColumn id="14340" xr3:uid="{1ED93A35-B3D7-4762-880B-4ED165F885DC}" name="Column14200"/>
    <tableColumn id="14341" xr3:uid="{C0616A29-E40E-4F8C-A994-AC23F2145FEF}" name="Column14201"/>
    <tableColumn id="14342" xr3:uid="{0B8E4D58-08DD-4515-9C1A-02F90EF0D857}" name="Column14202"/>
    <tableColumn id="14343" xr3:uid="{44E15B27-A1D1-4BBA-B87A-CE09C7774F81}" name="Column14203"/>
    <tableColumn id="14344" xr3:uid="{1B359449-51E7-41C9-81B1-23530F1126AB}" name="Column14204"/>
    <tableColumn id="14345" xr3:uid="{C0AAC6E7-0F15-49B9-80A4-BE26A758340F}" name="Column14205"/>
    <tableColumn id="14346" xr3:uid="{3AEAA157-FAE5-4E50-BD5B-CB54E64E42CA}" name="Column14206"/>
    <tableColumn id="14347" xr3:uid="{DE2FB463-1782-4315-9034-8E023BD7D2E8}" name="Column14207"/>
    <tableColumn id="14348" xr3:uid="{5EF9707D-B5BC-409C-81B0-011CCD8C0565}" name="Column14208"/>
    <tableColumn id="14349" xr3:uid="{C03C73BC-8E22-4D6E-97FB-71F3C84CB846}" name="Column14209"/>
    <tableColumn id="14350" xr3:uid="{2D0A1B43-C4AC-4FB8-8C5A-3078857C2168}" name="Column14210"/>
    <tableColumn id="14351" xr3:uid="{A02387B4-78BE-46CD-AC76-D61C634E0C98}" name="Column14211"/>
    <tableColumn id="14352" xr3:uid="{474904B2-AC29-4F0D-98D6-C5847B49BCBE}" name="Column14212"/>
    <tableColumn id="14353" xr3:uid="{1A0AA8F9-7334-430A-8446-CE0A68A32DC8}" name="Column14213"/>
    <tableColumn id="14354" xr3:uid="{9F5C0F6D-740B-4038-814F-17FABA1055A9}" name="Column14214"/>
    <tableColumn id="14355" xr3:uid="{CDCC6BEC-C91C-423A-B745-37AEFEB4C8F4}" name="Column14215"/>
    <tableColumn id="14356" xr3:uid="{8D34447C-CF9F-4EB8-A70B-42D30E3882A5}" name="Column14216"/>
    <tableColumn id="14357" xr3:uid="{51483C4C-B1C8-42AD-9539-2508D4D79564}" name="Column14217"/>
    <tableColumn id="14358" xr3:uid="{8E1275FC-0A20-447D-A914-46FFA63DE715}" name="Column14218"/>
    <tableColumn id="14359" xr3:uid="{F37BE189-644B-42F7-9EAD-FD8E01B84D2A}" name="Column14219"/>
    <tableColumn id="14360" xr3:uid="{F2711083-568B-4617-A83A-42F274D832BA}" name="Column14220"/>
    <tableColumn id="14361" xr3:uid="{39B8018E-5CDC-4FA4-87DE-5AF2C7B9EEDB}" name="Column14221"/>
    <tableColumn id="14362" xr3:uid="{F3D1F451-EE8D-40D2-AB4D-5ED6B9C47376}" name="Column14222"/>
    <tableColumn id="14363" xr3:uid="{10A26921-0BE6-4805-B12C-0645DEEAA010}" name="Column14223"/>
    <tableColumn id="14364" xr3:uid="{449B9756-7AF6-4156-A43E-AA4FFB614014}" name="Column14224"/>
    <tableColumn id="14365" xr3:uid="{5662AB22-4B1C-446B-AB4B-A59A54EAC534}" name="Column14225"/>
    <tableColumn id="14366" xr3:uid="{76C40E0A-681B-433A-A743-9F050CE45C45}" name="Column14226"/>
    <tableColumn id="14367" xr3:uid="{F48DE2BF-E5EC-4F3B-B5A6-A37FA9B25FB9}" name="Column14227"/>
    <tableColumn id="14368" xr3:uid="{CBEDDF0F-3BCD-433B-AD4D-4AB14B51D8B8}" name="Column14228"/>
    <tableColumn id="14369" xr3:uid="{2542C4A3-9442-491C-ABC4-304551B55AF5}" name="Column14229"/>
    <tableColumn id="14370" xr3:uid="{799ADF0E-EBC6-4112-A2AA-281A59E046D6}" name="Column14230"/>
    <tableColumn id="14371" xr3:uid="{84365990-0283-45BD-86D2-BB8154B73C1A}" name="Column14231"/>
    <tableColumn id="14372" xr3:uid="{36311F09-F40F-4DD1-94D0-87DEA8474BB9}" name="Column14232"/>
    <tableColumn id="14373" xr3:uid="{C7E8B9CF-DDA2-4F65-928C-066FFF6B788B}" name="Column14233"/>
    <tableColumn id="14374" xr3:uid="{C088DCE7-651F-48F9-BB1E-E5EF543E2B09}" name="Column14234"/>
    <tableColumn id="14375" xr3:uid="{D7C81939-CBEC-4CA8-A63F-7DC2995F44A2}" name="Column14235"/>
    <tableColumn id="14376" xr3:uid="{0E87E8B9-9C07-4081-A9A1-5789E5598918}" name="Column14236"/>
    <tableColumn id="14377" xr3:uid="{622F9C5B-A716-486F-9611-FEE4A3EB5DB3}" name="Column14237"/>
    <tableColumn id="14378" xr3:uid="{2252A337-C3EB-4721-81B5-1F920AAA070F}" name="Column14238"/>
    <tableColumn id="14379" xr3:uid="{6DC32689-49D8-4F6B-AD49-CBCDD1B63C41}" name="Column14239"/>
    <tableColumn id="14380" xr3:uid="{6FB4B892-43C4-4526-8779-60A7E6180F0A}" name="Column14240"/>
    <tableColumn id="14381" xr3:uid="{40BC7B27-78A2-4542-ADA3-B481624628E2}" name="Column14241"/>
    <tableColumn id="14382" xr3:uid="{EB059D3B-42B4-430E-8AC2-329FF1A83825}" name="Column14242"/>
    <tableColumn id="14383" xr3:uid="{01E41B46-4DC8-45F4-A094-835F7A774388}" name="Column14243"/>
    <tableColumn id="14384" xr3:uid="{B6B91730-9217-4AE1-B40B-5D35EEB6C17B}" name="Column14244"/>
    <tableColumn id="14385" xr3:uid="{473F9586-94FB-4919-B9BC-FB3155CECF86}" name="Column14245"/>
    <tableColumn id="14386" xr3:uid="{2E97C754-444C-4BE0-94E6-BA0EE256D7AC}" name="Column14246"/>
    <tableColumn id="14387" xr3:uid="{FDADEB86-D118-47E1-A631-D4909F3112CA}" name="Column14247"/>
    <tableColumn id="14388" xr3:uid="{28D19325-F75D-463B-A24B-6C018103F667}" name="Column14248"/>
    <tableColumn id="14389" xr3:uid="{82D22149-795F-4061-BC7D-7BB1D91279EB}" name="Column14249"/>
    <tableColumn id="14390" xr3:uid="{FECFC44E-D50D-4AD4-9594-34C2735068E1}" name="Column14250"/>
    <tableColumn id="14391" xr3:uid="{D2410EB6-5B4E-4C10-973E-CA42C0020F33}" name="Column14251"/>
    <tableColumn id="14392" xr3:uid="{32A243F8-B44E-436D-8AE9-942331651A21}" name="Column14252"/>
    <tableColumn id="14393" xr3:uid="{C604C7E8-22B3-47FA-941F-4BF1801FD44E}" name="Column14253"/>
    <tableColumn id="14394" xr3:uid="{23B4E068-3E6D-45B9-B74D-9F3C63AB2A87}" name="Column14254"/>
    <tableColumn id="14395" xr3:uid="{898C57BF-07D0-4C63-A52C-A2C4D9BDCDE6}" name="Column14255"/>
    <tableColumn id="14396" xr3:uid="{0BE4488D-B1DC-4709-BA9A-988B701CE6A2}" name="Column14256"/>
    <tableColumn id="14397" xr3:uid="{6A712B3D-B239-43CE-9C14-4B5F5A13F528}" name="Column14257"/>
    <tableColumn id="14398" xr3:uid="{F2732765-E8A4-4B11-BEB8-22A506DB1B35}" name="Column14258"/>
    <tableColumn id="14399" xr3:uid="{01C1F288-45FD-4301-98DF-F524827C6DBE}" name="Column14259"/>
    <tableColumn id="14400" xr3:uid="{B95428E0-60BF-4B52-9228-B25543E9FD96}" name="Column14260"/>
    <tableColumn id="14401" xr3:uid="{7EEE4861-9CC7-4ABD-81E1-18CB2C7EE3F6}" name="Column14261"/>
    <tableColumn id="14402" xr3:uid="{AB2C44A0-7B32-43CF-8994-33A19ED41E25}" name="Column14262"/>
    <tableColumn id="14403" xr3:uid="{1F2BB52B-7016-4A76-ACBF-03E910EDDC37}" name="Column14263"/>
    <tableColumn id="14404" xr3:uid="{EF8E836A-0CFB-4257-B771-24727E03C4F5}" name="Column14264"/>
    <tableColumn id="14405" xr3:uid="{5CA2B188-30DA-44ED-AA1A-175BE84E1FE6}" name="Column14265"/>
    <tableColumn id="14406" xr3:uid="{DBD85EF8-F36B-4A72-A64E-6B996C6645E8}" name="Column14266"/>
    <tableColumn id="14407" xr3:uid="{5A52AA08-D4BE-4F01-9ED4-D04F58476DBD}" name="Column14267"/>
    <tableColumn id="14408" xr3:uid="{93BAF1CF-C451-4281-9869-675B6AFC8B17}" name="Column14268"/>
    <tableColumn id="14409" xr3:uid="{5D19C3C2-9600-4F37-95F9-D2D6AFA139B1}" name="Column14269"/>
    <tableColumn id="14410" xr3:uid="{A76F9448-CA00-478D-B1D7-910621C925D4}" name="Column14270"/>
    <tableColumn id="14411" xr3:uid="{DA515DC3-6549-4F29-83C5-EB92E9000FD6}" name="Column14271"/>
    <tableColumn id="14412" xr3:uid="{F4CF24D7-E6D8-4F49-AA8F-32930CA90A20}" name="Column14272"/>
    <tableColumn id="14413" xr3:uid="{154B8155-8DDA-44D9-9561-96EA1D6D94C4}" name="Column14273"/>
    <tableColumn id="14414" xr3:uid="{6AFFED3C-22E0-4D41-861B-FA4088631E33}" name="Column14274"/>
    <tableColumn id="14415" xr3:uid="{2F9747EB-2321-4FD8-B6EA-7009A6B010EA}" name="Column14275"/>
    <tableColumn id="14416" xr3:uid="{DB5DEE8F-70D6-4D6F-8C24-23BA2881D2DA}" name="Column14276"/>
    <tableColumn id="14417" xr3:uid="{C5768178-11B2-45CD-9EC3-405C9838297C}" name="Column14277"/>
    <tableColumn id="14418" xr3:uid="{5F5D26B7-BF98-47E5-9F47-51D335D0E536}" name="Column14278"/>
    <tableColumn id="14419" xr3:uid="{2923943F-F22A-499E-909F-CE0983774C38}" name="Column14279"/>
    <tableColumn id="14420" xr3:uid="{1D79C48E-3DA4-49C5-AFC1-D78FE148AC6A}" name="Column14280"/>
    <tableColumn id="14421" xr3:uid="{EAD8CD69-CB71-450B-9A23-DC62029EF766}" name="Column14281"/>
    <tableColumn id="14422" xr3:uid="{F7EDC601-01EF-47BA-8FB7-70C606415C13}" name="Column14282"/>
    <tableColumn id="14423" xr3:uid="{9546373B-74EC-444F-8406-4D8039F1A6A9}" name="Column14283"/>
    <tableColumn id="14424" xr3:uid="{CAECC041-B1CB-4E64-9B3E-AB84DDAC547C}" name="Column14284"/>
    <tableColumn id="14425" xr3:uid="{A8FD3384-42FE-4CE6-AE59-48937DB9231D}" name="Column14285"/>
    <tableColumn id="14426" xr3:uid="{C8972B5E-68A5-4F9B-9C45-6D69A3DDEA74}" name="Column14286"/>
    <tableColumn id="14427" xr3:uid="{D2454B75-D73F-46F0-B2E8-985D8E973F5B}" name="Column14287"/>
    <tableColumn id="14428" xr3:uid="{139654E4-10B9-4162-939D-46195EF16878}" name="Column14288"/>
    <tableColumn id="14429" xr3:uid="{B288BDAA-E2F7-4E24-96F9-B69F1C020ED8}" name="Column14289"/>
    <tableColumn id="14430" xr3:uid="{5E2C836C-A52E-4E25-B8B5-AE3BC9C50F83}" name="Column14290"/>
    <tableColumn id="14431" xr3:uid="{7CE2B36E-FF85-45E1-8E58-2DCACAE21742}" name="Column14291"/>
    <tableColumn id="14432" xr3:uid="{5D3BB70E-1003-48CA-806E-9E0507F13D45}" name="Column14292"/>
    <tableColumn id="14433" xr3:uid="{49488A5C-EE20-49C5-80DE-9004CE47FD26}" name="Column14293"/>
    <tableColumn id="14434" xr3:uid="{D4B0D5E9-4952-4D99-9233-8DF885F80BF7}" name="Column14294"/>
    <tableColumn id="14435" xr3:uid="{EACB99E7-F8F5-4553-B9DB-1986F50AC5B8}" name="Column14295"/>
    <tableColumn id="14436" xr3:uid="{77A632AD-6789-4004-974D-1CAF5D5E43CB}" name="Column14296"/>
    <tableColumn id="14437" xr3:uid="{5834C58A-EE5F-4F7E-B1D3-4B1407CED6BB}" name="Column14297"/>
    <tableColumn id="14438" xr3:uid="{878BEE90-AEF9-455E-B10B-E65028D683F9}" name="Column14298"/>
    <tableColumn id="14439" xr3:uid="{E1BC3104-243E-4AFB-A818-F1A57E38AE21}" name="Column14299"/>
    <tableColumn id="14440" xr3:uid="{B4282DED-B4AB-4571-8258-6FAD5826AFC5}" name="Column14300"/>
    <tableColumn id="14441" xr3:uid="{8B78A4E6-CCE9-4494-AD96-7D5550A3CF9A}" name="Column14301"/>
    <tableColumn id="14442" xr3:uid="{8FC7DC92-EC0C-4D1D-BDD4-B12B153CB225}" name="Column14302"/>
    <tableColumn id="14443" xr3:uid="{A1F38C3A-F1D4-4196-886E-7D86E0FD529D}" name="Column14303"/>
    <tableColumn id="14444" xr3:uid="{E9C6017E-5003-498A-B83F-41525C414F23}" name="Column14304"/>
    <tableColumn id="14445" xr3:uid="{A3EDE414-9996-4205-AE5B-525CFAA9960F}" name="Column14305"/>
    <tableColumn id="14446" xr3:uid="{ACD2D659-17E6-46C3-99DC-2862C5DF5CC3}" name="Column14306"/>
    <tableColumn id="14447" xr3:uid="{1B3D8284-CC7D-4BD1-93FC-B6BD33457BBC}" name="Column14307"/>
    <tableColumn id="14448" xr3:uid="{1AE16F1B-AA41-4225-AE87-E9A34D8DD4B9}" name="Column14308"/>
    <tableColumn id="14449" xr3:uid="{BFFE02BC-690E-4322-8378-A5B1D4038AB6}" name="Column14309"/>
    <tableColumn id="14450" xr3:uid="{013DE8FA-8FD6-4525-BCE2-B8252D64E8D8}" name="Column14310"/>
    <tableColumn id="14451" xr3:uid="{914D49EE-2773-412B-9206-97C0331F689E}" name="Column14311"/>
    <tableColumn id="14452" xr3:uid="{A7A97298-1871-477B-BB22-2BA36889F881}" name="Column14312"/>
    <tableColumn id="14453" xr3:uid="{15F5BD11-FC97-42A7-A275-9AEA293808AC}" name="Column14313"/>
    <tableColumn id="14454" xr3:uid="{6E004C43-74BB-4022-8490-38040EC09A5D}" name="Column14314"/>
    <tableColumn id="14455" xr3:uid="{9ABC994B-60A1-48C4-8A6D-E0728C1EFD52}" name="Column14315"/>
    <tableColumn id="14456" xr3:uid="{9E72C096-AD30-48AF-83AF-FE97A4DD79D3}" name="Column14316"/>
    <tableColumn id="14457" xr3:uid="{ACBC1F69-6CEB-434B-8B4C-6E23B76F6631}" name="Column14317"/>
    <tableColumn id="14458" xr3:uid="{801FB53B-2F80-4415-8BEF-45BAD58FFA8F}" name="Column14318"/>
    <tableColumn id="14459" xr3:uid="{06AF0338-A947-4209-A462-FDC2718E4F10}" name="Column14319"/>
    <tableColumn id="14460" xr3:uid="{5FFCF301-9E17-4555-ACFD-2213C2366A3E}" name="Column14320"/>
    <tableColumn id="14461" xr3:uid="{EDD6D87A-104A-4939-948D-EA8A6FAF9401}" name="Column14321"/>
    <tableColumn id="14462" xr3:uid="{5E39669C-E98E-43AF-BBFB-57AFAA221BE7}" name="Column14322"/>
    <tableColumn id="14463" xr3:uid="{13E333BC-6699-46F7-9E02-D5ABD08D5BEC}" name="Column14323"/>
    <tableColumn id="14464" xr3:uid="{B27EE743-AE80-4BAE-951B-E57B91BB7907}" name="Column14324"/>
    <tableColumn id="14465" xr3:uid="{FDD39CE2-82D5-44AB-8F47-096B8117EC52}" name="Column14325"/>
    <tableColumn id="14466" xr3:uid="{96B4B449-5838-44FF-84B2-0626C6FEC366}" name="Column14326"/>
    <tableColumn id="14467" xr3:uid="{C4DB293C-DD87-4C1D-8530-3B2F8BAF9AD7}" name="Column14327"/>
    <tableColumn id="14468" xr3:uid="{5EC95591-7517-4230-8FB5-2238EF916ECF}" name="Column14328"/>
    <tableColumn id="14469" xr3:uid="{06EC31E7-3469-4D1C-8FF8-EAF0551DB2B4}" name="Column14329"/>
    <tableColumn id="14470" xr3:uid="{EF068FDD-C2D3-4739-BC3E-94609597EA4F}" name="Column14330"/>
    <tableColumn id="14471" xr3:uid="{CED92152-2A53-49A9-9A58-B3244909405B}" name="Column14331"/>
    <tableColumn id="14472" xr3:uid="{DC200527-2A51-4C4C-9E81-84C37471EA64}" name="Column14332"/>
    <tableColumn id="14473" xr3:uid="{23D71B1D-C0A9-47B2-86B3-D62E8606C1A3}" name="Column14333"/>
    <tableColumn id="14474" xr3:uid="{4A106EE4-473B-4C6F-B430-A84B574C8ABE}" name="Column14334"/>
    <tableColumn id="14475" xr3:uid="{136C4A28-B9D2-4B44-85BD-77A3E1A07E66}" name="Column14335"/>
    <tableColumn id="14476" xr3:uid="{EEA36AE8-3040-4093-B833-1B4614809C72}" name="Column14336"/>
    <tableColumn id="14477" xr3:uid="{73CAA3A8-D32C-4748-9217-338B67239845}" name="Column14337"/>
    <tableColumn id="14478" xr3:uid="{D0CA88A9-BDE6-4C64-972C-E8084FA3AFE9}" name="Column14338"/>
    <tableColumn id="14479" xr3:uid="{230668C7-68D9-4D67-9C52-94CC3812C83E}" name="Column14339"/>
    <tableColumn id="14480" xr3:uid="{4BAAFA80-CB94-42A2-BDAE-04D1486FA3A4}" name="Column14340"/>
    <tableColumn id="14481" xr3:uid="{0F55A1CB-E6B4-45FB-803E-A3D0265EE1F6}" name="Column14341"/>
    <tableColumn id="14482" xr3:uid="{194C3000-9CBB-4A67-8898-FA8732432E19}" name="Column14342"/>
    <tableColumn id="14483" xr3:uid="{50DD90BF-073B-40E0-AF01-3A5ED1D90733}" name="Column14343"/>
    <tableColumn id="14484" xr3:uid="{BFBB5FAA-32C9-4208-9C3C-B765D60BF423}" name="Column14344"/>
    <tableColumn id="14485" xr3:uid="{7CDB7856-3807-45B7-A573-1FD6799E1EB5}" name="Column14345"/>
    <tableColumn id="14486" xr3:uid="{6641291E-7DA8-4CE5-9C7D-9D60B88542B7}" name="Column14346"/>
    <tableColumn id="14487" xr3:uid="{C71714FC-6726-489D-B919-68B8932A55AD}" name="Column14347"/>
    <tableColumn id="14488" xr3:uid="{DF163BEC-9A96-41F0-B359-1956277122CD}" name="Column14348"/>
    <tableColumn id="14489" xr3:uid="{602EE541-8D8D-4123-B299-0651BC9A1971}" name="Column14349"/>
    <tableColumn id="14490" xr3:uid="{8810E0C8-D4E8-46CA-B819-7006884E5367}" name="Column14350"/>
    <tableColumn id="14491" xr3:uid="{4E271539-8344-4EAC-8D7D-2E60A6F8CB03}" name="Column14351"/>
    <tableColumn id="14492" xr3:uid="{80B8B9ED-71EE-4749-91B5-7C92749DB478}" name="Column14352"/>
    <tableColumn id="14493" xr3:uid="{8E5BC1E4-633F-41A3-BE1E-CEC5D925523C}" name="Column14353"/>
    <tableColumn id="14494" xr3:uid="{9CB099D8-B09D-4D84-A7CC-FD15242C4B29}" name="Column14354"/>
    <tableColumn id="14495" xr3:uid="{9C24862E-1A2A-4C12-B297-3C9BB826FA72}" name="Column14355"/>
    <tableColumn id="14496" xr3:uid="{B535F85B-F17B-47D6-B00F-510687F1620A}" name="Column14356"/>
    <tableColumn id="14497" xr3:uid="{72A934F0-E8FC-4919-B2D2-CD684141B2B1}" name="Column14357"/>
    <tableColumn id="14498" xr3:uid="{1129F61C-6F01-4AD6-A572-DF281EEB57F7}" name="Column14358"/>
    <tableColumn id="14499" xr3:uid="{F60BD3D6-F11E-48AF-9FB0-49DD69778380}" name="Column14359"/>
    <tableColumn id="14500" xr3:uid="{AB9B750F-9E44-4C24-BFEC-09CF168B121D}" name="Column14360"/>
    <tableColumn id="14501" xr3:uid="{46DA9FE4-A010-42E4-887E-3207A0A926AB}" name="Column14361"/>
    <tableColumn id="14502" xr3:uid="{B306FA04-9F45-498B-8957-A908DF0A2DE4}" name="Column14362"/>
    <tableColumn id="14503" xr3:uid="{60C525CF-446E-49C5-B3F3-91FA1A9DBE34}" name="Column14363"/>
    <tableColumn id="14504" xr3:uid="{895E1A78-D332-427E-B24B-17D54116971B}" name="Column14364"/>
    <tableColumn id="14505" xr3:uid="{929DA986-C2BA-473F-908D-8D51CE353B8F}" name="Column14365"/>
    <tableColumn id="14506" xr3:uid="{BA351015-959C-4FB5-A66A-14B67FE71B99}" name="Column14366"/>
    <tableColumn id="14507" xr3:uid="{4694C47B-F7D3-499E-8E51-527DE82D8D8C}" name="Column14367"/>
    <tableColumn id="14508" xr3:uid="{D09FF324-0F7A-4B71-B3F6-BD04CA720A7B}" name="Column14368"/>
    <tableColumn id="14509" xr3:uid="{64374EE2-3C98-49C7-9BAD-15C441F4E063}" name="Column14369"/>
    <tableColumn id="14510" xr3:uid="{A3F5CFD0-A82D-419A-9088-132219735BC1}" name="Column14370"/>
    <tableColumn id="14511" xr3:uid="{0F93B582-0063-4554-8778-6B3082216CD4}" name="Column14371"/>
    <tableColumn id="14512" xr3:uid="{6DC660DE-6886-4806-BD98-37DB98134BC7}" name="Column14372"/>
    <tableColumn id="14513" xr3:uid="{EFDD7713-895E-49A9-85BA-43AF6DBFA509}" name="Column14373"/>
    <tableColumn id="14514" xr3:uid="{636FCCD6-87C3-4B91-B8C6-FF636B012125}" name="Column14374"/>
    <tableColumn id="14515" xr3:uid="{9E5B4F5A-957A-4E08-AA94-BBDC8425F36D}" name="Column14375"/>
    <tableColumn id="14516" xr3:uid="{6E3DD8D3-9281-4452-9C19-2E1416942E6B}" name="Column14376"/>
    <tableColumn id="14517" xr3:uid="{903516C5-81B8-4367-9452-5E5329B7E552}" name="Column14377"/>
    <tableColumn id="14518" xr3:uid="{EC0F33E3-C1D6-45C5-B417-DE4E429B3D06}" name="Column14378"/>
    <tableColumn id="14519" xr3:uid="{2AE719ED-68FE-46AB-87D1-25A4C2EC0E46}" name="Column14379"/>
    <tableColumn id="14520" xr3:uid="{84F556B5-EF37-4A2C-8DBC-18B8AE521DE7}" name="Column14380"/>
    <tableColumn id="14521" xr3:uid="{BE8E4BBE-6A5F-4E1E-BAD6-5D3EE3980EDB}" name="Column14381"/>
    <tableColumn id="14522" xr3:uid="{E02DF65C-B7C3-422B-AC43-AFCE615E0739}" name="Column14382"/>
    <tableColumn id="14523" xr3:uid="{93623183-3FC2-4DB8-BA86-95A6E68A3BA1}" name="Column14383"/>
    <tableColumn id="14524" xr3:uid="{2211E510-922E-47A4-8180-F1096974C4FF}" name="Column14384"/>
    <tableColumn id="14525" xr3:uid="{8D66DAD9-1F31-41DB-8721-5D37BAE81985}" name="Column14385"/>
    <tableColumn id="14526" xr3:uid="{D299BA42-0F35-4B85-8438-26A1FE7B3F05}" name="Column14386"/>
    <tableColumn id="14527" xr3:uid="{32DE3823-C094-4E01-922E-C9357EBCDD72}" name="Column14387"/>
    <tableColumn id="14528" xr3:uid="{DCC8F7B3-C5FC-4024-A542-B1EF65B5F78C}" name="Column14388"/>
    <tableColumn id="14529" xr3:uid="{9BB6BCA9-6C78-492B-A6CC-A1432CBE1FF8}" name="Column14389"/>
    <tableColumn id="14530" xr3:uid="{5576DCF5-4D56-46F7-85EB-59B952665B02}" name="Column14390"/>
    <tableColumn id="14531" xr3:uid="{110EC4BE-D0D6-4369-BF50-C11801EE0C24}" name="Column14391"/>
    <tableColumn id="14532" xr3:uid="{ECF7B66A-A17D-4CC9-88DD-6F4A67CD9AE5}" name="Column14392"/>
    <tableColumn id="14533" xr3:uid="{E4A1B103-03F6-4448-9B92-DA89EEC71677}" name="Column14393"/>
    <tableColumn id="14534" xr3:uid="{94A1EFC5-C56D-4F6C-80DC-E0F98D1A3484}" name="Column14394"/>
    <tableColumn id="14535" xr3:uid="{B24A0208-D1B3-481D-86B0-C7538303A0C9}" name="Column14395"/>
    <tableColumn id="14536" xr3:uid="{D21B2E12-6537-4CD4-B263-B71D59B0D263}" name="Column14396"/>
    <tableColumn id="14537" xr3:uid="{C051B568-84D4-4A8E-82B8-616D615F9FA9}" name="Column14397"/>
    <tableColumn id="14538" xr3:uid="{91581041-698E-45AE-A14C-D56C184B19FD}" name="Column14398"/>
    <tableColumn id="14539" xr3:uid="{733128EB-2F1F-4189-BB28-AF93957CA855}" name="Column14399"/>
    <tableColumn id="14540" xr3:uid="{792E7395-A93B-4F57-8475-76ED7F80322B}" name="Column14400"/>
    <tableColumn id="14541" xr3:uid="{EB7BF4E4-E5C5-46A6-A8F0-A9BDA4E6D24C}" name="Column14401"/>
    <tableColumn id="14542" xr3:uid="{7ECD90A3-E651-4AC5-A730-2147A68BCA8B}" name="Column14402"/>
    <tableColumn id="14543" xr3:uid="{1C0765AC-B03B-4231-8A39-B11A048E659D}" name="Column14403"/>
    <tableColumn id="14544" xr3:uid="{4F343B58-308C-452D-BD7A-396F62A67EE4}" name="Column14404"/>
    <tableColumn id="14545" xr3:uid="{C1B4C3C6-5D05-46B6-BA60-53D78F1354A8}" name="Column14405"/>
    <tableColumn id="14546" xr3:uid="{CF9CACFE-4E90-401F-A197-4A7F50534B94}" name="Column14406"/>
    <tableColumn id="14547" xr3:uid="{FEE91546-7244-4440-8C14-1F0D7A195642}" name="Column14407"/>
    <tableColumn id="14548" xr3:uid="{A2787D54-82EC-4E5E-B18E-1AE164FC3D6B}" name="Column14408"/>
    <tableColumn id="14549" xr3:uid="{43FCBA4C-59CA-4A23-B57B-947FDC8DEC73}" name="Column14409"/>
    <tableColumn id="14550" xr3:uid="{0A934FCD-BA15-4E2D-A7F5-EC97558C2B3C}" name="Column14410"/>
    <tableColumn id="14551" xr3:uid="{DD0A9B9A-3212-4CBF-94A8-E1843E942BB2}" name="Column14411"/>
    <tableColumn id="14552" xr3:uid="{3523AE8E-BC14-480A-9C9A-E1DED271E70C}" name="Column14412"/>
    <tableColumn id="14553" xr3:uid="{A2DCD167-17E8-42D0-AB74-36C345E5FE61}" name="Column14413"/>
    <tableColumn id="14554" xr3:uid="{096D7624-7780-4AB0-84C5-B7EB7A1D1C06}" name="Column14414"/>
    <tableColumn id="14555" xr3:uid="{653F3080-050F-4FE6-B659-DA9E2BE3964D}" name="Column14415"/>
    <tableColumn id="14556" xr3:uid="{652A7865-CCC4-4F51-848D-C6255D4F56C5}" name="Column14416"/>
    <tableColumn id="14557" xr3:uid="{EC7F13CA-9C95-4321-87DE-E39C76BFA32F}" name="Column14417"/>
    <tableColumn id="14558" xr3:uid="{3B4B11DE-DC5B-46DB-BF8F-6745FD63562E}" name="Column14418"/>
    <tableColumn id="14559" xr3:uid="{DFBE7EA2-D68F-4869-8533-B121DCA340F8}" name="Column14419"/>
    <tableColumn id="14560" xr3:uid="{09A86617-AEB1-49B5-A94F-48F953EB5514}" name="Column14420"/>
    <tableColumn id="14561" xr3:uid="{E416025A-3DF0-4F13-BCEC-1471837E2FDE}" name="Column14421"/>
    <tableColumn id="14562" xr3:uid="{01CDE807-0602-441E-9B34-423F9434918C}" name="Column14422"/>
    <tableColumn id="14563" xr3:uid="{CCD14115-2056-41A1-A283-0BCB44E408FD}" name="Column14423"/>
    <tableColumn id="14564" xr3:uid="{D2C71F69-29B5-459E-BB14-8D0C12561617}" name="Column14424"/>
    <tableColumn id="14565" xr3:uid="{F584FCB8-55CA-49F4-8542-79E20C787A3C}" name="Column14425"/>
    <tableColumn id="14566" xr3:uid="{66741C16-7143-4616-9FED-CB45C39614A5}" name="Column14426"/>
    <tableColumn id="14567" xr3:uid="{BDE53FAC-61C0-4A7C-A848-8D9FE0A950B6}" name="Column14427"/>
    <tableColumn id="14568" xr3:uid="{2E7F5CD7-2B8E-466E-B53A-D44CD58D7139}" name="Column14428"/>
    <tableColumn id="14569" xr3:uid="{20587B20-C989-449B-863D-D8F25179B719}" name="Column14429"/>
    <tableColumn id="14570" xr3:uid="{60AB90F4-5CDD-48C5-BFBC-117A73644FB6}" name="Column14430"/>
    <tableColumn id="14571" xr3:uid="{D305EC07-0A34-45D0-BB4F-0846AEA9B78E}" name="Column14431"/>
    <tableColumn id="14572" xr3:uid="{B600794C-69DA-493B-9F41-075FCD240B1C}" name="Column14432"/>
    <tableColumn id="14573" xr3:uid="{4CB7915C-7E41-45C1-9AC9-02035BC740EA}" name="Column14433"/>
    <tableColumn id="14574" xr3:uid="{39437B0B-3ACB-462A-A8CB-902E3FDFBFB6}" name="Column14434"/>
    <tableColumn id="14575" xr3:uid="{E90568E0-CBF6-4CE5-8189-D5734A9E6938}" name="Column14435"/>
    <tableColumn id="14576" xr3:uid="{FE4F1070-54A4-4E0F-95C8-4A5EB9489BE8}" name="Column14436"/>
    <tableColumn id="14577" xr3:uid="{B270A253-F56C-48A8-9548-1EADABA29EAA}" name="Column14437"/>
    <tableColumn id="14578" xr3:uid="{C9A02F4A-8F84-49F1-AA0D-6E80D3B25DAA}" name="Column14438"/>
    <tableColumn id="14579" xr3:uid="{67478AAB-F0ED-4A91-BFFA-5034AB7290D9}" name="Column14439"/>
    <tableColumn id="14580" xr3:uid="{09934217-738A-4867-A41A-125A846C5D62}" name="Column14440"/>
    <tableColumn id="14581" xr3:uid="{93901C5A-C14F-44D9-B499-8C328E3371C2}" name="Column14441"/>
    <tableColumn id="14582" xr3:uid="{872F82C6-7AC2-4D31-B1B8-27B0718A9459}" name="Column14442"/>
    <tableColumn id="14583" xr3:uid="{D700EF87-1708-48E5-B532-3B4F8BBCEAA0}" name="Column14443"/>
    <tableColumn id="14584" xr3:uid="{B78312E7-ADC4-446C-BCBA-1387FAD9D5A9}" name="Column14444"/>
    <tableColumn id="14585" xr3:uid="{96CB7ADF-2A4A-4080-B6F3-7829BA00454C}" name="Column14445"/>
    <tableColumn id="14586" xr3:uid="{AF479173-28B1-4C24-B628-DDEB8D77F781}" name="Column14446"/>
    <tableColumn id="14587" xr3:uid="{1AA2B032-0298-4367-AA7C-C68AFAE92F17}" name="Column14447"/>
    <tableColumn id="14588" xr3:uid="{A3CE142D-8167-4FCC-BF67-B7EF56841669}" name="Column14448"/>
    <tableColumn id="14589" xr3:uid="{3A7B03E2-939A-4785-973F-8D51079591FD}" name="Column14449"/>
    <tableColumn id="14590" xr3:uid="{39BA8511-C2CF-4AB7-9E1A-3B5768BD0717}" name="Column14450"/>
    <tableColumn id="14591" xr3:uid="{D32D5741-9E65-4DC1-80F8-2A4100E77EC6}" name="Column14451"/>
    <tableColumn id="14592" xr3:uid="{F4709722-18BB-4BFE-9F13-0DC55D005A99}" name="Column14452"/>
    <tableColumn id="14593" xr3:uid="{3FAFFDDC-434A-4913-8BCF-61ABCB6248D2}" name="Column14453"/>
    <tableColumn id="14594" xr3:uid="{059ACFCD-81F0-4B2B-AFFD-8D2FF60FEE21}" name="Column14454"/>
    <tableColumn id="14595" xr3:uid="{898031C4-76B1-4958-9A06-78662721B27F}" name="Column14455"/>
    <tableColumn id="14596" xr3:uid="{0BA75F81-4EA0-4A30-B64E-1E8731E258A1}" name="Column14456"/>
    <tableColumn id="14597" xr3:uid="{5920E760-05BE-4BE8-8312-61070D786AB4}" name="Column14457"/>
    <tableColumn id="14598" xr3:uid="{759973D5-5762-42EA-BF0B-C1C77C0054F3}" name="Column14458"/>
    <tableColumn id="14599" xr3:uid="{DD0FE907-7702-4112-BE1A-666A1AF5F132}" name="Column14459"/>
    <tableColumn id="14600" xr3:uid="{742F7FF4-3841-44A0-9A49-54F8DC5F47A5}" name="Column14460"/>
    <tableColumn id="14601" xr3:uid="{FCE96647-B1C8-4625-9614-03BD0D810CA0}" name="Column14461"/>
    <tableColumn id="14602" xr3:uid="{1CF2F5AF-2294-475B-86E1-EEC33458F82A}" name="Column14462"/>
    <tableColumn id="14603" xr3:uid="{74C5A644-D590-49C3-9C3B-AAEFDF989447}" name="Column14463"/>
    <tableColumn id="14604" xr3:uid="{E3A23476-A20B-4EA4-827D-C2152C51AE2F}" name="Column14464"/>
    <tableColumn id="14605" xr3:uid="{C0799607-88DF-40C8-8A92-078805B02804}" name="Column14465"/>
    <tableColumn id="14606" xr3:uid="{3751A6F3-D5CA-46CC-9EDF-C119A30C8DA8}" name="Column14466"/>
    <tableColumn id="14607" xr3:uid="{607E8BD8-863B-43C2-B56C-9D1353B9AD2B}" name="Column14467"/>
    <tableColumn id="14608" xr3:uid="{20EA54E3-9775-453F-AFDB-FB5914DF8AF9}" name="Column14468"/>
    <tableColumn id="14609" xr3:uid="{034116C6-5CC3-43E9-82F7-648EDE182468}" name="Column14469"/>
    <tableColumn id="14610" xr3:uid="{02CFF96A-F3F8-44BD-B76F-764FA5055ECC}" name="Column14470"/>
    <tableColumn id="14611" xr3:uid="{200409B6-36DF-480B-A602-E303544E694F}" name="Column14471"/>
    <tableColumn id="14612" xr3:uid="{B61ADB1F-3199-48F7-AADD-24E6D09070B6}" name="Column14472"/>
    <tableColumn id="14613" xr3:uid="{AE19D757-5FA2-4005-8577-5B760AB0E42A}" name="Column14473"/>
    <tableColumn id="14614" xr3:uid="{CD7213E7-01AC-4E7F-994F-3BDF7BDC0D29}" name="Column14474"/>
    <tableColumn id="14615" xr3:uid="{099FDED3-F352-4324-A28C-E2EE281BE4CA}" name="Column14475"/>
    <tableColumn id="14616" xr3:uid="{6F99426C-47CF-4EF1-AC4C-7DC2D48E5F86}" name="Column14476"/>
    <tableColumn id="14617" xr3:uid="{58A0D607-0A96-46A1-8311-4AE65B7A22A3}" name="Column14477"/>
    <tableColumn id="14618" xr3:uid="{773DFA9D-1028-44DF-9B3B-45097D5E47DC}" name="Column14478"/>
    <tableColumn id="14619" xr3:uid="{62980E64-C3D5-465E-A35E-C0572A006BF0}" name="Column14479"/>
    <tableColumn id="14620" xr3:uid="{F239925F-D6C6-4587-9878-988F96DB0EF6}" name="Column14480"/>
    <tableColumn id="14621" xr3:uid="{5F800BBF-272B-4425-A72F-0BFEE7A59D18}" name="Column14481"/>
    <tableColumn id="14622" xr3:uid="{91D9A32E-A535-4391-98DF-9915A20E52B3}" name="Column14482"/>
    <tableColumn id="14623" xr3:uid="{53AE9211-30C3-4AD4-A3FB-26A018D4867B}" name="Column14483"/>
    <tableColumn id="14624" xr3:uid="{BD21BA15-243F-491F-B6B5-FE723F4901FF}" name="Column14484"/>
    <tableColumn id="14625" xr3:uid="{1D486718-D9DF-413B-B981-5E8C861E7B67}" name="Column14485"/>
    <tableColumn id="14626" xr3:uid="{A2CA5A8A-8895-4714-8E19-A285FF81AC53}" name="Column14486"/>
    <tableColumn id="14627" xr3:uid="{7FFD83DE-9E92-41EA-816C-EAA8211FA822}" name="Column14487"/>
    <tableColumn id="14628" xr3:uid="{659E3FEF-AD69-4824-A558-55BD23470AA7}" name="Column14488"/>
    <tableColumn id="14629" xr3:uid="{A5322F85-73BE-41BB-84DF-EFA7E7F5752D}" name="Column14489"/>
    <tableColumn id="14630" xr3:uid="{B0631013-850F-4B25-9462-F05C3AD91091}" name="Column14490"/>
    <tableColumn id="14631" xr3:uid="{AB9D3B39-AF45-464E-B736-EFDD9A31E06E}" name="Column14491"/>
    <tableColumn id="14632" xr3:uid="{746E820A-A3E8-4C9D-ADF3-02270AD16CB7}" name="Column14492"/>
    <tableColumn id="14633" xr3:uid="{E2CC2C11-B9CE-463D-B7CC-230018CFF355}" name="Column14493"/>
    <tableColumn id="14634" xr3:uid="{0B4F3E9B-AE6A-49E7-BA2C-99CAA928D85A}" name="Column14494"/>
    <tableColumn id="14635" xr3:uid="{0B0FB9FC-AEF9-48D6-A047-D00CA2D0435D}" name="Column14495"/>
    <tableColumn id="14636" xr3:uid="{FC6F1BE0-0A10-4904-9B5F-7EDECD1B6DBF}" name="Column14496"/>
    <tableColumn id="14637" xr3:uid="{CE9DC9CF-7AC0-4611-B41F-763D6987E77E}" name="Column14497"/>
    <tableColumn id="14638" xr3:uid="{F945406E-9F64-48A5-99C6-3C5C1A76A002}" name="Column14498"/>
    <tableColumn id="14639" xr3:uid="{59C26A5E-EE04-42F7-85C0-ADF677E6CC6E}" name="Column14499"/>
    <tableColumn id="14640" xr3:uid="{C4DD447D-9A12-4011-B25C-D2A58CD1F5AA}" name="Column14500"/>
    <tableColumn id="14641" xr3:uid="{ABB7A5E1-3A1F-4178-A041-0E66701AC106}" name="Column14501"/>
    <tableColumn id="14642" xr3:uid="{010AC3AB-50F4-4123-972E-D98460A79954}" name="Column14502"/>
    <tableColumn id="14643" xr3:uid="{342E814B-7DAF-4250-9336-48E9096DFB7E}" name="Column14503"/>
    <tableColumn id="14644" xr3:uid="{3036787A-36E7-4C16-8049-74C875E8A971}" name="Column14504"/>
    <tableColumn id="14645" xr3:uid="{7953DA48-1473-4354-AA63-8797707968B2}" name="Column14505"/>
    <tableColumn id="14646" xr3:uid="{151ECFA1-3F2D-4F59-9CBB-CB7B7563F49D}" name="Column14506"/>
    <tableColumn id="14647" xr3:uid="{08883F9C-0EA4-401F-B797-0E807C9E3330}" name="Column14507"/>
    <tableColumn id="14648" xr3:uid="{2B42496E-7D8F-4160-9B1A-94F316DFBD3E}" name="Column14508"/>
    <tableColumn id="14649" xr3:uid="{59C8F946-7629-497D-8F01-D750CA8678AF}" name="Column14509"/>
    <tableColumn id="14650" xr3:uid="{248E2B42-1716-496A-8C5C-7B3989F61EF2}" name="Column14510"/>
    <tableColumn id="14651" xr3:uid="{9FCC17EE-3499-475A-9770-69B721C4D5A3}" name="Column14511"/>
    <tableColumn id="14652" xr3:uid="{74C01DDC-ABA8-4FD2-8D1F-C049177D8A1D}" name="Column14512"/>
    <tableColumn id="14653" xr3:uid="{AF713227-69AB-43FD-BC69-EF8173904A25}" name="Column14513"/>
    <tableColumn id="14654" xr3:uid="{0C264217-B485-4F82-A833-B34714D289BA}" name="Column14514"/>
    <tableColumn id="14655" xr3:uid="{81014B15-3E8F-428B-9943-4B20753E7545}" name="Column14515"/>
    <tableColumn id="14656" xr3:uid="{27AAE030-CF6A-41AB-B598-B76268769FA8}" name="Column14516"/>
    <tableColumn id="14657" xr3:uid="{5EA27FD6-BEC2-4D2B-B46E-B1BAF22E231C}" name="Column14517"/>
    <tableColumn id="14658" xr3:uid="{1DE702D7-39C3-41F7-89E1-CA6FD01F2580}" name="Column14518"/>
    <tableColumn id="14659" xr3:uid="{F67CEB21-9A1D-4D24-AF76-C57CB2A22E97}" name="Column14519"/>
    <tableColumn id="14660" xr3:uid="{9E5B4F79-D6BD-483B-8C0A-819984FB5EDD}" name="Column14520"/>
    <tableColumn id="14661" xr3:uid="{73665F2F-9722-4C10-B23E-37FBAC6ADC97}" name="Column14521"/>
    <tableColumn id="14662" xr3:uid="{C491210C-CB65-46C9-9E52-46735B7E6A03}" name="Column14522"/>
    <tableColumn id="14663" xr3:uid="{75320E48-708E-4E6D-AA35-F4C249F1BE46}" name="Column14523"/>
    <tableColumn id="14664" xr3:uid="{D8F3E1E7-5FB5-49AB-839E-30009881539F}" name="Column14524"/>
    <tableColumn id="14665" xr3:uid="{E583CAD8-1662-4E46-BD30-67837AD6C5FA}" name="Column14525"/>
    <tableColumn id="14666" xr3:uid="{15EA067D-514A-44BA-B0C4-30FA24BA1AFD}" name="Column14526"/>
    <tableColumn id="14667" xr3:uid="{6CA7E518-6A0C-46E4-8718-E378C179A96C}" name="Column14527"/>
    <tableColumn id="14668" xr3:uid="{A382FA26-6FEA-4FB7-A51A-09815D2A4E37}" name="Column14528"/>
    <tableColumn id="14669" xr3:uid="{C4F106FE-CDB5-427F-9201-EEBA831FA6DA}" name="Column14529"/>
    <tableColumn id="14670" xr3:uid="{8B2E6DC5-6AAB-467D-900B-15D5FC72A8E3}" name="Column14530"/>
    <tableColumn id="14671" xr3:uid="{73637440-D6D5-4BA0-B62D-7D005AA0C058}" name="Column14531"/>
    <tableColumn id="14672" xr3:uid="{486493DA-7590-4589-8053-CCF29963FFE6}" name="Column14532"/>
    <tableColumn id="14673" xr3:uid="{2C990057-6925-40E9-9A1A-70F82EBE0626}" name="Column14533"/>
    <tableColumn id="14674" xr3:uid="{0DB78F70-C8FD-4679-8225-2E2239B19233}" name="Column14534"/>
    <tableColumn id="14675" xr3:uid="{943BCCE3-7B32-4163-9930-57E158532356}" name="Column14535"/>
    <tableColumn id="14676" xr3:uid="{C589F4F3-02BC-4BFB-9D4C-12857900ECD3}" name="Column14536"/>
    <tableColumn id="14677" xr3:uid="{F2784293-6525-4FB2-9CF1-44A05B953BAA}" name="Column14537"/>
    <tableColumn id="14678" xr3:uid="{FCADEB8E-C3EE-4841-BD4C-CA0F19AE7D1C}" name="Column14538"/>
    <tableColumn id="14679" xr3:uid="{9AADC554-7538-411E-9124-80BEA57CE42F}" name="Column14539"/>
    <tableColumn id="14680" xr3:uid="{79ED6739-44E4-4FA0-8F5A-AA644642122F}" name="Column14540"/>
    <tableColumn id="14681" xr3:uid="{3E034A13-418B-49F1-B196-9CFFC14846AA}" name="Column14541"/>
    <tableColumn id="14682" xr3:uid="{09FA110C-AB27-41F6-89CD-B2BC16603C46}" name="Column14542"/>
    <tableColumn id="14683" xr3:uid="{CC220295-F8E9-4916-96DA-74726E89D5AF}" name="Column14543"/>
    <tableColumn id="14684" xr3:uid="{4DD82D54-126C-40C2-941E-A382FC5444FE}" name="Column14544"/>
    <tableColumn id="14685" xr3:uid="{9CEE8F2D-B625-40C1-8C0A-85B4238F99E6}" name="Column14545"/>
    <tableColumn id="14686" xr3:uid="{5369B762-17F3-4754-9450-4CF084CFFB74}" name="Column14546"/>
    <tableColumn id="14687" xr3:uid="{114B61C5-6F0C-4F83-87D1-FA6B3F6EDC5D}" name="Column14547"/>
    <tableColumn id="14688" xr3:uid="{BC080262-DB27-410A-B119-C2BE747905AB}" name="Column14548"/>
    <tableColumn id="14689" xr3:uid="{E730F543-CEA9-47F0-8674-1F93D5C3D545}" name="Column14549"/>
    <tableColumn id="14690" xr3:uid="{02FAD20A-0E15-4DA7-B315-366CBB937CCC}" name="Column14550"/>
    <tableColumn id="14691" xr3:uid="{76DD4477-42B1-49C2-8106-914E1E902768}" name="Column14551"/>
    <tableColumn id="14692" xr3:uid="{12CF0FFD-AB74-4D01-9A5B-2A7ED8B4C608}" name="Column14552"/>
    <tableColumn id="14693" xr3:uid="{A3E95993-46F8-463A-84A3-0CB37A48DEF1}" name="Column14553"/>
    <tableColumn id="14694" xr3:uid="{97EFCE8D-8F3D-4219-B1E5-1E2ACA865D86}" name="Column14554"/>
    <tableColumn id="14695" xr3:uid="{488B2FD8-DBDF-438C-B361-CE8812D195C6}" name="Column14555"/>
    <tableColumn id="14696" xr3:uid="{C0A5A09A-C33E-4AC8-88E1-D30A82AD0FB8}" name="Column14556"/>
    <tableColumn id="14697" xr3:uid="{D570649B-4D51-469C-BFA2-E0DCF9531550}" name="Column14557"/>
    <tableColumn id="14698" xr3:uid="{9B85E709-B244-4451-8C54-11050D0F95E7}" name="Column14558"/>
    <tableColumn id="14699" xr3:uid="{A6927104-176C-4E01-912C-2B39301B1EF6}" name="Column14559"/>
    <tableColumn id="14700" xr3:uid="{F2631D76-ECCF-4FFD-9E99-C0D53EA88193}" name="Column14560"/>
    <tableColumn id="14701" xr3:uid="{7479092C-BE25-4B72-9A83-1196B1A162E4}" name="Column14561"/>
    <tableColumn id="14702" xr3:uid="{28BF3A5C-FD3D-4BC6-B057-32CBC1BB5BBF}" name="Column14562"/>
    <tableColumn id="14703" xr3:uid="{7B54C918-3BAC-4F89-9249-724806223D56}" name="Column14563"/>
    <tableColumn id="14704" xr3:uid="{8EC92232-AAB8-4B85-9918-148CDB6C9274}" name="Column14564"/>
    <tableColumn id="14705" xr3:uid="{4C9724E7-132D-4479-9F9C-237092D8ACAC}" name="Column14565"/>
    <tableColumn id="14706" xr3:uid="{0F4C3A18-BBB7-44A3-86FC-86636F91202A}" name="Column14566"/>
    <tableColumn id="14707" xr3:uid="{92FB2CA9-29A7-44C7-8D5A-0A1287A89388}" name="Column14567"/>
    <tableColumn id="14708" xr3:uid="{59CB8E33-AD9E-40A9-B091-53B12FCD2744}" name="Column14568"/>
    <tableColumn id="14709" xr3:uid="{4CE677AE-C164-452A-9F60-0CB8301B812A}" name="Column14569"/>
    <tableColumn id="14710" xr3:uid="{9406A115-63B8-46D7-B97F-31E38ADB40C7}" name="Column14570"/>
    <tableColumn id="14711" xr3:uid="{B62EB7A6-F0C6-4DFC-BD04-77BAB204AB1F}" name="Column14571"/>
    <tableColumn id="14712" xr3:uid="{CCA5F059-BA06-49DB-9FE7-D3B4105DE093}" name="Column14572"/>
    <tableColumn id="14713" xr3:uid="{AE401178-F977-4BB9-AECE-C0D1E08D0E36}" name="Column14573"/>
    <tableColumn id="14714" xr3:uid="{633D70A8-943C-40F1-8C8A-1B438EABBBFB}" name="Column14574"/>
    <tableColumn id="14715" xr3:uid="{82BF4916-7910-4BE6-9081-A3844ED23AC2}" name="Column14575"/>
    <tableColumn id="14716" xr3:uid="{AFEC50E4-FCB8-49FB-9C3F-CA8A2EA543CB}" name="Column14576"/>
    <tableColumn id="14717" xr3:uid="{D2D1FC54-2A26-4A8F-8F27-ACB43C304C08}" name="Column14577"/>
    <tableColumn id="14718" xr3:uid="{3228C846-D36A-48E2-BA2E-46A8324C5DF6}" name="Column14578"/>
    <tableColumn id="14719" xr3:uid="{E292F0C3-7ED5-4120-A14A-47512AD80166}" name="Column14579"/>
    <tableColumn id="14720" xr3:uid="{FC2EE4E7-359C-45C6-B607-4CBB8A4F6DC7}" name="Column14580"/>
    <tableColumn id="14721" xr3:uid="{EE8CF10B-DAAA-4930-9047-268DBBA73BE9}" name="Column14581"/>
    <tableColumn id="14722" xr3:uid="{65206F0F-772F-4990-A2B0-4B8258FBE495}" name="Column14582"/>
    <tableColumn id="14723" xr3:uid="{0621B79F-9955-4092-971C-5DEE41C35135}" name="Column14583"/>
    <tableColumn id="14724" xr3:uid="{F7006885-B367-405C-A695-604BAF3DAF66}" name="Column14584"/>
    <tableColumn id="14725" xr3:uid="{3150A7B3-9786-4629-9E0F-5646832716DA}" name="Column14585"/>
    <tableColumn id="14726" xr3:uid="{C10B17A6-3547-4319-94B6-F867E2879441}" name="Column14586"/>
    <tableColumn id="14727" xr3:uid="{5BA29218-4F40-4A9F-86D4-B164A2401088}" name="Column14587"/>
    <tableColumn id="14728" xr3:uid="{744753F9-B44F-4202-906E-E90535DD6891}" name="Column14588"/>
    <tableColumn id="14729" xr3:uid="{93BF3623-D7B8-49D8-9C79-59BC0EDCA567}" name="Column14589"/>
    <tableColumn id="14730" xr3:uid="{50178894-3189-4464-A9E6-6113494906DB}" name="Column14590"/>
    <tableColumn id="14731" xr3:uid="{866ED6DC-7EC8-412A-9E94-F3246F4C2FBD}" name="Column14591"/>
    <tableColumn id="14732" xr3:uid="{D0D11452-D745-425F-BE17-0113A658B68A}" name="Column14592"/>
    <tableColumn id="14733" xr3:uid="{BC65FAD9-EE2D-4451-B904-04EBE3E144B2}" name="Column14593"/>
    <tableColumn id="14734" xr3:uid="{8EB2E3EA-BF6B-4328-9946-9F6BEBA899ED}" name="Column14594"/>
    <tableColumn id="14735" xr3:uid="{70D05AF8-A3D0-41A4-8242-FA4F9EA12D76}" name="Column14595"/>
    <tableColumn id="14736" xr3:uid="{5C21F04A-0532-482A-A2F3-C426DA37D294}" name="Column14596"/>
    <tableColumn id="14737" xr3:uid="{79A741AC-9362-481F-B48F-ED8EEC025B3E}" name="Column14597"/>
    <tableColumn id="14738" xr3:uid="{E3A99581-3767-4BC2-BBBD-D19CFD656F8D}" name="Column14598"/>
    <tableColumn id="14739" xr3:uid="{5F840A0C-A2BB-4E5A-A943-E3E94BB525E7}" name="Column14599"/>
    <tableColumn id="14740" xr3:uid="{D4591E76-F025-4A3F-9789-D68B86FEC3FC}" name="Column14600"/>
    <tableColumn id="14741" xr3:uid="{C6A6FD17-DA9B-43D5-9F82-0094A5FD41B7}" name="Column14601"/>
    <tableColumn id="14742" xr3:uid="{5163EDF3-5717-4105-98BA-6B01992A8B4B}" name="Column14602"/>
    <tableColumn id="14743" xr3:uid="{F57DBF47-6573-4272-A3D9-5A19CFEA2294}" name="Column14603"/>
    <tableColumn id="14744" xr3:uid="{0199AE48-2011-4694-B814-2F38B34C39FB}" name="Column14604"/>
    <tableColumn id="14745" xr3:uid="{09CA1B9E-8B90-4C98-9EF5-A6E9E083B00E}" name="Column14605"/>
    <tableColumn id="14746" xr3:uid="{BEF8E6E3-92DB-4ED7-9349-251B43D1AEF0}" name="Column14606"/>
    <tableColumn id="14747" xr3:uid="{36299A50-82FD-47A6-872B-8CED3FE7D71C}" name="Column14607"/>
    <tableColumn id="14748" xr3:uid="{ADD27AF4-A117-48D8-9554-925702DE8CB9}" name="Column14608"/>
    <tableColumn id="14749" xr3:uid="{28D5C3A5-A254-4C7A-B953-B56B03E9BC9A}" name="Column14609"/>
    <tableColumn id="14750" xr3:uid="{D34822E1-8D89-4502-BFC0-EC1C76042647}" name="Column14610"/>
    <tableColumn id="14751" xr3:uid="{C3BD600E-C6EC-4F49-A212-9CF3CD0CFE37}" name="Column14611"/>
    <tableColumn id="14752" xr3:uid="{51DBB54E-3343-4D79-99C9-B7DF6F62E3A4}" name="Column14612"/>
    <tableColumn id="14753" xr3:uid="{91E5C80B-25C0-4B3F-817D-CACAEFDBC3D9}" name="Column14613"/>
    <tableColumn id="14754" xr3:uid="{4A557945-9813-4EBB-90C4-1FED4B86175F}" name="Column14614"/>
    <tableColumn id="14755" xr3:uid="{FDE05D4F-C176-49F7-8620-356D8ED0C63A}" name="Column14615"/>
    <tableColumn id="14756" xr3:uid="{E869A3EE-9BC6-47AE-B06F-D2AD33940809}" name="Column14616"/>
    <tableColumn id="14757" xr3:uid="{F1E79E12-6B77-48E8-AD7F-4754C6584045}" name="Column14617"/>
    <tableColumn id="14758" xr3:uid="{A2611191-FB40-4C6D-80EE-928E8249DB4C}" name="Column14618"/>
    <tableColumn id="14759" xr3:uid="{1335F6EC-1A46-4824-86D7-22035EE566B6}" name="Column14619"/>
    <tableColumn id="14760" xr3:uid="{C6BD1262-E349-40B9-8277-71F591209BEA}" name="Column14620"/>
    <tableColumn id="14761" xr3:uid="{FE4CBC69-A802-4A0B-9EE4-AE02A2965CDB}" name="Column14621"/>
    <tableColumn id="14762" xr3:uid="{B63C1F9C-0E18-4B0A-9C7A-ED797FBBED1E}" name="Column14622"/>
    <tableColumn id="14763" xr3:uid="{78165D66-D877-408A-8758-2D5E64EDFE2C}" name="Column14623"/>
    <tableColumn id="14764" xr3:uid="{048D382A-5333-4522-8911-BD9FE4A4EA88}" name="Column14624"/>
    <tableColumn id="14765" xr3:uid="{67E760C7-9BFB-4931-BC22-96E89ECF861D}" name="Column14625"/>
    <tableColumn id="14766" xr3:uid="{B16D0B67-1B1E-4B50-8BA7-B7B853F3A9FA}" name="Column14626"/>
    <tableColumn id="14767" xr3:uid="{9C5DDC06-3DFD-42F0-941A-A2D0E6496EE8}" name="Column14627"/>
    <tableColumn id="14768" xr3:uid="{7DFB84F0-79FF-4ED7-843F-E23943857C32}" name="Column14628"/>
    <tableColumn id="14769" xr3:uid="{3DFF5585-7306-4827-941E-F3454D03C87A}" name="Column14629"/>
    <tableColumn id="14770" xr3:uid="{30F4073F-6E18-413A-ACA9-7B91B9CE53FB}" name="Column14630"/>
    <tableColumn id="14771" xr3:uid="{7839E330-21EE-443B-92B8-A1C9D8A938EE}" name="Column14631"/>
    <tableColumn id="14772" xr3:uid="{BA150906-4FEB-4365-85CD-73787A1C2E87}" name="Column14632"/>
    <tableColumn id="14773" xr3:uid="{51BD104F-F654-49F3-9EE6-8556E18AE8A9}" name="Column14633"/>
    <tableColumn id="14774" xr3:uid="{71F7B1DE-6B7A-4755-9074-32B4C7DE1477}" name="Column14634"/>
    <tableColumn id="14775" xr3:uid="{77B916F7-0B99-43DB-B4BF-4AB9EB2BD4ED}" name="Column14635"/>
    <tableColumn id="14776" xr3:uid="{D6F3DCC7-7A4B-4A3D-8ED7-4957BA9FD771}" name="Column14636"/>
    <tableColumn id="14777" xr3:uid="{E711BAF1-EE16-4796-8790-9AE46C4A9784}" name="Column14637"/>
    <tableColumn id="14778" xr3:uid="{54CB1221-7F67-47B7-8892-C44A469B38DB}" name="Column14638"/>
    <tableColumn id="14779" xr3:uid="{192BD9CC-96BD-40F0-B7E1-13B0C697E3AC}" name="Column14639"/>
    <tableColumn id="14780" xr3:uid="{6E1F5941-9278-4458-A4EF-6C1431250C48}" name="Column14640"/>
    <tableColumn id="14781" xr3:uid="{8BD42502-C445-4A0A-BE38-38A5F48DBF1B}" name="Column14641"/>
    <tableColumn id="14782" xr3:uid="{1D342D8D-6312-4C2A-A1BA-1A29D19DF0C6}" name="Column14642"/>
    <tableColumn id="14783" xr3:uid="{25493E98-ABF2-42EF-B41B-2712A36EB6FA}" name="Column14643"/>
    <tableColumn id="14784" xr3:uid="{EB5EFF4F-DF59-497A-B38D-0B38203DA772}" name="Column14644"/>
    <tableColumn id="14785" xr3:uid="{C42E3820-8A23-4153-9755-91106F5AC836}" name="Column14645"/>
    <tableColumn id="14786" xr3:uid="{8F7022F7-FA5B-4AE2-A596-852BEA368231}" name="Column14646"/>
    <tableColumn id="14787" xr3:uid="{E4546A32-1408-4CE5-8BA6-AAD1784301A2}" name="Column14647"/>
    <tableColumn id="14788" xr3:uid="{DADB721F-3750-4839-831E-6A2C73775590}" name="Column14648"/>
    <tableColumn id="14789" xr3:uid="{50525345-03AD-41B7-B7D0-DF2270DD399E}" name="Column14649"/>
    <tableColumn id="14790" xr3:uid="{603DD16B-222E-4C8E-9E8E-3F83E3C501FD}" name="Column14650"/>
    <tableColumn id="14791" xr3:uid="{B532ADD5-3A47-4F79-840A-A6A2E4775F47}" name="Column14651"/>
    <tableColumn id="14792" xr3:uid="{61CE6D63-3D52-477E-A69A-E249E46D2E8C}" name="Column14652"/>
    <tableColumn id="14793" xr3:uid="{3CB86914-E5FA-4F42-B180-3A0BBE2BFAF8}" name="Column14653"/>
    <tableColumn id="14794" xr3:uid="{88DFF459-0C19-4A50-9EEF-3175CC19EE44}" name="Column14654"/>
    <tableColumn id="14795" xr3:uid="{216AEACA-C77A-4534-9765-111DEC158F0F}" name="Column14655"/>
    <tableColumn id="14796" xr3:uid="{4DAF3C99-0B2C-4DC6-8F42-CED10DA54D92}" name="Column14656"/>
    <tableColumn id="14797" xr3:uid="{95091552-BBC1-41B0-A0B3-4F942B02FB2B}" name="Column14657"/>
    <tableColumn id="14798" xr3:uid="{C2D05D3A-F453-4248-A645-7AAC9B8DEA82}" name="Column14658"/>
    <tableColumn id="14799" xr3:uid="{8D2FE54B-A085-4A2D-B1A4-26F32830CB1D}" name="Column14659"/>
    <tableColumn id="14800" xr3:uid="{1CC105C7-C26E-4728-8379-917A494DDB50}" name="Column14660"/>
    <tableColumn id="14801" xr3:uid="{DBDEC8EE-A76F-4923-9DD6-5CB7CD85A155}" name="Column14661"/>
    <tableColumn id="14802" xr3:uid="{D76DEC2E-E531-4F3D-B07F-D3AF9CEBA672}" name="Column14662"/>
    <tableColumn id="14803" xr3:uid="{08393627-5127-4E5F-8CD7-50FBE77B8D20}" name="Column14663"/>
    <tableColumn id="14804" xr3:uid="{F8848A4A-AFD7-432C-ACCB-F34D8CC0D21A}" name="Column14664"/>
    <tableColumn id="14805" xr3:uid="{9900AAFE-93EB-452F-BF25-34979D84138A}" name="Column14665"/>
    <tableColumn id="14806" xr3:uid="{20DB4DC3-D7B5-42A0-A976-D081867F6B26}" name="Column14666"/>
    <tableColumn id="14807" xr3:uid="{36A9AB5A-A457-40F8-A2DD-866A11AC8D57}" name="Column14667"/>
    <tableColumn id="14808" xr3:uid="{6E1FD7CC-DE67-4B8A-AF2B-177E5FF264C7}" name="Column14668"/>
    <tableColumn id="14809" xr3:uid="{9776B4CB-0EB1-4A42-8402-1269B490EEB5}" name="Column14669"/>
    <tableColumn id="14810" xr3:uid="{899C02DD-FF21-4FAB-B563-95994705FB4E}" name="Column14670"/>
    <tableColumn id="14811" xr3:uid="{3886FECE-EACC-408D-8381-9345365F0632}" name="Column14671"/>
    <tableColumn id="14812" xr3:uid="{49AC938D-C853-40D3-AF61-B794ADD66B73}" name="Column14672"/>
    <tableColumn id="14813" xr3:uid="{1352A6E6-865F-4644-BE76-FC61A089DCF2}" name="Column14673"/>
    <tableColumn id="14814" xr3:uid="{A44B90CC-71DC-4E3F-B11C-62FA9E9384B2}" name="Column14674"/>
    <tableColumn id="14815" xr3:uid="{F8B15890-36B0-4424-80F8-5A4FCE6EA717}" name="Column14675"/>
    <tableColumn id="14816" xr3:uid="{3DDABA06-41F8-48B2-B7BB-0DA33CA12106}" name="Column14676"/>
    <tableColumn id="14817" xr3:uid="{7413CC41-4374-473B-8523-07603E58A6E3}" name="Column14677"/>
    <tableColumn id="14818" xr3:uid="{1FC43502-AB19-42FD-A7B5-F58EFE6CEB8D}" name="Column14678"/>
    <tableColumn id="14819" xr3:uid="{FEE0CE38-7BA9-4465-8ECA-B0D0076DF867}" name="Column14679"/>
    <tableColumn id="14820" xr3:uid="{A1089752-0207-45BD-BCF8-FBD4A12286F4}" name="Column14680"/>
    <tableColumn id="14821" xr3:uid="{E78A2519-55F1-4D29-9237-B01536893B07}" name="Column14681"/>
    <tableColumn id="14822" xr3:uid="{B42A4F0A-23F1-42B5-BF96-A103D26468EF}" name="Column14682"/>
    <tableColumn id="14823" xr3:uid="{AEBEC523-359C-413A-890C-1DC2EB85F098}" name="Column14683"/>
    <tableColumn id="14824" xr3:uid="{B7789355-A2D5-44C4-BC3F-994F91A35B7B}" name="Column14684"/>
    <tableColumn id="14825" xr3:uid="{C68FE757-840C-46EF-9884-BA77959AF762}" name="Column14685"/>
    <tableColumn id="14826" xr3:uid="{08ECA510-C52D-47C4-A55C-D05A7E92343A}" name="Column14686"/>
    <tableColumn id="14827" xr3:uid="{D5E813A8-38F2-45E1-97F9-19C1DD61C71E}" name="Column14687"/>
    <tableColumn id="14828" xr3:uid="{077FAC5A-2EEA-4B9E-B46C-D9924810EDE2}" name="Column14688"/>
    <tableColumn id="14829" xr3:uid="{D76901AC-330B-4107-A4B2-0DBC35EFD1F9}" name="Column14689"/>
    <tableColumn id="14830" xr3:uid="{16139371-6E27-44E0-B8B4-AD3F83BBFDE4}" name="Column14690"/>
    <tableColumn id="14831" xr3:uid="{2D575984-98DC-4EF8-A724-1B2DA2E9ECDE}" name="Column14691"/>
    <tableColumn id="14832" xr3:uid="{6033FE99-F9A6-47BD-9DD4-B78BFEEAE87A}" name="Column14692"/>
    <tableColumn id="14833" xr3:uid="{09324D8B-C79D-445E-9862-96704269D5DC}" name="Column14693"/>
    <tableColumn id="14834" xr3:uid="{B8C6600B-6AD7-4F77-B57E-5CFA8E7F124B}" name="Column14694"/>
    <tableColumn id="14835" xr3:uid="{997C77C5-679B-4372-A725-A00CFE2CEA67}" name="Column14695"/>
    <tableColumn id="14836" xr3:uid="{03ABE7A9-B61A-4F16-AAED-361BE6D56D60}" name="Column14696"/>
    <tableColumn id="14837" xr3:uid="{376CEEBB-A1A1-4B81-97F6-235B3A032A96}" name="Column14697"/>
    <tableColumn id="14838" xr3:uid="{EBC81ABC-601B-41D9-89AF-8481214F09A5}" name="Column14698"/>
    <tableColumn id="14839" xr3:uid="{76443A33-BCC0-466E-A53F-37623E705B2F}" name="Column14699"/>
    <tableColumn id="14840" xr3:uid="{3B31C021-4DA5-4F04-82D2-D6988AFD0D76}" name="Column14700"/>
    <tableColumn id="14841" xr3:uid="{48B7D2F2-5811-4C45-BFE3-C7222B94BF8F}" name="Column14701"/>
    <tableColumn id="14842" xr3:uid="{DEFDEBD6-BC08-4272-AF32-01B77A0D0E79}" name="Column14702"/>
    <tableColumn id="14843" xr3:uid="{E9DDD7CE-47C2-42F1-A0C1-7C2BFBFB4FB6}" name="Column14703"/>
    <tableColumn id="14844" xr3:uid="{507F9339-004A-4464-9A75-DF3B216BAAE9}" name="Column14704"/>
    <tableColumn id="14845" xr3:uid="{9BFA6BF8-0784-488F-8629-6CFD49544903}" name="Column14705"/>
    <tableColumn id="14846" xr3:uid="{65F877C8-05EC-486D-8A82-3B7297E61535}" name="Column14706"/>
    <tableColumn id="14847" xr3:uid="{87E0E988-71D8-423B-B982-D68D51DDA264}" name="Column14707"/>
    <tableColumn id="14848" xr3:uid="{EDBCF5B7-D022-476B-B008-20CE67DE3911}" name="Column14708"/>
    <tableColumn id="14849" xr3:uid="{F494FAD9-19B2-490B-BB9B-3A8EEEB6F09C}" name="Column14709"/>
    <tableColumn id="14850" xr3:uid="{162B4D14-40E6-4607-A8C0-A3D50F8D0AC1}" name="Column14710"/>
    <tableColumn id="14851" xr3:uid="{E0E2194F-FD95-4A0C-BA3D-1C625C2DD362}" name="Column14711"/>
    <tableColumn id="14852" xr3:uid="{FF62ABB0-BED7-44F0-A7D5-A463B235B3C2}" name="Column14712"/>
    <tableColumn id="14853" xr3:uid="{C91BD917-2FBA-4ED0-B71D-F6391936C8AD}" name="Column14713"/>
    <tableColumn id="14854" xr3:uid="{9901F935-A4AB-4657-A548-04AFD096B48F}" name="Column14714"/>
    <tableColumn id="14855" xr3:uid="{DBFD44EA-E039-4AD2-AF2F-1CC84383C81B}" name="Column14715"/>
    <tableColumn id="14856" xr3:uid="{CAB6CD89-8D42-4E5E-B55C-1E257E3C7F30}" name="Column14716"/>
    <tableColumn id="14857" xr3:uid="{F4441129-01AE-4C55-81BF-B52AE095B993}" name="Column14717"/>
    <tableColumn id="14858" xr3:uid="{92FE0E6A-658A-413C-B64A-0039F64071D4}" name="Column14718"/>
    <tableColumn id="14859" xr3:uid="{734E00B8-9EA6-4CBB-A74B-1710A32F9317}" name="Column14719"/>
    <tableColumn id="14860" xr3:uid="{6DAA2831-AB56-4DAC-BCF4-94C04BED6EB8}" name="Column14720"/>
    <tableColumn id="14861" xr3:uid="{56B12DB3-98B1-4FFC-8242-D399D35EFA62}" name="Column14721"/>
    <tableColumn id="14862" xr3:uid="{A348C4CF-57A3-477B-9906-FB18FB95E8E1}" name="Column14722"/>
    <tableColumn id="14863" xr3:uid="{F9405CEC-B434-4D11-90F8-72F7877D0A14}" name="Column14723"/>
    <tableColumn id="14864" xr3:uid="{79816E72-8EE9-4B83-B146-445238565480}" name="Column14724"/>
    <tableColumn id="14865" xr3:uid="{527682A5-6AD9-42CC-867B-061B5CE90D22}" name="Column14725"/>
    <tableColumn id="14866" xr3:uid="{121E9ABD-BA58-46B4-9ACC-3BF201B38EEC}" name="Column14726"/>
    <tableColumn id="14867" xr3:uid="{6AD339DB-91A6-47EF-B3EF-B5FBDAA83612}" name="Column14727"/>
    <tableColumn id="14868" xr3:uid="{F1CF7BDB-AD5C-4624-8CF6-E64CD295FBB0}" name="Column14728"/>
    <tableColumn id="14869" xr3:uid="{179A43D0-3527-491A-87B6-8C2E754734D1}" name="Column14729"/>
    <tableColumn id="14870" xr3:uid="{27E382F0-67CF-40A2-8047-0AEDF0DC9055}" name="Column14730"/>
    <tableColumn id="14871" xr3:uid="{B257DA60-7E56-4C36-A128-AACCB57C6942}" name="Column14731"/>
    <tableColumn id="14872" xr3:uid="{243CCD99-AEF2-4562-BD48-F89B0B40E593}" name="Column14732"/>
    <tableColumn id="14873" xr3:uid="{9DB4F376-C2E6-4D7C-88F6-1E837ADDB92A}" name="Column14733"/>
    <tableColumn id="14874" xr3:uid="{83686048-05ED-4CAA-A758-B8CC12659CCD}" name="Column14734"/>
    <tableColumn id="14875" xr3:uid="{547D9A2D-FB5D-475A-8A64-B22266D2695C}" name="Column14735"/>
    <tableColumn id="14876" xr3:uid="{E5638C68-AEDE-4734-9258-094C352B6560}" name="Column14736"/>
    <tableColumn id="14877" xr3:uid="{D8556034-9C17-4E90-9B34-138A42020365}" name="Column14737"/>
    <tableColumn id="14878" xr3:uid="{6C654DA9-D3CE-454C-82F7-A1B9AC994235}" name="Column14738"/>
    <tableColumn id="14879" xr3:uid="{EC200DBD-A702-49EA-BDD0-14017746BAEF}" name="Column14739"/>
    <tableColumn id="14880" xr3:uid="{430ACDB5-38C5-441A-83F4-DE73BB5B82AD}" name="Column14740"/>
    <tableColumn id="14881" xr3:uid="{8DD2D21F-1AA6-4AE5-8061-56FE0409B018}" name="Column14741"/>
    <tableColumn id="14882" xr3:uid="{04A85D11-1FD8-4BB4-85C0-02CAA9424614}" name="Column14742"/>
    <tableColumn id="14883" xr3:uid="{E2260ED8-F2F7-4CB2-8135-AEEC1CAC6AF8}" name="Column14743"/>
    <tableColumn id="14884" xr3:uid="{03204CCF-3E81-486B-8EEE-C0F8DA5ADB31}" name="Column14744"/>
    <tableColumn id="14885" xr3:uid="{BB3D1792-3991-451B-AA68-55A9DC5775A2}" name="Column14745"/>
    <tableColumn id="14886" xr3:uid="{D50CBB28-E771-481E-938B-841EF6750CBE}" name="Column14746"/>
    <tableColumn id="14887" xr3:uid="{7F32D003-8635-4827-A94C-089B78F4F355}" name="Column14747"/>
    <tableColumn id="14888" xr3:uid="{DCDDDC46-0107-4A17-B037-C796D6451429}" name="Column14748"/>
    <tableColumn id="14889" xr3:uid="{EF777F45-1967-466C-A1C7-34FB5E658A0A}" name="Column14749"/>
    <tableColumn id="14890" xr3:uid="{72873241-B31B-4047-9900-E1544C145925}" name="Column14750"/>
    <tableColumn id="14891" xr3:uid="{2C9A4CDC-7C7D-41A4-BAF0-E9337693A4E4}" name="Column14751"/>
    <tableColumn id="14892" xr3:uid="{DD4B1F3B-02A9-454B-92F2-D18EA55DDD29}" name="Column14752"/>
    <tableColumn id="14893" xr3:uid="{82E6B606-96DA-4A9C-B751-F7F774BE3A5C}" name="Column14753"/>
    <tableColumn id="14894" xr3:uid="{CE8EE270-302F-4883-92B7-5BCE540F6AC4}" name="Column14754"/>
    <tableColumn id="14895" xr3:uid="{77B96F73-CA7C-486E-A7AE-A8FB043D698D}" name="Column14755"/>
    <tableColumn id="14896" xr3:uid="{E855A598-8E91-4F6C-ABF1-E3DEAC783C53}" name="Column14756"/>
    <tableColumn id="14897" xr3:uid="{6E102031-C1F8-4D86-B1FD-EB20DCFE7BC9}" name="Column14757"/>
    <tableColumn id="14898" xr3:uid="{627D1FF5-6F4A-4CD3-839A-A2D442A8DCD9}" name="Column14758"/>
    <tableColumn id="14899" xr3:uid="{EB743C9B-A29D-435B-9BBE-85B05894E33F}" name="Column14759"/>
    <tableColumn id="14900" xr3:uid="{491C1AB6-68D7-48C8-AA7E-DD82235C345D}" name="Column14760"/>
    <tableColumn id="14901" xr3:uid="{9D79C17D-76C1-4EDC-A618-AFF670BF8158}" name="Column14761"/>
    <tableColumn id="14902" xr3:uid="{738A86AF-1DCC-4C2F-8854-B7151E2C5292}" name="Column14762"/>
    <tableColumn id="14903" xr3:uid="{22F5D24E-3117-4B9E-945E-68556543EFE2}" name="Column14763"/>
    <tableColumn id="14904" xr3:uid="{3C7FD568-5FE8-4F04-98D3-AFDF7FB8A7EE}" name="Column14764"/>
    <tableColumn id="14905" xr3:uid="{7E3201D0-58EF-494F-90E9-E01B6822A611}" name="Column14765"/>
    <tableColumn id="14906" xr3:uid="{2D1C1C40-E9FD-4711-AD51-9548A02178D4}" name="Column14766"/>
    <tableColumn id="14907" xr3:uid="{64F23232-D4E2-4762-AE56-511A1D1D8A05}" name="Column14767"/>
    <tableColumn id="14908" xr3:uid="{3069ECBF-F298-4C56-BD13-FF8312D8E181}" name="Column14768"/>
    <tableColumn id="14909" xr3:uid="{E1C3E641-E0E6-4F47-ADCB-A2DD1BA3344A}" name="Column14769"/>
    <tableColumn id="14910" xr3:uid="{55C4F3BE-AD81-4244-A3E9-3ABBC5B8B73F}" name="Column14770"/>
    <tableColumn id="14911" xr3:uid="{5DD7313E-7682-470F-95E2-E24A96739868}" name="Column14771"/>
    <tableColumn id="14912" xr3:uid="{8CF1961A-ED36-4E8C-A9D8-364689733EEE}" name="Column14772"/>
    <tableColumn id="14913" xr3:uid="{188FAAF3-1F9F-43E4-BE8E-2C4A666174B7}" name="Column14773"/>
    <tableColumn id="14914" xr3:uid="{B5EE6E3F-7436-4058-81B6-53726F582A40}" name="Column14774"/>
    <tableColumn id="14915" xr3:uid="{2D028E2D-9A53-4D07-821F-EE7870B6A6CE}" name="Column14775"/>
    <tableColumn id="14916" xr3:uid="{2A16BB48-CD65-46BD-A9BB-68C94B6EB1D9}" name="Column14776"/>
    <tableColumn id="14917" xr3:uid="{4666F935-F7E2-4F2C-840F-FAC10D4E2354}" name="Column14777"/>
    <tableColumn id="14918" xr3:uid="{617FAD78-F2D7-48FF-A791-EACFF0630A8F}" name="Column14778"/>
    <tableColumn id="14919" xr3:uid="{4D0D7C35-3233-4E23-91DD-B07B885CD62A}" name="Column14779"/>
    <tableColumn id="14920" xr3:uid="{79197930-DE43-4C18-A59C-D0FAC8C24BAF}" name="Column14780"/>
    <tableColumn id="14921" xr3:uid="{7AF055EC-3D61-4B6A-A281-F535FADCFDBD}" name="Column14781"/>
    <tableColumn id="14922" xr3:uid="{8C678D05-D8C1-4DE9-8C83-457020723A75}" name="Column14782"/>
    <tableColumn id="14923" xr3:uid="{120EC234-ADF1-4884-82A4-B7D453CCBBA6}" name="Column14783"/>
    <tableColumn id="14924" xr3:uid="{68D72485-559F-4050-AA3C-B3FEB6E187EC}" name="Column14784"/>
    <tableColumn id="14925" xr3:uid="{B0115A77-5650-46A8-B064-4C649E12982E}" name="Column14785"/>
    <tableColumn id="14926" xr3:uid="{04F957B8-C072-4000-95C2-EB56D9A9FABC}" name="Column14786"/>
    <tableColumn id="14927" xr3:uid="{6DBB9240-086E-435F-A1F0-8FA74997A2F2}" name="Column14787"/>
    <tableColumn id="14928" xr3:uid="{4CAFB2B5-67C6-4C26-9587-D8983BE15509}" name="Column14788"/>
    <tableColumn id="14929" xr3:uid="{ABF8ADE6-15D6-4B5C-8C68-B80BA2E53957}" name="Column14789"/>
    <tableColumn id="14930" xr3:uid="{19F98611-1329-423E-A75C-93F96937EA73}" name="Column14790"/>
    <tableColumn id="14931" xr3:uid="{CD81F4CA-D2AA-4A86-88D5-72990258BBF5}" name="Column14791"/>
    <tableColumn id="14932" xr3:uid="{3B60B1F3-86A2-4590-BE1D-BBFAA9174C06}" name="Column14792"/>
    <tableColumn id="14933" xr3:uid="{3A7FD7AF-2472-4955-BE56-B10F8D945105}" name="Column14793"/>
    <tableColumn id="14934" xr3:uid="{6F814B64-38AC-4A72-97A0-93ED11CA83A7}" name="Column14794"/>
    <tableColumn id="14935" xr3:uid="{96C90540-98F0-4C84-9FCB-BBF96123ECDD}" name="Column14795"/>
    <tableColumn id="14936" xr3:uid="{0ED79054-47FA-48B3-BB50-8052C043691B}" name="Column14796"/>
    <tableColumn id="14937" xr3:uid="{1F5AA805-42B8-4FAA-AB45-93C341182C19}" name="Column14797"/>
    <tableColumn id="14938" xr3:uid="{A8997B29-1144-4813-83B1-928F55DC9E6D}" name="Column14798"/>
    <tableColumn id="14939" xr3:uid="{688E8E70-75A9-4853-86BA-8B8FCBFA5266}" name="Column14799"/>
    <tableColumn id="14940" xr3:uid="{36B5C8DF-3973-4206-80F6-FF8A67CD3D13}" name="Column14800"/>
    <tableColumn id="14941" xr3:uid="{B946F9A6-427F-47A7-B87A-CDC94DD85CE1}" name="Column14801"/>
    <tableColumn id="14942" xr3:uid="{D7D5B331-2BA5-440B-8EBD-62FE45069001}" name="Column14802"/>
    <tableColumn id="14943" xr3:uid="{BA0BABDF-EEA0-4930-B5C8-2DDA3F569E3D}" name="Column14803"/>
    <tableColumn id="14944" xr3:uid="{2757148E-2E67-41EF-9748-15A4BB05FACD}" name="Column14804"/>
    <tableColumn id="14945" xr3:uid="{E8E0630F-D426-4EBE-AE4F-0926DAB295BC}" name="Column14805"/>
    <tableColumn id="14946" xr3:uid="{D0A196EA-E955-468E-A3FA-898090F6441E}" name="Column14806"/>
    <tableColumn id="14947" xr3:uid="{25332C42-9625-4F48-80C6-564B814FF4A2}" name="Column14807"/>
    <tableColumn id="14948" xr3:uid="{33256AFE-416F-44E8-AC95-7E742669B19E}" name="Column14808"/>
    <tableColumn id="14949" xr3:uid="{E8328073-3850-404B-BF23-6D13B8D72BDD}" name="Column14809"/>
    <tableColumn id="14950" xr3:uid="{F0B0D219-73B2-4D3C-9724-B5A86EB0069A}" name="Column14810"/>
    <tableColumn id="14951" xr3:uid="{6553755F-34FF-480F-8A2D-78CF90F6FBA4}" name="Column14811"/>
    <tableColumn id="14952" xr3:uid="{C33726D3-110B-4C2A-BE4B-20F540CADD65}" name="Column14812"/>
    <tableColumn id="14953" xr3:uid="{986CD69E-381A-4491-8C7E-A91704F1F11E}" name="Column14813"/>
    <tableColumn id="14954" xr3:uid="{F8149CCA-52B4-4D6B-B9E6-50DA671C64C1}" name="Column14814"/>
    <tableColumn id="14955" xr3:uid="{DB7269FD-241D-498B-AEC3-E6428DB3321A}" name="Column14815"/>
    <tableColumn id="14956" xr3:uid="{209EB5F9-D33B-4085-9B15-90DEC860FFA9}" name="Column14816"/>
    <tableColumn id="14957" xr3:uid="{8C3200C2-DE03-4542-8A13-36B7F76EA132}" name="Column14817"/>
    <tableColumn id="14958" xr3:uid="{7CD8E9F2-84BA-4DAB-8734-E82B468C5306}" name="Column14818"/>
    <tableColumn id="14959" xr3:uid="{24E491E0-81A7-4FB2-B6EB-207B5B13ED87}" name="Column14819"/>
    <tableColumn id="14960" xr3:uid="{818EF3F0-D1E7-40BC-A3C1-6C33F971D479}" name="Column14820"/>
    <tableColumn id="14961" xr3:uid="{28E18E9A-E2BA-4516-8A77-AC5AAAF2B329}" name="Column14821"/>
    <tableColumn id="14962" xr3:uid="{EF072C40-67F8-44CA-BC64-229BFAC53E7A}" name="Column14822"/>
    <tableColumn id="14963" xr3:uid="{261A4789-068B-4419-90BE-5D4FE4536AFC}" name="Column14823"/>
    <tableColumn id="14964" xr3:uid="{847CA254-79A5-41F1-BA8C-5FC0FECDDE84}" name="Column14824"/>
    <tableColumn id="14965" xr3:uid="{B249700D-4359-4400-A71B-92E0BDE8474E}" name="Column14825"/>
    <tableColumn id="14966" xr3:uid="{2EBE8840-E46C-4789-984A-B9CF2BD5BFD5}" name="Column14826"/>
    <tableColumn id="14967" xr3:uid="{9E4EF6E4-9CC7-495D-B940-B17A3FBC6CCB}" name="Column14827"/>
    <tableColumn id="14968" xr3:uid="{7C798345-E34C-4BE2-8488-D2E13CFB802A}" name="Column14828"/>
    <tableColumn id="14969" xr3:uid="{77ACD080-E8DE-4ECB-99F3-9513F1F330DA}" name="Column14829"/>
    <tableColumn id="14970" xr3:uid="{0541FD40-764B-4BA6-BD73-2C78FF2C3BD4}" name="Column14830"/>
    <tableColumn id="14971" xr3:uid="{8BC800BD-C3C9-45C2-A2B6-5890975D1E8A}" name="Column14831"/>
    <tableColumn id="14972" xr3:uid="{DE86D882-0D71-4515-A464-BC6F3479A205}" name="Column14832"/>
    <tableColumn id="14973" xr3:uid="{41BCF762-DDE2-4BCD-845B-91DC3A18DECA}" name="Column14833"/>
    <tableColumn id="14974" xr3:uid="{9E602F4F-56D2-46AF-9D88-A870CDCF8A31}" name="Column14834"/>
    <tableColumn id="14975" xr3:uid="{799D140C-7277-4B98-9A5E-9B601BE7325C}" name="Column14835"/>
    <tableColumn id="14976" xr3:uid="{0E1CD43C-4FD3-4948-9E82-F87D7ECAEDC3}" name="Column14836"/>
    <tableColumn id="14977" xr3:uid="{4FF44BAB-BE24-4B1A-AE16-C7053423EF37}" name="Column14837"/>
    <tableColumn id="14978" xr3:uid="{E14DCA5E-E4A7-47B3-98B7-DE3F461C11AC}" name="Column14838"/>
    <tableColumn id="14979" xr3:uid="{92FB1C41-24A8-45B9-985A-174C5C836B65}" name="Column14839"/>
    <tableColumn id="14980" xr3:uid="{0215E3FA-069E-4D6B-872F-871AFEAFC0A5}" name="Column14840"/>
    <tableColumn id="14981" xr3:uid="{9B87EABD-87D9-443D-A1C8-127650055D7D}" name="Column14841"/>
    <tableColumn id="14982" xr3:uid="{784A4E2C-AE32-44CF-AF4F-523E0F0C59B9}" name="Column14842"/>
    <tableColumn id="14983" xr3:uid="{550812A8-5AC3-4FDB-9985-67A82447F5AD}" name="Column14843"/>
    <tableColumn id="14984" xr3:uid="{763CAB94-8409-4EB2-873B-014C4C3275B3}" name="Column14844"/>
    <tableColumn id="14985" xr3:uid="{5732DC28-C9F3-40B9-B461-DB76429684A6}" name="Column14845"/>
    <tableColumn id="14986" xr3:uid="{D5996DCD-4463-4CC0-85F2-C263BA0055E2}" name="Column14846"/>
    <tableColumn id="14987" xr3:uid="{98C02A6F-09FF-45AA-8EFC-1678BA90BB1C}" name="Column14847"/>
    <tableColumn id="14988" xr3:uid="{F7276783-E1EB-4912-A37A-A29BF7F0261C}" name="Column14848"/>
    <tableColumn id="14989" xr3:uid="{0E79CA3D-AF64-4918-B4F1-4FC0C6AE7632}" name="Column14849"/>
    <tableColumn id="14990" xr3:uid="{97652557-ACE7-4B95-85F5-F177631E10FA}" name="Column14850"/>
    <tableColumn id="14991" xr3:uid="{ABD7E456-9A90-4AEC-979C-5E4B04D8D28D}" name="Column14851"/>
    <tableColumn id="14992" xr3:uid="{4CCD624B-31E6-4944-9870-A47CCFDECD2F}" name="Column14852"/>
    <tableColumn id="14993" xr3:uid="{5B2B22FB-985B-43E8-A655-C79875DDBDF4}" name="Column14853"/>
    <tableColumn id="14994" xr3:uid="{C361EECC-DE6C-4A43-B2E0-90DF9656DC03}" name="Column14854"/>
    <tableColumn id="14995" xr3:uid="{8A7C41A5-E8F3-4CD1-AF8D-CFCFF746DEEC}" name="Column14855"/>
    <tableColumn id="14996" xr3:uid="{8BC9EAD4-36CA-436E-B987-3A3983DBB9F5}" name="Column14856"/>
    <tableColumn id="14997" xr3:uid="{F0FEA6CC-71C4-4E81-8A73-268CE843C2B0}" name="Column14857"/>
    <tableColumn id="14998" xr3:uid="{A49C51D4-DDDC-4957-A760-6C32C8B9185B}" name="Column14858"/>
    <tableColumn id="14999" xr3:uid="{2EBE3D24-589E-4DEA-9D58-AD5BA7022968}" name="Column14859"/>
    <tableColumn id="15000" xr3:uid="{E84565F4-15EF-43BF-8712-08CF87C502AF}" name="Column14860"/>
    <tableColumn id="15001" xr3:uid="{D1F07F68-D9C5-4DBC-BAEE-8854BBCD56F1}" name="Column14861"/>
    <tableColumn id="15002" xr3:uid="{3CAE65C8-603C-4188-820D-F46237C8FAF3}" name="Column14862"/>
    <tableColumn id="15003" xr3:uid="{FD7DF146-B275-44FE-9938-05967867C2C7}" name="Column14863"/>
    <tableColumn id="15004" xr3:uid="{DEC461E9-AF40-4403-B120-A8ABCEE96B2B}" name="Column14864"/>
    <tableColumn id="15005" xr3:uid="{BD8BFE37-DAA0-4433-8DAD-5509D8E70B38}" name="Column14865"/>
    <tableColumn id="15006" xr3:uid="{A991D016-FDB0-438D-B0F3-0AAB5C71A4A9}" name="Column14866"/>
    <tableColumn id="15007" xr3:uid="{7742903F-C88C-485B-B886-CD199A013699}" name="Column14867"/>
    <tableColumn id="15008" xr3:uid="{4BB2D865-8388-40BA-81E3-C8EC3EC6E845}" name="Column14868"/>
    <tableColumn id="15009" xr3:uid="{1A18471C-F0AB-4B92-BB61-043BDEBE4C3F}" name="Column14869"/>
    <tableColumn id="15010" xr3:uid="{505E6720-B113-42DF-846C-CEEBC9643686}" name="Column14870"/>
    <tableColumn id="15011" xr3:uid="{FA492286-AC3E-44C1-B6D1-1895C4B270EE}" name="Column14871"/>
    <tableColumn id="15012" xr3:uid="{D756D187-72EF-4DA0-80CA-AA2268BF72B8}" name="Column14872"/>
    <tableColumn id="15013" xr3:uid="{FB26F422-CA50-442F-84AE-A25F08B5849B}" name="Column14873"/>
    <tableColumn id="15014" xr3:uid="{79546A4B-243C-46B9-9D01-7A6418C81F78}" name="Column14874"/>
    <tableColumn id="15015" xr3:uid="{85905474-0390-478B-AAC0-00B711DC68CC}" name="Column14875"/>
    <tableColumn id="15016" xr3:uid="{AB4A472F-7E30-4100-916E-0BC76AD19AAA}" name="Column14876"/>
    <tableColumn id="15017" xr3:uid="{87A556DA-6F0D-4CC5-8D5D-38E13922B20C}" name="Column14877"/>
    <tableColumn id="15018" xr3:uid="{0DD08F66-61B8-4D1C-8F82-C1F5956885F2}" name="Column14878"/>
    <tableColumn id="15019" xr3:uid="{AD61AEC9-1437-4DCB-8559-DFE46240DAFA}" name="Column14879"/>
    <tableColumn id="15020" xr3:uid="{83705FB1-D5E7-41FC-AF84-FA4B3193B271}" name="Column14880"/>
    <tableColumn id="15021" xr3:uid="{D8EB96B7-4B42-491A-8DA9-6D9AE41FA234}" name="Column14881"/>
    <tableColumn id="15022" xr3:uid="{C74B371F-2385-4121-B819-BAE2D470BAEC}" name="Column14882"/>
    <tableColumn id="15023" xr3:uid="{E30FAE0F-37B0-4D2F-B84E-ADDE555D2643}" name="Column14883"/>
    <tableColumn id="15024" xr3:uid="{D34F2A5A-CE73-4D6F-B47B-5DC3EBCAE02B}" name="Column14884"/>
    <tableColumn id="15025" xr3:uid="{6E687CE3-DDE4-448F-A1FE-40E4D180AE4D}" name="Column14885"/>
    <tableColumn id="15026" xr3:uid="{A08CD90B-7D42-482D-9FB1-1EF7966E354F}" name="Column14886"/>
    <tableColumn id="15027" xr3:uid="{19CEB0F2-7615-4D70-AB4C-28A5D5A954B4}" name="Column14887"/>
    <tableColumn id="15028" xr3:uid="{DCEAE687-F80B-4D25-91E0-94079F5B12D7}" name="Column14888"/>
    <tableColumn id="15029" xr3:uid="{563B1221-C7FD-4D0D-920A-95CCDFFFFE80}" name="Column14889"/>
    <tableColumn id="15030" xr3:uid="{7CD06329-288B-469E-8EBB-DCADBB671D89}" name="Column14890"/>
    <tableColumn id="15031" xr3:uid="{CD9D1044-3ED4-4BF2-A72C-042B91E45B58}" name="Column14891"/>
    <tableColumn id="15032" xr3:uid="{F41FAE8B-EB4B-4585-8613-BFC5B26E401D}" name="Column14892"/>
    <tableColumn id="15033" xr3:uid="{07F65A83-5C77-4D60-BA64-89D823D59249}" name="Column14893"/>
    <tableColumn id="15034" xr3:uid="{FF9B3BD8-87B6-43B1-AAFF-3FF9C0485510}" name="Column14894"/>
    <tableColumn id="15035" xr3:uid="{6148B294-BCFD-4BD5-AE09-3947190A1114}" name="Column14895"/>
    <tableColumn id="15036" xr3:uid="{9BBDEA36-A2E5-4FEC-9F79-AF5595FEE7A9}" name="Column14896"/>
    <tableColumn id="15037" xr3:uid="{4CCADCCE-9531-42B9-870C-B3D803AC6739}" name="Column14897"/>
    <tableColumn id="15038" xr3:uid="{5F3F92FB-9EAB-41F3-8625-65A2E222CE70}" name="Column14898"/>
    <tableColumn id="15039" xr3:uid="{7F8BB2FF-509E-4268-8AB6-699ECE503C8A}" name="Column14899"/>
    <tableColumn id="15040" xr3:uid="{5FA850A1-4ECA-4C24-AF9A-1DCF3DDF4135}" name="Column14900"/>
    <tableColumn id="15041" xr3:uid="{CDB3206A-3654-4A57-9639-D86F5E576F0D}" name="Column14901"/>
    <tableColumn id="15042" xr3:uid="{97CDEC9D-3F5C-4319-B26A-3DC2E77DCD58}" name="Column14902"/>
    <tableColumn id="15043" xr3:uid="{AE303A10-E3F4-47A3-B556-543A6631FF59}" name="Column14903"/>
    <tableColumn id="15044" xr3:uid="{36D82EC9-D21F-4258-B295-2205FFB7A347}" name="Column14904"/>
    <tableColumn id="15045" xr3:uid="{87513968-D14E-4971-8E52-48DC6528B6D0}" name="Column14905"/>
    <tableColumn id="15046" xr3:uid="{796548B1-4A21-4504-A39B-9BB30B5BF7D4}" name="Column14906"/>
    <tableColumn id="15047" xr3:uid="{613BDE00-6735-4AC8-9B8B-0C481345E1E6}" name="Column14907"/>
    <tableColumn id="15048" xr3:uid="{FC044FA2-0857-4866-B4C0-34E3A05A0950}" name="Column14908"/>
    <tableColumn id="15049" xr3:uid="{B4C2428E-BC7C-4B76-844E-C3FE29590AA5}" name="Column14909"/>
    <tableColumn id="15050" xr3:uid="{FB44D215-6AD4-4D16-A0E7-90EEF95E5ACF}" name="Column14910"/>
    <tableColumn id="15051" xr3:uid="{A52F5860-5FBE-46D0-AC63-E444CFB1FBEE}" name="Column14911"/>
    <tableColumn id="15052" xr3:uid="{56EA701C-6EFC-49E8-A77C-27D4952E8B76}" name="Column14912"/>
    <tableColumn id="15053" xr3:uid="{5105B4A8-603E-41A2-AEC2-A93E05131263}" name="Column14913"/>
    <tableColumn id="15054" xr3:uid="{B9319FB5-7744-4D3D-9706-68F22A8762E9}" name="Column14914"/>
    <tableColumn id="15055" xr3:uid="{B3C2C4A5-C720-4C22-9BF7-F423A918DE06}" name="Column14915"/>
    <tableColumn id="15056" xr3:uid="{C388037A-833C-4FA5-99B4-63CA2F1B351C}" name="Column14916"/>
    <tableColumn id="15057" xr3:uid="{14088BAF-730A-4109-99C1-8DDED263BB1A}" name="Column14917"/>
    <tableColumn id="15058" xr3:uid="{C73FC734-D3A2-405F-BEE2-7875CA61F72E}" name="Column14918"/>
    <tableColumn id="15059" xr3:uid="{BCF2643B-2311-4AB7-9E71-4481DE4ACF28}" name="Column14919"/>
    <tableColumn id="15060" xr3:uid="{14145F55-B0CF-4053-B7E2-5C2D5F6207E9}" name="Column14920"/>
    <tableColumn id="15061" xr3:uid="{9D04F9B2-C351-4CCA-8F31-1D63EF8BF689}" name="Column14921"/>
    <tableColumn id="15062" xr3:uid="{8E4DEE48-1F04-4C71-8FA5-7904C88245C4}" name="Column14922"/>
    <tableColumn id="15063" xr3:uid="{B279617D-C6FA-4D3A-B279-5573E7A601FF}" name="Column14923"/>
    <tableColumn id="15064" xr3:uid="{85273F9A-851A-48AB-9CD0-2A6A98276846}" name="Column14924"/>
    <tableColumn id="15065" xr3:uid="{96A3A8ED-4D42-432D-A830-84CC9D1ADF9A}" name="Column14925"/>
    <tableColumn id="15066" xr3:uid="{6C6B419F-55F4-432D-975D-5878D9C16D98}" name="Column14926"/>
    <tableColumn id="15067" xr3:uid="{C696AF6B-75DC-4970-969E-213B21A664DD}" name="Column14927"/>
    <tableColumn id="15068" xr3:uid="{28BCE500-CB6B-4E7E-952F-6D604F2851D0}" name="Column14928"/>
    <tableColumn id="15069" xr3:uid="{191F804E-46EA-45F5-9D0F-5AB8DF691E34}" name="Column14929"/>
    <tableColumn id="15070" xr3:uid="{E2264B5E-459D-40EC-9856-857F23DB2AC9}" name="Column14930"/>
    <tableColumn id="15071" xr3:uid="{B46154A7-5E30-4DF7-9588-26EB0EC6F44F}" name="Column14931"/>
    <tableColumn id="15072" xr3:uid="{E6D57095-83B1-4993-87E2-51680AE99E63}" name="Column14932"/>
    <tableColumn id="15073" xr3:uid="{3918B640-DFF6-4927-8184-2EF19E5EF316}" name="Column14933"/>
    <tableColumn id="15074" xr3:uid="{EE3963AC-9A2D-421D-BFD8-E0FDAA7863ED}" name="Column14934"/>
    <tableColumn id="15075" xr3:uid="{021AEC9D-0A33-4D3B-B5ED-749456FBEDE8}" name="Column14935"/>
    <tableColumn id="15076" xr3:uid="{0805F68A-A0EB-4296-A0AC-B078D072E692}" name="Column14936"/>
    <tableColumn id="15077" xr3:uid="{B12B5BB0-2032-4646-8F5C-17BF75DF2FBF}" name="Column14937"/>
    <tableColumn id="15078" xr3:uid="{08C30FE0-4708-4EBD-8BA6-5910606B76A5}" name="Column14938"/>
    <tableColumn id="15079" xr3:uid="{FA625386-E052-4DF1-9D8A-19B7A8A641CF}" name="Column14939"/>
    <tableColumn id="15080" xr3:uid="{7396116F-672C-4470-97D6-5A857034923E}" name="Column14940"/>
    <tableColumn id="15081" xr3:uid="{7C0DB7BB-6573-4A5F-A036-03E7B037478B}" name="Column14941"/>
    <tableColumn id="15082" xr3:uid="{94D59B04-BA1B-47CF-ADF8-91253B6D1CFE}" name="Column14942"/>
    <tableColumn id="15083" xr3:uid="{35A40DD3-C3EB-4582-9498-BF0010D4E87F}" name="Column14943"/>
    <tableColumn id="15084" xr3:uid="{B0D24E82-E956-4A70-8379-5139C13B5C99}" name="Column14944"/>
    <tableColumn id="15085" xr3:uid="{C6A8B999-A28B-4D3A-BAEA-1301E6E71362}" name="Column14945"/>
    <tableColumn id="15086" xr3:uid="{E586C9CE-850F-4B19-9174-07CEEDFF7D15}" name="Column14946"/>
    <tableColumn id="15087" xr3:uid="{BABD8BE1-4228-4DDA-ACD6-925FF0E3C832}" name="Column14947"/>
    <tableColumn id="15088" xr3:uid="{5335E8DF-EE10-4ACC-A562-06145AE4354E}" name="Column14948"/>
    <tableColumn id="15089" xr3:uid="{F87B08EF-E0B5-49FC-9EDD-37CF9C4A4A03}" name="Column14949"/>
    <tableColumn id="15090" xr3:uid="{86C44CE6-7FBE-4DD5-A1FB-B685A6C41F2D}" name="Column14950"/>
    <tableColumn id="15091" xr3:uid="{39B3A432-6FC4-4A45-B6C9-7B4ACC93BF76}" name="Column14951"/>
    <tableColumn id="15092" xr3:uid="{21041C1A-EF20-42CD-840E-4644D812583D}" name="Column14952"/>
    <tableColumn id="15093" xr3:uid="{34EF72D8-D600-4FDD-9DEC-A06091358866}" name="Column14953"/>
    <tableColumn id="15094" xr3:uid="{544B0BB6-DCC9-4E68-97AC-F9CF147B467D}" name="Column14954"/>
    <tableColumn id="15095" xr3:uid="{DC0155E0-20DE-473C-972A-1DDE49786E10}" name="Column14955"/>
    <tableColumn id="15096" xr3:uid="{D165E915-03B3-440F-B451-8EDA669BE620}" name="Column14956"/>
    <tableColumn id="15097" xr3:uid="{E2B6BA60-F960-4987-B048-ACF962215906}" name="Column14957"/>
    <tableColumn id="15098" xr3:uid="{678E7B89-FCE2-44ED-B9F5-9B9C20140C1F}" name="Column14958"/>
    <tableColumn id="15099" xr3:uid="{0ED834C1-81AF-4B45-B03C-DEDD3DE785E2}" name="Column14959"/>
    <tableColumn id="15100" xr3:uid="{F2D7F04B-C286-40F9-9A13-74BC82C101E6}" name="Column14960"/>
    <tableColumn id="15101" xr3:uid="{6CC76D3F-6404-4679-BAB8-629A109E5BE6}" name="Column14961"/>
    <tableColumn id="15102" xr3:uid="{CA44A99F-7152-47FD-B4B6-FE7E522C516E}" name="Column14962"/>
    <tableColumn id="15103" xr3:uid="{E3ABA267-B853-47BE-BCAD-348F491CE84F}" name="Column14963"/>
    <tableColumn id="15104" xr3:uid="{685562AA-5EE4-4B32-B7CA-6144C8BC1E37}" name="Column14964"/>
    <tableColumn id="15105" xr3:uid="{73C4A8BA-B3CE-44E1-8ABD-85F0BA643687}" name="Column14965"/>
    <tableColumn id="15106" xr3:uid="{49930D7D-7780-47D1-9634-5CFF0EF99FD6}" name="Column14966"/>
    <tableColumn id="15107" xr3:uid="{0BCCB034-6DFB-4B30-AF4C-3231FFE458F9}" name="Column14967"/>
    <tableColumn id="15108" xr3:uid="{78A18315-217B-4305-A506-4CF56DFA771A}" name="Column14968"/>
    <tableColumn id="15109" xr3:uid="{457A9E84-E9CD-439D-AE15-3EA670FE08EF}" name="Column14969"/>
    <tableColumn id="15110" xr3:uid="{C85A1C3A-DA70-4187-AA56-9F07A19ACD7B}" name="Column14970"/>
    <tableColumn id="15111" xr3:uid="{7756E454-EE5A-4A95-AE81-8D016A94DF8F}" name="Column14971"/>
    <tableColumn id="15112" xr3:uid="{C00149E5-26CC-41F1-8D4C-1F5E20D8F9B4}" name="Column14972"/>
    <tableColumn id="15113" xr3:uid="{38106DD5-6F19-4392-BF6B-1CD75C27EEE6}" name="Column14973"/>
    <tableColumn id="15114" xr3:uid="{44748F05-70C4-47D2-8CF3-7D00B490AB0B}" name="Column14974"/>
    <tableColumn id="15115" xr3:uid="{22F542F7-8A8D-44B5-ABE2-8AB6E5EDDC95}" name="Column14975"/>
    <tableColumn id="15116" xr3:uid="{A0451483-29AA-4528-9400-355FF86E5017}" name="Column14976"/>
    <tableColumn id="15117" xr3:uid="{89A3A258-55F3-4781-B167-FCFC925636D5}" name="Column14977"/>
    <tableColumn id="15118" xr3:uid="{FDFC96E0-442C-4CEE-9E6B-2B0AD7EF2A34}" name="Column14978"/>
    <tableColumn id="15119" xr3:uid="{9B7DC97B-BE68-4556-A4F6-EA5D1BB7D86D}" name="Column14979"/>
    <tableColumn id="15120" xr3:uid="{EB60603C-7050-4B28-B60B-91B942D11AE1}" name="Column14980"/>
    <tableColumn id="15121" xr3:uid="{5BF9E3BD-5FFE-4BE8-A590-87B1D172DDBF}" name="Column14981"/>
    <tableColumn id="15122" xr3:uid="{453B38E6-E57D-4923-8561-4A09FBC737F8}" name="Column14982"/>
    <tableColumn id="15123" xr3:uid="{84F049C9-8468-43C6-9D20-D0AD7AFA6861}" name="Column14983"/>
    <tableColumn id="15124" xr3:uid="{D2DD236A-7875-4712-8D5A-30513674B3A0}" name="Column14984"/>
    <tableColumn id="15125" xr3:uid="{4D563B73-2A58-4586-82A7-5AB7B968EA63}" name="Column14985"/>
    <tableColumn id="15126" xr3:uid="{97CDCA45-DD95-423B-8655-A06EA1D73FA2}" name="Column14986"/>
    <tableColumn id="15127" xr3:uid="{05C9E82F-8767-4C58-8C61-D28C85F5A14B}" name="Column14987"/>
    <tableColumn id="15128" xr3:uid="{810DE8F1-00FC-4B26-BE2F-74F433259BF4}" name="Column14988"/>
    <tableColumn id="15129" xr3:uid="{4E3218A7-4797-4405-99F5-1CFE48DE5F20}" name="Column14989"/>
    <tableColumn id="15130" xr3:uid="{78F4E43A-5EB5-46DE-8D4E-1170212ACE67}" name="Column14990"/>
    <tableColumn id="15131" xr3:uid="{DC3C112A-98C4-4870-8C8B-556F49649926}" name="Column14991"/>
    <tableColumn id="15132" xr3:uid="{5AD4FE19-1171-4CB0-9670-9AF312A557EB}" name="Column14992"/>
    <tableColumn id="15133" xr3:uid="{75A2950C-0DC3-4D8C-972E-3B03146827E2}" name="Column14993"/>
    <tableColumn id="15134" xr3:uid="{314B58E5-D3F5-45A4-915A-AF2F6BC60883}" name="Column14994"/>
    <tableColumn id="15135" xr3:uid="{597F3BCD-C487-49E5-BDFB-D4FB064FBEF6}" name="Column14995"/>
    <tableColumn id="15136" xr3:uid="{D7C86F97-6774-4CBF-8F6D-3389A511C9AB}" name="Column14996"/>
    <tableColumn id="15137" xr3:uid="{45AE41C0-08AD-4663-AFF4-67F41CEB4F86}" name="Column14997"/>
    <tableColumn id="15138" xr3:uid="{C9DF8AEE-C57B-4220-B033-2388CDBAFB72}" name="Column14998"/>
    <tableColumn id="15139" xr3:uid="{D110AD71-93FF-480B-BB53-E27D5316DE84}" name="Column14999"/>
    <tableColumn id="15140" xr3:uid="{23C13D80-644E-417D-A092-D8FAF904D6B9}" name="Column15000"/>
    <tableColumn id="15141" xr3:uid="{B0500434-A6EB-4FAB-9C8F-4C4E20B94DDC}" name="Column15001"/>
    <tableColumn id="15142" xr3:uid="{22F0AAFE-7306-4C0E-BCFF-1DB054BEF683}" name="Column15002"/>
    <tableColumn id="15143" xr3:uid="{F6677478-11E1-4792-AC31-480CBEEF74EB}" name="Column15003"/>
    <tableColumn id="15144" xr3:uid="{A6608564-3927-40E8-80D6-2BAE744141E2}" name="Column15004"/>
    <tableColumn id="15145" xr3:uid="{4A0A6020-0B7F-48E7-935B-08443F1E538E}" name="Column15005"/>
    <tableColumn id="15146" xr3:uid="{36194DD1-AC56-45E3-AB6B-D464B0BBF244}" name="Column15006"/>
    <tableColumn id="15147" xr3:uid="{CCC0A11C-ECA1-4A3B-BB66-932E0983B419}" name="Column15007"/>
    <tableColumn id="15148" xr3:uid="{52B58C20-345D-4FFD-B380-C5F9AB9A2180}" name="Column15008"/>
    <tableColumn id="15149" xr3:uid="{930762BE-D0B8-493E-93CB-1B4315987650}" name="Column15009"/>
    <tableColumn id="15150" xr3:uid="{47C2F57E-47D1-48BC-8891-CE375214C775}" name="Column15010"/>
    <tableColumn id="15151" xr3:uid="{77487DD8-037A-4D18-8086-9F1DAF7D5A81}" name="Column15011"/>
    <tableColumn id="15152" xr3:uid="{C4DC843B-D461-4C07-B6F2-D43CD01C8DAB}" name="Column15012"/>
    <tableColumn id="15153" xr3:uid="{0BD7CDB1-CC37-424A-8C93-9A49B9DC61B9}" name="Column15013"/>
    <tableColumn id="15154" xr3:uid="{2D2238AD-CDA3-4A00-96A4-A8356D2A94B8}" name="Column15014"/>
    <tableColumn id="15155" xr3:uid="{142A1502-C4CB-4DC3-9149-87AB6B8F403F}" name="Column15015"/>
    <tableColumn id="15156" xr3:uid="{C3D53188-8D16-41BC-869B-1831E359564B}" name="Column15016"/>
    <tableColumn id="15157" xr3:uid="{40280DDF-B1D4-4DE4-B03D-A42160971BBC}" name="Column15017"/>
    <tableColumn id="15158" xr3:uid="{670FA511-8CB7-46CF-A324-4F74FA8423CF}" name="Column15018"/>
    <tableColumn id="15159" xr3:uid="{B2B679E7-E46C-447F-B5C4-71382CD71972}" name="Column15019"/>
    <tableColumn id="15160" xr3:uid="{94425288-3C6D-4E22-B82D-70E9EB806454}" name="Column15020"/>
    <tableColumn id="15161" xr3:uid="{8820ACD5-B5DF-467F-BF2A-C077FF966F41}" name="Column15021"/>
    <tableColumn id="15162" xr3:uid="{CFAC5D60-E744-4AC7-8438-B3FEE960E91C}" name="Column15022"/>
    <tableColumn id="15163" xr3:uid="{5E3C0E16-FC3A-49EF-AF9C-2F4F223E31E9}" name="Column15023"/>
    <tableColumn id="15164" xr3:uid="{4830DE24-DA03-4035-989B-90F6859386D2}" name="Column15024"/>
    <tableColumn id="15165" xr3:uid="{C04E3A96-D7E7-4C5C-905B-8CE3AB5ECE05}" name="Column15025"/>
    <tableColumn id="15166" xr3:uid="{2A571272-984B-48BD-B28C-43BCEE626B9E}" name="Column15026"/>
    <tableColumn id="15167" xr3:uid="{CC0E61A8-8D45-4D07-BD7A-B0971345B7AD}" name="Column15027"/>
    <tableColumn id="15168" xr3:uid="{11FF100D-DA45-4726-9160-B0FCD6593D61}" name="Column15028"/>
    <tableColumn id="15169" xr3:uid="{0899650C-5183-41B1-83B7-E477E34F892A}" name="Column15029"/>
    <tableColumn id="15170" xr3:uid="{9780CDEC-8762-4888-9D66-5C215CF85D05}" name="Column15030"/>
    <tableColumn id="15171" xr3:uid="{3DEDFE1D-4F84-42B5-BCAE-C1D46181BC66}" name="Column15031"/>
    <tableColumn id="15172" xr3:uid="{337BCA53-A637-4DF6-95D5-F2A820150149}" name="Column15032"/>
    <tableColumn id="15173" xr3:uid="{2E039666-68B9-4F5F-B86D-DB6581F1ABE0}" name="Column15033"/>
    <tableColumn id="15174" xr3:uid="{DEB0B76F-4286-4E1D-A736-9C6CFAA094C4}" name="Column15034"/>
    <tableColumn id="15175" xr3:uid="{B447B420-F3BC-404F-93A3-CFCF9EECB1AC}" name="Column15035"/>
    <tableColumn id="15176" xr3:uid="{EC146554-123C-46FD-80E1-62D54F6E0EC2}" name="Column15036"/>
    <tableColumn id="15177" xr3:uid="{62C0244B-27DB-42D0-9CB1-68AB8ADE72C6}" name="Column15037"/>
    <tableColumn id="15178" xr3:uid="{25E413F7-D534-4BC4-8610-FCA6F317FE43}" name="Column15038"/>
    <tableColumn id="15179" xr3:uid="{8AB83BAA-AD7A-43FB-A8CA-B75FC5982F84}" name="Column15039"/>
    <tableColumn id="15180" xr3:uid="{398703AA-B3AA-40F6-A6E2-BB362CF8E2A3}" name="Column15040"/>
    <tableColumn id="15181" xr3:uid="{EEC0AA80-CE86-49BA-B617-A0E8A72F1094}" name="Column15041"/>
    <tableColumn id="15182" xr3:uid="{FA9051E2-A847-4941-A379-1FF3CC3CB1BD}" name="Column15042"/>
    <tableColumn id="15183" xr3:uid="{722EDF46-E6FB-488C-B170-D2A0766B1AA7}" name="Column15043"/>
    <tableColumn id="15184" xr3:uid="{5908BFDD-7E5C-42C1-9E0D-2183483551A3}" name="Column15044"/>
    <tableColumn id="15185" xr3:uid="{14D54B8B-C1EB-464F-BF29-CA044BDDFD1F}" name="Column15045"/>
    <tableColumn id="15186" xr3:uid="{585FC9A3-943A-46CA-A1AC-0BCC34A65D41}" name="Column15046"/>
    <tableColumn id="15187" xr3:uid="{7F39E509-DD30-4E07-80F1-9C1AAEA761B3}" name="Column15047"/>
    <tableColumn id="15188" xr3:uid="{35F4ECE8-BD30-429F-B38B-1DE9E689A812}" name="Column15048"/>
    <tableColumn id="15189" xr3:uid="{9A780AFC-3D6F-44A4-B4A0-447CA2E0DBCA}" name="Column15049"/>
    <tableColumn id="15190" xr3:uid="{2000203A-3AB1-4209-A952-BAD797E6A6E9}" name="Column15050"/>
    <tableColumn id="15191" xr3:uid="{241F54C9-CF59-409E-A0A1-740378ED4A20}" name="Column15051"/>
    <tableColumn id="15192" xr3:uid="{0B7AF838-C33A-400A-BF16-76D159489B5D}" name="Column15052"/>
    <tableColumn id="15193" xr3:uid="{D51FF2A1-A0DF-4F6B-BCA6-D54B5417BBBE}" name="Column15053"/>
    <tableColumn id="15194" xr3:uid="{D2785827-CD40-4D4F-A799-2C770A7D6748}" name="Column15054"/>
    <tableColumn id="15195" xr3:uid="{F645A258-9A0B-4C97-81EC-AD9D6E5CBB46}" name="Column15055"/>
    <tableColumn id="15196" xr3:uid="{B381EFDA-37AF-4882-BA6B-11246D8D0D12}" name="Column15056"/>
    <tableColumn id="15197" xr3:uid="{BC43C8B0-84D3-4405-861F-84519C760C8D}" name="Column15057"/>
    <tableColumn id="15198" xr3:uid="{2FC19EEC-E6B5-40FD-AE61-97A818709359}" name="Column15058"/>
    <tableColumn id="15199" xr3:uid="{CE00A7BA-866B-4531-B0F6-F1B383C23715}" name="Column15059"/>
    <tableColumn id="15200" xr3:uid="{B9E17FB4-FF0A-442A-843C-F7655E702C32}" name="Column15060"/>
    <tableColumn id="15201" xr3:uid="{694FD8B3-06D8-4608-BC39-11BF2F21ED1A}" name="Column15061"/>
    <tableColumn id="15202" xr3:uid="{2E780F92-9FAC-49C2-BBF0-25169315870A}" name="Column15062"/>
    <tableColumn id="15203" xr3:uid="{0192D03B-CA92-471C-9B65-CE020A6023E1}" name="Column15063"/>
    <tableColumn id="15204" xr3:uid="{E1639188-C2E1-428D-8446-9EAAAFE0947D}" name="Column15064"/>
    <tableColumn id="15205" xr3:uid="{D13B277D-D310-40DE-B2EE-D77FB1893A62}" name="Column15065"/>
    <tableColumn id="15206" xr3:uid="{631FE081-39B9-4205-ABFA-7FFE21AE0875}" name="Column15066"/>
    <tableColumn id="15207" xr3:uid="{7F7AB121-4558-478F-8432-6A541C33F236}" name="Column15067"/>
    <tableColumn id="15208" xr3:uid="{38198CC1-A76F-4DFA-BC9C-EC43FB08C1C4}" name="Column15068"/>
    <tableColumn id="15209" xr3:uid="{4704B887-973A-4BAD-8696-B6B80716E9D1}" name="Column15069"/>
    <tableColumn id="15210" xr3:uid="{C3621549-59ED-43D2-A856-322777A159CA}" name="Column15070"/>
    <tableColumn id="15211" xr3:uid="{E07B355F-EEC6-49C5-8A87-E7A0D6323EF8}" name="Column15071"/>
    <tableColumn id="15212" xr3:uid="{98D29673-1ED6-43E6-8DD7-EB6EB645A27F}" name="Column15072"/>
    <tableColumn id="15213" xr3:uid="{7AE76E9B-7F1D-4649-8A11-987B46608B4B}" name="Column15073"/>
    <tableColumn id="15214" xr3:uid="{DADA2732-5D95-4FB5-B881-6C4910037A1A}" name="Column15074"/>
    <tableColumn id="15215" xr3:uid="{8B9AC08B-A294-4064-B8D4-F21BDFE0547E}" name="Column15075"/>
    <tableColumn id="15216" xr3:uid="{9AE32788-6C92-4B1C-935E-9E9EEF35F2AD}" name="Column15076"/>
    <tableColumn id="15217" xr3:uid="{0A8890CF-624D-45BE-A876-CA572B1385AE}" name="Column15077"/>
    <tableColumn id="15218" xr3:uid="{B9A29B95-C62E-4E0A-9030-3630801D5808}" name="Column15078"/>
    <tableColumn id="15219" xr3:uid="{211F0DED-427F-42EF-BD4A-E92FA02E3F11}" name="Column15079"/>
    <tableColumn id="15220" xr3:uid="{E34B0A2F-7CCE-44A9-B45F-73E4D6403E78}" name="Column15080"/>
    <tableColumn id="15221" xr3:uid="{D65AE0D5-47FE-4178-B692-CC41400E3E24}" name="Column15081"/>
    <tableColumn id="15222" xr3:uid="{4798929F-7E3E-4342-92D1-081F9C2FFB06}" name="Column15082"/>
    <tableColumn id="15223" xr3:uid="{D11C7910-A6F2-4409-A408-1F152C4D6CA1}" name="Column15083"/>
    <tableColumn id="15224" xr3:uid="{4A3314BC-D044-4B76-B2CD-AE3403A63297}" name="Column15084"/>
    <tableColumn id="15225" xr3:uid="{CB7B339E-5CCD-41F2-9029-E87ED23E381B}" name="Column15085"/>
    <tableColumn id="15226" xr3:uid="{449D051E-EFC0-4AE1-B06A-7432A7A9E9AF}" name="Column15086"/>
    <tableColumn id="15227" xr3:uid="{0D7588F0-3703-4521-BD19-A97B0FD697C4}" name="Column15087"/>
    <tableColumn id="15228" xr3:uid="{C8E1AD05-BA0F-454E-AA23-99B0DBD9A2CE}" name="Column15088"/>
    <tableColumn id="15229" xr3:uid="{E120814A-8B22-48BD-9A92-E10CB19CC889}" name="Column15089"/>
    <tableColumn id="15230" xr3:uid="{21065CBF-9063-480D-9864-5E900582614D}" name="Column15090"/>
    <tableColumn id="15231" xr3:uid="{526E0516-1FAA-4040-A948-4FA511453ECB}" name="Column15091"/>
    <tableColumn id="15232" xr3:uid="{48492782-DA08-4AC9-8152-A8DFBE2AA7B3}" name="Column15092"/>
    <tableColumn id="15233" xr3:uid="{E2816A50-0427-4535-B9C1-CC99753810E6}" name="Column15093"/>
    <tableColumn id="15234" xr3:uid="{BDECCB81-7A68-492A-A48E-AC7B018D3D49}" name="Column15094"/>
    <tableColumn id="15235" xr3:uid="{2CF75639-757A-4A17-838A-17C8405D0782}" name="Column15095"/>
    <tableColumn id="15236" xr3:uid="{3AB413D6-5904-4317-923A-02CF62BB8478}" name="Column15096"/>
    <tableColumn id="15237" xr3:uid="{CDE7E9F5-89C4-4B2F-A8CF-5F2C3F546E0D}" name="Column15097"/>
    <tableColumn id="15238" xr3:uid="{1F07406E-6C44-4B25-BF27-4059F9D91D02}" name="Column15098"/>
    <tableColumn id="15239" xr3:uid="{B23D9B5A-CA5A-4970-9BEA-973D1887FCB9}" name="Column15099"/>
    <tableColumn id="15240" xr3:uid="{C24DEE3C-DD73-47F9-A8C6-4F9E95425E38}" name="Column15100"/>
    <tableColumn id="15241" xr3:uid="{5ECE3C78-E5AC-4496-8970-5CFDA1B380DB}" name="Column15101"/>
    <tableColumn id="15242" xr3:uid="{87C1311E-CBFB-4B8B-91EB-348FC4C7EAC3}" name="Column15102"/>
    <tableColumn id="15243" xr3:uid="{B9ADB419-7ACE-4DDB-A239-6FDBF03057E5}" name="Column15103"/>
    <tableColumn id="15244" xr3:uid="{C49CD0E8-28A6-4401-969D-382FBE81ABCE}" name="Column15104"/>
    <tableColumn id="15245" xr3:uid="{6F4ECD58-3C42-409D-AABB-677345396980}" name="Column15105"/>
    <tableColumn id="15246" xr3:uid="{79C172AD-F321-4FF3-B008-68DFF15136DE}" name="Column15106"/>
    <tableColumn id="15247" xr3:uid="{940F8172-523A-4089-A77E-B4B0C3558451}" name="Column15107"/>
    <tableColumn id="15248" xr3:uid="{2619C206-0B89-4DDA-8E82-8CD2C6F21941}" name="Column15108"/>
    <tableColumn id="15249" xr3:uid="{B6BD51AE-7864-4B3B-9439-245CD8CA3E6A}" name="Column15109"/>
    <tableColumn id="15250" xr3:uid="{9F13B72C-CFB5-4AEF-BDEE-54EEB71CD165}" name="Column15110"/>
    <tableColumn id="15251" xr3:uid="{FB83D113-BA8A-40D9-8181-45186B9246FF}" name="Column15111"/>
    <tableColumn id="15252" xr3:uid="{6A5DF432-994F-4744-B09B-8F8D78EF8822}" name="Column15112"/>
    <tableColumn id="15253" xr3:uid="{DA6DDFEA-07DC-4AEE-99CB-3CADFCA2BF0B}" name="Column15113"/>
    <tableColumn id="15254" xr3:uid="{6691A394-CC89-47AC-AC9C-16E2A090C3AB}" name="Column15114"/>
    <tableColumn id="15255" xr3:uid="{C3AC1537-CE48-449A-B481-8D1CC360891B}" name="Column15115"/>
    <tableColumn id="15256" xr3:uid="{969EAC7D-A752-4E25-8A31-53FB43B5AD5E}" name="Column15116"/>
    <tableColumn id="15257" xr3:uid="{BA74BD3F-596E-4098-8DB8-1BC75D9792C2}" name="Column15117"/>
    <tableColumn id="15258" xr3:uid="{1301C9F2-370B-4B68-A192-B3017BE86C07}" name="Column15118"/>
    <tableColumn id="15259" xr3:uid="{D36C9C6A-49AA-4884-9C9C-1247DD6EE643}" name="Column15119"/>
    <tableColumn id="15260" xr3:uid="{3834EDB7-C5E6-4468-8756-FA5024701B9E}" name="Column15120"/>
    <tableColumn id="15261" xr3:uid="{1ABC3E3C-1F48-4E71-91BA-E05B022CBB8C}" name="Column15121"/>
    <tableColumn id="15262" xr3:uid="{93F05E6C-A80F-4C83-8676-260BC96E63F1}" name="Column15122"/>
    <tableColumn id="15263" xr3:uid="{19DBBAB1-BC3F-481A-991B-193A70852A03}" name="Column15123"/>
    <tableColumn id="15264" xr3:uid="{A42CD33A-1D7B-438D-B7C3-3528CBFC74DB}" name="Column15124"/>
    <tableColumn id="15265" xr3:uid="{16A52B5B-E3C0-4F9C-A21E-C6EEF5FE084B}" name="Column15125"/>
    <tableColumn id="15266" xr3:uid="{53F092D5-BAD1-4916-AB82-2A2EEB4F4E99}" name="Column15126"/>
    <tableColumn id="15267" xr3:uid="{77C682FA-112C-4CFF-87B0-8094CFFAEE0F}" name="Column15127"/>
    <tableColumn id="15268" xr3:uid="{A860683E-D0B0-4F97-9194-40B923B904E8}" name="Column15128"/>
    <tableColumn id="15269" xr3:uid="{01E7C363-D922-4B4B-AFDF-41BE2D814AFB}" name="Column15129"/>
    <tableColumn id="15270" xr3:uid="{AD72856C-A5A6-4F1E-965A-F40249F231F2}" name="Column15130"/>
    <tableColumn id="15271" xr3:uid="{CA289635-A7FC-4B90-B8F0-69290D0CAC33}" name="Column15131"/>
    <tableColumn id="15272" xr3:uid="{FC1AD964-18C7-4C63-881F-C443FCE128F9}" name="Column15132"/>
    <tableColumn id="15273" xr3:uid="{4D37E15E-AB00-44D7-A1BC-CD4E27610277}" name="Column15133"/>
    <tableColumn id="15274" xr3:uid="{8B0FACE6-93A8-4F38-B7F9-0101838DACC8}" name="Column15134"/>
    <tableColumn id="15275" xr3:uid="{061ECF56-81ED-406D-BDBD-96003983DA40}" name="Column15135"/>
    <tableColumn id="15276" xr3:uid="{0C8CBDFB-A77F-491B-AAC1-6FF8C8B2E11A}" name="Column15136"/>
    <tableColumn id="15277" xr3:uid="{8999E115-16D3-49AB-9B12-B158B4D9131E}" name="Column15137"/>
    <tableColumn id="15278" xr3:uid="{73A5E469-8C0F-438F-BEF3-97108713BCEB}" name="Column15138"/>
    <tableColumn id="15279" xr3:uid="{D538A5B4-00FD-412B-BA0F-8C2018DC33F9}" name="Column15139"/>
    <tableColumn id="15280" xr3:uid="{17B58EBC-9FB8-4CB0-9EBE-AB415BCE4BED}" name="Column15140"/>
    <tableColumn id="15281" xr3:uid="{5D98A845-7BA7-4BBE-B2C3-8A9C4B9EC7BD}" name="Column15141"/>
    <tableColumn id="15282" xr3:uid="{A0679347-AC97-48D1-948E-9AA943A967CD}" name="Column15142"/>
    <tableColumn id="15283" xr3:uid="{E4AEDD3A-BA61-48DA-8B19-57777BEBCB58}" name="Column15143"/>
    <tableColumn id="15284" xr3:uid="{C4B4854C-C059-42F6-A8BF-E0F67F8DB76E}" name="Column15144"/>
    <tableColumn id="15285" xr3:uid="{BBE86439-420E-4930-B51F-075869369FDA}" name="Column15145"/>
    <tableColumn id="15286" xr3:uid="{C4E7CB49-92D1-4392-92C9-08ECAAD56AC1}" name="Column15146"/>
    <tableColumn id="15287" xr3:uid="{CC1A9D7C-2D15-460A-BDF5-A3F36D7267AB}" name="Column15147"/>
    <tableColumn id="15288" xr3:uid="{CFD0E9FE-21F7-40A0-88A2-CBEAF1312C41}" name="Column15148"/>
    <tableColumn id="15289" xr3:uid="{D3849127-EEF8-4FF2-9FB5-478446F2CDDC}" name="Column15149"/>
    <tableColumn id="15290" xr3:uid="{0D879C41-6B03-4743-BEB8-69BFC6E679D2}" name="Column15150"/>
    <tableColumn id="15291" xr3:uid="{4CAD3BE2-B774-423B-9AC4-8E22497FF9FC}" name="Column15151"/>
    <tableColumn id="15292" xr3:uid="{3441993D-6BE6-4E80-9170-015C8E7C2599}" name="Column15152"/>
    <tableColumn id="15293" xr3:uid="{85E5E108-3655-4451-B8BE-509DD92D6D79}" name="Column15153"/>
    <tableColumn id="15294" xr3:uid="{F0CE38BE-B652-45E2-940D-F0D7E9EDA918}" name="Column15154"/>
    <tableColumn id="15295" xr3:uid="{75C92A29-E531-4627-9EF7-3C118ECAAB60}" name="Column15155"/>
    <tableColumn id="15296" xr3:uid="{FE4658A3-8D14-45B4-99AE-8AA392B937BB}" name="Column15156"/>
    <tableColumn id="15297" xr3:uid="{8C775583-2C0C-4ACB-AAC8-DBDA9A9A0F3C}" name="Column15157"/>
    <tableColumn id="15298" xr3:uid="{B8E2F4F9-228F-4783-B0C7-44973E7970BA}" name="Column15158"/>
    <tableColumn id="15299" xr3:uid="{798A2B00-42A6-4175-8E9E-BFCBC629FAD4}" name="Column15159"/>
    <tableColumn id="15300" xr3:uid="{BC3928B8-A19B-4623-8381-B0E5254CB643}" name="Column15160"/>
    <tableColumn id="15301" xr3:uid="{1E93A8A7-6D07-40F0-82FC-DEB2DE4D857D}" name="Column15161"/>
    <tableColumn id="15302" xr3:uid="{6E5945C8-D504-49D6-A99A-DF74096360C1}" name="Column15162"/>
    <tableColumn id="15303" xr3:uid="{F60B3000-E6D2-4EE8-9347-EA19169F0428}" name="Column15163"/>
    <tableColumn id="15304" xr3:uid="{BC2AEE3C-2BC5-4687-B5CB-C3982F8512D9}" name="Column15164"/>
    <tableColumn id="15305" xr3:uid="{EC85A3B8-95D2-4656-A3C6-3025292BFB81}" name="Column15165"/>
    <tableColumn id="15306" xr3:uid="{267CC369-82A4-4036-ADB9-9F74FD2637D2}" name="Column15166"/>
    <tableColumn id="15307" xr3:uid="{56C88D9A-6BF0-4C0F-BCE9-A5464ED718B9}" name="Column15167"/>
    <tableColumn id="15308" xr3:uid="{FBD92828-80CB-48DA-9566-A041CF788002}" name="Column15168"/>
    <tableColumn id="15309" xr3:uid="{705CBBC5-AE58-4E9E-9830-AB2C3F0BBF6B}" name="Column15169"/>
    <tableColumn id="15310" xr3:uid="{31CFC471-326B-40F8-8C55-66F8661AEC9E}" name="Column15170"/>
    <tableColumn id="15311" xr3:uid="{FE52A54F-C62D-4B77-A923-BA9C696F6B0F}" name="Column15171"/>
    <tableColumn id="15312" xr3:uid="{1441CBA9-6D5F-469B-B539-92DD5809CF5B}" name="Column15172"/>
    <tableColumn id="15313" xr3:uid="{B05E502F-6071-4B24-BADC-F864E0D28A68}" name="Column15173"/>
    <tableColumn id="15314" xr3:uid="{6B583836-ADAD-400F-938F-E406C99586D3}" name="Column15174"/>
    <tableColumn id="15315" xr3:uid="{664CC7D7-2FFB-4B28-A4DD-3F9654B9843E}" name="Column15175"/>
    <tableColumn id="15316" xr3:uid="{8A520C1B-1DB0-4DB1-ABA8-DCD9F383ADF7}" name="Column15176"/>
    <tableColumn id="15317" xr3:uid="{FF31B412-B3D8-44DB-9485-C1CEB0209BF3}" name="Column15177"/>
    <tableColumn id="15318" xr3:uid="{C3F45C97-6115-4E02-A6FE-867AA70299D6}" name="Column15178"/>
    <tableColumn id="15319" xr3:uid="{9E55F90C-EA7B-497D-A3C2-61F7F2DD412A}" name="Column15179"/>
    <tableColumn id="15320" xr3:uid="{F64613B5-0135-41DF-B266-081825FE5C57}" name="Column15180"/>
    <tableColumn id="15321" xr3:uid="{8A219AA5-4901-4226-8D84-4A3069A99CB5}" name="Column15181"/>
    <tableColumn id="15322" xr3:uid="{8CF86864-7F73-438B-A1AD-A86600601CC2}" name="Column15182"/>
    <tableColumn id="15323" xr3:uid="{00710292-C414-474F-84AC-89E4415DAEB7}" name="Column15183"/>
    <tableColumn id="15324" xr3:uid="{C03AB788-DA22-46D5-BCFC-073279CB2EA1}" name="Column15184"/>
    <tableColumn id="15325" xr3:uid="{6717E922-B2D1-4092-95B1-9CCFADCCD82B}" name="Column15185"/>
    <tableColumn id="15326" xr3:uid="{9FA5209A-A4F5-48FF-9263-31ED6B8D1963}" name="Column15186"/>
    <tableColumn id="15327" xr3:uid="{F3DEFF73-CDF3-42FE-94DC-1A569F9DF652}" name="Column15187"/>
    <tableColumn id="15328" xr3:uid="{89C9480E-E85A-4029-830E-842F1817A634}" name="Column15188"/>
    <tableColumn id="15329" xr3:uid="{D823E326-9384-4568-AD3F-753EF76599D2}" name="Column15189"/>
    <tableColumn id="15330" xr3:uid="{27B10977-542B-402D-8900-98583D77E62E}" name="Column15190"/>
    <tableColumn id="15331" xr3:uid="{0D422EB9-BDFD-4E96-94A9-03E33CCF4F8B}" name="Column15191"/>
    <tableColumn id="15332" xr3:uid="{F1174985-147D-4E08-96BD-7C11693577FD}" name="Column15192"/>
    <tableColumn id="15333" xr3:uid="{02F6227D-F0D7-463B-B358-93F646FC4F70}" name="Column15193"/>
    <tableColumn id="15334" xr3:uid="{0CAA7F8C-70A7-4DF8-B8E7-F800330056EC}" name="Column15194"/>
    <tableColumn id="15335" xr3:uid="{DCA2F80B-A2BD-46AD-8E54-B30C8B6A6935}" name="Column15195"/>
    <tableColumn id="15336" xr3:uid="{2EE5D4A6-EAED-43F9-B217-3FC38F4385AC}" name="Column15196"/>
    <tableColumn id="15337" xr3:uid="{99524E7C-AAC9-4421-8D05-913576A8B403}" name="Column15197"/>
    <tableColumn id="15338" xr3:uid="{15465904-9C88-49A6-B5A8-DBCCC1C196CD}" name="Column15198"/>
    <tableColumn id="15339" xr3:uid="{FE4E91F1-5728-4624-AFB5-B17FC6846D2B}" name="Column15199"/>
    <tableColumn id="15340" xr3:uid="{B82482E6-366A-4969-8C2E-663D3732DCEE}" name="Column15200"/>
    <tableColumn id="15341" xr3:uid="{FA1B5684-E620-4752-B3C7-C3C3817844C0}" name="Column15201"/>
    <tableColumn id="15342" xr3:uid="{4769E7FA-4449-4D90-AC5C-C0BC954C8D24}" name="Column15202"/>
    <tableColumn id="15343" xr3:uid="{4363F443-3ACA-42EA-8FF6-C76DF00D3FD8}" name="Column15203"/>
    <tableColumn id="15344" xr3:uid="{5A0C21A2-8659-4ED2-8EF6-94DDEC7E7027}" name="Column15204"/>
    <tableColumn id="15345" xr3:uid="{3B2CEEE8-49E4-48C1-8E32-BFF3818FF144}" name="Column15205"/>
    <tableColumn id="15346" xr3:uid="{444E81F3-AF75-4BFE-8312-021632851106}" name="Column15206"/>
    <tableColumn id="15347" xr3:uid="{5E0338C9-03FA-44E3-A9B2-7F9C4A6AF9D4}" name="Column15207"/>
    <tableColumn id="15348" xr3:uid="{8BBFD705-D13F-4FB7-B7B5-F6A6259873AB}" name="Column15208"/>
    <tableColumn id="15349" xr3:uid="{8F4480B7-0838-4374-B465-364580A169D7}" name="Column15209"/>
    <tableColumn id="15350" xr3:uid="{D5F9C397-D504-408A-B66E-102D8F126EBE}" name="Column15210"/>
    <tableColumn id="15351" xr3:uid="{1BBA0BA0-B372-4737-98F9-42B4A50F99D9}" name="Column15211"/>
    <tableColumn id="15352" xr3:uid="{90B4C1EB-2A6E-4BF6-8921-131572D088CF}" name="Column15212"/>
    <tableColumn id="15353" xr3:uid="{FBBBD001-0CF6-4730-9451-3BFE544370E4}" name="Column15213"/>
    <tableColumn id="15354" xr3:uid="{8CDB59C0-D32A-4F7B-9C3C-FA80B74766B6}" name="Column15214"/>
    <tableColumn id="15355" xr3:uid="{8B2B8405-3B24-443E-A32F-749A05C72C99}" name="Column15215"/>
    <tableColumn id="15356" xr3:uid="{DF94DE50-0774-4A5D-AB60-69290CE56DB5}" name="Column15216"/>
    <tableColumn id="15357" xr3:uid="{E682B42C-9C75-4F61-8D7F-246E6AFC3B88}" name="Column15217"/>
    <tableColumn id="15358" xr3:uid="{52378A78-B3B4-4280-AD4D-244264E2BF6C}" name="Column15218"/>
    <tableColumn id="15359" xr3:uid="{04C19D8C-0F45-4A2B-A0AA-C6C11C5E2223}" name="Column15219"/>
    <tableColumn id="15360" xr3:uid="{EF3E471F-04E2-4D30-BE3F-86A8084EC998}" name="Column15220"/>
    <tableColumn id="15361" xr3:uid="{7A1096BA-A0F6-4786-B105-9859DFA68FBF}" name="Column15221"/>
    <tableColumn id="15362" xr3:uid="{610FC18E-448F-4E24-8444-301519573C10}" name="Column15222"/>
    <tableColumn id="15363" xr3:uid="{624453A9-9652-4148-BBBF-1FAA379CADF2}" name="Column15223"/>
    <tableColumn id="15364" xr3:uid="{D1BC3EF8-9347-4DA3-888C-594A99D3AB5D}" name="Column15224"/>
    <tableColumn id="15365" xr3:uid="{A0316E43-DA38-44D3-9D15-C1DE46A22433}" name="Column15225"/>
    <tableColumn id="15366" xr3:uid="{2B0EF298-BA5A-4D4D-872C-A1ABBBC153BD}" name="Column15226"/>
    <tableColumn id="15367" xr3:uid="{7DDA9D75-46D7-4A61-AADF-742FBDEE7ACD}" name="Column15227"/>
    <tableColumn id="15368" xr3:uid="{41C5F1F2-9444-4612-BFB9-FCF934A83FA5}" name="Column15228"/>
    <tableColumn id="15369" xr3:uid="{A30D06D4-62D7-47FB-8218-AA07BAD40C73}" name="Column15229"/>
    <tableColumn id="15370" xr3:uid="{35B17CA0-4B5A-45B8-9FDB-429A459AB77A}" name="Column15230"/>
    <tableColumn id="15371" xr3:uid="{083ADAFE-E081-46C5-A194-4242D73DEEFA}" name="Column15231"/>
    <tableColumn id="15372" xr3:uid="{E05C0402-7592-4950-9E9D-B4C0120428BA}" name="Column15232"/>
    <tableColumn id="15373" xr3:uid="{67746E69-78F4-425C-8B18-4FF6236D4549}" name="Column15233"/>
    <tableColumn id="15374" xr3:uid="{59243933-CAA1-4F70-B217-8F6352EF1A92}" name="Column15234"/>
    <tableColumn id="15375" xr3:uid="{5BE40061-14BD-4BAE-9F6F-EF4426D59485}" name="Column15235"/>
    <tableColumn id="15376" xr3:uid="{60CBFD2A-FF63-4F9D-885A-9B45F96F2722}" name="Column15236"/>
    <tableColumn id="15377" xr3:uid="{55EF92E6-66EF-43A7-A2A7-C7AB65C0B12C}" name="Column15237"/>
    <tableColumn id="15378" xr3:uid="{D3199A62-AE22-45C0-8AA4-2E4A3FA59B52}" name="Column15238"/>
    <tableColumn id="15379" xr3:uid="{521643FA-1766-4AD6-9487-123CA80AFB3C}" name="Column15239"/>
    <tableColumn id="15380" xr3:uid="{0B1822F9-EA46-4C08-85A3-0998AC5AB757}" name="Column15240"/>
    <tableColumn id="15381" xr3:uid="{B27D5C25-5A52-4D09-99DF-496687B3B0E0}" name="Column15241"/>
    <tableColumn id="15382" xr3:uid="{AE62B83F-495B-4DFF-80CB-0C1E56E97B5E}" name="Column15242"/>
    <tableColumn id="15383" xr3:uid="{81EF909D-D24E-402A-AE89-96CD7F4C1819}" name="Column15243"/>
    <tableColumn id="15384" xr3:uid="{D85523A3-F175-4020-9207-44E5880BB1C0}" name="Column15244"/>
    <tableColumn id="15385" xr3:uid="{7AC93D99-6325-4F8E-91E3-2AF129E3704C}" name="Column15245"/>
    <tableColumn id="15386" xr3:uid="{D88A028E-54C9-4BB7-98FF-AC362006201F}" name="Column15246"/>
    <tableColumn id="15387" xr3:uid="{0ABED9D2-156B-4EEE-8588-F14D08659FA9}" name="Column15247"/>
    <tableColumn id="15388" xr3:uid="{DB0A4EA1-3770-4FD9-A936-C5D4B583924A}" name="Column15248"/>
    <tableColumn id="15389" xr3:uid="{FE2C17CE-8BD4-4487-A94B-9DEEBD10B0B4}" name="Column15249"/>
    <tableColumn id="15390" xr3:uid="{2BE166EC-B0A1-46C0-AA4E-C6222B73865F}" name="Column15250"/>
    <tableColumn id="15391" xr3:uid="{BC30FB0F-73F4-4227-B9C7-A9D1D7FEE370}" name="Column15251"/>
    <tableColumn id="15392" xr3:uid="{6C39D88B-6E03-448A-865E-B6043CB146B0}" name="Column15252"/>
    <tableColumn id="15393" xr3:uid="{74F632D1-0457-4B5F-A45A-CD859DE3CC1A}" name="Column15253"/>
    <tableColumn id="15394" xr3:uid="{0FC20327-F721-45E3-822C-045E0E16C8DA}" name="Column15254"/>
    <tableColumn id="15395" xr3:uid="{35E6ACA6-9511-477A-BEBC-29A3BB740942}" name="Column15255"/>
    <tableColumn id="15396" xr3:uid="{2347CAB9-D808-4DE2-BFF4-3B4CE8B3A954}" name="Column15256"/>
    <tableColumn id="15397" xr3:uid="{153DD9B3-4AA4-47B2-A8EC-B93341977982}" name="Column15257"/>
    <tableColumn id="15398" xr3:uid="{AA67AA8D-F4D5-4FD1-9ACF-0B510AD492E7}" name="Column15258"/>
    <tableColumn id="15399" xr3:uid="{98E9A6AF-417A-4C51-A184-668285EE6C3D}" name="Column15259"/>
    <tableColumn id="15400" xr3:uid="{2B195B0E-79E0-4FE5-9481-D6A0ADB9116A}" name="Column15260"/>
    <tableColumn id="15401" xr3:uid="{296CB6FF-C094-44DD-BF57-AF1EB16A86F0}" name="Column15261"/>
    <tableColumn id="15402" xr3:uid="{3C5588F5-1C3A-4C3A-AC65-94149C287853}" name="Column15262"/>
    <tableColumn id="15403" xr3:uid="{BCB82DCF-B73B-42BB-8A4D-88202C261894}" name="Column15263"/>
    <tableColumn id="15404" xr3:uid="{81991ECD-4580-41DC-9EE6-646DDBCF0240}" name="Column15264"/>
    <tableColumn id="15405" xr3:uid="{C92F40BA-2376-44B8-A676-7DD226773A33}" name="Column15265"/>
    <tableColumn id="15406" xr3:uid="{8586EC45-CC02-4DCE-B880-E4CE9E2A1441}" name="Column15266"/>
    <tableColumn id="15407" xr3:uid="{5C21CC44-08AC-4D01-B9B4-9B4DFB20835C}" name="Column15267"/>
    <tableColumn id="15408" xr3:uid="{B8B5259B-D90A-47D8-98F1-0AF4EAFC7478}" name="Column15268"/>
    <tableColumn id="15409" xr3:uid="{587A437D-B00F-4BF9-B8BC-C82768E76C92}" name="Column15269"/>
    <tableColumn id="15410" xr3:uid="{7D0BACA3-F6B1-4A5A-90F5-6ECB9A7D0D76}" name="Column15270"/>
    <tableColumn id="15411" xr3:uid="{231C1A1B-2B2D-47F6-83D3-8EDF2EB6A2D8}" name="Column15271"/>
    <tableColumn id="15412" xr3:uid="{4777FFC9-6EBA-425D-BDEC-1B043368B4D2}" name="Column15272"/>
    <tableColumn id="15413" xr3:uid="{3103985E-E840-4514-8FC7-297E7DC44E6A}" name="Column15273"/>
    <tableColumn id="15414" xr3:uid="{8318E1AF-4E56-4733-95F4-99FBCC48CC09}" name="Column15274"/>
    <tableColumn id="15415" xr3:uid="{E3BE0885-8717-498B-95D0-BEE46102ECCF}" name="Column15275"/>
    <tableColumn id="15416" xr3:uid="{915F250B-CD6C-46E5-8723-7A7CEE808A58}" name="Column15276"/>
    <tableColumn id="15417" xr3:uid="{7DA7DA1F-CFCE-43B1-ACBC-8F1833CF6482}" name="Column15277"/>
    <tableColumn id="15418" xr3:uid="{6F315F70-337B-41D6-80EB-0F23D9F616B3}" name="Column15278"/>
    <tableColumn id="15419" xr3:uid="{94E37557-1736-4578-ACC7-AC36AA9E87DA}" name="Column15279"/>
    <tableColumn id="15420" xr3:uid="{7928D1E5-2132-40E5-8EEA-67651B0A6F95}" name="Column15280"/>
    <tableColumn id="15421" xr3:uid="{6B53BB0A-1603-4CE6-83BD-BC5B5C99CD69}" name="Column15281"/>
    <tableColumn id="15422" xr3:uid="{F9D77FDE-0C16-42B7-8587-BC446E373B53}" name="Column15282"/>
    <tableColumn id="15423" xr3:uid="{974870F8-5ED5-4FC1-BDD9-C89AF3E79870}" name="Column15283"/>
    <tableColumn id="15424" xr3:uid="{6E2F41AC-216E-4DCB-B045-34ACDC721A41}" name="Column15284"/>
    <tableColumn id="15425" xr3:uid="{263A0950-F06A-4628-9269-32EAC4DC3BFF}" name="Column15285"/>
    <tableColumn id="15426" xr3:uid="{FD08F104-59EB-4ECB-8F79-2C6D432F8227}" name="Column15286"/>
    <tableColumn id="15427" xr3:uid="{80322500-1A59-4BC5-A9D7-467667B79758}" name="Column15287"/>
    <tableColumn id="15428" xr3:uid="{F49858D5-2D03-4CC7-97B5-647A1898E38C}" name="Column15288"/>
    <tableColumn id="15429" xr3:uid="{478280B6-826D-4229-80A0-7134228C6A0C}" name="Column15289"/>
    <tableColumn id="15430" xr3:uid="{10F57373-E15C-4122-A126-E0EB32D0248A}" name="Column15290"/>
    <tableColumn id="15431" xr3:uid="{69CD4C71-05CA-426A-8483-14F03CFBEA59}" name="Column15291"/>
    <tableColumn id="15432" xr3:uid="{65230742-59F6-44D2-A5D1-CBFAF8616A5D}" name="Column15292"/>
    <tableColumn id="15433" xr3:uid="{1600BDE5-8C25-4C2B-9181-7E3D75350878}" name="Column15293"/>
    <tableColumn id="15434" xr3:uid="{36D6A504-0135-4E9A-BB24-67159B3F5060}" name="Column15294"/>
    <tableColumn id="15435" xr3:uid="{8F605C94-5263-4871-A77B-3381A6909B0A}" name="Column15295"/>
    <tableColumn id="15436" xr3:uid="{5EA21CC1-87A7-4E34-8EBA-2489DA28AE9A}" name="Column15296"/>
    <tableColumn id="15437" xr3:uid="{5966A104-DAB0-4357-B3DE-B70C7FE9621C}" name="Column15297"/>
    <tableColumn id="15438" xr3:uid="{821D28A8-E04D-49B5-BF17-A464F38110EE}" name="Column15298"/>
    <tableColumn id="15439" xr3:uid="{15D0CFFE-0D71-4BAF-8D61-7C152F77C89D}" name="Column15299"/>
    <tableColumn id="15440" xr3:uid="{AE6476AF-EAEB-49AE-9C59-ED708DE6904F}" name="Column15300"/>
    <tableColumn id="15441" xr3:uid="{B2A9CB2E-F411-4666-851C-D3AC749A2630}" name="Column15301"/>
    <tableColumn id="15442" xr3:uid="{81E5D4DE-E98D-4907-8D97-A392D1F8D4BA}" name="Column15302"/>
    <tableColumn id="15443" xr3:uid="{4AE34A11-2EFA-4477-B2CA-3458F3E97C13}" name="Column15303"/>
    <tableColumn id="15444" xr3:uid="{9099E220-4C2A-473D-B0E0-D7C4F996ED81}" name="Column15304"/>
    <tableColumn id="15445" xr3:uid="{C48006EA-EB49-43C5-A701-0228E65C703B}" name="Column15305"/>
    <tableColumn id="15446" xr3:uid="{7F68C370-7064-4EEA-8B6D-54B7770C80ED}" name="Column15306"/>
    <tableColumn id="15447" xr3:uid="{600589F3-436D-499E-BA68-6A5F0BF4BDCA}" name="Column15307"/>
    <tableColumn id="15448" xr3:uid="{C19770C0-17D7-49C1-997A-BA09CA6BD229}" name="Column15308"/>
    <tableColumn id="15449" xr3:uid="{AAE9BDE5-AF44-45EE-BAFE-EECE021E4411}" name="Column15309"/>
    <tableColumn id="15450" xr3:uid="{81F3FB5B-CF0B-4DEB-9593-E7A4FF536F2A}" name="Column15310"/>
    <tableColumn id="15451" xr3:uid="{636C03DD-8C16-433B-B5B8-3AD7EAD1A0A7}" name="Column15311"/>
    <tableColumn id="15452" xr3:uid="{8A0B3A64-FC97-4144-BE65-C8FD25875D8A}" name="Column15312"/>
    <tableColumn id="15453" xr3:uid="{0A8D7A99-3ACF-4D12-BC2D-22071D406864}" name="Column15313"/>
    <tableColumn id="15454" xr3:uid="{1E5855CF-5702-470A-8E45-9304B106D2DE}" name="Column15314"/>
    <tableColumn id="15455" xr3:uid="{7F6669D4-738F-4E55-97D8-3D0A4CACC16D}" name="Column15315"/>
    <tableColumn id="15456" xr3:uid="{9A3561A5-5B72-4211-A61F-13D6EB5DCD65}" name="Column15316"/>
    <tableColumn id="15457" xr3:uid="{0E864CCD-80C7-4B0B-9620-6838F8263686}" name="Column15317"/>
    <tableColumn id="15458" xr3:uid="{B2E86DA8-2AF0-4DB6-9F6E-277EB74F1A6E}" name="Column15318"/>
    <tableColumn id="15459" xr3:uid="{606F5CBA-AC72-43BC-8EBB-FBCDEF838950}" name="Column15319"/>
    <tableColumn id="15460" xr3:uid="{B967FD14-30C8-47CF-B80E-4BB2107CCCF8}" name="Column15320"/>
    <tableColumn id="15461" xr3:uid="{6FA4C109-9303-470F-890D-E43185EE79CB}" name="Column15321"/>
    <tableColumn id="15462" xr3:uid="{72DDE08C-CC11-4246-9FC0-819079544FC9}" name="Column15322"/>
    <tableColumn id="15463" xr3:uid="{A147D737-C9B0-45AF-B19B-1139F55B756B}" name="Column15323"/>
    <tableColumn id="15464" xr3:uid="{AC1408E3-A65C-4510-8F7C-2378B38FA678}" name="Column15324"/>
    <tableColumn id="15465" xr3:uid="{5FCEFCDA-BD76-4A6D-9E97-31DB8D22C7CB}" name="Column15325"/>
    <tableColumn id="15466" xr3:uid="{AF9AE4C0-BDB3-425B-AF77-23F9A50EDE48}" name="Column15326"/>
    <tableColumn id="15467" xr3:uid="{64A35D6D-98FC-49B4-8DAC-5EBA8CC5DB9D}" name="Column15327"/>
    <tableColumn id="15468" xr3:uid="{B636F29B-E0DA-4074-A3F3-4FDF79ADA4C9}" name="Column15328"/>
    <tableColumn id="15469" xr3:uid="{1216AFC3-D58B-4E99-A883-F7CAD7E5FF14}" name="Column15329"/>
    <tableColumn id="15470" xr3:uid="{9495F90A-C8D5-4A05-9BD0-BF7B796F9380}" name="Column15330"/>
    <tableColumn id="15471" xr3:uid="{91185976-B816-4A2A-8D05-C00937ADD1D9}" name="Column15331"/>
    <tableColumn id="15472" xr3:uid="{DBC9141D-9B26-4FAA-A701-6A06E4C5379F}" name="Column15332"/>
    <tableColumn id="15473" xr3:uid="{96BFAA57-FE16-4A44-BA61-0DD7EF6D72F2}" name="Column15333"/>
    <tableColumn id="15474" xr3:uid="{5DE5E683-0F0C-4715-94F8-96946CB5B20C}" name="Column15334"/>
    <tableColumn id="15475" xr3:uid="{D9463E47-0FB6-4CC3-8337-F9FD2F5546D9}" name="Column15335"/>
    <tableColumn id="15476" xr3:uid="{DBE78254-0444-47AF-BBB4-9025CCD44B6F}" name="Column15336"/>
    <tableColumn id="15477" xr3:uid="{E401107B-3048-41DB-9412-9B1D130C04DB}" name="Column15337"/>
    <tableColumn id="15478" xr3:uid="{D8CAFFCE-2C1C-4144-A232-E4BC49D3D64B}" name="Column15338"/>
    <tableColumn id="15479" xr3:uid="{B4A2BC19-0705-4D40-B5D9-9C0B1DEFC9A1}" name="Column15339"/>
    <tableColumn id="15480" xr3:uid="{3DDF0527-B46C-4CFB-A215-9FE01837A679}" name="Column15340"/>
    <tableColumn id="15481" xr3:uid="{B50D77AA-58DE-4308-99F8-BF2A72DF814E}" name="Column15341"/>
    <tableColumn id="15482" xr3:uid="{592122CD-2582-4827-A258-B3E71D79049C}" name="Column15342"/>
    <tableColumn id="15483" xr3:uid="{14643507-AFF4-48EE-8C57-6223E122849D}" name="Column15343"/>
    <tableColumn id="15484" xr3:uid="{8DDB18C9-B16F-40A4-9F4E-011A203DBB6B}" name="Column15344"/>
    <tableColumn id="15485" xr3:uid="{9FA24E3B-3CE9-42B8-BFE6-1E3B0CE0F42F}" name="Column15345"/>
    <tableColumn id="15486" xr3:uid="{798146EF-0AAA-49EA-88C1-D443549CDB62}" name="Column15346"/>
    <tableColumn id="15487" xr3:uid="{4FDA2387-8F13-42EA-A8E1-B30B13F47088}" name="Column15347"/>
    <tableColumn id="15488" xr3:uid="{BD540C31-FA6C-472E-A2D5-84F2D68F4E7B}" name="Column15348"/>
    <tableColumn id="15489" xr3:uid="{6CC076B9-A0A2-4354-AC41-6217136C032C}" name="Column15349"/>
    <tableColumn id="15490" xr3:uid="{EE02AA78-A916-4067-8A06-C65F103AB3DA}" name="Column15350"/>
    <tableColumn id="15491" xr3:uid="{B805A54E-5ECB-4478-A44C-79C19AD697B4}" name="Column15351"/>
    <tableColumn id="15492" xr3:uid="{81EFFCD4-5162-4911-A264-AFAA8D1AB490}" name="Column15352"/>
    <tableColumn id="15493" xr3:uid="{6D530BDB-1B7C-4CDF-9299-59B1AAA227C8}" name="Column15353"/>
    <tableColumn id="15494" xr3:uid="{FE1587C6-C665-4332-B507-888DF5217458}" name="Column15354"/>
    <tableColumn id="15495" xr3:uid="{EF207B5F-BB4F-41FC-B3B1-42293F01CE2B}" name="Column15355"/>
    <tableColumn id="15496" xr3:uid="{C408B943-B713-4A12-8C0B-0DD91CEA3522}" name="Column15356"/>
    <tableColumn id="15497" xr3:uid="{B123F418-716A-4542-9C1D-3F9E648933A5}" name="Column15357"/>
    <tableColumn id="15498" xr3:uid="{25BC41EF-15CD-4F36-ACB2-E65724BF2032}" name="Column15358"/>
    <tableColumn id="15499" xr3:uid="{723E70F9-DCEA-47C0-9F4D-89C05BFB8B12}" name="Column15359"/>
    <tableColumn id="15500" xr3:uid="{F3EB78DF-D07A-4624-B120-3D0667C9A857}" name="Column15360"/>
    <tableColumn id="15501" xr3:uid="{6209BA87-2B0B-42B3-8B2D-70EFBDEF80C7}" name="Column15361"/>
    <tableColumn id="15502" xr3:uid="{F7CF3328-6426-4386-A621-98830F2F0CF1}" name="Column15362"/>
    <tableColumn id="15503" xr3:uid="{E8EDEACD-FF73-4B37-BF8E-FAD1D406A321}" name="Column15363"/>
    <tableColumn id="15504" xr3:uid="{0110C632-DF1E-4251-923F-19323196089C}" name="Column15364"/>
    <tableColumn id="15505" xr3:uid="{A94C4E0E-760F-4C04-AAF5-07FFEEE1773F}" name="Column15365"/>
    <tableColumn id="15506" xr3:uid="{26224DF0-FD64-4334-91F4-9F68FDB6340A}" name="Column15366"/>
    <tableColumn id="15507" xr3:uid="{0855EF7B-9C56-4003-AE5C-FF1AF27E67BD}" name="Column15367"/>
    <tableColumn id="15508" xr3:uid="{9C2EC609-980E-4DE1-B661-C6ACC5370977}" name="Column15368"/>
    <tableColumn id="15509" xr3:uid="{6B07C98D-40C7-49A5-970E-3353D6F6A162}" name="Column15369"/>
    <tableColumn id="15510" xr3:uid="{3A0E1A5E-A64F-4CED-85CD-01CD483DACCC}" name="Column15370"/>
    <tableColumn id="15511" xr3:uid="{FDDDF4EF-2B83-4CA4-8524-2D15BA5BED54}" name="Column15371"/>
    <tableColumn id="15512" xr3:uid="{9C04FDA8-5564-4E77-8C52-288D85927D39}" name="Column15372"/>
    <tableColumn id="15513" xr3:uid="{BA399914-D560-4936-97E6-1777EA96FC10}" name="Column15373"/>
    <tableColumn id="15514" xr3:uid="{EE5A3765-B5C6-4D1E-8CC1-3DE46ED78AFF}" name="Column15374"/>
    <tableColumn id="15515" xr3:uid="{F20B8E0A-C3B5-4CA4-84C2-49951AE36796}" name="Column15375"/>
    <tableColumn id="15516" xr3:uid="{FA75E43C-61E9-4AB8-AC19-C9625AABBC84}" name="Column15376"/>
    <tableColumn id="15517" xr3:uid="{255EDA29-1AC0-45EA-8F2B-F78B18BE0476}" name="Column15377"/>
    <tableColumn id="15518" xr3:uid="{945736EA-082C-4B7F-BF20-17E81A5AD74F}" name="Column15378"/>
    <tableColumn id="15519" xr3:uid="{F0757C87-B6C9-4656-82CE-F4B3710BAB30}" name="Column15379"/>
    <tableColumn id="15520" xr3:uid="{C528F1E7-1D2D-4A2C-BB51-B97CB1CA132B}" name="Column15380"/>
    <tableColumn id="15521" xr3:uid="{17A19A7E-50D3-4B52-B931-65F9DF672453}" name="Column15381"/>
    <tableColumn id="15522" xr3:uid="{2C6B3EA2-3A55-47A8-914D-B9FE990F7080}" name="Column15382"/>
    <tableColumn id="15523" xr3:uid="{87499256-7D74-4E74-AC4B-E473CECFF82D}" name="Column15383"/>
    <tableColumn id="15524" xr3:uid="{D97096E3-3167-495A-8EF0-E9CF266A742B}" name="Column15384"/>
    <tableColumn id="15525" xr3:uid="{AA9675F8-300C-4B3A-8860-67DF2B24DF43}" name="Column15385"/>
    <tableColumn id="15526" xr3:uid="{B845069D-806B-45A0-AC12-681AEC9E1924}" name="Column15386"/>
    <tableColumn id="15527" xr3:uid="{1AA1A421-8266-4287-A046-ED95E36BC6D3}" name="Column15387"/>
    <tableColumn id="15528" xr3:uid="{1F0C8077-0604-491E-8491-E3FE04FF95CF}" name="Column15388"/>
    <tableColumn id="15529" xr3:uid="{1963D9FD-EF53-412E-9C02-73A10EADED8B}" name="Column15389"/>
    <tableColumn id="15530" xr3:uid="{7DE37251-277C-47FF-953C-2659EF78F4D9}" name="Column15390"/>
    <tableColumn id="15531" xr3:uid="{BFE89E8A-4CC6-44C8-A580-20C0D8736845}" name="Column15391"/>
    <tableColumn id="15532" xr3:uid="{0B3532FF-1D1B-451D-B1F1-4E1FBC51FB3C}" name="Column15392"/>
    <tableColumn id="15533" xr3:uid="{81F9B8E7-433B-4CB1-9976-7B9315AB0840}" name="Column15393"/>
    <tableColumn id="15534" xr3:uid="{87823658-3B81-4286-863A-E076CCE1E2F8}" name="Column15394"/>
    <tableColumn id="15535" xr3:uid="{EC4874B9-5632-4A70-8B7B-53D0BE17BBB5}" name="Column15395"/>
    <tableColumn id="15536" xr3:uid="{F2364E50-305D-4FAC-B0D0-6BF987631E38}" name="Column15396"/>
    <tableColumn id="15537" xr3:uid="{755C6C0B-C1A6-41D9-8A07-5F20AD3CA147}" name="Column15397"/>
    <tableColumn id="15538" xr3:uid="{5D9F6F0D-1069-40EE-BD7E-3E5F42BB2722}" name="Column15398"/>
    <tableColumn id="15539" xr3:uid="{A61FDC1A-6DA7-41DA-875D-A0BDF904139A}" name="Column15399"/>
    <tableColumn id="15540" xr3:uid="{3BD45166-466A-4D3F-99D7-D8ABAA02B50A}" name="Column15400"/>
    <tableColumn id="15541" xr3:uid="{1235AAA3-634D-4BE2-8B2F-8FE2FDB32614}" name="Column15401"/>
    <tableColumn id="15542" xr3:uid="{BA411B94-6558-48CA-893C-7F21050636A2}" name="Column15402"/>
    <tableColumn id="15543" xr3:uid="{DCA4671D-3B9B-449A-9FEE-3F9F360C5F10}" name="Column15403"/>
    <tableColumn id="15544" xr3:uid="{123335D5-9800-43F6-B43E-B5EBEEE9C6A5}" name="Column15404"/>
    <tableColumn id="15545" xr3:uid="{D086F8C4-0D4C-4E57-B567-C04421AD2D28}" name="Column15405"/>
    <tableColumn id="15546" xr3:uid="{09E877C7-6928-4F3A-BC32-7E13A738F5D3}" name="Column15406"/>
    <tableColumn id="15547" xr3:uid="{620CDFF6-6071-4DBE-96EE-CBAA3E529426}" name="Column15407"/>
    <tableColumn id="15548" xr3:uid="{229C570A-16AA-4ACC-9FD3-1A724D48F8E5}" name="Column15408"/>
    <tableColumn id="15549" xr3:uid="{93F62749-B9DD-4429-A526-2E08F41B6748}" name="Column15409"/>
    <tableColumn id="15550" xr3:uid="{38DA74F7-27B5-4479-8402-284859C77FA4}" name="Column15410"/>
    <tableColumn id="15551" xr3:uid="{998C685B-1509-4E26-9416-B6423EE92364}" name="Column15411"/>
    <tableColumn id="15552" xr3:uid="{D391604D-5F16-41C6-BC2E-F116C04F3644}" name="Column15412"/>
    <tableColumn id="15553" xr3:uid="{F8B59C9B-EF23-4C89-9D1F-FB806D43E285}" name="Column15413"/>
    <tableColumn id="15554" xr3:uid="{E668B8A9-5D28-49E2-944C-E8A439BA474C}" name="Column15414"/>
    <tableColumn id="15555" xr3:uid="{CE8FD0BD-A8E4-4095-BD32-4F93BCF15CE4}" name="Column15415"/>
    <tableColumn id="15556" xr3:uid="{D544053E-6444-4900-BC7B-A896A573FDE1}" name="Column15416"/>
    <tableColumn id="15557" xr3:uid="{A5CF6172-0348-4606-910E-12686E521675}" name="Column15417"/>
    <tableColumn id="15558" xr3:uid="{B422F75C-568C-4441-97A2-F3111234EC1D}" name="Column15418"/>
    <tableColumn id="15559" xr3:uid="{C0321559-852D-4EF2-9715-F52D4E5FA0EA}" name="Column15419"/>
    <tableColumn id="15560" xr3:uid="{780E7177-6DEA-42AF-8425-05D7FA35E916}" name="Column15420"/>
    <tableColumn id="15561" xr3:uid="{0674E8C6-3FF3-41B0-86C6-23B8397254EC}" name="Column15421"/>
    <tableColumn id="15562" xr3:uid="{CC9DB743-85AF-4C3C-84B9-39634AFBAB2A}" name="Column15422"/>
    <tableColumn id="15563" xr3:uid="{72AD97D2-288D-4D72-9717-84BA78FAFD85}" name="Column15423"/>
    <tableColumn id="15564" xr3:uid="{17AD1E5D-4543-409D-87B0-C7220F5CA69E}" name="Column15424"/>
    <tableColumn id="15565" xr3:uid="{46D9385E-6229-4FB4-9824-586B53C7FEAF}" name="Column15425"/>
    <tableColumn id="15566" xr3:uid="{34B6F8D5-DA7E-46CB-B0B3-05A9D86AF1F3}" name="Column15426"/>
    <tableColumn id="15567" xr3:uid="{0144F199-B9CB-4CC0-9E3D-0F0B7E25F833}" name="Column15427"/>
    <tableColumn id="15568" xr3:uid="{46098B6B-104B-4D22-B042-F81E2B4BE3E8}" name="Column15428"/>
    <tableColumn id="15569" xr3:uid="{923D7E8F-7751-4EAB-9D12-B64BD607C971}" name="Column15429"/>
    <tableColumn id="15570" xr3:uid="{792A52AF-EFE6-48C2-A91E-35CBE771AA20}" name="Column15430"/>
    <tableColumn id="15571" xr3:uid="{C3FE89E9-E6C8-44EA-94B7-5A12BD913DE1}" name="Column15431"/>
    <tableColumn id="15572" xr3:uid="{C63D9F85-4E35-47E6-B403-9317F494C293}" name="Column15432"/>
    <tableColumn id="15573" xr3:uid="{84253990-018B-47DD-89FA-1508D7938573}" name="Column15433"/>
    <tableColumn id="15574" xr3:uid="{E40F0690-650E-42E3-87C2-7AA6F866C7D6}" name="Column15434"/>
    <tableColumn id="15575" xr3:uid="{BC148F3E-FB52-4563-B184-2B1225DF0300}" name="Column15435"/>
    <tableColumn id="15576" xr3:uid="{7C07AE16-FA65-46C3-B035-BC57265E7791}" name="Column15436"/>
    <tableColumn id="15577" xr3:uid="{E382EF52-9228-43E2-AFD0-5C64AA559630}" name="Column15437"/>
    <tableColumn id="15578" xr3:uid="{FEFC9AF8-4795-4FB8-9D62-61C8FAFB0A12}" name="Column15438"/>
    <tableColumn id="15579" xr3:uid="{52044E03-4B67-4587-8DA6-32F815F4659C}" name="Column15439"/>
    <tableColumn id="15580" xr3:uid="{F32C2386-18B4-4628-AB5B-D166B92D6F62}" name="Column15440"/>
    <tableColumn id="15581" xr3:uid="{B9453337-3264-4118-9464-D3C34FE5531F}" name="Column15441"/>
    <tableColumn id="15582" xr3:uid="{38BF8B9A-662A-4E65-B21D-ED5916F5EA1E}" name="Column15442"/>
    <tableColumn id="15583" xr3:uid="{3FDF8CE7-A839-4358-A828-3C1A19AA8FF2}" name="Column15443"/>
    <tableColumn id="15584" xr3:uid="{B3A54889-2776-4648-AA14-44C9D8940B74}" name="Column15444"/>
    <tableColumn id="15585" xr3:uid="{772CB54B-472C-48EA-8B8D-C9AE60DA24EC}" name="Column15445"/>
    <tableColumn id="15586" xr3:uid="{63CF3D8B-1D13-4CF7-AAFD-6EF9AE5E8311}" name="Column15446"/>
    <tableColumn id="15587" xr3:uid="{1B92151C-94A9-435C-A01B-63A11FB5BEF8}" name="Column15447"/>
    <tableColumn id="15588" xr3:uid="{16D0D503-92A8-4F4B-82A3-9606FFC11A6D}" name="Column15448"/>
    <tableColumn id="15589" xr3:uid="{D09686F0-DEF1-46B7-9B06-1E9E444B47C8}" name="Column15449"/>
    <tableColumn id="15590" xr3:uid="{D648F524-F51A-4CC0-8165-54C0B1CAF8AA}" name="Column15450"/>
    <tableColumn id="15591" xr3:uid="{CA5EF497-FC22-49D5-AA2B-AFA41D1D96D7}" name="Column15451"/>
    <tableColumn id="15592" xr3:uid="{EFEBCC87-70C6-40D7-A1F7-31B34991CCFC}" name="Column15452"/>
    <tableColumn id="15593" xr3:uid="{9AD19B11-A329-4BD0-A975-265682BA734D}" name="Column15453"/>
    <tableColumn id="15594" xr3:uid="{17AE07C0-B2C6-4C6B-8A0E-FFED60BA4048}" name="Column15454"/>
    <tableColumn id="15595" xr3:uid="{E53D9929-8178-460C-9AFA-F6B86C5DD9DC}" name="Column15455"/>
    <tableColumn id="15596" xr3:uid="{AB9C7189-13DF-49AC-AB6E-A64125BD4736}" name="Column15456"/>
    <tableColumn id="15597" xr3:uid="{5F3ED7CF-7628-45EA-917A-8F700CBD06BF}" name="Column15457"/>
    <tableColumn id="15598" xr3:uid="{AD4311E7-A513-48A9-9F25-198386CA2390}" name="Column15458"/>
    <tableColumn id="15599" xr3:uid="{5426DB02-5E11-4718-BC22-E4E2565F9E77}" name="Column15459"/>
    <tableColumn id="15600" xr3:uid="{E9833860-20B2-43E0-BBED-E8DE46CB87DC}" name="Column15460"/>
    <tableColumn id="15601" xr3:uid="{B28A22DF-55FE-4E07-9601-A848BC03C713}" name="Column15461"/>
    <tableColumn id="15602" xr3:uid="{022CF928-BBED-4B80-A165-D185111CF0F5}" name="Column15462"/>
    <tableColumn id="15603" xr3:uid="{2FD161ED-00E7-4326-B27D-5F05142C770C}" name="Column15463"/>
    <tableColumn id="15604" xr3:uid="{EE3AADA4-C6EE-401A-A1EE-0D64A4695A6F}" name="Column15464"/>
    <tableColumn id="15605" xr3:uid="{CF52E45D-D6E7-465A-A60C-5E8304019A61}" name="Column15465"/>
    <tableColumn id="15606" xr3:uid="{8AE91E18-9F49-4FD6-A16F-ED59C8257829}" name="Column15466"/>
    <tableColumn id="15607" xr3:uid="{DB42F89C-A54E-4EE4-B7C1-07885D6708A8}" name="Column15467"/>
    <tableColumn id="15608" xr3:uid="{2C1CA0C6-0B77-4324-9468-D1C8AB22301C}" name="Column15468"/>
    <tableColumn id="15609" xr3:uid="{4B7476A3-A524-4C8C-8E35-52F84A17ACA1}" name="Column15469"/>
    <tableColumn id="15610" xr3:uid="{A0AE7C52-A582-4C83-B637-3BE795A55F4D}" name="Column15470"/>
    <tableColumn id="15611" xr3:uid="{1E87E44F-254B-45B4-94CA-F0C5B11B2192}" name="Column15471"/>
    <tableColumn id="15612" xr3:uid="{213E9DBE-254C-40DC-BB59-20EC556E7ED0}" name="Column15472"/>
    <tableColumn id="15613" xr3:uid="{91088C2C-9A15-4544-9BA0-B1D707A7B1B7}" name="Column15473"/>
    <tableColumn id="15614" xr3:uid="{921F891D-B79A-4547-A180-FC87EB93821A}" name="Column15474"/>
    <tableColumn id="15615" xr3:uid="{1440E3EC-12EE-419F-9411-55CC673B14E3}" name="Column15475"/>
    <tableColumn id="15616" xr3:uid="{11F33341-57A9-456A-BBE7-632369C76342}" name="Column15476"/>
    <tableColumn id="15617" xr3:uid="{6FB4C68C-3DE5-4517-A3BB-1B4F02D0238B}" name="Column15477"/>
    <tableColumn id="15618" xr3:uid="{EB5E5CD6-1834-484C-BA27-CE1506CDFE01}" name="Column15478"/>
    <tableColumn id="15619" xr3:uid="{E3CC9EB0-DBBE-40FE-A055-184F7DA814B4}" name="Column15479"/>
    <tableColumn id="15620" xr3:uid="{23F55ADF-28DE-418F-9378-B4ED14320125}" name="Column15480"/>
    <tableColumn id="15621" xr3:uid="{40E312FB-1C60-42A5-8920-3B2D32B5DED1}" name="Column15481"/>
    <tableColumn id="15622" xr3:uid="{31FCE52A-B8D8-40B0-A198-286DCF46E31F}" name="Column15482"/>
    <tableColumn id="15623" xr3:uid="{00B331D8-776A-46E2-8340-968B20D764D0}" name="Column15483"/>
    <tableColumn id="15624" xr3:uid="{7A088594-A1CD-4945-B507-3AA34EC4E90E}" name="Column15484"/>
    <tableColumn id="15625" xr3:uid="{EB898C6B-0397-4746-A9D1-5477A3277406}" name="Column15485"/>
    <tableColumn id="15626" xr3:uid="{8FA53BAA-1ACB-4B8B-AEA4-08201ADC9565}" name="Column15486"/>
    <tableColumn id="15627" xr3:uid="{9C094437-3EA4-4937-96DC-8A027509F2C1}" name="Column15487"/>
    <tableColumn id="15628" xr3:uid="{1FE7C582-10E7-4889-A4AF-D467E045C0C2}" name="Column15488"/>
    <tableColumn id="15629" xr3:uid="{70F036C9-6CBF-472F-8D62-66BA712ED6B9}" name="Column15489"/>
    <tableColumn id="15630" xr3:uid="{1F974BEC-EA75-47CD-B4AF-00A1A6B68530}" name="Column15490"/>
    <tableColumn id="15631" xr3:uid="{0E95A5D5-9079-4467-9F02-B8127131AAA6}" name="Column15491"/>
    <tableColumn id="15632" xr3:uid="{C69808CF-95C8-40E1-9F78-5091F3BC7374}" name="Column15492"/>
    <tableColumn id="15633" xr3:uid="{63A78B47-4A8C-4B08-948C-5C6B00668EFA}" name="Column15493"/>
    <tableColumn id="15634" xr3:uid="{91D61459-FDB0-46B7-BE63-EE8A67E1658F}" name="Column15494"/>
    <tableColumn id="15635" xr3:uid="{7E753333-380D-4051-AC32-18337CAD0BE7}" name="Column15495"/>
    <tableColumn id="15636" xr3:uid="{3B99DBAF-CBDE-4693-902D-0BAE3AF6A66B}" name="Column15496"/>
    <tableColumn id="15637" xr3:uid="{7BB9301E-DE93-4441-95DE-B78DDC24FF40}" name="Column15497"/>
    <tableColumn id="15638" xr3:uid="{505B756D-04C2-4C69-ADF4-0242A17AFC09}" name="Column15498"/>
    <tableColumn id="15639" xr3:uid="{237F2CE2-C00F-4EF6-8ADA-22A61A32D0EA}" name="Column15499"/>
    <tableColumn id="15640" xr3:uid="{3C8B6D74-A38C-489E-984E-43CBB261066D}" name="Column15500"/>
    <tableColumn id="15641" xr3:uid="{733CEFA7-3B4D-4555-A90E-21F89784B2BF}" name="Column15501"/>
    <tableColumn id="15642" xr3:uid="{12C390B1-2230-4ECF-9385-9B578FD6E795}" name="Column15502"/>
    <tableColumn id="15643" xr3:uid="{9F7DD5DD-80A3-4E65-8909-2122F1C81648}" name="Column15503"/>
    <tableColumn id="15644" xr3:uid="{10BC0752-A9E8-4CD7-A930-8FB991691566}" name="Column15504"/>
    <tableColumn id="15645" xr3:uid="{757412A0-BF37-4BB2-B396-C8CDAFE1937A}" name="Column15505"/>
    <tableColumn id="15646" xr3:uid="{E7FC508C-3F31-4C01-B591-B8533EA175A9}" name="Column15506"/>
    <tableColumn id="15647" xr3:uid="{AB3E6F12-B213-433B-85FF-8FF4E58F9C26}" name="Column15507"/>
    <tableColumn id="15648" xr3:uid="{182CAE62-EEB1-4280-8816-D7D1AD813099}" name="Column15508"/>
    <tableColumn id="15649" xr3:uid="{140296A5-A405-458B-B6B3-739F8CED7A58}" name="Column15509"/>
    <tableColumn id="15650" xr3:uid="{7E710D4C-D871-4C09-BD6D-24BFB3FD1361}" name="Column15510"/>
    <tableColumn id="15651" xr3:uid="{75B4B68E-375F-4FE8-A5D3-7EFBBBE93C96}" name="Column15511"/>
    <tableColumn id="15652" xr3:uid="{06227B98-4229-4B3A-91CF-60DF57E54F27}" name="Column15512"/>
    <tableColumn id="15653" xr3:uid="{EC5277B3-C7BF-42DE-8EF4-AD959672370C}" name="Column15513"/>
    <tableColumn id="15654" xr3:uid="{801413B4-15F5-4DB3-A24E-42267DD29DD9}" name="Column15514"/>
    <tableColumn id="15655" xr3:uid="{DBB32299-7934-446C-B001-06C3EDD86D73}" name="Column15515"/>
    <tableColumn id="15656" xr3:uid="{190A4CD8-4D47-4EF1-958B-1D8A94B20FAC}" name="Column15516"/>
    <tableColumn id="15657" xr3:uid="{56EEFB51-D2F5-4202-AC13-229F752876B9}" name="Column15517"/>
    <tableColumn id="15658" xr3:uid="{B693FBF7-E225-4113-8542-BD42BAA4AC0E}" name="Column15518"/>
    <tableColumn id="15659" xr3:uid="{14DE92B1-20F1-46CE-9DBF-6D71A93B3053}" name="Column15519"/>
    <tableColumn id="15660" xr3:uid="{3E10E627-AD0D-434E-AFE9-90556FD8682E}" name="Column15520"/>
    <tableColumn id="15661" xr3:uid="{84A9A586-E425-47A6-9DC6-5BEC0ABE68D0}" name="Column15521"/>
    <tableColumn id="15662" xr3:uid="{212274D7-1ECF-4BB8-B7C3-B3AA4E7F6D19}" name="Column15522"/>
    <tableColumn id="15663" xr3:uid="{2C18CAEB-AA8A-402D-A64F-8E281A86C195}" name="Column15523"/>
    <tableColumn id="15664" xr3:uid="{88554643-5683-43E0-9AD3-26DBF2A4CABB}" name="Column15524"/>
    <tableColumn id="15665" xr3:uid="{15003EFF-4F1C-4A3D-A8A5-5CE821B3EA74}" name="Column15525"/>
    <tableColumn id="15666" xr3:uid="{39435CE9-26A3-4B7B-A978-2637E173DE52}" name="Column15526"/>
    <tableColumn id="15667" xr3:uid="{D1E3C6A0-698F-4C73-A69B-41939818431C}" name="Column15527"/>
    <tableColumn id="15668" xr3:uid="{8CFB6DFD-9212-4695-B9A6-47DB3146E834}" name="Column15528"/>
    <tableColumn id="15669" xr3:uid="{C17F342D-811F-47DF-BDF2-4C6D43C4371B}" name="Column15529"/>
    <tableColumn id="15670" xr3:uid="{BCAA5D51-F764-4279-A022-EA79DE892F99}" name="Column15530"/>
    <tableColumn id="15671" xr3:uid="{0EF95DBF-418A-4ACB-B3CA-EDCA34DE51B8}" name="Column15531"/>
    <tableColumn id="15672" xr3:uid="{37C2E602-ECEF-48CB-92FC-E5D31337160F}" name="Column15532"/>
    <tableColumn id="15673" xr3:uid="{755B325B-431D-4568-BEA0-C1795D8A7452}" name="Column15533"/>
    <tableColumn id="15674" xr3:uid="{68CFF1C1-42E4-416D-B329-37EC7BC22983}" name="Column15534"/>
    <tableColumn id="15675" xr3:uid="{3C74F285-EED1-406C-8115-F647C524FA1E}" name="Column15535"/>
    <tableColumn id="15676" xr3:uid="{67416E9C-14BB-4BE0-B59B-4426B6C58A9F}" name="Column15536"/>
    <tableColumn id="15677" xr3:uid="{DB8F97F8-9F4B-4062-A79B-99F192A5F94E}" name="Column15537"/>
    <tableColumn id="15678" xr3:uid="{B6C9532A-584F-4A5E-A9A3-76ED0D048A04}" name="Column15538"/>
    <tableColumn id="15679" xr3:uid="{F8EEEC95-ACF7-4028-98CE-0109E34FF8DB}" name="Column15539"/>
    <tableColumn id="15680" xr3:uid="{C5A7C864-4A29-49DC-8A62-8DDBD0FCCB8F}" name="Column15540"/>
    <tableColumn id="15681" xr3:uid="{D48A4C19-52BF-4F76-88EE-DAF16CD1078C}" name="Column15541"/>
    <tableColumn id="15682" xr3:uid="{103060DB-E94D-4006-BA2F-7596BA7F85FB}" name="Column15542"/>
    <tableColumn id="15683" xr3:uid="{756D5DD5-BBB5-4157-ACB7-9348076BCD9C}" name="Column15543"/>
    <tableColumn id="15684" xr3:uid="{FC78EE48-1243-4F7A-939B-3F5DB45740CA}" name="Column15544"/>
    <tableColumn id="15685" xr3:uid="{F86D0BED-B5F7-4EA5-BB20-E1ABC76E0D54}" name="Column15545"/>
    <tableColumn id="15686" xr3:uid="{B6AF02F3-0991-4560-951A-5F0D8BEBF1AF}" name="Column15546"/>
    <tableColumn id="15687" xr3:uid="{BECE2F6D-0CEB-4997-9A75-C7D01AFDBC02}" name="Column15547"/>
    <tableColumn id="15688" xr3:uid="{3BDD765B-DC22-4503-890A-FFAABD40E15C}" name="Column15548"/>
    <tableColumn id="15689" xr3:uid="{A2A281A6-B76F-4C5C-8424-7D4A8AA98B74}" name="Column15549"/>
    <tableColumn id="15690" xr3:uid="{A374BA98-159B-4B34-96BD-0C03B307A4EC}" name="Column15550"/>
    <tableColumn id="15691" xr3:uid="{8278D663-036B-4A7C-95B7-B87C96AD6B8B}" name="Column15551"/>
    <tableColumn id="15692" xr3:uid="{A5B20E8A-3A85-4F4F-AEA9-8B05CCF8F856}" name="Column15552"/>
    <tableColumn id="15693" xr3:uid="{04EFCBB3-D823-470D-95DE-A85A6B76DB74}" name="Column15553"/>
    <tableColumn id="15694" xr3:uid="{2E6BDB25-534D-4286-B6E7-78C6808442D1}" name="Column15554"/>
    <tableColumn id="15695" xr3:uid="{5C5C0A9B-0E0B-4194-A824-F4379B9F392A}" name="Column15555"/>
    <tableColumn id="15696" xr3:uid="{08E3378F-CF3F-42A6-9E47-0D893D823B9F}" name="Column15556"/>
    <tableColumn id="15697" xr3:uid="{6E34C2F9-E4BA-45FD-9EF5-D29F544A7A9F}" name="Column15557"/>
    <tableColumn id="15698" xr3:uid="{121F105B-0790-4D62-9312-F5ACA6409075}" name="Column15558"/>
    <tableColumn id="15699" xr3:uid="{D980CEF8-9E30-491E-ACC1-7C87F6D2CFEF}" name="Column15559"/>
    <tableColumn id="15700" xr3:uid="{AE3C89A1-F140-4141-B399-D92D860F28CE}" name="Column15560"/>
    <tableColumn id="15701" xr3:uid="{C11C2B99-0AF1-43FA-8990-533AA15D80BD}" name="Column15561"/>
    <tableColumn id="15702" xr3:uid="{E39FCA73-03E9-449F-AA02-57EE3D91B93C}" name="Column15562"/>
    <tableColumn id="15703" xr3:uid="{CAE9C83F-4D2E-4E50-9443-262598FF4F57}" name="Column15563"/>
    <tableColumn id="15704" xr3:uid="{D86DDC8D-33BD-41F2-9523-B22869E56A71}" name="Column15564"/>
    <tableColumn id="15705" xr3:uid="{3758E23F-FC61-4A3D-8A05-E4693EF34C78}" name="Column15565"/>
    <tableColumn id="15706" xr3:uid="{736A1053-6BF3-4720-A4E5-41030116E638}" name="Column15566"/>
    <tableColumn id="15707" xr3:uid="{F590E729-CD12-481D-8C8C-BB3799E5FE8F}" name="Column15567"/>
    <tableColumn id="15708" xr3:uid="{B25C1C2D-4E60-4FC3-8A29-98708D053202}" name="Column15568"/>
    <tableColumn id="15709" xr3:uid="{05D8EBA1-39A1-438C-8537-D84BA682730A}" name="Column15569"/>
    <tableColumn id="15710" xr3:uid="{88100656-FD5F-4787-8666-BB5EC9DCBE7F}" name="Column15570"/>
    <tableColumn id="15711" xr3:uid="{E67220B9-A6E2-4F12-9940-F2ADF76F5647}" name="Column15571"/>
    <tableColumn id="15712" xr3:uid="{B214EF56-0D4B-469C-A0A9-4BD6091B8A92}" name="Column15572"/>
    <tableColumn id="15713" xr3:uid="{D5D0D18D-800B-488D-AADB-57C5FC98B44D}" name="Column15573"/>
    <tableColumn id="15714" xr3:uid="{97972801-8D57-417A-8CAC-FED3C237F7EA}" name="Column15574"/>
    <tableColumn id="15715" xr3:uid="{4ADC2419-046D-4E0B-B293-611F7ED906B5}" name="Column15575"/>
    <tableColumn id="15716" xr3:uid="{EEEB690F-A7BE-4AA7-A3CF-DC6B13A6EAE3}" name="Column15576"/>
    <tableColumn id="15717" xr3:uid="{BAE980D1-8713-4714-BD4E-A63B2A41CB57}" name="Column15577"/>
    <tableColumn id="15718" xr3:uid="{8504CB91-E4FD-40E4-9EC3-E64CB508EE8B}" name="Column15578"/>
    <tableColumn id="15719" xr3:uid="{D912596E-B1CD-4DA6-84BA-D1F844628D9D}" name="Column15579"/>
    <tableColumn id="15720" xr3:uid="{9D58B710-DE10-4FF6-9160-1285E34234CA}" name="Column15580"/>
    <tableColumn id="15721" xr3:uid="{E67D00A8-09EF-4D9D-9FD0-07FCED68736C}" name="Column15581"/>
    <tableColumn id="15722" xr3:uid="{14764674-B233-42BA-9A75-25C03299D7D6}" name="Column15582"/>
    <tableColumn id="15723" xr3:uid="{5A20EBDB-50AA-487B-B627-DD54CE5517CC}" name="Column15583"/>
    <tableColumn id="15724" xr3:uid="{5C7CE597-4C79-406F-8531-02EAF03AEF1A}" name="Column15584"/>
    <tableColumn id="15725" xr3:uid="{134179A5-2BE6-41CE-8DDB-479DCEC44B34}" name="Column15585"/>
    <tableColumn id="15726" xr3:uid="{52D0DA3D-BB76-48B8-8C17-63B4A77601EA}" name="Column15586"/>
    <tableColumn id="15727" xr3:uid="{41FF61A0-CD4B-484D-B8D4-694FC3FFD3CF}" name="Column15587"/>
    <tableColumn id="15728" xr3:uid="{9145BF02-D8D6-4030-B54A-05EFCA868EE6}" name="Column15588"/>
    <tableColumn id="15729" xr3:uid="{08EDB910-D999-40C8-BE34-1026741A06F5}" name="Column15589"/>
    <tableColumn id="15730" xr3:uid="{3C3184E2-873A-4014-8DE4-5F6E1C592E98}" name="Column15590"/>
    <tableColumn id="15731" xr3:uid="{39F4A41E-EA23-4226-9F21-DE2D30C1DBAB}" name="Column15591"/>
    <tableColumn id="15732" xr3:uid="{58FDD863-B653-4EEE-BB77-A17CB1EC9E6F}" name="Column15592"/>
    <tableColumn id="15733" xr3:uid="{587043B0-17FE-475F-83C1-49634F016A57}" name="Column15593"/>
    <tableColumn id="15734" xr3:uid="{EE3F0A56-FDF9-4051-864F-09F3E10A065D}" name="Column15594"/>
    <tableColumn id="15735" xr3:uid="{807E5BB8-7BBD-494D-B7C8-ACA8060562B1}" name="Column15595"/>
    <tableColumn id="15736" xr3:uid="{AB430D4A-9DB1-4807-8CC7-7099CD6D34EB}" name="Column15596"/>
    <tableColumn id="15737" xr3:uid="{A1478281-2264-48F1-937B-120F425AD211}" name="Column15597"/>
    <tableColumn id="15738" xr3:uid="{EE525298-B2A2-4C61-87DD-6636D2BEB2AC}" name="Column15598"/>
    <tableColumn id="15739" xr3:uid="{5714CABD-6573-47BD-8B3B-A8067D513831}" name="Column15599"/>
    <tableColumn id="15740" xr3:uid="{CE18ECDC-2F82-4FDE-969C-F584CC608175}" name="Column15600"/>
    <tableColumn id="15741" xr3:uid="{60C5907C-665B-4A41-BC7E-5A443C1EB975}" name="Column15601"/>
    <tableColumn id="15742" xr3:uid="{8FB0DC90-BCC1-4685-973D-C6B9C64F8BA7}" name="Column15602"/>
    <tableColumn id="15743" xr3:uid="{F1557353-7B90-4575-A8E3-923895F105E5}" name="Column15603"/>
    <tableColumn id="15744" xr3:uid="{EB165F76-0EE0-4A72-816C-7E3CD779A046}" name="Column15604"/>
    <tableColumn id="15745" xr3:uid="{43FA0BFB-E3CF-44C1-8DC7-B5183F8D29D0}" name="Column15605"/>
    <tableColumn id="15746" xr3:uid="{D5C275E8-6523-4481-843D-7F91B57B57B6}" name="Column15606"/>
    <tableColumn id="15747" xr3:uid="{4792CCEE-D9E6-4076-BD08-95D3501E3298}" name="Column15607"/>
    <tableColumn id="15748" xr3:uid="{4765CF81-5D4C-47A9-9C4F-4F7269AE2415}" name="Column15608"/>
    <tableColumn id="15749" xr3:uid="{9FA09F63-9EB2-4DE0-8A65-5C58B74906A8}" name="Column15609"/>
    <tableColumn id="15750" xr3:uid="{C0FDB202-D633-46AC-A00F-AC9E327A696C}" name="Column15610"/>
    <tableColumn id="15751" xr3:uid="{79949AEA-6812-4ACB-803B-EF7D0E5CD2C7}" name="Column15611"/>
    <tableColumn id="15752" xr3:uid="{0469D4A7-B30B-4F13-904E-6D8F92B9D65A}" name="Column15612"/>
    <tableColumn id="15753" xr3:uid="{28E08F9F-F180-457F-ADE6-D78BEAEB61E7}" name="Column15613"/>
    <tableColumn id="15754" xr3:uid="{327E0CA5-92BF-4870-87E6-BCC236B462A8}" name="Column15614"/>
    <tableColumn id="15755" xr3:uid="{893FA257-31FB-4AC6-B7C3-7453E45E4838}" name="Column15615"/>
    <tableColumn id="15756" xr3:uid="{3720A24E-E5B6-47E2-A48E-C88BF75FF962}" name="Column15616"/>
    <tableColumn id="15757" xr3:uid="{538E0EB7-04E5-4213-8895-7C352B50617F}" name="Column15617"/>
    <tableColumn id="15758" xr3:uid="{944CA91C-65DE-4755-B8DC-4A0FEF7A6A65}" name="Column15618"/>
    <tableColumn id="15759" xr3:uid="{D01DE364-4551-4BFB-8A48-DDCE9651BB62}" name="Column15619"/>
    <tableColumn id="15760" xr3:uid="{3FE046A5-74D3-4FB5-90D7-B32C945A9BCC}" name="Column15620"/>
    <tableColumn id="15761" xr3:uid="{EBFD61A9-E9AD-4C2A-B061-60ED3693727D}" name="Column15621"/>
    <tableColumn id="15762" xr3:uid="{65007EB9-1EF6-4858-B2BE-74D9BC5B8C97}" name="Column15622"/>
    <tableColumn id="15763" xr3:uid="{C2EFDDDC-A2FA-484D-9A2C-5797A8D02DE5}" name="Column15623"/>
    <tableColumn id="15764" xr3:uid="{63EBDA76-C8B9-471E-AD33-FB82F6A59797}" name="Column15624"/>
    <tableColumn id="15765" xr3:uid="{DCC2DD2B-1D51-4FD3-B5DC-D6316A879A7D}" name="Column15625"/>
    <tableColumn id="15766" xr3:uid="{531DD713-8850-4762-B9C4-E8B696180BC2}" name="Column15626"/>
    <tableColumn id="15767" xr3:uid="{DE24890A-1C1C-43F3-833D-4F9DBA6C3682}" name="Column15627"/>
    <tableColumn id="15768" xr3:uid="{7E93DFA3-6D2E-4A31-8EE7-B43B2B97CD35}" name="Column15628"/>
    <tableColumn id="15769" xr3:uid="{DFB7A220-DC06-49A7-86D5-C413031D0901}" name="Column15629"/>
    <tableColumn id="15770" xr3:uid="{C1AE7663-8504-4893-8B5C-CE4B4B325661}" name="Column15630"/>
    <tableColumn id="15771" xr3:uid="{DD820251-AA58-40A9-97A7-29AF8C98F7E5}" name="Column15631"/>
    <tableColumn id="15772" xr3:uid="{53ECBC11-47BC-4FD8-860B-DC4D5D9065D2}" name="Column15632"/>
    <tableColumn id="15773" xr3:uid="{322942E8-038A-4FD9-AD72-B98298149E10}" name="Column15633"/>
    <tableColumn id="15774" xr3:uid="{7B973CCB-265E-421E-8668-B2057B79DEE8}" name="Column15634"/>
    <tableColumn id="15775" xr3:uid="{A5D72766-3E58-4E90-8A21-5DBF3AFAF6E7}" name="Column15635"/>
    <tableColumn id="15776" xr3:uid="{A514D5FA-B6FF-47F9-BCD7-095614855804}" name="Column15636"/>
    <tableColumn id="15777" xr3:uid="{25D4759C-0238-457B-A1E8-C2CFE4E9F735}" name="Column15637"/>
    <tableColumn id="15778" xr3:uid="{4DF38642-F055-46A6-8795-F13029A65077}" name="Column15638"/>
    <tableColumn id="15779" xr3:uid="{99768558-065B-48AB-80DF-B9F319309D7F}" name="Column15639"/>
    <tableColumn id="15780" xr3:uid="{8B07AA6E-CA19-445D-8A56-555F08AD0C76}" name="Column15640"/>
    <tableColumn id="15781" xr3:uid="{AA43F798-E9F7-46AB-B0ED-2422F16A6AA1}" name="Column15641"/>
    <tableColumn id="15782" xr3:uid="{E6914F14-AABE-48A7-955A-81B2757E0F9B}" name="Column15642"/>
    <tableColumn id="15783" xr3:uid="{75C4008D-1F7A-4CE0-8D76-B1B11F0506D1}" name="Column15643"/>
    <tableColumn id="15784" xr3:uid="{A24C1C82-80DE-4EB1-BC28-79FE2D7484A4}" name="Column15644"/>
    <tableColumn id="15785" xr3:uid="{D5A767BE-E615-4081-A361-C46A4EEDDECE}" name="Column15645"/>
    <tableColumn id="15786" xr3:uid="{839B27C1-331E-4F6D-AAC4-CE00BBDDFB29}" name="Column15646"/>
    <tableColumn id="15787" xr3:uid="{901009E2-270C-4B63-A20E-CF470F9F980D}" name="Column15647"/>
    <tableColumn id="15788" xr3:uid="{B8CA5285-B0EC-49A7-A6C2-2E9AE91614B4}" name="Column15648"/>
    <tableColumn id="15789" xr3:uid="{DA406635-9309-42C4-B90B-48C06FFD6B0B}" name="Column15649"/>
    <tableColumn id="15790" xr3:uid="{EB76635E-A4F5-49BC-9198-DDEBD4D863A6}" name="Column15650"/>
    <tableColumn id="15791" xr3:uid="{A094FDB7-B857-4427-ADB3-79C69C1E2F9A}" name="Column15651"/>
    <tableColumn id="15792" xr3:uid="{77299DB2-D8E5-41E5-B113-6745BA211E4C}" name="Column15652"/>
    <tableColumn id="15793" xr3:uid="{E62C53B7-1D4D-4C18-B7C8-963EA10B2731}" name="Column15653"/>
    <tableColumn id="15794" xr3:uid="{D44DAD03-617D-4F53-8EEA-7D8F8874A024}" name="Column15654"/>
    <tableColumn id="15795" xr3:uid="{96977A12-6703-4F37-B544-146EEC01E654}" name="Column15655"/>
    <tableColumn id="15796" xr3:uid="{1A6A313F-CF87-4778-8BD1-B1C5DC73A674}" name="Column15656"/>
    <tableColumn id="15797" xr3:uid="{0623F2B2-3AA4-4F08-9747-E41D91A42EDC}" name="Column15657"/>
    <tableColumn id="15798" xr3:uid="{B55309CB-937C-4AD2-9099-984FEAE78B07}" name="Column15658"/>
    <tableColumn id="15799" xr3:uid="{54E7F3E2-4B3C-4730-B138-0E026BE0AC8B}" name="Column15659"/>
    <tableColumn id="15800" xr3:uid="{E70C8EEB-12EB-4952-9422-E365CBE74CB3}" name="Column15660"/>
    <tableColumn id="15801" xr3:uid="{786F3664-8595-4304-9FCD-5F1C9E7E2067}" name="Column15661"/>
    <tableColumn id="15802" xr3:uid="{0E4FFAD1-9804-4EB5-90A5-3EF93164DC15}" name="Column15662"/>
    <tableColumn id="15803" xr3:uid="{6DBFC50B-5BEE-4740-9124-23CD7F262581}" name="Column15663"/>
    <tableColumn id="15804" xr3:uid="{79C63FCC-41A4-4836-858C-2712B71BD37B}" name="Column15664"/>
    <tableColumn id="15805" xr3:uid="{ACA35EF6-3068-4BE3-A5AC-DAD9844F9C1E}" name="Column15665"/>
    <tableColumn id="15806" xr3:uid="{306F15D3-78CF-4593-9BE4-A4F99A434B07}" name="Column15666"/>
    <tableColumn id="15807" xr3:uid="{5AB471BA-61B8-4839-97E3-AC90F16B0EC4}" name="Column15667"/>
    <tableColumn id="15808" xr3:uid="{DFDA45E0-DE9A-4D07-81D2-45352D332BCB}" name="Column15668"/>
    <tableColumn id="15809" xr3:uid="{BFC49C93-6E6D-4A03-87B2-291FD2F6ACCB}" name="Column15669"/>
    <tableColumn id="15810" xr3:uid="{2B73CCC6-1DC1-4EC6-A11B-4D2C5A48D1E4}" name="Column15670"/>
    <tableColumn id="15811" xr3:uid="{F3D49450-6718-40CA-95A7-9CD9B9E90B3E}" name="Column15671"/>
    <tableColumn id="15812" xr3:uid="{1F22A4B5-318A-48F6-B644-79921F24838C}" name="Column15672"/>
    <tableColumn id="15813" xr3:uid="{31BA3D9E-1DC0-42CD-93CD-F2BB236AE6E8}" name="Column15673"/>
    <tableColumn id="15814" xr3:uid="{B2FC7EA3-6089-45DF-B9D9-22106707D7F4}" name="Column15674"/>
    <tableColumn id="15815" xr3:uid="{2A72102B-BFAC-4EF3-A8E4-B18B10CA8D18}" name="Column15675"/>
    <tableColumn id="15816" xr3:uid="{1D5CEF93-9AE4-40C0-8D5F-8F25517B9C81}" name="Column15676"/>
    <tableColumn id="15817" xr3:uid="{E3F4B912-2021-4BA0-BAFB-484E0BAB6470}" name="Column15677"/>
    <tableColumn id="15818" xr3:uid="{394347B8-F19A-4FBC-8823-7E43AA9B3F56}" name="Column15678"/>
    <tableColumn id="15819" xr3:uid="{C2D2F437-B5F7-4274-887E-7F676246D8BF}" name="Column15679"/>
    <tableColumn id="15820" xr3:uid="{4683E5EB-EB70-4F75-9D7C-11CD8AB394AA}" name="Column15680"/>
    <tableColumn id="15821" xr3:uid="{8AC8B608-8E05-483A-B93A-68AFD478D1C3}" name="Column15681"/>
    <tableColumn id="15822" xr3:uid="{984474CF-571A-4C7C-9545-F28368209736}" name="Column15682"/>
    <tableColumn id="15823" xr3:uid="{EA6415E1-27DD-4415-80C8-C60485EFE0CA}" name="Column15683"/>
    <tableColumn id="15824" xr3:uid="{06B457A9-9A36-41D5-BEE5-371965B6DF2A}" name="Column15684"/>
    <tableColumn id="15825" xr3:uid="{FD4802C1-1657-44C2-A5DC-9350A5F59C44}" name="Column15685"/>
    <tableColumn id="15826" xr3:uid="{BC1CFB9C-086C-4BD4-ABBC-574C12BC64E5}" name="Column15686"/>
    <tableColumn id="15827" xr3:uid="{EBA9D8F0-3CAC-4442-849B-F85C197F93A7}" name="Column15687"/>
    <tableColumn id="15828" xr3:uid="{A2A57EC1-643B-4472-B6EB-DF14C81E9303}" name="Column15688"/>
    <tableColumn id="15829" xr3:uid="{E1A924BA-616E-4A02-BF39-2679A0688800}" name="Column15689"/>
    <tableColumn id="15830" xr3:uid="{A9943F42-2B85-4423-9605-11A76B57D281}" name="Column15690"/>
    <tableColumn id="15831" xr3:uid="{381F3495-9B16-4277-9E15-520645C65A79}" name="Column15691"/>
    <tableColumn id="15832" xr3:uid="{B4F40625-AFB1-4524-AFE8-F76D36467331}" name="Column15692"/>
    <tableColumn id="15833" xr3:uid="{31CF3287-C5F5-40C4-B518-C2CA907BC329}" name="Column15693"/>
    <tableColumn id="15834" xr3:uid="{DBC59357-D7A6-485E-BFE3-FB2D5056E9FC}" name="Column15694"/>
    <tableColumn id="15835" xr3:uid="{8EB8E4D0-B715-4F40-B6DD-4FC857CE78C8}" name="Column15695"/>
    <tableColumn id="15836" xr3:uid="{B742CEFD-1B4F-4B06-A32A-8A9FC4A97A65}" name="Column15696"/>
    <tableColumn id="15837" xr3:uid="{0FDC7261-A03C-488B-B4D1-0C6ADA65B3AA}" name="Column15697"/>
    <tableColumn id="15838" xr3:uid="{EE6734FD-DB19-4D87-BFBE-8901EB2BC3FB}" name="Column15698"/>
    <tableColumn id="15839" xr3:uid="{096FDD15-6C17-40CF-9CED-F5BD11307A7E}" name="Column15699"/>
    <tableColumn id="15840" xr3:uid="{F9286B7F-D4AA-4690-91A6-7BC19CC7F656}" name="Column15700"/>
    <tableColumn id="15841" xr3:uid="{335DE8D2-93EC-4C53-884F-25B68ACB2D42}" name="Column15701"/>
    <tableColumn id="15842" xr3:uid="{803CA206-1B44-45D1-AA3D-E4335C589BA4}" name="Column15702"/>
    <tableColumn id="15843" xr3:uid="{1D518375-9899-40F5-B27C-D679660497FF}" name="Column15703"/>
    <tableColumn id="15844" xr3:uid="{28390A26-E195-4A51-875F-6B6867691AA5}" name="Column15704"/>
    <tableColumn id="15845" xr3:uid="{73399A6B-1B33-4AA5-AEFF-582B36A07E50}" name="Column15705"/>
    <tableColumn id="15846" xr3:uid="{87B311A1-4F3F-408C-82B9-866DE22E327A}" name="Column15706"/>
    <tableColumn id="15847" xr3:uid="{836BFFE9-0B62-4547-A5B8-F36C920D413F}" name="Column15707"/>
    <tableColumn id="15848" xr3:uid="{085055CB-057B-456F-9D87-3387FDF4794F}" name="Column15708"/>
    <tableColumn id="15849" xr3:uid="{490ECFDA-5B67-4226-BCE9-7B4697808545}" name="Column15709"/>
    <tableColumn id="15850" xr3:uid="{A6DC56F2-39CE-4E8A-9EBD-8424D99D1AA4}" name="Column15710"/>
    <tableColumn id="15851" xr3:uid="{B6224BA6-1E69-44E3-92E8-B79B61646F27}" name="Column15711"/>
    <tableColumn id="15852" xr3:uid="{1BDBE591-86D9-40B5-AEBA-995926FF6345}" name="Column15712"/>
    <tableColumn id="15853" xr3:uid="{0E7AE817-E5C2-455E-99F8-B7B6814E682A}" name="Column15713"/>
    <tableColumn id="15854" xr3:uid="{04A8CBEF-EFD8-4F24-9A58-B0A3A5EC9944}" name="Column15714"/>
    <tableColumn id="15855" xr3:uid="{AF00A2E1-47FF-4F0E-A5E9-DF742CF9CC34}" name="Column15715"/>
    <tableColumn id="15856" xr3:uid="{4CBAA559-F9A6-4CDC-B1AF-618F90BD80CA}" name="Column15716"/>
    <tableColumn id="15857" xr3:uid="{D34422DD-90A9-4861-8539-F1B5573B2077}" name="Column15717"/>
    <tableColumn id="15858" xr3:uid="{40C3E963-7B8E-4DC5-B9DB-54F8E350208C}" name="Column15718"/>
    <tableColumn id="15859" xr3:uid="{65285FBE-4A4D-4B1D-A662-324709300435}" name="Column15719"/>
    <tableColumn id="15860" xr3:uid="{2A15220E-FC52-4C14-B593-B29004AB62D1}" name="Column15720"/>
    <tableColumn id="15861" xr3:uid="{392BE831-43B4-4E94-BD51-1A6D8C30E920}" name="Column15721"/>
    <tableColumn id="15862" xr3:uid="{BE37864E-46FD-4C33-A415-24BB4BB477EE}" name="Column15722"/>
    <tableColumn id="15863" xr3:uid="{BF819EFE-8646-40BE-B1E3-99C4E768955F}" name="Column15723"/>
    <tableColumn id="15864" xr3:uid="{917F61EF-50BE-4AAE-B647-990C3E6F1B19}" name="Column15724"/>
    <tableColumn id="15865" xr3:uid="{46484B36-2432-42C5-93E9-874A3996BFBB}" name="Column15725"/>
    <tableColumn id="15866" xr3:uid="{76EB0B8E-C3DE-4E24-AB2A-D7ED6B510F36}" name="Column15726"/>
    <tableColumn id="15867" xr3:uid="{BE4482CF-A134-4A05-A224-AE97813BBE96}" name="Column15727"/>
    <tableColumn id="15868" xr3:uid="{62A21C16-E165-417F-8D62-326183B6510F}" name="Column15728"/>
    <tableColumn id="15869" xr3:uid="{A75E252F-D045-40BD-9C49-0FC66B287F6A}" name="Column15729"/>
    <tableColumn id="15870" xr3:uid="{B5EDEB46-08F6-404A-9E76-E0F04375E017}" name="Column15730"/>
    <tableColumn id="15871" xr3:uid="{06C749B8-B326-4F1E-BD09-12CB028FE990}" name="Column15731"/>
    <tableColumn id="15872" xr3:uid="{E170AE7E-43D0-4D71-8AF5-5D2B0AEFEC75}" name="Column15732"/>
    <tableColumn id="15873" xr3:uid="{9C9AF88F-0A8D-40CA-BAFB-CC60F9B88824}" name="Column15733"/>
    <tableColumn id="15874" xr3:uid="{B00B6C9E-4B19-4899-A2B7-253652BA7361}" name="Column15734"/>
    <tableColumn id="15875" xr3:uid="{DC540C24-7F1E-493A-900B-E00131DB1EF2}" name="Column15735"/>
    <tableColumn id="15876" xr3:uid="{4A59F087-627D-42EC-9978-AD3C7657B083}" name="Column15736"/>
    <tableColumn id="15877" xr3:uid="{2FA8CE9E-C3D7-4B23-86D0-CA2B59F12EAF}" name="Column15737"/>
    <tableColumn id="15878" xr3:uid="{17ECFC88-0C79-4BA9-8053-CDD9A340F117}" name="Column15738"/>
    <tableColumn id="15879" xr3:uid="{4CF3631B-AD74-48D0-9196-F13C1CBCE7DC}" name="Column15739"/>
    <tableColumn id="15880" xr3:uid="{5D679FAC-33FB-4837-B53A-4E13CBA1EAF1}" name="Column15740"/>
    <tableColumn id="15881" xr3:uid="{168CA63D-8A5B-4375-A19A-94C683E2A728}" name="Column15741"/>
    <tableColumn id="15882" xr3:uid="{C323CC46-922B-4488-A637-96789CD5B702}" name="Column15742"/>
    <tableColumn id="15883" xr3:uid="{D414CF3C-5B05-4857-A5DF-433281B8A973}" name="Column15743"/>
    <tableColumn id="15884" xr3:uid="{0C0E39FC-E32C-4365-8065-4239A72A48F0}" name="Column15744"/>
    <tableColumn id="15885" xr3:uid="{132D6B10-9023-4C34-B021-698AB40C0A75}" name="Column15745"/>
    <tableColumn id="15886" xr3:uid="{5DE1C087-BE86-4BF2-B9EC-AC0795063814}" name="Column15746"/>
    <tableColumn id="15887" xr3:uid="{34D0198C-64E2-4A80-90AA-59FDEA10454B}" name="Column15747"/>
    <tableColumn id="15888" xr3:uid="{AB4C2CA0-FF40-4FAE-82C2-A2D314DB3489}" name="Column15748"/>
    <tableColumn id="15889" xr3:uid="{7389992F-FF22-48B1-81D1-A37C363A8523}" name="Column15749"/>
    <tableColumn id="15890" xr3:uid="{E73E99B5-822C-4DEE-9057-E3E948C6D584}" name="Column15750"/>
    <tableColumn id="15891" xr3:uid="{DE098636-E900-4798-956E-DB392DE4C50E}" name="Column15751"/>
    <tableColumn id="15892" xr3:uid="{9B9581B5-0BF0-4A5D-9B0B-56E44511A089}" name="Column15752"/>
    <tableColumn id="15893" xr3:uid="{0F336354-AFDB-40A2-A76E-A5A00DD9179C}" name="Column15753"/>
    <tableColumn id="15894" xr3:uid="{7FAD4741-D914-4934-A9FC-60DA43AA3024}" name="Column15754"/>
    <tableColumn id="15895" xr3:uid="{7DB9718F-C396-4E0A-9DC3-3298D176A69C}" name="Column15755"/>
    <tableColumn id="15896" xr3:uid="{00CE1C60-7702-45FB-986A-BFE1C5175F3E}" name="Column15756"/>
    <tableColumn id="15897" xr3:uid="{318D0EC0-75F9-437E-9F4B-F38CC3580B41}" name="Column15757"/>
    <tableColumn id="15898" xr3:uid="{C19001F3-7617-4078-8B4D-00483752C5DE}" name="Column15758"/>
    <tableColumn id="15899" xr3:uid="{5D5B3133-5D8F-4011-B12B-5D45F3725CF7}" name="Column15759"/>
    <tableColumn id="15900" xr3:uid="{EC268565-5332-457B-AD7F-423241DA7E33}" name="Column15760"/>
    <tableColumn id="15901" xr3:uid="{27AB90A5-70AE-4E4B-8CED-97706430C648}" name="Column15761"/>
    <tableColumn id="15902" xr3:uid="{4793DE83-C313-44D3-AECC-D5E005E42257}" name="Column15762"/>
    <tableColumn id="15903" xr3:uid="{299EF75B-8CF7-4023-A210-37DD4DCDCE2E}" name="Column15763"/>
    <tableColumn id="15904" xr3:uid="{FACD2774-1543-45F6-80FD-78722EF982F1}" name="Column15764"/>
    <tableColumn id="15905" xr3:uid="{A56FFC65-BCC0-4551-94B1-21868538C50D}" name="Column15765"/>
    <tableColumn id="15906" xr3:uid="{15BBA8BD-0B53-4FA9-ADDB-45847EF00A29}" name="Column15766"/>
    <tableColumn id="15907" xr3:uid="{2DFBCCD5-F36D-4E2B-896A-80C9EFB7DBA4}" name="Column15767"/>
    <tableColumn id="15908" xr3:uid="{5602D011-48DD-49D8-94FF-FFB2CB45B673}" name="Column15768"/>
    <tableColumn id="15909" xr3:uid="{8EE9363A-FDAE-4FE0-A3ED-4BCB29B4480E}" name="Column15769"/>
    <tableColumn id="15910" xr3:uid="{463FC32C-7B1C-42CC-989F-7A234D1F397D}" name="Column15770"/>
    <tableColumn id="15911" xr3:uid="{4A81D3B1-7259-4449-8420-0706A41CCAF4}" name="Column15771"/>
    <tableColumn id="15912" xr3:uid="{2FDC54AC-BF55-4C33-9918-46E6B1604CE6}" name="Column15772"/>
    <tableColumn id="15913" xr3:uid="{FCC64BD3-B0EF-49A0-8906-9856040A3909}" name="Column15773"/>
    <tableColumn id="15914" xr3:uid="{897A618B-6327-4E2F-AB3C-68A9279E1C4D}" name="Column15774"/>
    <tableColumn id="15915" xr3:uid="{EEDE0FEA-A030-4B70-93A9-30C2171427A7}" name="Column15775"/>
    <tableColumn id="15916" xr3:uid="{349C68A1-1366-49A4-B07B-3540A957BF15}" name="Column15776"/>
    <tableColumn id="15917" xr3:uid="{F5339996-2CD1-446B-9A30-878993B9A840}" name="Column15777"/>
    <tableColumn id="15918" xr3:uid="{301020FA-46C0-4CD1-8172-3202A9F52AD0}" name="Column15778"/>
    <tableColumn id="15919" xr3:uid="{044FE9B4-539C-42EB-8054-0E7303DEE4C0}" name="Column15779"/>
    <tableColumn id="15920" xr3:uid="{FFBE84B5-76C4-4C14-8D6C-E193C2F75CB1}" name="Column15780"/>
    <tableColumn id="15921" xr3:uid="{560FFF9D-2F41-4C48-A804-D8C1C04F4481}" name="Column15781"/>
    <tableColumn id="15922" xr3:uid="{4EC67828-E050-4B7D-9F20-CAC2E88C03B0}" name="Column15782"/>
    <tableColumn id="15923" xr3:uid="{6E2780E4-E067-4755-915C-2EE187BC2239}" name="Column15783"/>
    <tableColumn id="15924" xr3:uid="{F852F694-4520-4E21-B84B-441D0596287A}" name="Column15784"/>
    <tableColumn id="15925" xr3:uid="{638E30DE-1CF9-4ED9-986D-68D087050310}" name="Column15785"/>
    <tableColumn id="15926" xr3:uid="{A56B75E4-F359-4C7F-9599-734C44B53A8A}" name="Column15786"/>
    <tableColumn id="15927" xr3:uid="{24A22E3B-63BD-467C-A7E3-35181AC4C971}" name="Column15787"/>
    <tableColumn id="15928" xr3:uid="{FA81F147-89DB-4E5D-B2DD-6FF2D472A473}" name="Column15788"/>
    <tableColumn id="15929" xr3:uid="{EA4E645A-A482-4975-B28A-BCA8DCAF7DAB}" name="Column15789"/>
    <tableColumn id="15930" xr3:uid="{1A9C97A5-40B5-4E55-A326-45B258CCCC65}" name="Column15790"/>
    <tableColumn id="15931" xr3:uid="{CAE71AC1-53A6-4766-AB29-47B03737538C}" name="Column15791"/>
    <tableColumn id="15932" xr3:uid="{B4DCCF97-167D-40B8-A3BA-3F7A51E93CBE}" name="Column15792"/>
    <tableColumn id="15933" xr3:uid="{A1E01589-F668-4915-8CAD-98E366D7618F}" name="Column15793"/>
    <tableColumn id="15934" xr3:uid="{63F31E78-F2DD-4D5D-9BEF-FB0FEB610AE0}" name="Column15794"/>
    <tableColumn id="15935" xr3:uid="{B1311600-17EF-429D-AA97-1A90C0980B06}" name="Column15795"/>
    <tableColumn id="15936" xr3:uid="{259816AB-CA05-4DAB-8CD9-599FE623F49F}" name="Column15796"/>
    <tableColumn id="15937" xr3:uid="{EE345AE1-12A5-4B19-A873-DD93B18A4805}" name="Column15797"/>
    <tableColumn id="15938" xr3:uid="{E9EC6C1A-1F8D-45A3-B393-D03FCE897D2A}" name="Column15798"/>
    <tableColumn id="15939" xr3:uid="{3F6BEB1A-982D-4860-91BE-FD3566F03DB5}" name="Column15799"/>
    <tableColumn id="15940" xr3:uid="{2DF95B10-7292-468A-A6FA-06AB936D83E0}" name="Column15800"/>
    <tableColumn id="15941" xr3:uid="{2B308911-EF82-412B-B80B-56F0B0E85B78}" name="Column15801"/>
    <tableColumn id="15942" xr3:uid="{CA96D3D0-14B8-4751-B8E2-E20FE899094B}" name="Column15802"/>
    <tableColumn id="15943" xr3:uid="{DB09BF8A-1DC7-480C-BEB8-968BA13D14C1}" name="Column15803"/>
    <tableColumn id="15944" xr3:uid="{C5BA82D6-2708-4FA7-AEE9-0A046E070BF1}" name="Column15804"/>
    <tableColumn id="15945" xr3:uid="{FB8EB01A-05F3-4E33-8EC4-6B368F892951}" name="Column15805"/>
    <tableColumn id="15946" xr3:uid="{26B0E7C0-4BA9-4937-9B5D-C783EDA785C1}" name="Column15806"/>
    <tableColumn id="15947" xr3:uid="{321ED3B4-4B72-4344-A470-710B235A4479}" name="Column15807"/>
    <tableColumn id="15948" xr3:uid="{CF1523AD-4DE0-4678-8FF7-F1A539B94E94}" name="Column15808"/>
    <tableColumn id="15949" xr3:uid="{5BB6C20E-8C5F-4A65-A234-F302E54736FB}" name="Column15809"/>
    <tableColumn id="15950" xr3:uid="{800BE4A6-BC79-4669-8D85-9353D2E1177C}" name="Column15810"/>
    <tableColumn id="15951" xr3:uid="{9B805FF2-EF89-4925-8876-6D35A4EDE381}" name="Column15811"/>
    <tableColumn id="15952" xr3:uid="{91745A49-43D2-46A6-86C8-ED8F6D8BCFDD}" name="Column15812"/>
    <tableColumn id="15953" xr3:uid="{5282F55B-D898-4F4E-A408-525A904FE5C9}" name="Column15813"/>
    <tableColumn id="15954" xr3:uid="{FC247DF7-EC04-4B4C-B9B3-F4DCC290D6B3}" name="Column15814"/>
    <tableColumn id="15955" xr3:uid="{3BAA565F-8DEE-48B8-A0A9-79C3FAAE3244}" name="Column15815"/>
    <tableColumn id="15956" xr3:uid="{9A9E0470-A30E-4292-B67D-EA560B70D98B}" name="Column15816"/>
    <tableColumn id="15957" xr3:uid="{DAC5FFFD-10D1-4700-8B72-983FBDEE6A4E}" name="Column15817"/>
    <tableColumn id="15958" xr3:uid="{202D9C0D-C6FC-4F59-B0CF-12080731E03F}" name="Column15818"/>
    <tableColumn id="15959" xr3:uid="{D250979B-4FEB-43BC-8A3F-7BAFF95224E8}" name="Column15819"/>
    <tableColumn id="15960" xr3:uid="{EF8FAA14-E544-4181-9EC1-553729F1729F}" name="Column15820"/>
    <tableColumn id="15961" xr3:uid="{2E56C521-D905-489B-A7C2-596A1F51DD39}" name="Column15821"/>
    <tableColumn id="15962" xr3:uid="{491AB18A-132D-4FCD-821A-FED9F402F01C}" name="Column15822"/>
    <tableColumn id="15963" xr3:uid="{521D247D-BAB5-4078-A04F-0537E94387EC}" name="Column15823"/>
    <tableColumn id="15964" xr3:uid="{848025DF-3093-4A5D-8D09-C8187BC4BD25}" name="Column15824"/>
    <tableColumn id="15965" xr3:uid="{9D566CA5-E0A8-4FF3-AFDE-BFD3A6B99476}" name="Column15825"/>
    <tableColumn id="15966" xr3:uid="{9FA7FAEE-51E6-4433-80E3-B26233D0D299}" name="Column15826"/>
    <tableColumn id="15967" xr3:uid="{9E9E8F9C-33A5-49A0-A01E-0C672D3DD145}" name="Column15827"/>
    <tableColumn id="15968" xr3:uid="{C9267764-2461-4A74-A746-2AFFF9E29259}" name="Column15828"/>
    <tableColumn id="15969" xr3:uid="{836DB6CA-5A39-45C2-9AF7-EFADD5ADE6A1}" name="Column15829"/>
    <tableColumn id="15970" xr3:uid="{C05E82CC-9684-435D-8602-A45846A77A5F}" name="Column15830"/>
    <tableColumn id="15971" xr3:uid="{2BCE8034-197F-43FC-9F6B-15A3282B6DB8}" name="Column15831"/>
    <tableColumn id="15972" xr3:uid="{F226F56A-68C6-4464-B6F9-52743CAB223D}" name="Column15832"/>
    <tableColumn id="15973" xr3:uid="{D9B74424-338E-4121-82A5-623B0FC0DF09}" name="Column15833"/>
    <tableColumn id="15974" xr3:uid="{147E88D0-47FD-4CB2-8C49-EC120CE529B4}" name="Column15834"/>
    <tableColumn id="15975" xr3:uid="{EE73EF03-C742-4944-9048-0A451199D799}" name="Column15835"/>
    <tableColumn id="15976" xr3:uid="{DC4D9B21-B2D8-46E0-96FB-753614C84679}" name="Column15836"/>
    <tableColumn id="15977" xr3:uid="{8EB007C9-8D3F-4721-A8BE-9E3B8D6E44F0}" name="Column15837"/>
    <tableColumn id="15978" xr3:uid="{8A36AC9C-68EE-4668-B1F9-84E317C37277}" name="Column15838"/>
    <tableColumn id="15979" xr3:uid="{6450C393-2A4A-4BFC-88C1-AEE21ED9139B}" name="Column15839"/>
    <tableColumn id="15980" xr3:uid="{D6BBF6B1-5056-4F71-B00B-6406447A3D10}" name="Column15840"/>
    <tableColumn id="15981" xr3:uid="{DD0B9F3E-AB0C-4CD7-9CA1-759489199AD6}" name="Column15841"/>
    <tableColumn id="15982" xr3:uid="{9738D872-697B-450B-9360-7B20BCCD01F2}" name="Column15842"/>
    <tableColumn id="15983" xr3:uid="{8193E6E8-91DC-45E5-AAB4-B223CF1D45CB}" name="Column15843"/>
    <tableColumn id="15984" xr3:uid="{4B73AC8E-C980-4C56-9A9A-3C8E48AB24CD}" name="Column15844"/>
    <tableColumn id="15985" xr3:uid="{242AA8D6-9E8C-4AD2-A026-177B18DFFA5E}" name="Column15845"/>
    <tableColumn id="15986" xr3:uid="{05F4C9E1-3E19-4C69-96AF-40CE6546E582}" name="Column15846"/>
    <tableColumn id="15987" xr3:uid="{6C0C41F1-712A-41B6-9BD9-9ABCAAC7694E}" name="Column15847"/>
    <tableColumn id="15988" xr3:uid="{A0083A6E-B016-4388-ABF3-63468136B8BB}" name="Column15848"/>
    <tableColumn id="15989" xr3:uid="{0CBB3516-6BFC-42ED-AFA8-3A3E78DD8C5F}" name="Column15849"/>
    <tableColumn id="15990" xr3:uid="{99BB0AB5-D9CC-4D57-84A6-301272CEA52C}" name="Column15850"/>
    <tableColumn id="15991" xr3:uid="{684D04FC-AE39-4E10-935A-785FBBF6B2E6}" name="Column15851"/>
    <tableColumn id="15992" xr3:uid="{9B1BD3C0-80D4-40BA-BD6C-A666175D87D6}" name="Column15852"/>
    <tableColumn id="15993" xr3:uid="{968FB122-93E6-4FA2-9AAF-B16224E5A34B}" name="Column15853"/>
    <tableColumn id="15994" xr3:uid="{EC364FA3-6C0A-4375-B75F-00D655E3FDB2}" name="Column15854"/>
    <tableColumn id="15995" xr3:uid="{ABCFF30C-CFD2-42CD-8393-D56C33E18B32}" name="Column15855"/>
    <tableColumn id="15996" xr3:uid="{A204A1F1-0660-4674-BF61-11435F1D1B66}" name="Column15856"/>
    <tableColumn id="15997" xr3:uid="{34C524FD-DF87-4BC3-A59E-C438DF125168}" name="Column15857"/>
    <tableColumn id="15998" xr3:uid="{B08E8F0A-5A48-40A1-A698-D18277DFD89A}" name="Column15858"/>
    <tableColumn id="15999" xr3:uid="{696D22F9-8AAA-4FFC-961C-1A4CAC3FBD25}" name="Column15859"/>
    <tableColumn id="16000" xr3:uid="{C7A3A2BB-987A-4509-A829-0710B0233646}" name="Column15860"/>
    <tableColumn id="16001" xr3:uid="{93352B4F-1C4D-407F-826F-B0F4F61AFD66}" name="Column15861"/>
    <tableColumn id="16002" xr3:uid="{578835D5-B751-419E-AE26-073DC1033FC8}" name="Column15862"/>
    <tableColumn id="16003" xr3:uid="{B6DDC3FC-10C6-44D3-83E8-37A963458A02}" name="Column15863"/>
    <tableColumn id="16004" xr3:uid="{BA13B3E6-562B-4975-9848-CC9A95284444}" name="Column15864"/>
    <tableColumn id="16005" xr3:uid="{66DB539B-D56D-4816-9D85-BDDBD822070E}" name="Column15865"/>
    <tableColumn id="16006" xr3:uid="{406A2D5B-1FBF-4008-9DD7-9E92146F1A36}" name="Column15866"/>
    <tableColumn id="16007" xr3:uid="{158951A9-FB70-4FFF-9D49-3BC124069C2F}" name="Column15867"/>
    <tableColumn id="16008" xr3:uid="{783A3F37-DBE6-4E3C-9FD8-7118CE174002}" name="Column15868"/>
    <tableColumn id="16009" xr3:uid="{412F261A-4D2F-4742-BE66-CA7D7F36E99A}" name="Column15869"/>
    <tableColumn id="16010" xr3:uid="{52C6E234-FC95-416A-BE39-38C8122CCC03}" name="Column15870"/>
    <tableColumn id="16011" xr3:uid="{FA016C2C-AC36-4FA3-BEBC-335B1EB9D923}" name="Column15871"/>
    <tableColumn id="16012" xr3:uid="{7BB4BDFC-D963-4226-9B71-973885502DCE}" name="Column15872"/>
    <tableColumn id="16013" xr3:uid="{EA72A75D-9B52-4BC7-A92F-F7F6AA17A29F}" name="Column15873"/>
    <tableColumn id="16014" xr3:uid="{92B8E7A7-4C51-4C80-9778-1EE9BAEF2E9A}" name="Column15874"/>
    <tableColumn id="16015" xr3:uid="{130991D7-20F1-47B1-AB0A-6E53E397D0B0}" name="Column15875"/>
    <tableColumn id="16016" xr3:uid="{C4EF95BC-0E4B-457C-9F92-D4B644AEFCF5}" name="Column15876"/>
    <tableColumn id="16017" xr3:uid="{BD915A82-1627-4192-995B-3E552E379B79}" name="Column15877"/>
    <tableColumn id="16018" xr3:uid="{9462444D-73D6-449D-9692-C0F3F74A2F11}" name="Column15878"/>
    <tableColumn id="16019" xr3:uid="{9A38D806-0483-46CD-9083-9F523BAEF28B}" name="Column15879"/>
    <tableColumn id="16020" xr3:uid="{114FBFD8-FEF1-4D61-B7F6-70E2F6BFEFC7}" name="Column15880"/>
    <tableColumn id="16021" xr3:uid="{BFCDC1AE-C7AE-4747-AE47-771E605E289A}" name="Column15881"/>
    <tableColumn id="16022" xr3:uid="{45B5F38F-4F94-47F8-91EE-028750A3E22D}" name="Column15882"/>
    <tableColumn id="16023" xr3:uid="{2E2B8CC9-C4A7-4004-B16F-32D63E22CD06}" name="Column15883"/>
    <tableColumn id="16024" xr3:uid="{5F397512-3B95-46D1-B0A6-A27D79CF87D6}" name="Column15884"/>
    <tableColumn id="16025" xr3:uid="{E81869E0-6347-4F0F-8AD7-A34550948046}" name="Column15885"/>
    <tableColumn id="16026" xr3:uid="{91941C1D-CA0A-4399-B1E7-A4835F3125CC}" name="Column15886"/>
    <tableColumn id="16027" xr3:uid="{246FA8CF-EAF3-4573-B8CF-6E42B9486471}" name="Column15887"/>
    <tableColumn id="16028" xr3:uid="{A768C56C-11EB-4B7C-92A1-96028A378D4E}" name="Column15888"/>
    <tableColumn id="16029" xr3:uid="{DC814FC1-7EAD-4DBF-AC58-6FFEF1C8221F}" name="Column15889"/>
    <tableColumn id="16030" xr3:uid="{B9360E1C-E9B4-453C-ADBB-1BE74B97E012}" name="Column15890"/>
    <tableColumn id="16031" xr3:uid="{89376002-1040-4758-9D56-2996EA9564BE}" name="Column15891"/>
    <tableColumn id="16032" xr3:uid="{B1C19373-E91F-40F2-83AD-D783E9530953}" name="Column15892"/>
    <tableColumn id="16033" xr3:uid="{513BE016-6CF8-4F8D-B0FB-1DFAD988EF71}" name="Column15893"/>
    <tableColumn id="16034" xr3:uid="{A2203C20-8205-4F0A-8D23-B0A22461A4A0}" name="Column15894"/>
    <tableColumn id="16035" xr3:uid="{F9DE2C26-D4CF-4086-BCD2-787E19C91A0A}" name="Column15895"/>
    <tableColumn id="16036" xr3:uid="{BE57346F-9317-4476-B9B0-47BD6F0E4F0C}" name="Column15896"/>
    <tableColumn id="16037" xr3:uid="{9B2C97FF-C829-47B7-844F-FFAEEF5E6437}" name="Column15897"/>
    <tableColumn id="16038" xr3:uid="{F1AE4168-ED32-4E9E-9C48-203BB9082277}" name="Column15898"/>
    <tableColumn id="16039" xr3:uid="{A5BAEC01-4004-4451-82A8-A4EB6BCCADB9}" name="Column15899"/>
    <tableColumn id="16040" xr3:uid="{5FE63661-D6AC-46B6-9F86-BD57A0C2D4F9}" name="Column15900"/>
    <tableColumn id="16041" xr3:uid="{B1C7BD7A-FFEB-48D0-AE4A-92E55CD1B016}" name="Column15901"/>
    <tableColumn id="16042" xr3:uid="{9458F08C-56F3-479C-AA9C-49180D5F895B}" name="Column15902"/>
    <tableColumn id="16043" xr3:uid="{45B6EDA2-7559-49ED-9D0B-49455D779320}" name="Column15903"/>
    <tableColumn id="16044" xr3:uid="{8EE23CBD-428D-4513-8917-8BFC1C1EA6AA}" name="Column15904"/>
    <tableColumn id="16045" xr3:uid="{9764249F-F70C-4B8E-ADDA-704B25FEB765}" name="Column15905"/>
    <tableColumn id="16046" xr3:uid="{E3329606-2D9F-4907-87BD-47E1C98D82B5}" name="Column15906"/>
    <tableColumn id="16047" xr3:uid="{FAFB6849-0E6B-4B40-9E4F-B06B77EE8D86}" name="Column15907"/>
    <tableColumn id="16048" xr3:uid="{55E4CD0C-E174-4F6A-9787-8AC9B41C438A}" name="Column15908"/>
    <tableColumn id="16049" xr3:uid="{81DA8D8B-70B9-4398-BAE2-A3407ECA19D6}" name="Column15909"/>
    <tableColumn id="16050" xr3:uid="{FA997E07-0286-4CC1-9217-E1E23CAC77E6}" name="Column15910"/>
    <tableColumn id="16051" xr3:uid="{09D52D3F-3356-4C15-9EBB-F48FC00F92BA}" name="Column15911"/>
    <tableColumn id="16052" xr3:uid="{4A2EB11E-0D8E-4F43-8E9D-498EA0520E7F}" name="Column15912"/>
    <tableColumn id="16053" xr3:uid="{FA2B15DA-65B2-412E-8F72-882761B9A19D}" name="Column15913"/>
    <tableColumn id="16054" xr3:uid="{41BB7E66-A6AF-45E3-8DA3-4F92E7A5F6A6}" name="Column15914"/>
    <tableColumn id="16055" xr3:uid="{BA312265-133F-46A1-BE10-9199545B1768}" name="Column15915"/>
    <tableColumn id="16056" xr3:uid="{A23AC23D-ADF1-4546-8786-D89E009F29F8}" name="Column15916"/>
    <tableColumn id="16057" xr3:uid="{AC4BC953-74A4-4AD5-BBA2-CCFE9DC9C3E2}" name="Column15917"/>
    <tableColumn id="16058" xr3:uid="{83AF4569-9EB2-4C9F-8E4C-C52E95673F4A}" name="Column15918"/>
    <tableColumn id="16059" xr3:uid="{2198DB3A-D741-4C30-B75F-2C5C95C10B45}" name="Column15919"/>
    <tableColumn id="16060" xr3:uid="{53C6AA0D-94B2-44C6-8013-47C01A6E9ECA}" name="Column15920"/>
    <tableColumn id="16061" xr3:uid="{3C6DA073-3660-411A-BBCB-EF6D90D3404E}" name="Column15921"/>
    <tableColumn id="16062" xr3:uid="{2AFC42C3-1053-4614-BD97-511E01EC3074}" name="Column15922"/>
    <tableColumn id="16063" xr3:uid="{27F9E9A9-DAFF-4296-B1E8-D8C938798C48}" name="Column15923"/>
    <tableColumn id="16064" xr3:uid="{C0E90B23-0D19-40C1-8878-F416F5484051}" name="Column15924"/>
    <tableColumn id="16065" xr3:uid="{C7883407-E8F8-4BC8-AA2E-6AEE7CB0B9A2}" name="Column15925"/>
    <tableColumn id="16066" xr3:uid="{C5ADD5D3-0E72-46CE-A70E-57070903EA71}" name="Column15926"/>
    <tableColumn id="16067" xr3:uid="{A6362E3F-3A6D-47B8-AA7F-BB19AC12F869}" name="Column15927"/>
    <tableColumn id="16068" xr3:uid="{82E41BA5-1983-4801-953F-3B819BF1B6F3}" name="Column15928"/>
    <tableColumn id="16069" xr3:uid="{2F0C54F0-F3B9-47A9-8E5A-BC9AE5FC2D45}" name="Column15929"/>
    <tableColumn id="16070" xr3:uid="{0ED3FF87-AD7F-4BC0-A842-0FCC031AC3DF}" name="Column15930"/>
    <tableColumn id="16071" xr3:uid="{8C2E7DB2-9336-4902-87E7-2589EED4D9EA}" name="Column15931"/>
    <tableColumn id="16072" xr3:uid="{E918FFD9-E5A3-4BDA-8A9B-73B6A3EA36A1}" name="Column15932"/>
    <tableColumn id="16073" xr3:uid="{BD65E5B0-C428-4938-9350-BBE37C03B16B}" name="Column15933"/>
    <tableColumn id="16074" xr3:uid="{D71FE217-E2ED-4390-938C-6A433ACFBAB5}" name="Column15934"/>
    <tableColumn id="16075" xr3:uid="{7F258B95-FCD4-4ACB-9490-B40466ACE163}" name="Column15935"/>
    <tableColumn id="16076" xr3:uid="{64A78ADF-3E68-41DA-956F-3DB3510D56EF}" name="Column15936"/>
    <tableColumn id="16077" xr3:uid="{D2FDD55C-EC3C-450A-BB3D-8593292195F5}" name="Column15937"/>
    <tableColumn id="16078" xr3:uid="{F35B27B8-4C02-4090-9841-9AB4B2412CB1}" name="Column15938"/>
    <tableColumn id="16079" xr3:uid="{2B578B16-0B5E-4F31-ADDE-E4D7D235F514}" name="Column15939"/>
    <tableColumn id="16080" xr3:uid="{000F7157-7332-457F-9D82-E9877D6B0709}" name="Column15940"/>
    <tableColumn id="16081" xr3:uid="{9775C9AE-7B9E-406E-99F3-A350C6003F9B}" name="Column15941"/>
    <tableColumn id="16082" xr3:uid="{E27A398F-E193-4345-8ADF-CA6DFA6AF3BD}" name="Column15942"/>
    <tableColumn id="16083" xr3:uid="{42B06297-F55F-47A8-B995-37FF1CCF4FD0}" name="Column15943"/>
    <tableColumn id="16084" xr3:uid="{E475BD76-47FE-4D42-AEF3-0E885D96BE94}" name="Column15944"/>
    <tableColumn id="16085" xr3:uid="{059E6C37-2A03-435E-BD9C-A25AEE7B588D}" name="Column15945"/>
    <tableColumn id="16086" xr3:uid="{BBC07AE2-ECFB-4E2C-9EBC-558C14C16601}" name="Column15946"/>
    <tableColumn id="16087" xr3:uid="{7B8856FB-B741-4BF2-BA57-68FC969FAD1B}" name="Column15947"/>
    <tableColumn id="16088" xr3:uid="{B8AC1C86-A625-46B8-B7E6-A6EB3AF19E23}" name="Column15948"/>
    <tableColumn id="16089" xr3:uid="{F5D8FBDD-98E1-4F8F-BB69-B67F5787CB68}" name="Column15949"/>
    <tableColumn id="16090" xr3:uid="{544278BB-3F96-4B3E-BCE6-2180DCEE0ADD}" name="Column15950"/>
    <tableColumn id="16091" xr3:uid="{5A27332F-68E2-4C52-97FE-19650997BEB3}" name="Column15951"/>
    <tableColumn id="16092" xr3:uid="{BCF63966-3500-486F-BC2E-170F49F8153B}" name="Column15952"/>
    <tableColumn id="16093" xr3:uid="{230ACAE6-00B1-42DD-AA86-93B18915BA90}" name="Column15953"/>
    <tableColumn id="16094" xr3:uid="{10FD325B-B067-4E86-A96E-408EE24EE382}" name="Column15954"/>
    <tableColumn id="16095" xr3:uid="{71F101C3-7869-4DE9-BAB7-4396647E6353}" name="Column15955"/>
    <tableColumn id="16096" xr3:uid="{91F18510-CBAA-422D-9A8B-AADFBBD4714D}" name="Column15956"/>
    <tableColumn id="16097" xr3:uid="{29B1D28F-2864-4458-8F08-7050D4E5DB05}" name="Column15957"/>
    <tableColumn id="16098" xr3:uid="{5282634B-DDE9-4CD4-9C35-6830F163A23C}" name="Column15958"/>
    <tableColumn id="16099" xr3:uid="{A86B8C68-38E5-4E23-B797-D8DBADF6FD4D}" name="Column15959"/>
    <tableColumn id="16100" xr3:uid="{212B090C-5B24-49CF-84C6-E2ABE302A495}" name="Column15960"/>
    <tableColumn id="16101" xr3:uid="{1F5B3BD0-0E99-45F5-91DA-137EB5F77281}" name="Column15961"/>
    <tableColumn id="16102" xr3:uid="{41C4FD64-EEB9-4BA9-82B0-CA9A04F526F0}" name="Column15962"/>
    <tableColumn id="16103" xr3:uid="{4ADEF616-243E-47AA-B570-76E86D2F3419}" name="Column15963"/>
    <tableColumn id="16104" xr3:uid="{7096E752-8AD4-4DD2-84F3-05CE9D70A41A}" name="Column15964"/>
    <tableColumn id="16105" xr3:uid="{3ED4B211-FAE5-4B53-8880-50FACFE58DC6}" name="Column15965"/>
    <tableColumn id="16106" xr3:uid="{AF48C61B-1B13-49F3-A63E-F5B033C622DE}" name="Column15966"/>
    <tableColumn id="16107" xr3:uid="{7D1C6F4E-1653-4676-A8AC-6129C522806C}" name="Column15967"/>
    <tableColumn id="16108" xr3:uid="{A6D02566-06D5-404A-9564-359D376F59D5}" name="Column15968"/>
    <tableColumn id="16109" xr3:uid="{D797DD9A-FAD1-4025-A679-7FF30E97F6F8}" name="Column15969"/>
    <tableColumn id="16110" xr3:uid="{18B5E0EA-12D3-4CE9-AA3D-CF703CC6E3D4}" name="Column15970"/>
    <tableColumn id="16111" xr3:uid="{1794FBC4-C582-4BAE-8EF0-8BD13C244F23}" name="Column15971"/>
    <tableColumn id="16112" xr3:uid="{DE7136D6-AF5E-4D7A-8888-DEE71D18BB24}" name="Column15972"/>
    <tableColumn id="16113" xr3:uid="{29B66B63-BA7E-4F00-ABFA-43150CAD4564}" name="Column15973"/>
    <tableColumn id="16114" xr3:uid="{5AD0C79B-2F4F-4AA0-8515-3233EF6F252D}" name="Column15974"/>
    <tableColumn id="16115" xr3:uid="{72E54F48-C0E3-46B2-ABB2-4C2A9B294BB6}" name="Column15975"/>
    <tableColumn id="16116" xr3:uid="{E1186129-A9DC-4D80-99CD-2DCAB6874D8F}" name="Column15976"/>
    <tableColumn id="16117" xr3:uid="{5D5C86C4-F1A8-448F-8087-9001C9C22662}" name="Column15977"/>
    <tableColumn id="16118" xr3:uid="{ACA52725-6A55-4B2E-A766-80F25900E299}" name="Column15978"/>
    <tableColumn id="16119" xr3:uid="{F7258BB9-7F06-4B85-AD43-EDA4A06BA034}" name="Column15979"/>
    <tableColumn id="16120" xr3:uid="{ADCE6D39-6338-4F24-A88D-85DCB10B2192}" name="Column15980"/>
    <tableColumn id="16121" xr3:uid="{1706549D-F3F8-4A07-8F27-6B432B150082}" name="Column15981"/>
    <tableColumn id="16122" xr3:uid="{56557D56-C6EC-4451-8CA4-C575FCF25D7C}" name="Column15982"/>
    <tableColumn id="16123" xr3:uid="{67FED6E8-F7D5-4089-8DA2-71D3F0416B20}" name="Column15983"/>
    <tableColumn id="16124" xr3:uid="{B02EA05F-3C21-434B-ABCA-6AEE8F516CE3}" name="Column15984"/>
    <tableColumn id="16125" xr3:uid="{C680C1E9-B8CD-4E4C-B5F7-F851C54E9173}" name="Column15985"/>
    <tableColumn id="16126" xr3:uid="{CF7B418E-4C1F-4558-9722-97B8C2FA4A8D}" name="Column15986"/>
    <tableColumn id="16127" xr3:uid="{CE65904E-ED03-42A3-9193-4BE7B18E7025}" name="Column15987"/>
    <tableColumn id="16128" xr3:uid="{B2647601-47DD-472E-8274-972BF0C6065B}" name="Column15988"/>
    <tableColumn id="16129" xr3:uid="{4C5DAD40-C881-4922-98E0-EF7AFAEBE750}" name="Column15989"/>
    <tableColumn id="16130" xr3:uid="{04A90BE9-FA1B-4603-8A89-EA44C48A1011}" name="Column15990"/>
    <tableColumn id="16131" xr3:uid="{C89C030F-9B9E-48B0-BD5C-B02095C6DB66}" name="Column15991"/>
    <tableColumn id="16132" xr3:uid="{7874CCD3-1F29-4709-BE34-1D9EA48FE193}" name="Column15992"/>
    <tableColumn id="16133" xr3:uid="{6553B837-55DD-4169-86CC-AC137473019C}" name="Column15993"/>
    <tableColumn id="16134" xr3:uid="{D3107A62-1436-4F3B-A962-33CFA9AD19F7}" name="Column15994"/>
    <tableColumn id="16135" xr3:uid="{94B4AC68-F192-4E6A-882E-653B7CDD5522}" name="Column15995"/>
    <tableColumn id="16136" xr3:uid="{6E102FA1-9B96-49BC-9694-D53062E8AAF0}" name="Column15996"/>
    <tableColumn id="16137" xr3:uid="{8BB566D3-2F3C-4AF3-B605-48E19F3D3C90}" name="Column15997"/>
    <tableColumn id="16138" xr3:uid="{F135EC75-0C8E-489F-A846-C767FE59BBE5}" name="Column15998"/>
    <tableColumn id="16139" xr3:uid="{74E798BD-0EB2-40BD-9E7A-C7902345C55D}" name="Column15999"/>
    <tableColumn id="16140" xr3:uid="{0588BC6B-500A-4A3D-BD7E-F7D68E2BC68D}" name="Column16000"/>
    <tableColumn id="16141" xr3:uid="{B525FD9F-FA60-4B7B-B684-C6FFCA91CC2B}" name="Column16001"/>
    <tableColumn id="16142" xr3:uid="{6AC47CD9-E2CA-4901-81B8-706A851BFD83}" name="Column16002"/>
    <tableColumn id="16143" xr3:uid="{FB90F77C-DAF5-4924-B22F-2E6FFF3BAC44}" name="Column16003"/>
    <tableColumn id="16144" xr3:uid="{61846C8D-B1E1-4939-8F0D-D1C085CE12F3}" name="Column16004"/>
    <tableColumn id="16145" xr3:uid="{41D9E161-EED8-473F-8B13-8931AE2B8BEB}" name="Column16005"/>
    <tableColumn id="16146" xr3:uid="{33B57F63-6C0E-4A8B-A209-1134EC752520}" name="Column16006"/>
    <tableColumn id="16147" xr3:uid="{C1C78422-B4BE-4BF9-8C0B-0C3F73B83E0E}" name="Column16007"/>
    <tableColumn id="16148" xr3:uid="{3FCE978E-4BB9-4EEA-AB81-83077D929832}" name="Column16008"/>
    <tableColumn id="16149" xr3:uid="{52855498-FC39-48CF-AC78-C79C77ABD32B}" name="Column16009"/>
    <tableColumn id="16150" xr3:uid="{560DF2D3-B8B1-433D-B56B-6C8EB787CC3D}" name="Column16010"/>
    <tableColumn id="16151" xr3:uid="{8C837287-77FD-4FF7-9956-870317B2A15A}" name="Column16011"/>
    <tableColumn id="16152" xr3:uid="{23651B08-B785-4753-A853-AEF36DA018A2}" name="Column16012"/>
    <tableColumn id="16153" xr3:uid="{DB588945-3BAA-479B-A8CB-3A775F1526DE}" name="Column16013"/>
    <tableColumn id="16154" xr3:uid="{DA554745-009A-45E8-954B-128E42299A00}" name="Column16014"/>
    <tableColumn id="16155" xr3:uid="{656E9892-A592-4477-8B9E-993D4EDFE442}" name="Column16015"/>
    <tableColumn id="16156" xr3:uid="{873DE749-9A3A-4451-B5CC-98403CE42D0E}" name="Column16016"/>
    <tableColumn id="16157" xr3:uid="{221346F4-7EFD-4281-9863-C592788FF6AC}" name="Column16017"/>
    <tableColumn id="16158" xr3:uid="{F7CDF050-29A0-4DC6-AAF7-79F663F6940D}" name="Column16018"/>
    <tableColumn id="16159" xr3:uid="{9A3B1497-9FE4-4D86-9726-4F3B9600F3F2}" name="Column16019"/>
    <tableColumn id="16160" xr3:uid="{513E7CA1-5942-475E-86E2-EC1C9A6AE554}" name="Column16020"/>
    <tableColumn id="16161" xr3:uid="{5C00CDED-567B-43B9-9601-B10A92DF2171}" name="Column16021"/>
    <tableColumn id="16162" xr3:uid="{483F4C3F-8DF1-48D3-A29A-76A61BCA1E14}" name="Column16022"/>
    <tableColumn id="16163" xr3:uid="{74813056-948A-43B9-AAEA-28A0CA8A3153}" name="Column16023"/>
    <tableColumn id="16164" xr3:uid="{1E8C6ED9-2262-44AF-83FF-10EF6E5E8C78}" name="Column16024"/>
    <tableColumn id="16165" xr3:uid="{B10EF9A7-5259-449E-BF51-77C16C1F1282}" name="Column16025"/>
    <tableColumn id="16166" xr3:uid="{3B5F641D-BEC6-483A-89B6-EBDFA5C7077E}" name="Column16026"/>
    <tableColumn id="16167" xr3:uid="{7CFBD066-D183-4F15-9547-C7EBCDC62C62}" name="Column16027"/>
    <tableColumn id="16168" xr3:uid="{ED1455E1-53D3-4E28-BD17-4CF2D3A97F2F}" name="Column16028"/>
    <tableColumn id="16169" xr3:uid="{752965B9-F89C-45E1-889A-A8C46F1A9528}" name="Column16029"/>
    <tableColumn id="16170" xr3:uid="{BFAE81BA-061F-473E-9172-BFF8494E1E7A}" name="Column16030"/>
    <tableColumn id="16171" xr3:uid="{C46999A5-FED7-4E6A-9943-5BFCAAAA9255}" name="Column16031"/>
    <tableColumn id="16172" xr3:uid="{A3BF7CD7-21DF-4A64-BCEE-37445D7E632D}" name="Column16032"/>
    <tableColumn id="16173" xr3:uid="{E16465FB-EDF3-417B-94AC-69DC3C1FD632}" name="Column16033"/>
    <tableColumn id="16174" xr3:uid="{097A3A59-43EB-4E91-8F82-4B4A02D366CA}" name="Column16034"/>
    <tableColumn id="16175" xr3:uid="{A06C41BC-9A28-4E73-A451-86F73AAB7C2F}" name="Column16035"/>
    <tableColumn id="16176" xr3:uid="{FB6ABA3F-77E1-47BE-93B3-7D6EED927492}" name="Column16036"/>
    <tableColumn id="16177" xr3:uid="{B4FB8D97-AB2C-4455-A911-95EA65DE004F}" name="Column16037"/>
    <tableColumn id="16178" xr3:uid="{3BA7303F-7D2F-4AA5-AB16-6A5EB5F2F5BA}" name="Column16038"/>
    <tableColumn id="16179" xr3:uid="{21322A05-1A58-4780-8B0E-E987B0B06E5C}" name="Column16039"/>
    <tableColumn id="16180" xr3:uid="{7C945BF7-354F-490F-99E3-0C0D40E303C6}" name="Column16040"/>
    <tableColumn id="16181" xr3:uid="{BF6EFCAC-72C4-4FCA-950E-E473E9EE5216}" name="Column16041"/>
    <tableColumn id="16182" xr3:uid="{6DCCB560-C40F-40FF-9E0A-F62D70EC6D51}" name="Column16042"/>
    <tableColumn id="16183" xr3:uid="{D4FDC870-A143-4505-B8C6-E54967314A91}" name="Column16043"/>
    <tableColumn id="16184" xr3:uid="{14686B3D-A194-4648-A5D7-CE8076A2E5B9}" name="Column16044"/>
    <tableColumn id="16185" xr3:uid="{2752877D-7AA3-4E31-9E3B-B5039B30A095}" name="Column16045"/>
    <tableColumn id="16186" xr3:uid="{B1EC5FAE-1909-42F0-A6B4-28B26F3A5C61}" name="Column16046"/>
    <tableColumn id="16187" xr3:uid="{CA74142B-936C-4CB7-9517-3A4C469832CB}" name="Column16047"/>
    <tableColumn id="16188" xr3:uid="{2F22228C-129E-49E9-92C4-DB3AFDEFBC0C}" name="Column16048"/>
    <tableColumn id="16189" xr3:uid="{78A3A6B7-BDD2-4A48-B266-41CEEDCD876E}" name="Column16049"/>
    <tableColumn id="16190" xr3:uid="{D9BEF242-87E2-476A-BC76-CAE6D9BE6EF7}" name="Column16050"/>
    <tableColumn id="16191" xr3:uid="{12A5A0AE-7079-4D40-B078-20B52D97769D}" name="Column16051"/>
    <tableColumn id="16192" xr3:uid="{5DBFDE82-FD31-46FD-AA8C-3EA2A0082DAA}" name="Column16052"/>
    <tableColumn id="16193" xr3:uid="{3D176946-1B26-41AD-8E61-B4E2930790F7}" name="Column16053"/>
    <tableColumn id="16194" xr3:uid="{347AA4B6-FB27-4098-9873-10BAD695962E}" name="Column16054"/>
    <tableColumn id="16195" xr3:uid="{A07C1AD8-5627-4ACF-876C-B1A5C39EF0EB}" name="Column16055"/>
    <tableColumn id="16196" xr3:uid="{B7D0D02B-DE1F-4260-BD12-34BD8B879546}" name="Column16056"/>
    <tableColumn id="16197" xr3:uid="{9C2FC9E9-54D8-4047-8FA7-5EE1CBDCD0BB}" name="Column16057"/>
    <tableColumn id="16198" xr3:uid="{5814884B-ECA7-4B20-BB2E-1D29A9F349D8}" name="Column16058"/>
    <tableColumn id="16199" xr3:uid="{DA1A9BFF-D757-471A-99DB-DC3ACD644C50}" name="Column16059"/>
    <tableColumn id="16200" xr3:uid="{A842E1F6-FC60-412E-A7E0-13F1A4A63297}" name="Column16060"/>
    <tableColumn id="16201" xr3:uid="{C4124074-9EC9-4D8E-98BB-15664CA35435}" name="Column16061"/>
    <tableColumn id="16202" xr3:uid="{9BB2521A-2B06-40C4-8834-B0F8563F56BB}" name="Column16062"/>
    <tableColumn id="16203" xr3:uid="{8A1562F8-E56F-4FF4-BDFA-1B078EBAF4BA}" name="Column16063"/>
    <tableColumn id="16204" xr3:uid="{1E8BE3BF-D65D-40E5-9E04-9774986D30C7}" name="Column16064"/>
    <tableColumn id="16205" xr3:uid="{59BE3344-EDC7-47EA-8105-8399305C6352}" name="Column16065"/>
    <tableColumn id="16206" xr3:uid="{59113B07-EF16-49ED-9AC7-6CD3B074261F}" name="Column16066"/>
    <tableColumn id="16207" xr3:uid="{3ACDF730-735C-4A19-93FD-41F65A2CFADB}" name="Column16067"/>
    <tableColumn id="16208" xr3:uid="{71B5C40E-66B1-4A45-A666-DF6DF3143BE6}" name="Column16068"/>
    <tableColumn id="16209" xr3:uid="{67EB3A8E-02C6-4248-9624-C0571048C491}" name="Column16069"/>
    <tableColumn id="16210" xr3:uid="{E8E29696-374D-43EF-AA02-6DCCE56002C3}" name="Column16070"/>
    <tableColumn id="16211" xr3:uid="{2609EAC7-0626-4861-B55E-BD804579C2E7}" name="Column16071"/>
    <tableColumn id="16212" xr3:uid="{358995C4-B322-464A-BFA6-A84A970483F8}" name="Column16072"/>
    <tableColumn id="16213" xr3:uid="{FF975377-6C78-45D7-A03F-01F879375686}" name="Column16073"/>
    <tableColumn id="16214" xr3:uid="{460E296D-B56C-4C4D-83E3-A7B02C3AA164}" name="Column16074"/>
    <tableColumn id="16215" xr3:uid="{0D4244D9-BA2C-42BB-866C-74592EF1682C}" name="Column16075"/>
    <tableColumn id="16216" xr3:uid="{CFD1098B-F0E7-46AE-92A7-0F8B60495D92}" name="Column16076"/>
    <tableColumn id="16217" xr3:uid="{5074601C-1F5F-488F-8EBC-85AD17012CA1}" name="Column16077"/>
    <tableColumn id="16218" xr3:uid="{01F45652-321E-4A47-A185-86777BE7CF7F}" name="Column16078"/>
    <tableColumn id="16219" xr3:uid="{E8797188-4F84-4AF1-AEE7-DCC07D70E112}" name="Column16079"/>
    <tableColumn id="16220" xr3:uid="{92FC6D8B-5BE4-4552-978B-C3376800A094}" name="Column16080"/>
    <tableColumn id="16221" xr3:uid="{500AC6BC-19E8-47DA-B35A-92A11F8E2ABB}" name="Column16081"/>
    <tableColumn id="16222" xr3:uid="{FA92F7E7-449F-4C0B-BE47-31E757BAA5B1}" name="Column16082"/>
    <tableColumn id="16223" xr3:uid="{1AE33CE4-38D4-4E5A-B16C-28C6BAF853EA}" name="Column16083"/>
    <tableColumn id="16224" xr3:uid="{37CDC810-0068-4ED9-957F-B9728CFFC709}" name="Column16084"/>
    <tableColumn id="16225" xr3:uid="{6AAD52A2-5EE0-4906-94DD-EB7B94E771D2}" name="Column16085"/>
    <tableColumn id="16226" xr3:uid="{CE44A47D-B256-4F34-9E88-20B35BDF6B14}" name="Column16086"/>
    <tableColumn id="16227" xr3:uid="{A247A2DA-97C5-4C47-AD48-48B73A6C1700}" name="Column16087"/>
    <tableColumn id="16228" xr3:uid="{DA83FCB8-45E6-4CFB-9F74-1A53B68F8AA9}" name="Column16088"/>
    <tableColumn id="16229" xr3:uid="{7D429BB7-4520-4A87-8B67-CB9E03F30B27}" name="Column16089"/>
    <tableColumn id="16230" xr3:uid="{FC6903C8-FB51-4B64-9C08-162934628B98}" name="Column16090"/>
    <tableColumn id="16231" xr3:uid="{212B7A31-AE87-46BE-80F0-65531BFB3F5C}" name="Column16091"/>
    <tableColumn id="16232" xr3:uid="{9BC582E2-F8CB-4F83-B144-7B6537DBABE4}" name="Column16092"/>
    <tableColumn id="16233" xr3:uid="{8F6FB8FE-DBDC-4966-B8A3-C3601F91C262}" name="Column16093"/>
    <tableColumn id="16234" xr3:uid="{6DE6C315-4578-4576-8836-34FDD2192247}" name="Column16094"/>
    <tableColumn id="16235" xr3:uid="{0349DCFD-8082-476B-A25F-6D33AB8A8041}" name="Column16095"/>
    <tableColumn id="16236" xr3:uid="{0602DFA7-B675-46D4-A6A8-F4C57A16DEFE}" name="Column16096"/>
    <tableColumn id="16237" xr3:uid="{E9F00A78-188B-4388-9A1F-D47FB08DEDA6}" name="Column16097"/>
    <tableColumn id="16238" xr3:uid="{BFBADB6F-674C-4859-A541-98183AB1818F}" name="Column16098"/>
    <tableColumn id="16239" xr3:uid="{5EC86C0C-ED5B-4367-95D3-AE5516A6ACE1}" name="Column16099"/>
    <tableColumn id="16240" xr3:uid="{2075F35F-AAB7-49DD-AA18-B892455DD7E6}" name="Column16100"/>
    <tableColumn id="16241" xr3:uid="{5FD134A9-3184-4BE9-BD15-09874C5821D2}" name="Column16101"/>
    <tableColumn id="16242" xr3:uid="{6AA6ED1A-304D-4899-8CBF-634B9787E35E}" name="Column16102"/>
    <tableColumn id="16243" xr3:uid="{1B5648D0-E91B-4A5B-BC72-0E6EF30F2848}" name="Column16103"/>
    <tableColumn id="16244" xr3:uid="{8563E370-1D69-4ACD-ACC3-FB4045E965B2}" name="Column16104"/>
    <tableColumn id="16245" xr3:uid="{F391BE20-5F5D-4A97-9156-489763EB3368}" name="Column16105"/>
    <tableColumn id="16246" xr3:uid="{EF9180C2-4E84-4FCC-8C47-EA0E5426A24E}" name="Column16106"/>
    <tableColumn id="16247" xr3:uid="{D10D3E98-8DBF-4073-AD93-63DA5BB3321F}" name="Column16107"/>
    <tableColumn id="16248" xr3:uid="{5E1ADB50-9C73-466D-ADFD-71B5A02337F5}" name="Column16108"/>
    <tableColumn id="16249" xr3:uid="{6BB643CD-9E72-49F0-BF6F-AE764DF6867D}" name="Column16109"/>
    <tableColumn id="16250" xr3:uid="{166FF3E0-3B32-44E0-85F4-56AD5B792DC4}" name="Column16110"/>
    <tableColumn id="16251" xr3:uid="{68FA3D33-1EE0-4087-9FBD-AD7D40FFE368}" name="Column16111"/>
    <tableColumn id="16252" xr3:uid="{7CD084E4-462A-4842-91E3-530813396E4E}" name="Column16112"/>
    <tableColumn id="16253" xr3:uid="{25FE5BF2-EA25-4B7A-A814-2E1A0FA8229F}" name="Column16113"/>
    <tableColumn id="16254" xr3:uid="{743F9BF4-8483-4E29-B6AB-6D792F1DB994}" name="Column16114"/>
    <tableColumn id="16255" xr3:uid="{56742897-0FEC-4DED-BC63-7768C837D8EF}" name="Column16115"/>
    <tableColumn id="16256" xr3:uid="{EDBA49CB-F3C4-43D1-A9EF-55607DEF3EFF}" name="Column16116"/>
    <tableColumn id="16257" xr3:uid="{836E155B-F098-4A7B-9D14-A8EBBE16F7F6}" name="Column16117"/>
    <tableColumn id="16258" xr3:uid="{29440E86-01C3-481A-B37C-67400D952725}" name="Column16118"/>
    <tableColumn id="16259" xr3:uid="{CFB68FFB-7ABB-4A0E-85B7-04C046333312}" name="Column16119"/>
    <tableColumn id="16260" xr3:uid="{F27FDC6D-F9FC-4700-95FF-CBBB2AF16892}" name="Column16120"/>
    <tableColumn id="16261" xr3:uid="{EE44FB07-4336-4923-A175-D2C84423DB48}" name="Column16121"/>
    <tableColumn id="16262" xr3:uid="{31C47FBD-CF28-4B43-B76D-3CC429EDB1F0}" name="Column16122"/>
    <tableColumn id="16263" xr3:uid="{07C77AF1-251D-4D27-B279-2D5E5A15D6CA}" name="Column16123"/>
    <tableColumn id="16264" xr3:uid="{21E7F744-E596-4A23-99A6-6438C974B4A8}" name="Column16124"/>
    <tableColumn id="16265" xr3:uid="{95902BD9-4A76-4247-B5C5-2E8EC23D33F5}" name="Column16125"/>
    <tableColumn id="16266" xr3:uid="{B17046A9-34B3-4BF1-9C03-84423CC41FB6}" name="Column16126"/>
    <tableColumn id="16267" xr3:uid="{0946416D-6EB9-4ECD-9732-FD025F90564B}" name="Column16127"/>
    <tableColumn id="16268" xr3:uid="{FB16C63F-BD8B-4B91-B582-6EA383BBB90E}" name="Column16128"/>
    <tableColumn id="16269" xr3:uid="{E4F5CB51-3907-43E2-A37F-98FAAADC153C}" name="Column16129"/>
    <tableColumn id="16270" xr3:uid="{90D5437C-A255-4AA6-8C7A-4DA34E5466F9}" name="Column16130"/>
    <tableColumn id="16271" xr3:uid="{2A5506D9-B1B7-4F9B-A873-F5C4847EDDA3}" name="Column16131"/>
    <tableColumn id="16272" xr3:uid="{83592C0E-72F9-4E3E-94FB-7487CD860388}" name="Column16132"/>
    <tableColumn id="16273" xr3:uid="{1996FC78-704D-4854-A7CE-64AFF9040F97}" name="Column16133"/>
    <tableColumn id="16274" xr3:uid="{E2CC0BC4-5C9E-4D02-AD25-A8822E70A1BD}" name="Column16134"/>
    <tableColumn id="16275" xr3:uid="{6B6281A2-DF5A-47A9-A695-20B6DF7FB089}" name="Column16135"/>
    <tableColumn id="16276" xr3:uid="{B8095175-CE52-49A7-85DC-5ED0557812B2}" name="Column16136"/>
    <tableColumn id="16277" xr3:uid="{108B504A-862D-4EBD-9E10-8C283AF6343F}" name="Column16137"/>
    <tableColumn id="16278" xr3:uid="{E8D3ABA9-D859-4368-8944-81E7326DC72E}" name="Column16138"/>
    <tableColumn id="16279" xr3:uid="{52374C0F-0B38-4676-A1F4-64F93306F3CE}" name="Column16139"/>
    <tableColumn id="16280" xr3:uid="{B562613F-D94F-4EA9-A32D-04F0BBBB9A38}" name="Column16140"/>
    <tableColumn id="16281" xr3:uid="{D1521575-3A0F-4977-84C9-6074052BA7BF}" name="Column16141"/>
    <tableColumn id="16282" xr3:uid="{D1882662-C5B7-4920-93E9-AEFEEC6D73C7}" name="Column16142"/>
    <tableColumn id="16283" xr3:uid="{F2698ADD-1F11-4377-AE21-E3713A0E52B5}" name="Column16143"/>
    <tableColumn id="16284" xr3:uid="{0D5A3AD0-342A-4E3F-9CC2-A329721EDF24}" name="Column16144"/>
    <tableColumn id="16285" xr3:uid="{88E2083F-967B-49B9-BDFF-E906E0899DB1}" name="Column16145"/>
    <tableColumn id="16286" xr3:uid="{0AEB104A-B628-4C0A-8D8F-2D6DEEA7EA91}" name="Column16146"/>
    <tableColumn id="16287" xr3:uid="{153DA604-8508-4003-BE75-2857978B7DC9}" name="Column16147"/>
    <tableColumn id="16288" xr3:uid="{F0065126-FE9A-4015-A511-AFB98F64BE7E}" name="Column16148"/>
    <tableColumn id="16289" xr3:uid="{7D8C95B7-2087-462B-BED5-45C0823A8513}" name="Column16149"/>
    <tableColumn id="16290" xr3:uid="{C8D0D867-DE8A-4B4D-9783-4D7A845906BC}" name="Column16150"/>
    <tableColumn id="16291" xr3:uid="{F10BA96B-6BCF-456B-9333-A6EEE0207F91}" name="Column16151"/>
    <tableColumn id="16292" xr3:uid="{B2125DD2-99BC-47B8-A667-7638F2742217}" name="Column16152"/>
    <tableColumn id="16293" xr3:uid="{35772C51-4C53-4223-AAF5-CD92BE93E8CC}" name="Column16153"/>
    <tableColumn id="16294" xr3:uid="{B80192FE-75FC-4951-AA8E-F200C0B934A1}" name="Column16154"/>
    <tableColumn id="16295" xr3:uid="{59239DC6-1C76-4F7A-AFBB-0E14431A9FBA}" name="Column16155"/>
    <tableColumn id="16296" xr3:uid="{C7EB2070-5ECC-4786-A548-3F99FE1C9DC5}" name="Column16156"/>
    <tableColumn id="16297" xr3:uid="{7F4964E8-0D5C-40A3-B17E-15EB2BC667E3}" name="Column16157"/>
    <tableColumn id="16298" xr3:uid="{E871988C-E6F0-4C65-86AE-598B3C2425A3}" name="Column16158"/>
    <tableColumn id="16299" xr3:uid="{A849B0FC-280C-45E4-BF25-D4B556B331C2}" name="Column16159"/>
    <tableColumn id="16300" xr3:uid="{0F1A540E-A6EE-4E46-8BA5-50EC98D9F591}" name="Column16160"/>
    <tableColumn id="16301" xr3:uid="{A0A4E713-8897-4D60-BACB-2345688E5020}" name="Column16161"/>
    <tableColumn id="16302" xr3:uid="{C1AD198E-C2DD-4666-BE1F-A5755D7480DD}" name="Column16162"/>
    <tableColumn id="16303" xr3:uid="{B3F4BE37-BFA6-4525-9A10-91681C1198CF}" name="Column16163"/>
    <tableColumn id="16304" xr3:uid="{C8403A02-4F87-4E20-B4A6-FC12382A735D}" name="Column16164"/>
    <tableColumn id="16305" xr3:uid="{CA397C28-F3EF-4E95-ADBA-F86B262FC1B0}" name="Column16165"/>
    <tableColumn id="16306" xr3:uid="{53C51581-7B09-4387-A69D-42AD654A7477}" name="Column16166"/>
    <tableColumn id="16307" xr3:uid="{C4ADBCFA-A190-4877-A0A6-A272FEE33584}" name="Column16167"/>
    <tableColumn id="16308" xr3:uid="{B257C494-D042-41CB-829A-A12E90B20CF0}" name="Column16168"/>
    <tableColumn id="16309" xr3:uid="{97F4EFBD-5584-4268-9846-A628F2DE16A8}" name="Column16169"/>
    <tableColumn id="16310" xr3:uid="{AAD62B0C-23EC-43D4-9F09-748AF482B934}" name="Column16170"/>
    <tableColumn id="16311" xr3:uid="{52C993D4-8B88-4890-B5CE-3EFFB0A84FE2}" name="Column16171"/>
    <tableColumn id="16312" xr3:uid="{AB55F7B9-D0F4-4B57-8497-9A513240C3D1}" name="Column16172"/>
    <tableColumn id="16313" xr3:uid="{7CA7A0E0-A2E5-4E6F-8BA0-608BD03A4F16}" name="Column16173"/>
    <tableColumn id="16314" xr3:uid="{121A7DBF-CA6A-41DC-8C7F-426A46B7B24C}" name="Column16174"/>
    <tableColumn id="16315" xr3:uid="{E88D3308-F3A3-4827-AACB-78C42C14A507}" name="Column16175"/>
    <tableColumn id="16316" xr3:uid="{8EB11B93-DFEC-4FAE-A92F-B52509239445}" name="Column16176"/>
    <tableColumn id="16317" xr3:uid="{E42BA8C7-0883-4538-8FA6-85CF4B37B9F3}" name="Column16177"/>
    <tableColumn id="16318" xr3:uid="{ADB5C765-C6B1-498E-BB2C-E89CA1D8A27A}" name="Column16178"/>
    <tableColumn id="16319" xr3:uid="{7E5663B7-63D3-4340-96CE-AE73275CE89D}" name="Column16179"/>
    <tableColumn id="16320" xr3:uid="{4A3D2845-DCE8-4159-97D2-01368F237D11}" name="Column16180"/>
    <tableColumn id="16321" xr3:uid="{ABD5BCD8-12EC-4C00-A7CE-B118A385896D}" name="Column16181"/>
    <tableColumn id="16322" xr3:uid="{96BF4F44-A14B-4A2D-B12F-CA19C82EBEEE}" name="Column16182"/>
    <tableColumn id="16323" xr3:uid="{4F5BA797-068E-4DD3-AD24-CEDE0B0CEC58}" name="Column16183"/>
    <tableColumn id="16324" xr3:uid="{C9DC683D-0DD4-4BBE-8182-85DE24933A2D}" name="Column16184"/>
    <tableColumn id="16325" xr3:uid="{B07FF2BD-45D2-4695-9F21-4C59AA59998E}" name="Column16185"/>
    <tableColumn id="16326" xr3:uid="{BD40DD01-0CBB-4AB5-A6BC-C4A526302104}" name="Column16186"/>
    <tableColumn id="16327" xr3:uid="{362A8F38-6D44-4CD4-A783-A0DEA5C255F8}" name="Column16187"/>
    <tableColumn id="16328" xr3:uid="{1B54F9C1-9F39-4C64-A9C4-1DC870E423BA}" name="Column16188"/>
    <tableColumn id="16329" xr3:uid="{7412E18F-663E-4392-9C32-565DB7EA13AC}" name="Column16189"/>
    <tableColumn id="16330" xr3:uid="{AB0079C0-97DA-4B87-B2F4-81B1B7D89319}" name="Column16190"/>
    <tableColumn id="16331" xr3:uid="{49BE184F-E367-4F19-ABAF-BD5A312AFAA1}" name="Column16191"/>
    <tableColumn id="16332" xr3:uid="{3BD86ED5-418C-4E9F-A6B9-44B98E09450C}" name="Column16192"/>
    <tableColumn id="16333" xr3:uid="{4B4BF6E7-3C3B-4F3D-AFC4-5A1C278EE69B}" name="Column16193"/>
    <tableColumn id="16334" xr3:uid="{7D000F3C-5EDE-4EAD-89AF-2CFDC1AE88D7}" name="Column16194"/>
    <tableColumn id="16335" xr3:uid="{950EE2F2-13C2-494E-B457-EFF4EA66E051}" name="Column16195"/>
    <tableColumn id="16336" xr3:uid="{DCD67145-BEA6-462F-93EA-1E0BD20758E2}" name="Column16196"/>
    <tableColumn id="16337" xr3:uid="{0EAB6DD5-E8DF-4DB9-8298-60FC8EEBEE14}" name="Column16197"/>
    <tableColumn id="16338" xr3:uid="{F8C77A72-6200-4AAA-9D89-1627F4F7C17B}" name="Column16198"/>
    <tableColumn id="16339" xr3:uid="{50863622-E4C7-43E6-B99D-0A8C179C0BB8}" name="Column16199"/>
    <tableColumn id="16340" xr3:uid="{A3C4E216-51BA-403B-801C-AD10FCC685DB}" name="Column16200"/>
    <tableColumn id="16341" xr3:uid="{8D8DF368-DCD6-4B61-9B83-2F89CD2BCB18}" name="Column16201"/>
    <tableColumn id="16342" xr3:uid="{CCE80CF2-9519-48FC-8A72-C5A9FD454D2A}" name="Column16202"/>
    <tableColumn id="16343" xr3:uid="{8304082C-EB62-44BB-A71F-FE0AB8FD5557}" name="Column16203"/>
    <tableColumn id="16344" xr3:uid="{BC5710A6-FD0A-4FEB-B395-B03618A3C7C9}" name="Column16204"/>
    <tableColumn id="16345" xr3:uid="{D1DAF53E-7B5D-4D7D-8D6F-955EFEB48FD6}" name="Column16205"/>
    <tableColumn id="16346" xr3:uid="{F8F00F5D-B6D0-4FF9-A3C8-15D4C166698A}" name="Column16206"/>
    <tableColumn id="16347" xr3:uid="{1D8D0A99-DCBC-4D23-B669-16BA9C7C44F0}" name="Column16207"/>
    <tableColumn id="16348" xr3:uid="{85BCB8D0-70E4-41DB-88AB-A485A36AE542}" name="Column16208"/>
    <tableColumn id="16349" xr3:uid="{F7F608AB-BD85-4577-9046-233E59BC01D2}" name="Column16209"/>
    <tableColumn id="16350" xr3:uid="{5D9A408A-5AF6-4A69-BA79-55A237A34979}" name="Column16210"/>
    <tableColumn id="16351" xr3:uid="{4404E10A-764C-4D9F-A541-1F79E399064C}" name="Column16211"/>
    <tableColumn id="16352" xr3:uid="{684BE7C1-2FC7-4220-90F2-9CD47237B02C}" name="Column16212"/>
    <tableColumn id="16353" xr3:uid="{1B571F95-AA7C-4816-9E34-49A71CCC98D8}" name="Column16213"/>
    <tableColumn id="16354" xr3:uid="{44D53B38-2F6F-4972-B898-FAFB24786BA8}" name="Column16214"/>
    <tableColumn id="16355" xr3:uid="{9CD4A090-07AD-491A-B0F0-C9E7AE242CF2}" name="Column16215"/>
    <tableColumn id="16356" xr3:uid="{3419C2B1-0ECC-4815-A7FA-92883EA3BE91}" name="Column16216"/>
    <tableColumn id="16357" xr3:uid="{F1512B4E-9ABA-437C-9478-2EEF0CE3C703}" name="Column16217"/>
    <tableColumn id="16358" xr3:uid="{C21F476E-5486-410F-BDAC-A6CF17621946}" name="Column16218"/>
    <tableColumn id="16359" xr3:uid="{36090E0A-A4A7-4AAB-95D9-92960A79B533}" name="Column16219"/>
    <tableColumn id="16360" xr3:uid="{69488634-1FEE-431B-8667-1ED1376D2FAF}" name="Column16220"/>
    <tableColumn id="16361" xr3:uid="{71FCA4F3-A8EB-440A-8B29-4D9D9D5DAC03}" name="Column16221"/>
    <tableColumn id="16362" xr3:uid="{89C474CA-0DC0-4FB1-9B5E-F4618947E8C3}" name="Column16222"/>
    <tableColumn id="16363" xr3:uid="{E93A2EE2-6DA1-44EB-9DCA-92EA05A70592}" name="Column16223"/>
    <tableColumn id="16364" xr3:uid="{AD3FD5F0-54B9-4666-B87F-03FF88F3CE39}" name="Column16224"/>
    <tableColumn id="16365" xr3:uid="{633A443D-24EC-407F-825E-77FF236846AA}" name="Column16225"/>
    <tableColumn id="16366" xr3:uid="{51E5C522-A182-47FD-A0CC-8712B0851734}" name="Column16226"/>
    <tableColumn id="16367" xr3:uid="{434B76AA-C384-4CFA-89CF-8B87093D46E9}" name="Column16227"/>
    <tableColumn id="16368" xr3:uid="{FD848661-D56C-4A1B-AEA4-82A864BB7919}" name="Column16228"/>
    <tableColumn id="16369" xr3:uid="{4A12A835-C7B0-4871-9B0B-1EEC61EB5D69}" name="Column16229"/>
    <tableColumn id="16370" xr3:uid="{A214C6D2-BC7A-46D5-A431-43F9709A45AF}" name="Column16230"/>
    <tableColumn id="16371" xr3:uid="{B289A1D3-B3FE-4F23-9970-211E6DFA6AFB}" name="Column16231"/>
    <tableColumn id="16372" xr3:uid="{FBA86192-0607-40E7-B4B3-DD6A765FE7F4}" name="Column16232"/>
    <tableColumn id="16373" xr3:uid="{379C33D8-758F-4A3C-B893-FD9C8A96FC8A}" name="Column16233"/>
    <tableColumn id="16374" xr3:uid="{A5E6EFA2-3B45-41F4-B7C5-17A82111449C}" name="Column16234"/>
    <tableColumn id="16375" xr3:uid="{B735627F-0A9C-4D0D-A2FC-FB5EC0ED0139}" name="Column16235"/>
    <tableColumn id="16376" xr3:uid="{395F26CB-5522-4A02-A97E-E96B9D6E5782}" name="Column16236"/>
    <tableColumn id="16377" xr3:uid="{606B5A6B-D55F-425C-BF65-EC4E7AF7E9F6}" name="Column16237"/>
    <tableColumn id="16378" xr3:uid="{7CDCB424-4CF1-4FE7-BAC0-2A6E08CDB7BE}" name="Column16238"/>
    <tableColumn id="16379" xr3:uid="{D4B309FD-346C-43AE-A14C-1526D5FEA63A}" name="Column16239"/>
    <tableColumn id="16380" xr3:uid="{19F757E1-FBE7-4768-8FC6-B0C44757EA9D}" name="Column16240"/>
    <tableColumn id="16381" xr3:uid="{D1EABBD8-8808-44BD-9DD8-2A91791EE6BB}" name="Column16241"/>
    <tableColumn id="16382" xr3:uid="{851D255F-F89E-4D17-B594-5D287CF32E28}" name="Column16242"/>
    <tableColumn id="16383" xr3:uid="{200AF2C1-57FE-4EC8-B82F-4C9C39DF9BAE}" name="Column16243"/>
    <tableColumn id="16384" xr3:uid="{EF1C6F10-AC6F-44C2-A107-94957F210011}" name="Column16244"/>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327A-E080-4C87-990F-52CD81AE5503}">
  <dimension ref="A1:FS358"/>
  <sheetViews>
    <sheetView topLeftCell="BT1" workbookViewId="0">
      <selection activeCell="CG1" sqref="CG1"/>
    </sheetView>
  </sheetViews>
  <sheetFormatPr defaultColWidth="12.5703125" defaultRowHeight="15" x14ac:dyDescent="0.25"/>
  <cols>
    <col min="9" max="9" width="7.28515625" customWidth="1"/>
  </cols>
  <sheetData>
    <row r="1" spans="1:175" x14ac:dyDescent="0.25">
      <c r="A1" t="s">
        <v>158</v>
      </c>
      <c r="B1" t="s">
        <v>159</v>
      </c>
      <c r="C1" t="s">
        <v>2</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c r="AS1" t="s">
        <v>201</v>
      </c>
      <c r="AT1" t="s">
        <v>202</v>
      </c>
      <c r="AU1" t="s">
        <v>203</v>
      </c>
      <c r="AV1" t="s">
        <v>204</v>
      </c>
      <c r="AW1" t="s">
        <v>205</v>
      </c>
      <c r="AX1" t="s">
        <v>206</v>
      </c>
      <c r="AY1" t="s">
        <v>207</v>
      </c>
      <c r="AZ1" t="s">
        <v>208</v>
      </c>
      <c r="BA1" t="s">
        <v>209</v>
      </c>
      <c r="BB1" t="s">
        <v>210</v>
      </c>
      <c r="BC1" t="s">
        <v>211</v>
      </c>
      <c r="BD1" t="s">
        <v>212</v>
      </c>
      <c r="BE1" t="s">
        <v>213</v>
      </c>
      <c r="BF1" t="s">
        <v>214</v>
      </c>
      <c r="BG1" t="s">
        <v>215</v>
      </c>
      <c r="BH1" t="s">
        <v>763</v>
      </c>
      <c r="BI1" t="s">
        <v>764</v>
      </c>
      <c r="BJ1" t="s">
        <v>765</v>
      </c>
      <c r="BK1" t="s">
        <v>766</v>
      </c>
      <c r="BL1" t="s">
        <v>767</v>
      </c>
      <c r="BM1" t="s">
        <v>216</v>
      </c>
      <c r="BN1" t="s">
        <v>217</v>
      </c>
      <c r="BO1" t="s">
        <v>218</v>
      </c>
      <c r="BP1" t="s">
        <v>768</v>
      </c>
      <c r="BQ1" t="s">
        <v>219</v>
      </c>
      <c r="BR1" t="s">
        <v>769</v>
      </c>
      <c r="BS1" t="s">
        <v>770</v>
      </c>
      <c r="BT1" t="s">
        <v>771</v>
      </c>
      <c r="BU1" t="s">
        <v>772</v>
      </c>
      <c r="BV1" t="s">
        <v>773</v>
      </c>
      <c r="BW1" t="s">
        <v>774</v>
      </c>
      <c r="BX1" t="s">
        <v>69</v>
      </c>
      <c r="BY1" t="s">
        <v>747</v>
      </c>
      <c r="BZ1" t="s">
        <v>748</v>
      </c>
      <c r="CA1" t="s">
        <v>749</v>
      </c>
      <c r="CB1" t="s">
        <v>750</v>
      </c>
      <c r="CC1" t="s">
        <v>752</v>
      </c>
      <c r="CD1" t="s">
        <v>70</v>
      </c>
      <c r="CE1" t="s">
        <v>220</v>
      </c>
      <c r="CF1" t="s">
        <v>221</v>
      </c>
      <c r="CG1" t="s">
        <v>222</v>
      </c>
      <c r="CH1" t="s">
        <v>223</v>
      </c>
      <c r="CI1" t="s">
        <v>224</v>
      </c>
      <c r="CJ1" t="s">
        <v>72</v>
      </c>
      <c r="CK1" t="s">
        <v>753</v>
      </c>
      <c r="CL1" t="s">
        <v>754</v>
      </c>
      <c r="CM1" t="s">
        <v>225</v>
      </c>
      <c r="CN1" t="s">
        <v>226</v>
      </c>
      <c r="CO1" t="s">
        <v>227</v>
      </c>
      <c r="CP1" t="s">
        <v>228</v>
      </c>
      <c r="CQ1" t="s">
        <v>229</v>
      </c>
      <c r="CR1" t="s">
        <v>230</v>
      </c>
      <c r="CS1" t="s">
        <v>775</v>
      </c>
      <c r="CT1" t="s">
        <v>776</v>
      </c>
      <c r="CU1" t="s">
        <v>777</v>
      </c>
      <c r="CV1" t="s">
        <v>778</v>
      </c>
      <c r="CW1" t="s">
        <v>779</v>
      </c>
      <c r="CX1" t="s">
        <v>780</v>
      </c>
      <c r="CY1" t="s">
        <v>781</v>
      </c>
      <c r="CZ1" t="s">
        <v>782</v>
      </c>
      <c r="DA1" t="s">
        <v>783</v>
      </c>
      <c r="DB1" t="s">
        <v>784</v>
      </c>
      <c r="DC1" t="s">
        <v>785</v>
      </c>
      <c r="DD1" t="s">
        <v>786</v>
      </c>
      <c r="DE1" t="s">
        <v>787</v>
      </c>
      <c r="DF1" t="s">
        <v>788</v>
      </c>
      <c r="DG1" t="s">
        <v>789</v>
      </c>
      <c r="DH1" t="s">
        <v>790</v>
      </c>
      <c r="DI1" t="s">
        <v>791</v>
      </c>
      <c r="DJ1" t="s">
        <v>231</v>
      </c>
      <c r="DK1" t="s">
        <v>232</v>
      </c>
      <c r="DL1" t="s">
        <v>233</v>
      </c>
      <c r="DM1" t="s">
        <v>234</v>
      </c>
      <c r="DN1" t="s">
        <v>235</v>
      </c>
      <c r="DO1" t="s">
        <v>236</v>
      </c>
      <c r="DP1" t="s">
        <v>237</v>
      </c>
      <c r="DQ1" t="s">
        <v>238</v>
      </c>
      <c r="DR1" t="s">
        <v>239</v>
      </c>
      <c r="DS1" t="s">
        <v>240</v>
      </c>
      <c r="DT1" t="s">
        <v>792</v>
      </c>
      <c r="DU1" t="s">
        <v>793</v>
      </c>
      <c r="DV1" t="s">
        <v>794</v>
      </c>
      <c r="DW1" t="s">
        <v>795</v>
      </c>
      <c r="DX1" t="s">
        <v>241</v>
      </c>
      <c r="DY1" t="s">
        <v>796</v>
      </c>
      <c r="DZ1" t="s">
        <v>797</v>
      </c>
      <c r="EA1" t="s">
        <v>242</v>
      </c>
      <c r="EB1" t="s">
        <v>243</v>
      </c>
      <c r="EC1" t="s">
        <v>244</v>
      </c>
      <c r="ED1" t="s">
        <v>798</v>
      </c>
      <c r="EE1" t="s">
        <v>799</v>
      </c>
      <c r="EF1" t="s">
        <v>800</v>
      </c>
      <c r="EG1" t="s">
        <v>801</v>
      </c>
      <c r="EH1" t="s">
        <v>802</v>
      </c>
      <c r="EI1" t="s">
        <v>803</v>
      </c>
      <c r="EJ1" t="s">
        <v>804</v>
      </c>
      <c r="EK1" t="s">
        <v>805</v>
      </c>
      <c r="EL1" t="s">
        <v>806</v>
      </c>
      <c r="EM1" t="s">
        <v>245</v>
      </c>
      <c r="EN1" t="s">
        <v>246</v>
      </c>
      <c r="EO1" t="s">
        <v>247</v>
      </c>
      <c r="EP1" t="s">
        <v>248</v>
      </c>
      <c r="EQ1" t="s">
        <v>249</v>
      </c>
      <c r="ER1" t="s">
        <v>807</v>
      </c>
      <c r="ES1" t="s">
        <v>250</v>
      </c>
      <c r="ET1" t="s">
        <v>251</v>
      </c>
      <c r="EU1" t="s">
        <v>252</v>
      </c>
      <c r="EV1" t="s">
        <v>253</v>
      </c>
      <c r="EW1" t="s">
        <v>254</v>
      </c>
      <c r="EX1" t="s">
        <v>255</v>
      </c>
      <c r="EY1" t="s">
        <v>256</v>
      </c>
      <c r="EZ1" t="s">
        <v>257</v>
      </c>
      <c r="FA1" t="s">
        <v>258</v>
      </c>
      <c r="FB1" t="s">
        <v>808</v>
      </c>
      <c r="FC1" t="s">
        <v>809</v>
      </c>
      <c r="FD1" t="s">
        <v>259</v>
      </c>
      <c r="FE1" t="s">
        <v>260</v>
      </c>
      <c r="FF1" t="s">
        <v>261</v>
      </c>
      <c r="FG1" t="s">
        <v>262</v>
      </c>
      <c r="FH1" t="s">
        <v>810</v>
      </c>
      <c r="FI1" t="s">
        <v>263</v>
      </c>
      <c r="FJ1" t="s">
        <v>264</v>
      </c>
      <c r="FK1" t="s">
        <v>265</v>
      </c>
      <c r="FL1" t="s">
        <v>266</v>
      </c>
      <c r="FM1" t="s">
        <v>811</v>
      </c>
      <c r="FN1" t="s">
        <v>812</v>
      </c>
      <c r="FO1" t="s">
        <v>813</v>
      </c>
      <c r="FP1" t="s">
        <v>814</v>
      </c>
      <c r="FQ1" t="s">
        <v>815</v>
      </c>
      <c r="FR1" t="s">
        <v>816</v>
      </c>
      <c r="FS1" t="s">
        <v>817</v>
      </c>
    </row>
    <row r="2" spans="1:175" x14ac:dyDescent="0.25">
      <c r="A2" s="1">
        <v>44518.571608796294</v>
      </c>
      <c r="B2" s="1">
        <v>44518.575567129628</v>
      </c>
      <c r="C2">
        <v>342</v>
      </c>
      <c r="D2" s="1">
        <v>44518.575579965276</v>
      </c>
      <c r="E2" t="s">
        <v>267</v>
      </c>
      <c r="F2" t="s">
        <v>280</v>
      </c>
      <c r="G2" t="s">
        <v>351</v>
      </c>
      <c r="H2" t="s">
        <v>398</v>
      </c>
      <c r="I2">
        <v>4</v>
      </c>
      <c r="J2">
        <v>4</v>
      </c>
      <c r="K2">
        <v>3</v>
      </c>
      <c r="L2">
        <v>4</v>
      </c>
      <c r="M2">
        <v>3</v>
      </c>
      <c r="N2">
        <v>3</v>
      </c>
      <c r="O2">
        <v>4</v>
      </c>
      <c r="P2">
        <v>3</v>
      </c>
      <c r="Q2">
        <v>3</v>
      </c>
      <c r="R2">
        <v>2</v>
      </c>
      <c r="S2">
        <v>3</v>
      </c>
      <c r="T2">
        <v>3</v>
      </c>
      <c r="U2">
        <v>3</v>
      </c>
      <c r="V2">
        <v>3</v>
      </c>
      <c r="W2">
        <v>4</v>
      </c>
      <c r="X2">
        <v>3</v>
      </c>
      <c r="Y2">
        <v>3</v>
      </c>
      <c r="Z2">
        <v>4</v>
      </c>
      <c r="AA2">
        <v>4</v>
      </c>
      <c r="AB2">
        <v>3</v>
      </c>
      <c r="AC2">
        <v>3</v>
      </c>
      <c r="AD2">
        <v>4</v>
      </c>
      <c r="AE2">
        <v>4</v>
      </c>
      <c r="AF2">
        <v>3</v>
      </c>
      <c r="AG2">
        <v>4</v>
      </c>
      <c r="AH2">
        <v>4</v>
      </c>
      <c r="AI2">
        <v>4</v>
      </c>
      <c r="AJ2">
        <v>4</v>
      </c>
      <c r="AK2">
        <v>4</v>
      </c>
      <c r="AL2">
        <v>3</v>
      </c>
      <c r="AM2">
        <v>3</v>
      </c>
      <c r="AN2">
        <v>4</v>
      </c>
      <c r="AO2">
        <v>3</v>
      </c>
      <c r="AP2">
        <v>3</v>
      </c>
      <c r="AQ2">
        <v>4</v>
      </c>
      <c r="AR2">
        <v>4</v>
      </c>
      <c r="AS2">
        <v>4</v>
      </c>
      <c r="AT2">
        <v>4</v>
      </c>
      <c r="AU2">
        <v>4</v>
      </c>
      <c r="AV2">
        <v>2</v>
      </c>
      <c r="AW2">
        <v>3</v>
      </c>
      <c r="AX2">
        <v>3</v>
      </c>
      <c r="AY2">
        <v>3</v>
      </c>
      <c r="AZ2">
        <v>2</v>
      </c>
      <c r="BA2">
        <v>4</v>
      </c>
      <c r="BB2">
        <v>4</v>
      </c>
      <c r="BC2">
        <v>5</v>
      </c>
      <c r="BD2">
        <v>4</v>
      </c>
      <c r="BE2">
        <v>3</v>
      </c>
      <c r="BF2">
        <v>4</v>
      </c>
      <c r="BG2">
        <v>4</v>
      </c>
      <c r="BH2">
        <v>3</v>
      </c>
      <c r="BI2">
        <v>4</v>
      </c>
      <c r="BJ2">
        <v>3</v>
      </c>
      <c r="BK2">
        <v>3</v>
      </c>
      <c r="BL2">
        <v>3</v>
      </c>
      <c r="BM2">
        <v>4</v>
      </c>
      <c r="BN2">
        <v>2</v>
      </c>
      <c r="BO2">
        <v>4</v>
      </c>
      <c r="BP2">
        <v>3</v>
      </c>
      <c r="BQ2">
        <v>3</v>
      </c>
      <c r="BR2">
        <v>5</v>
      </c>
      <c r="BS2">
        <v>6</v>
      </c>
      <c r="BT2">
        <v>3</v>
      </c>
      <c r="BU2">
        <v>6</v>
      </c>
      <c r="BV2">
        <v>5</v>
      </c>
      <c r="BW2">
        <v>5</v>
      </c>
      <c r="BX2" t="s">
        <v>456</v>
      </c>
      <c r="BY2">
        <v>3</v>
      </c>
      <c r="BZ2">
        <v>3</v>
      </c>
      <c r="CA2">
        <v>0</v>
      </c>
      <c r="CB2">
        <v>6</v>
      </c>
      <c r="CC2">
        <v>0</v>
      </c>
      <c r="CD2" t="s">
        <v>276</v>
      </c>
      <c r="CE2">
        <v>1</v>
      </c>
      <c r="CF2">
        <v>0.97789782339744602</v>
      </c>
      <c r="CG2">
        <v>0.71713716560063601</v>
      </c>
      <c r="CH2">
        <v>0.67936622048675699</v>
      </c>
      <c r="CI2">
        <v>0.46291004988627499</v>
      </c>
      <c r="CJ2" t="s">
        <v>456</v>
      </c>
      <c r="CK2">
        <v>19</v>
      </c>
      <c r="CL2">
        <v>31</v>
      </c>
      <c r="CM2">
        <v>1982</v>
      </c>
      <c r="CN2">
        <v>2</v>
      </c>
      <c r="CO2">
        <v>1</v>
      </c>
      <c r="CP2">
        <v>1</v>
      </c>
      <c r="CQ2">
        <v>4</v>
      </c>
      <c r="CR2">
        <v>3</v>
      </c>
      <c r="CS2">
        <v>8</v>
      </c>
      <c r="CT2">
        <v>6</v>
      </c>
      <c r="CU2">
        <v>7</v>
      </c>
      <c r="CV2">
        <v>4</v>
      </c>
      <c r="CW2">
        <v>8</v>
      </c>
      <c r="CX2">
        <v>5</v>
      </c>
      <c r="CY2">
        <v>8</v>
      </c>
      <c r="CZ2">
        <v>8</v>
      </c>
      <c r="DA2">
        <v>8</v>
      </c>
      <c r="DB2">
        <v>7</v>
      </c>
      <c r="DC2">
        <v>4</v>
      </c>
      <c r="DD2">
        <v>4</v>
      </c>
      <c r="DE2">
        <v>5</v>
      </c>
      <c r="DF2">
        <v>8</v>
      </c>
      <c r="DG2">
        <v>7</v>
      </c>
      <c r="DH2">
        <v>4</v>
      </c>
      <c r="DI2">
        <v>8</v>
      </c>
      <c r="DJ2">
        <v>3</v>
      </c>
      <c r="DK2">
        <v>1</v>
      </c>
      <c r="DL2">
        <v>4</v>
      </c>
      <c r="DM2">
        <v>1</v>
      </c>
      <c r="DN2">
        <v>4</v>
      </c>
      <c r="DO2">
        <v>2</v>
      </c>
      <c r="DP2">
        <v>2</v>
      </c>
      <c r="DQ2">
        <v>3</v>
      </c>
      <c r="DR2">
        <v>4</v>
      </c>
      <c r="DS2">
        <v>4</v>
      </c>
      <c r="DT2">
        <v>2</v>
      </c>
      <c r="DU2">
        <v>3</v>
      </c>
      <c r="DV2">
        <v>3</v>
      </c>
      <c r="DW2">
        <v>3</v>
      </c>
      <c r="DX2">
        <v>4</v>
      </c>
      <c r="DY2">
        <v>5</v>
      </c>
      <c r="DZ2">
        <v>5</v>
      </c>
      <c r="EA2">
        <v>1</v>
      </c>
      <c r="EB2">
        <v>3</v>
      </c>
      <c r="EC2">
        <v>1</v>
      </c>
      <c r="ED2">
        <v>1</v>
      </c>
      <c r="EE2">
        <v>1</v>
      </c>
      <c r="EF2">
        <v>1</v>
      </c>
      <c r="EG2">
        <v>1</v>
      </c>
      <c r="EH2">
        <v>3</v>
      </c>
      <c r="EI2">
        <v>1</v>
      </c>
      <c r="EJ2">
        <v>1</v>
      </c>
      <c r="EK2">
        <v>1</v>
      </c>
      <c r="EL2">
        <v>1</v>
      </c>
      <c r="EM2">
        <v>1</v>
      </c>
      <c r="EN2">
        <v>3</v>
      </c>
      <c r="EO2">
        <v>1</v>
      </c>
      <c r="EP2">
        <v>2</v>
      </c>
      <c r="EQ2">
        <v>2</v>
      </c>
      <c r="ER2">
        <v>2</v>
      </c>
      <c r="ES2">
        <v>3</v>
      </c>
      <c r="ET2">
        <v>4</v>
      </c>
      <c r="EU2">
        <v>4</v>
      </c>
      <c r="EV2">
        <v>3</v>
      </c>
      <c r="EW2">
        <v>4</v>
      </c>
      <c r="EX2">
        <v>3</v>
      </c>
      <c r="EY2">
        <v>3</v>
      </c>
      <c r="EZ2">
        <v>4</v>
      </c>
      <c r="FA2">
        <v>3</v>
      </c>
      <c r="FB2">
        <v>4</v>
      </c>
      <c r="FC2">
        <v>8</v>
      </c>
      <c r="FD2">
        <v>8</v>
      </c>
      <c r="FE2">
        <v>5</v>
      </c>
      <c r="FF2">
        <v>7</v>
      </c>
      <c r="FG2">
        <v>7</v>
      </c>
      <c r="FH2">
        <v>7</v>
      </c>
      <c r="FI2">
        <v>1</v>
      </c>
      <c r="FJ2">
        <v>1</v>
      </c>
      <c r="FK2">
        <v>1</v>
      </c>
      <c r="FL2">
        <v>1</v>
      </c>
      <c r="FM2">
        <v>4</v>
      </c>
      <c r="FN2">
        <v>4</v>
      </c>
      <c r="FO2">
        <v>4</v>
      </c>
      <c r="FP2">
        <v>4</v>
      </c>
      <c r="FQ2">
        <v>4</v>
      </c>
      <c r="FR2">
        <v>3</v>
      </c>
      <c r="FS2">
        <v>4</v>
      </c>
    </row>
    <row r="3" spans="1:175" x14ac:dyDescent="0.25">
      <c r="A3" s="1">
        <v>44522.48777777778</v>
      </c>
      <c r="B3" s="1">
        <v>44522.490972222222</v>
      </c>
      <c r="C3">
        <v>275</v>
      </c>
      <c r="D3" s="1">
        <v>44522.49099121528</v>
      </c>
      <c r="E3" t="s">
        <v>267</v>
      </c>
      <c r="F3" t="s">
        <v>340</v>
      </c>
      <c r="G3" t="s">
        <v>269</v>
      </c>
      <c r="H3" t="s">
        <v>293</v>
      </c>
      <c r="I3">
        <v>5</v>
      </c>
      <c r="J3">
        <v>5</v>
      </c>
      <c r="K3">
        <v>5</v>
      </c>
      <c r="L3">
        <v>5</v>
      </c>
      <c r="M3">
        <v>3</v>
      </c>
      <c r="N3">
        <v>4</v>
      </c>
      <c r="O3">
        <v>5</v>
      </c>
      <c r="P3">
        <v>4</v>
      </c>
      <c r="Q3">
        <v>3</v>
      </c>
      <c r="R3">
        <v>5</v>
      </c>
      <c r="S3">
        <v>5</v>
      </c>
      <c r="T3">
        <v>5</v>
      </c>
      <c r="U3">
        <v>4</v>
      </c>
      <c r="V3">
        <v>5</v>
      </c>
      <c r="W3">
        <v>5</v>
      </c>
      <c r="X3">
        <v>5</v>
      </c>
      <c r="Y3">
        <v>5</v>
      </c>
      <c r="Z3">
        <v>5</v>
      </c>
      <c r="AA3">
        <v>5</v>
      </c>
      <c r="AB3">
        <v>2</v>
      </c>
      <c r="AC3">
        <v>3</v>
      </c>
      <c r="AD3">
        <v>3</v>
      </c>
      <c r="AE3">
        <v>3</v>
      </c>
      <c r="AF3">
        <v>3</v>
      </c>
      <c r="AG3">
        <v>5</v>
      </c>
      <c r="AH3">
        <v>5</v>
      </c>
      <c r="AI3">
        <v>5</v>
      </c>
      <c r="AJ3">
        <v>5</v>
      </c>
      <c r="AK3">
        <v>5</v>
      </c>
      <c r="AL3">
        <v>5</v>
      </c>
      <c r="AM3">
        <v>5</v>
      </c>
      <c r="AN3">
        <v>5</v>
      </c>
      <c r="AO3">
        <v>5</v>
      </c>
      <c r="AP3">
        <v>5</v>
      </c>
      <c r="AQ3">
        <v>4</v>
      </c>
      <c r="AR3">
        <v>4</v>
      </c>
      <c r="AS3">
        <v>4</v>
      </c>
      <c r="AT3">
        <v>4</v>
      </c>
      <c r="AU3">
        <v>4</v>
      </c>
      <c r="AV3">
        <v>3</v>
      </c>
      <c r="AW3">
        <v>3</v>
      </c>
      <c r="AX3">
        <v>3</v>
      </c>
      <c r="AY3">
        <v>3</v>
      </c>
      <c r="AZ3">
        <v>3</v>
      </c>
      <c r="BA3">
        <v>4</v>
      </c>
      <c r="BB3">
        <v>5</v>
      </c>
      <c r="BC3">
        <v>5</v>
      </c>
      <c r="BD3">
        <v>5</v>
      </c>
      <c r="BE3">
        <v>5</v>
      </c>
      <c r="BF3">
        <v>5</v>
      </c>
      <c r="BG3">
        <v>4</v>
      </c>
      <c r="BH3">
        <v>4</v>
      </c>
      <c r="BI3">
        <v>4</v>
      </c>
      <c r="BJ3">
        <v>5</v>
      </c>
      <c r="BK3">
        <v>4</v>
      </c>
      <c r="BL3">
        <v>3</v>
      </c>
      <c r="BM3">
        <v>4</v>
      </c>
      <c r="BN3">
        <v>4</v>
      </c>
      <c r="BO3">
        <v>4</v>
      </c>
      <c r="BP3">
        <v>5</v>
      </c>
      <c r="BQ3">
        <v>4</v>
      </c>
      <c r="BR3">
        <v>5</v>
      </c>
      <c r="BS3">
        <v>6</v>
      </c>
      <c r="BT3">
        <v>6</v>
      </c>
      <c r="BU3">
        <v>6</v>
      </c>
      <c r="BV3">
        <v>7</v>
      </c>
      <c r="BW3">
        <v>6</v>
      </c>
      <c r="BX3" t="s">
        <v>577</v>
      </c>
      <c r="BY3">
        <v>3</v>
      </c>
      <c r="BZ3">
        <v>5</v>
      </c>
      <c r="CA3">
        <v>1</v>
      </c>
      <c r="CB3">
        <v>9</v>
      </c>
      <c r="CC3">
        <v>0</v>
      </c>
      <c r="CD3" t="s">
        <v>276</v>
      </c>
      <c r="CE3">
        <v>1</v>
      </c>
      <c r="CF3">
        <v>0.97789782339744602</v>
      </c>
      <c r="CG3">
        <v>0.74230748895808996</v>
      </c>
      <c r="CH3">
        <v>0.77459666924148296</v>
      </c>
      <c r="CI3">
        <v>0.47633051162246598</v>
      </c>
      <c r="CJ3" t="s">
        <v>577</v>
      </c>
      <c r="CK3">
        <v>3</v>
      </c>
      <c r="CL3">
        <v>14</v>
      </c>
      <c r="CM3">
        <v>1953</v>
      </c>
      <c r="CN3">
        <v>2</v>
      </c>
      <c r="CO3">
        <v>1</v>
      </c>
      <c r="CP3">
        <v>1</v>
      </c>
      <c r="CQ3">
        <v>3</v>
      </c>
      <c r="CR3">
        <v>8</v>
      </c>
      <c r="CS3">
        <v>5</v>
      </c>
      <c r="CT3">
        <v>9</v>
      </c>
      <c r="CU3">
        <v>9</v>
      </c>
      <c r="CV3">
        <v>7</v>
      </c>
      <c r="CW3">
        <v>8</v>
      </c>
      <c r="CX3">
        <v>7</v>
      </c>
      <c r="CY3">
        <v>9</v>
      </c>
      <c r="CZ3">
        <v>9</v>
      </c>
      <c r="DA3">
        <v>7</v>
      </c>
      <c r="DB3">
        <v>5</v>
      </c>
      <c r="DC3">
        <v>10</v>
      </c>
      <c r="DD3">
        <v>7</v>
      </c>
      <c r="DE3">
        <v>8</v>
      </c>
      <c r="DF3">
        <v>8</v>
      </c>
      <c r="DG3">
        <v>9</v>
      </c>
      <c r="DH3">
        <v>9</v>
      </c>
      <c r="DI3">
        <v>8</v>
      </c>
      <c r="DJ3">
        <v>4</v>
      </c>
      <c r="DK3">
        <v>4</v>
      </c>
      <c r="DL3">
        <v>4</v>
      </c>
      <c r="DM3">
        <v>3</v>
      </c>
      <c r="DN3">
        <v>3</v>
      </c>
      <c r="DO3">
        <v>1</v>
      </c>
      <c r="DP3">
        <v>4</v>
      </c>
      <c r="DQ3">
        <v>4</v>
      </c>
      <c r="DR3">
        <v>1</v>
      </c>
      <c r="DS3">
        <v>3</v>
      </c>
      <c r="DT3">
        <v>4</v>
      </c>
      <c r="DU3">
        <v>3</v>
      </c>
      <c r="DV3">
        <v>5</v>
      </c>
      <c r="DW3">
        <v>5</v>
      </c>
      <c r="DX3">
        <v>5</v>
      </c>
      <c r="DY3">
        <v>4</v>
      </c>
      <c r="DZ3">
        <v>5</v>
      </c>
      <c r="EA3">
        <v>1</v>
      </c>
      <c r="EB3">
        <v>2</v>
      </c>
      <c r="EC3">
        <v>1</v>
      </c>
      <c r="ED3">
        <v>2</v>
      </c>
      <c r="EE3">
        <v>1</v>
      </c>
      <c r="EF3">
        <v>1</v>
      </c>
      <c r="EG3">
        <v>1</v>
      </c>
      <c r="EH3">
        <v>2</v>
      </c>
      <c r="EI3">
        <v>1</v>
      </c>
      <c r="EJ3">
        <v>2</v>
      </c>
      <c r="EK3">
        <v>1</v>
      </c>
      <c r="EL3">
        <v>1</v>
      </c>
      <c r="EM3">
        <v>1</v>
      </c>
      <c r="EN3">
        <v>2</v>
      </c>
      <c r="EO3">
        <v>1</v>
      </c>
      <c r="EP3">
        <v>2</v>
      </c>
      <c r="EQ3">
        <v>1</v>
      </c>
      <c r="ER3">
        <v>1</v>
      </c>
      <c r="ES3">
        <v>4</v>
      </c>
      <c r="ET3">
        <v>4</v>
      </c>
      <c r="EU3">
        <v>5</v>
      </c>
      <c r="EV3">
        <v>3</v>
      </c>
      <c r="EW3">
        <v>4</v>
      </c>
      <c r="EX3">
        <v>5</v>
      </c>
      <c r="EY3">
        <v>4</v>
      </c>
      <c r="EZ3">
        <v>5</v>
      </c>
      <c r="FA3">
        <v>3</v>
      </c>
      <c r="FB3">
        <v>5</v>
      </c>
      <c r="FC3">
        <v>7</v>
      </c>
      <c r="FD3">
        <v>2</v>
      </c>
      <c r="FE3">
        <v>3</v>
      </c>
      <c r="FF3">
        <v>8</v>
      </c>
      <c r="FG3">
        <v>5</v>
      </c>
      <c r="FH3">
        <v>8</v>
      </c>
      <c r="FI3">
        <v>1</v>
      </c>
      <c r="FJ3">
        <v>1</v>
      </c>
      <c r="FK3">
        <v>1</v>
      </c>
      <c r="FL3">
        <v>1</v>
      </c>
      <c r="FM3">
        <v>4</v>
      </c>
      <c r="FN3">
        <v>4</v>
      </c>
      <c r="FO3">
        <v>4</v>
      </c>
      <c r="FP3">
        <v>4</v>
      </c>
      <c r="FQ3">
        <v>4</v>
      </c>
      <c r="FR3">
        <v>4</v>
      </c>
      <c r="FS3">
        <v>4</v>
      </c>
    </row>
    <row r="4" spans="1:175" x14ac:dyDescent="0.25">
      <c r="A4" s="1">
        <v>44528.497835648152</v>
      </c>
      <c r="B4" s="1">
        <v>44528.504004629627</v>
      </c>
      <c r="C4">
        <v>532</v>
      </c>
      <c r="D4" s="1">
        <v>44528.504009317126</v>
      </c>
      <c r="E4" t="s">
        <v>267</v>
      </c>
      <c r="F4" t="s">
        <v>340</v>
      </c>
      <c r="G4" t="s">
        <v>269</v>
      </c>
      <c r="H4" t="s">
        <v>503</v>
      </c>
      <c r="I4">
        <v>3</v>
      </c>
      <c r="J4">
        <v>3</v>
      </c>
      <c r="K4">
        <v>3</v>
      </c>
      <c r="L4">
        <v>2</v>
      </c>
      <c r="M4">
        <v>1</v>
      </c>
      <c r="N4">
        <v>1</v>
      </c>
      <c r="O4">
        <v>2</v>
      </c>
      <c r="P4">
        <v>3</v>
      </c>
      <c r="Q4">
        <v>1</v>
      </c>
      <c r="R4">
        <v>4</v>
      </c>
      <c r="S4">
        <v>1</v>
      </c>
      <c r="T4">
        <v>1</v>
      </c>
      <c r="U4">
        <v>1</v>
      </c>
      <c r="V4">
        <v>1</v>
      </c>
      <c r="W4">
        <v>4</v>
      </c>
      <c r="X4">
        <v>3</v>
      </c>
      <c r="Y4">
        <v>2</v>
      </c>
      <c r="Z4">
        <v>4</v>
      </c>
      <c r="AA4">
        <v>4</v>
      </c>
      <c r="AB4">
        <v>5</v>
      </c>
      <c r="AC4">
        <v>4</v>
      </c>
      <c r="AD4">
        <v>4</v>
      </c>
      <c r="AE4">
        <v>3</v>
      </c>
      <c r="AF4">
        <v>5</v>
      </c>
      <c r="AG4">
        <v>5</v>
      </c>
      <c r="AH4">
        <v>5</v>
      </c>
      <c r="AI4">
        <v>5</v>
      </c>
      <c r="AJ4">
        <v>5</v>
      </c>
      <c r="AK4">
        <v>5</v>
      </c>
      <c r="AL4">
        <v>4</v>
      </c>
      <c r="AM4">
        <v>2</v>
      </c>
      <c r="AN4">
        <v>3</v>
      </c>
      <c r="AO4">
        <v>3</v>
      </c>
      <c r="AP4">
        <v>3</v>
      </c>
      <c r="AQ4">
        <v>5</v>
      </c>
      <c r="AR4">
        <v>3</v>
      </c>
      <c r="AS4">
        <v>4</v>
      </c>
      <c r="AT4">
        <v>4</v>
      </c>
      <c r="AU4">
        <v>3</v>
      </c>
      <c r="AV4">
        <v>5</v>
      </c>
      <c r="AW4">
        <v>3</v>
      </c>
      <c r="AX4">
        <v>3</v>
      </c>
      <c r="AY4">
        <v>4</v>
      </c>
      <c r="AZ4">
        <v>4</v>
      </c>
      <c r="BA4">
        <v>3</v>
      </c>
      <c r="BB4">
        <v>2</v>
      </c>
      <c r="BC4">
        <v>5</v>
      </c>
      <c r="BD4">
        <v>5</v>
      </c>
      <c r="BE4">
        <v>4</v>
      </c>
      <c r="BF4">
        <v>5</v>
      </c>
      <c r="BG4">
        <v>5</v>
      </c>
      <c r="BH4">
        <v>3</v>
      </c>
      <c r="BI4">
        <v>4</v>
      </c>
      <c r="BJ4">
        <v>4</v>
      </c>
      <c r="BK4">
        <v>3</v>
      </c>
      <c r="BL4">
        <v>1</v>
      </c>
      <c r="BM4">
        <v>4</v>
      </c>
      <c r="BN4">
        <v>1</v>
      </c>
      <c r="BO4">
        <v>5</v>
      </c>
      <c r="BP4">
        <v>4</v>
      </c>
      <c r="BQ4">
        <v>3</v>
      </c>
      <c r="BR4">
        <v>1</v>
      </c>
      <c r="BS4">
        <v>6</v>
      </c>
      <c r="BT4">
        <v>1</v>
      </c>
      <c r="BU4">
        <v>7</v>
      </c>
      <c r="BV4">
        <v>6</v>
      </c>
      <c r="BW4">
        <v>5</v>
      </c>
      <c r="BX4" t="s">
        <v>659</v>
      </c>
      <c r="BY4">
        <v>0</v>
      </c>
      <c r="BZ4">
        <v>6</v>
      </c>
      <c r="CA4">
        <v>0</v>
      </c>
      <c r="CB4">
        <v>6</v>
      </c>
      <c r="CC4">
        <v>0</v>
      </c>
      <c r="CD4" t="s">
        <v>276</v>
      </c>
      <c r="CE4">
        <v>1</v>
      </c>
      <c r="CF4">
        <v>0.85592098502182501</v>
      </c>
      <c r="CG4">
        <v>0.60609152673132605</v>
      </c>
      <c r="CH4">
        <v>0.77459666924148296</v>
      </c>
      <c r="CI4">
        <v>0.41403933560541201</v>
      </c>
      <c r="CJ4" t="s">
        <v>659</v>
      </c>
      <c r="CK4">
        <v>1</v>
      </c>
      <c r="CL4">
        <v>9</v>
      </c>
      <c r="CM4">
        <v>1978</v>
      </c>
      <c r="CN4">
        <v>1</v>
      </c>
      <c r="CO4">
        <v>1</v>
      </c>
      <c r="CP4">
        <v>1</v>
      </c>
      <c r="CQ4">
        <v>4</v>
      </c>
      <c r="CR4">
        <v>2</v>
      </c>
      <c r="CS4">
        <v>7</v>
      </c>
      <c r="CT4">
        <v>4</v>
      </c>
      <c r="CU4">
        <v>4</v>
      </c>
      <c r="CV4">
        <v>8</v>
      </c>
      <c r="CW4">
        <v>2</v>
      </c>
      <c r="CX4">
        <v>6</v>
      </c>
      <c r="CY4">
        <v>7</v>
      </c>
      <c r="CZ4">
        <v>6</v>
      </c>
      <c r="DA4">
        <v>6</v>
      </c>
      <c r="DB4">
        <v>5</v>
      </c>
      <c r="DC4">
        <v>8</v>
      </c>
      <c r="DD4">
        <v>2</v>
      </c>
      <c r="DE4">
        <v>6</v>
      </c>
      <c r="DF4">
        <v>6</v>
      </c>
      <c r="DG4">
        <v>10</v>
      </c>
      <c r="DH4">
        <v>4</v>
      </c>
      <c r="DI4">
        <v>3</v>
      </c>
      <c r="DJ4">
        <v>3</v>
      </c>
      <c r="DK4">
        <v>3</v>
      </c>
      <c r="DL4">
        <v>4</v>
      </c>
      <c r="DM4">
        <v>4</v>
      </c>
      <c r="DN4">
        <v>4</v>
      </c>
      <c r="DO4">
        <v>3</v>
      </c>
      <c r="DP4">
        <v>3</v>
      </c>
      <c r="DQ4">
        <v>3</v>
      </c>
      <c r="DR4">
        <v>1</v>
      </c>
      <c r="DS4">
        <v>2</v>
      </c>
      <c r="DT4">
        <v>3</v>
      </c>
      <c r="DU4">
        <v>4</v>
      </c>
      <c r="DV4">
        <v>4</v>
      </c>
      <c r="DW4">
        <v>4</v>
      </c>
      <c r="DX4">
        <v>5</v>
      </c>
      <c r="DY4">
        <v>5</v>
      </c>
      <c r="DZ4">
        <v>5</v>
      </c>
      <c r="EA4">
        <v>2</v>
      </c>
      <c r="EB4">
        <v>2</v>
      </c>
      <c r="EC4">
        <v>1</v>
      </c>
      <c r="ED4">
        <v>3</v>
      </c>
      <c r="EE4">
        <v>2</v>
      </c>
      <c r="EF4">
        <v>2</v>
      </c>
      <c r="EG4">
        <v>2</v>
      </c>
      <c r="EH4">
        <v>2</v>
      </c>
      <c r="EI4">
        <v>1</v>
      </c>
      <c r="EJ4">
        <v>2</v>
      </c>
      <c r="EK4">
        <v>2</v>
      </c>
      <c r="EL4">
        <v>2</v>
      </c>
      <c r="EM4">
        <v>1</v>
      </c>
      <c r="EN4">
        <v>1</v>
      </c>
      <c r="EO4">
        <v>1</v>
      </c>
      <c r="EP4">
        <v>2</v>
      </c>
      <c r="EQ4">
        <v>2</v>
      </c>
      <c r="ER4">
        <v>2</v>
      </c>
      <c r="ES4">
        <v>5</v>
      </c>
      <c r="ET4">
        <v>5</v>
      </c>
      <c r="EU4">
        <v>5</v>
      </c>
      <c r="EV4">
        <v>4</v>
      </c>
      <c r="EW4">
        <v>5</v>
      </c>
      <c r="EX4">
        <v>4</v>
      </c>
      <c r="EY4">
        <v>4</v>
      </c>
      <c r="EZ4">
        <v>5</v>
      </c>
      <c r="FA4">
        <v>4</v>
      </c>
      <c r="FB4">
        <v>5</v>
      </c>
      <c r="FC4">
        <v>10</v>
      </c>
      <c r="FD4">
        <v>10</v>
      </c>
      <c r="FE4">
        <v>10</v>
      </c>
      <c r="FF4">
        <v>10</v>
      </c>
      <c r="FG4">
        <v>10</v>
      </c>
      <c r="FH4">
        <v>10</v>
      </c>
      <c r="FI4">
        <v>1</v>
      </c>
      <c r="FJ4">
        <v>1</v>
      </c>
      <c r="FK4">
        <v>1</v>
      </c>
      <c r="FL4">
        <v>2</v>
      </c>
      <c r="FM4">
        <v>4</v>
      </c>
      <c r="FN4">
        <v>4</v>
      </c>
      <c r="FO4">
        <v>4</v>
      </c>
      <c r="FP4">
        <v>4</v>
      </c>
      <c r="FQ4">
        <v>4</v>
      </c>
      <c r="FR4">
        <v>3</v>
      </c>
      <c r="FS4">
        <v>3</v>
      </c>
    </row>
    <row r="5" spans="1:175" x14ac:dyDescent="0.25">
      <c r="A5" s="1">
        <v>44520.210312499999</v>
      </c>
      <c r="B5" s="1">
        <v>44520.21166666667</v>
      </c>
      <c r="C5">
        <v>116</v>
      </c>
      <c r="D5" s="1">
        <v>44520.211673113423</v>
      </c>
      <c r="E5" t="s">
        <v>267</v>
      </c>
      <c r="F5" t="s">
        <v>268</v>
      </c>
      <c r="G5" t="s">
        <v>269</v>
      </c>
      <c r="H5" t="s">
        <v>503</v>
      </c>
      <c r="I5">
        <v>3</v>
      </c>
      <c r="J5">
        <v>3</v>
      </c>
      <c r="K5">
        <v>3</v>
      </c>
      <c r="L5">
        <v>3</v>
      </c>
      <c r="M5">
        <v>3</v>
      </c>
      <c r="N5">
        <v>3</v>
      </c>
      <c r="O5">
        <v>3</v>
      </c>
      <c r="P5">
        <v>3</v>
      </c>
      <c r="Q5">
        <v>3</v>
      </c>
      <c r="R5">
        <v>3</v>
      </c>
      <c r="S5">
        <v>3</v>
      </c>
      <c r="T5">
        <v>3</v>
      </c>
      <c r="U5">
        <v>3</v>
      </c>
      <c r="V5">
        <v>3</v>
      </c>
      <c r="W5">
        <v>3</v>
      </c>
      <c r="X5">
        <v>3</v>
      </c>
      <c r="Y5">
        <v>3</v>
      </c>
      <c r="Z5">
        <v>3</v>
      </c>
      <c r="AA5">
        <v>3</v>
      </c>
      <c r="AB5">
        <v>3</v>
      </c>
      <c r="AC5">
        <v>3</v>
      </c>
      <c r="AD5">
        <v>3</v>
      </c>
      <c r="AE5">
        <v>3</v>
      </c>
      <c r="AF5">
        <v>3</v>
      </c>
      <c r="AG5">
        <v>3</v>
      </c>
      <c r="AH5">
        <v>3</v>
      </c>
      <c r="AI5">
        <v>3</v>
      </c>
      <c r="AJ5">
        <v>3</v>
      </c>
      <c r="AK5">
        <v>3</v>
      </c>
      <c r="AL5">
        <v>3</v>
      </c>
      <c r="AM5">
        <v>3</v>
      </c>
      <c r="AN5">
        <v>3</v>
      </c>
      <c r="AO5">
        <v>3</v>
      </c>
      <c r="AP5">
        <v>3</v>
      </c>
      <c r="AQ5">
        <v>3</v>
      </c>
      <c r="AR5">
        <v>3</v>
      </c>
      <c r="AS5">
        <v>3</v>
      </c>
      <c r="AT5">
        <v>3</v>
      </c>
      <c r="AU5">
        <v>3</v>
      </c>
      <c r="AV5">
        <v>3</v>
      </c>
      <c r="AW5">
        <v>3</v>
      </c>
      <c r="AX5">
        <v>3</v>
      </c>
      <c r="AY5">
        <v>3</v>
      </c>
      <c r="AZ5">
        <v>3</v>
      </c>
      <c r="BA5">
        <v>3</v>
      </c>
      <c r="BB5">
        <v>3</v>
      </c>
      <c r="BC5">
        <v>3</v>
      </c>
      <c r="BD5">
        <v>3</v>
      </c>
      <c r="BE5">
        <v>3</v>
      </c>
      <c r="BF5">
        <v>3</v>
      </c>
      <c r="BG5">
        <v>3</v>
      </c>
      <c r="BH5">
        <v>3</v>
      </c>
      <c r="BI5">
        <v>3</v>
      </c>
      <c r="BJ5">
        <v>3</v>
      </c>
      <c r="BK5">
        <v>3</v>
      </c>
      <c r="BL5">
        <v>3</v>
      </c>
      <c r="BM5">
        <v>3</v>
      </c>
      <c r="BN5">
        <v>3</v>
      </c>
      <c r="BO5">
        <v>3</v>
      </c>
      <c r="BP5">
        <v>3</v>
      </c>
      <c r="BQ5">
        <v>3</v>
      </c>
      <c r="BR5">
        <v>5</v>
      </c>
      <c r="BS5">
        <v>5</v>
      </c>
      <c r="BT5">
        <v>5</v>
      </c>
      <c r="BU5">
        <v>5</v>
      </c>
      <c r="BV5">
        <v>5</v>
      </c>
      <c r="BW5">
        <v>5</v>
      </c>
      <c r="BX5" t="s">
        <v>504</v>
      </c>
      <c r="BY5">
        <v>4</v>
      </c>
      <c r="BZ5">
        <v>6</v>
      </c>
      <c r="CA5">
        <v>0</v>
      </c>
      <c r="CB5">
        <v>10</v>
      </c>
      <c r="CC5">
        <v>1</v>
      </c>
      <c r="CD5" t="s">
        <v>276</v>
      </c>
      <c r="CE5">
        <v>1</v>
      </c>
      <c r="CF5">
        <v>0.97789782339744602</v>
      </c>
      <c r="CG5">
        <v>0.71428571428571397</v>
      </c>
      <c r="CH5">
        <v>0.71066905451870099</v>
      </c>
      <c r="CI5">
        <v>0.48795003647426599</v>
      </c>
      <c r="CJ5" t="s">
        <v>504</v>
      </c>
      <c r="CK5">
        <v>9</v>
      </c>
      <c r="CL5">
        <v>24</v>
      </c>
      <c r="CM5">
        <v>1972</v>
      </c>
      <c r="CN5">
        <v>1</v>
      </c>
      <c r="CO5">
        <v>1</v>
      </c>
      <c r="CP5">
        <v>1</v>
      </c>
      <c r="CQ5">
        <v>4</v>
      </c>
      <c r="CR5">
        <v>4</v>
      </c>
      <c r="CS5">
        <v>5</v>
      </c>
      <c r="CT5">
        <v>5</v>
      </c>
      <c r="CU5">
        <v>6</v>
      </c>
      <c r="CV5">
        <v>6</v>
      </c>
      <c r="CW5">
        <v>5</v>
      </c>
      <c r="CX5">
        <v>6</v>
      </c>
      <c r="CY5">
        <v>6</v>
      </c>
      <c r="CZ5">
        <v>5</v>
      </c>
      <c r="DA5">
        <v>5</v>
      </c>
      <c r="DB5">
        <v>5</v>
      </c>
      <c r="DC5">
        <v>6</v>
      </c>
      <c r="DD5">
        <v>5</v>
      </c>
      <c r="DE5">
        <v>7</v>
      </c>
      <c r="DF5">
        <v>5</v>
      </c>
      <c r="DG5">
        <v>5</v>
      </c>
      <c r="DH5">
        <v>6</v>
      </c>
      <c r="DI5">
        <v>5</v>
      </c>
      <c r="DJ5">
        <v>4</v>
      </c>
      <c r="DK5">
        <v>1</v>
      </c>
      <c r="DL5">
        <v>2</v>
      </c>
      <c r="DM5">
        <v>2</v>
      </c>
      <c r="DN5">
        <v>2</v>
      </c>
      <c r="DO5">
        <v>1</v>
      </c>
      <c r="DP5">
        <v>2</v>
      </c>
      <c r="DQ5">
        <v>1</v>
      </c>
      <c r="DR5">
        <v>1</v>
      </c>
      <c r="DS5">
        <v>1</v>
      </c>
      <c r="DT5">
        <v>3</v>
      </c>
      <c r="DU5">
        <v>4</v>
      </c>
      <c r="DV5">
        <v>3</v>
      </c>
      <c r="DW5">
        <v>3</v>
      </c>
      <c r="DX5">
        <v>3</v>
      </c>
      <c r="DY5">
        <v>3</v>
      </c>
      <c r="DZ5">
        <v>5</v>
      </c>
      <c r="EA5">
        <v>3</v>
      </c>
      <c r="EB5">
        <v>3</v>
      </c>
      <c r="EC5">
        <v>3</v>
      </c>
      <c r="ED5">
        <v>3</v>
      </c>
      <c r="EE5">
        <v>3</v>
      </c>
      <c r="EF5">
        <v>3</v>
      </c>
      <c r="EG5">
        <v>3</v>
      </c>
      <c r="EH5">
        <v>3</v>
      </c>
      <c r="EI5">
        <v>3</v>
      </c>
      <c r="EJ5">
        <v>3</v>
      </c>
      <c r="EK5">
        <v>3</v>
      </c>
      <c r="EL5">
        <v>3</v>
      </c>
      <c r="EM5">
        <v>3</v>
      </c>
      <c r="EN5">
        <v>3</v>
      </c>
      <c r="EO5">
        <v>3</v>
      </c>
      <c r="EP5">
        <v>3</v>
      </c>
      <c r="EQ5">
        <v>3</v>
      </c>
      <c r="ER5">
        <v>3</v>
      </c>
      <c r="ES5">
        <v>3</v>
      </c>
      <c r="ET5">
        <v>3</v>
      </c>
      <c r="EU5">
        <v>3</v>
      </c>
      <c r="EV5">
        <v>3</v>
      </c>
      <c r="EW5">
        <v>3</v>
      </c>
      <c r="EX5">
        <v>3</v>
      </c>
      <c r="EY5">
        <v>3</v>
      </c>
      <c r="EZ5">
        <v>3</v>
      </c>
      <c r="FA5">
        <v>3</v>
      </c>
      <c r="FB5">
        <v>3</v>
      </c>
      <c r="FC5">
        <v>5</v>
      </c>
      <c r="FD5">
        <v>5</v>
      </c>
      <c r="FE5">
        <v>5</v>
      </c>
      <c r="FF5">
        <v>5</v>
      </c>
      <c r="FG5">
        <v>5</v>
      </c>
      <c r="FH5">
        <v>5</v>
      </c>
      <c r="FI5">
        <v>1</v>
      </c>
      <c r="FJ5">
        <v>1</v>
      </c>
      <c r="FK5">
        <v>1</v>
      </c>
      <c r="FL5">
        <v>1</v>
      </c>
      <c r="FM5">
        <v>3</v>
      </c>
      <c r="FN5">
        <v>3</v>
      </c>
      <c r="FO5">
        <v>3</v>
      </c>
      <c r="FP5">
        <v>3</v>
      </c>
      <c r="FQ5">
        <v>3</v>
      </c>
      <c r="FR5">
        <v>3</v>
      </c>
      <c r="FS5">
        <v>3</v>
      </c>
    </row>
    <row r="6" spans="1:175" x14ac:dyDescent="0.25">
      <c r="A6" s="1">
        <v>44520.212013888886</v>
      </c>
      <c r="B6" s="1">
        <v>44520.213576388887</v>
      </c>
      <c r="C6">
        <v>135</v>
      </c>
      <c r="D6" s="1">
        <v>44520.213588182873</v>
      </c>
      <c r="E6" t="s">
        <v>267</v>
      </c>
      <c r="F6" t="s">
        <v>268</v>
      </c>
      <c r="G6" t="s">
        <v>269</v>
      </c>
      <c r="H6" t="s">
        <v>503</v>
      </c>
      <c r="I6">
        <v>3</v>
      </c>
      <c r="J6">
        <v>3</v>
      </c>
      <c r="K6">
        <v>4</v>
      </c>
      <c r="L6">
        <v>3</v>
      </c>
      <c r="M6">
        <v>4</v>
      </c>
      <c r="N6">
        <v>3</v>
      </c>
      <c r="O6">
        <v>3</v>
      </c>
      <c r="P6">
        <v>4</v>
      </c>
      <c r="Q6">
        <v>3</v>
      </c>
      <c r="R6">
        <v>3</v>
      </c>
      <c r="S6">
        <v>3</v>
      </c>
      <c r="T6">
        <v>3</v>
      </c>
      <c r="U6">
        <v>3</v>
      </c>
      <c r="V6">
        <v>3</v>
      </c>
      <c r="W6">
        <v>2</v>
      </c>
      <c r="X6">
        <v>2</v>
      </c>
      <c r="Y6">
        <v>3</v>
      </c>
      <c r="Z6">
        <v>3</v>
      </c>
      <c r="AA6">
        <v>3</v>
      </c>
      <c r="AB6">
        <v>3</v>
      </c>
      <c r="AC6">
        <v>3</v>
      </c>
      <c r="AD6">
        <v>3</v>
      </c>
      <c r="AE6">
        <v>3</v>
      </c>
      <c r="AF6">
        <v>4</v>
      </c>
      <c r="AG6">
        <v>4</v>
      </c>
      <c r="AH6">
        <v>4</v>
      </c>
      <c r="AI6">
        <v>3</v>
      </c>
      <c r="AJ6">
        <v>4</v>
      </c>
      <c r="AK6">
        <v>4</v>
      </c>
      <c r="AL6">
        <v>3</v>
      </c>
      <c r="AM6">
        <v>3</v>
      </c>
      <c r="AN6">
        <v>3</v>
      </c>
      <c r="AO6">
        <v>2</v>
      </c>
      <c r="AP6">
        <v>3</v>
      </c>
      <c r="AQ6">
        <v>4</v>
      </c>
      <c r="AR6">
        <v>3</v>
      </c>
      <c r="AS6">
        <v>3</v>
      </c>
      <c r="AT6">
        <v>4</v>
      </c>
      <c r="AU6">
        <v>3</v>
      </c>
      <c r="AV6">
        <v>3</v>
      </c>
      <c r="AW6">
        <v>2</v>
      </c>
      <c r="AX6">
        <v>3</v>
      </c>
      <c r="AY6">
        <v>3</v>
      </c>
      <c r="AZ6">
        <v>3</v>
      </c>
      <c r="BA6">
        <v>4</v>
      </c>
      <c r="BB6">
        <v>4</v>
      </c>
      <c r="BC6">
        <v>4</v>
      </c>
      <c r="BD6">
        <v>4</v>
      </c>
      <c r="BE6">
        <v>4</v>
      </c>
      <c r="BF6">
        <v>4</v>
      </c>
      <c r="BG6">
        <v>4</v>
      </c>
      <c r="BH6">
        <v>4</v>
      </c>
      <c r="BI6">
        <v>3</v>
      </c>
      <c r="BJ6">
        <v>3</v>
      </c>
      <c r="BK6">
        <v>4</v>
      </c>
      <c r="BL6">
        <v>3</v>
      </c>
      <c r="BM6">
        <v>4</v>
      </c>
      <c r="BN6">
        <v>3</v>
      </c>
      <c r="BO6">
        <v>3</v>
      </c>
      <c r="BP6">
        <v>3</v>
      </c>
      <c r="BQ6">
        <v>3</v>
      </c>
      <c r="BR6">
        <v>5</v>
      </c>
      <c r="BS6">
        <v>6</v>
      </c>
      <c r="BT6">
        <v>5</v>
      </c>
      <c r="BU6">
        <v>5</v>
      </c>
      <c r="BV6">
        <v>5</v>
      </c>
      <c r="BW6">
        <v>5</v>
      </c>
      <c r="BX6" t="s">
        <v>504</v>
      </c>
      <c r="BY6">
        <v>4</v>
      </c>
      <c r="BZ6">
        <v>6</v>
      </c>
      <c r="CA6">
        <v>0</v>
      </c>
      <c r="CB6">
        <v>10</v>
      </c>
      <c r="CC6">
        <v>1</v>
      </c>
      <c r="CD6" t="s">
        <v>276</v>
      </c>
      <c r="CE6">
        <v>1</v>
      </c>
      <c r="CF6">
        <v>0.97789782339744602</v>
      </c>
      <c r="CG6">
        <v>0.71428571428571397</v>
      </c>
      <c r="CH6">
        <v>0.71066905451870099</v>
      </c>
      <c r="CI6">
        <v>0.48795003647426599</v>
      </c>
      <c r="CJ6" t="s">
        <v>504</v>
      </c>
      <c r="CK6">
        <v>9</v>
      </c>
      <c r="CL6">
        <v>24</v>
      </c>
      <c r="CM6">
        <v>1972</v>
      </c>
      <c r="CN6">
        <v>1</v>
      </c>
      <c r="CO6">
        <v>1</v>
      </c>
      <c r="CP6">
        <v>1</v>
      </c>
      <c r="CQ6">
        <v>4</v>
      </c>
      <c r="CR6">
        <v>4</v>
      </c>
      <c r="CS6">
        <v>5</v>
      </c>
      <c r="CT6">
        <v>5</v>
      </c>
      <c r="CU6">
        <v>6</v>
      </c>
      <c r="CV6">
        <v>6</v>
      </c>
      <c r="CW6">
        <v>5</v>
      </c>
      <c r="CX6">
        <v>6</v>
      </c>
      <c r="CY6">
        <v>6</v>
      </c>
      <c r="CZ6">
        <v>5</v>
      </c>
      <c r="DA6">
        <v>5</v>
      </c>
      <c r="DB6">
        <v>5</v>
      </c>
      <c r="DC6">
        <v>6</v>
      </c>
      <c r="DD6">
        <v>5</v>
      </c>
      <c r="DE6">
        <v>7</v>
      </c>
      <c r="DF6">
        <v>5</v>
      </c>
      <c r="DG6">
        <v>5</v>
      </c>
      <c r="DH6">
        <v>6</v>
      </c>
      <c r="DI6">
        <v>5</v>
      </c>
      <c r="DJ6">
        <v>4</v>
      </c>
      <c r="DK6">
        <v>1</v>
      </c>
      <c r="DL6">
        <v>2</v>
      </c>
      <c r="DM6">
        <v>2</v>
      </c>
      <c r="DN6">
        <v>2</v>
      </c>
      <c r="DO6">
        <v>1</v>
      </c>
      <c r="DP6">
        <v>2</v>
      </c>
      <c r="DQ6">
        <v>1</v>
      </c>
      <c r="DR6">
        <v>1</v>
      </c>
      <c r="DS6">
        <v>1</v>
      </c>
      <c r="DT6">
        <v>3</v>
      </c>
      <c r="DU6">
        <v>4</v>
      </c>
      <c r="DV6">
        <v>3</v>
      </c>
      <c r="DW6">
        <v>3</v>
      </c>
      <c r="DX6">
        <v>3</v>
      </c>
      <c r="DY6">
        <v>3</v>
      </c>
      <c r="DZ6">
        <v>5</v>
      </c>
      <c r="EA6">
        <v>3</v>
      </c>
      <c r="EB6">
        <v>3</v>
      </c>
      <c r="EC6">
        <v>3</v>
      </c>
      <c r="ED6">
        <v>3</v>
      </c>
      <c r="EE6">
        <v>3</v>
      </c>
      <c r="EF6">
        <v>3</v>
      </c>
      <c r="EG6">
        <v>3</v>
      </c>
      <c r="EH6">
        <v>3</v>
      </c>
      <c r="EI6">
        <v>3</v>
      </c>
      <c r="EJ6">
        <v>3</v>
      </c>
      <c r="EK6">
        <v>3</v>
      </c>
      <c r="EL6">
        <v>3</v>
      </c>
      <c r="EM6">
        <v>3</v>
      </c>
      <c r="EN6">
        <v>3</v>
      </c>
      <c r="EO6">
        <v>3</v>
      </c>
      <c r="EP6">
        <v>3</v>
      </c>
      <c r="EQ6">
        <v>3</v>
      </c>
      <c r="ER6">
        <v>3</v>
      </c>
      <c r="ES6">
        <v>3</v>
      </c>
      <c r="ET6">
        <v>3</v>
      </c>
      <c r="EU6">
        <v>3</v>
      </c>
      <c r="EV6">
        <v>3</v>
      </c>
      <c r="EW6">
        <v>3</v>
      </c>
      <c r="EX6">
        <v>3</v>
      </c>
      <c r="EY6">
        <v>3</v>
      </c>
      <c r="EZ6">
        <v>3</v>
      </c>
      <c r="FA6">
        <v>3</v>
      </c>
      <c r="FB6">
        <v>3</v>
      </c>
      <c r="FC6">
        <v>5</v>
      </c>
      <c r="FD6">
        <v>5</v>
      </c>
      <c r="FE6">
        <v>5</v>
      </c>
      <c r="FF6">
        <v>5</v>
      </c>
      <c r="FG6">
        <v>5</v>
      </c>
      <c r="FH6">
        <v>5</v>
      </c>
      <c r="FI6">
        <v>1</v>
      </c>
      <c r="FJ6">
        <v>1</v>
      </c>
      <c r="FK6">
        <v>1</v>
      </c>
      <c r="FL6">
        <v>1</v>
      </c>
      <c r="FM6">
        <v>3</v>
      </c>
      <c r="FN6">
        <v>3</v>
      </c>
      <c r="FO6">
        <v>3</v>
      </c>
      <c r="FP6">
        <v>3</v>
      </c>
      <c r="FQ6">
        <v>3</v>
      </c>
      <c r="FR6">
        <v>3</v>
      </c>
      <c r="FS6">
        <v>3</v>
      </c>
    </row>
    <row r="7" spans="1:175" x14ac:dyDescent="0.25">
      <c r="A7" s="1">
        <v>44520.433148148149</v>
      </c>
      <c r="B7" s="1">
        <v>44520.439236111109</v>
      </c>
      <c r="C7">
        <v>525</v>
      </c>
      <c r="D7" s="1">
        <v>44520.439256319441</v>
      </c>
      <c r="E7" t="s">
        <v>296</v>
      </c>
      <c r="F7" t="s">
        <v>311</v>
      </c>
      <c r="G7" t="s">
        <v>269</v>
      </c>
      <c r="H7" t="s">
        <v>512</v>
      </c>
      <c r="I7">
        <v>4</v>
      </c>
      <c r="J7">
        <v>4</v>
      </c>
      <c r="K7">
        <v>3</v>
      </c>
      <c r="L7">
        <v>4</v>
      </c>
      <c r="M7">
        <v>4</v>
      </c>
      <c r="N7">
        <v>4</v>
      </c>
      <c r="O7">
        <v>2</v>
      </c>
      <c r="P7">
        <v>2</v>
      </c>
      <c r="Q7">
        <v>4</v>
      </c>
      <c r="R7">
        <v>1</v>
      </c>
      <c r="S7">
        <v>4</v>
      </c>
      <c r="T7">
        <v>2</v>
      </c>
      <c r="U7">
        <v>2</v>
      </c>
      <c r="V7">
        <v>2</v>
      </c>
      <c r="W7">
        <v>1</v>
      </c>
      <c r="X7">
        <v>2</v>
      </c>
      <c r="Y7">
        <v>1</v>
      </c>
      <c r="Z7">
        <v>1</v>
      </c>
      <c r="AA7">
        <v>1</v>
      </c>
      <c r="AB7">
        <v>1</v>
      </c>
      <c r="AC7">
        <v>1</v>
      </c>
      <c r="AD7">
        <v>1</v>
      </c>
      <c r="AE7">
        <v>2</v>
      </c>
      <c r="AF7">
        <v>1</v>
      </c>
      <c r="AG7">
        <v>4</v>
      </c>
      <c r="AH7">
        <v>5</v>
      </c>
      <c r="AI7">
        <v>4</v>
      </c>
      <c r="AJ7">
        <v>4</v>
      </c>
      <c r="AK7">
        <v>4</v>
      </c>
      <c r="AL7">
        <v>1</v>
      </c>
      <c r="AM7">
        <v>1</v>
      </c>
      <c r="AN7">
        <v>1</v>
      </c>
      <c r="AO7">
        <v>1</v>
      </c>
      <c r="AP7">
        <v>1</v>
      </c>
      <c r="AQ7">
        <v>1</v>
      </c>
      <c r="AR7">
        <v>1</v>
      </c>
      <c r="AS7">
        <v>1</v>
      </c>
      <c r="AT7">
        <v>1</v>
      </c>
      <c r="AU7">
        <v>1</v>
      </c>
      <c r="AV7">
        <v>5</v>
      </c>
      <c r="AW7">
        <v>5</v>
      </c>
      <c r="AX7">
        <v>4</v>
      </c>
      <c r="AY7">
        <v>4</v>
      </c>
      <c r="AZ7">
        <v>5</v>
      </c>
      <c r="BA7">
        <v>3</v>
      </c>
      <c r="BB7">
        <v>4</v>
      </c>
      <c r="BC7">
        <v>5</v>
      </c>
      <c r="BD7">
        <v>3</v>
      </c>
      <c r="BE7">
        <v>4</v>
      </c>
      <c r="BF7">
        <v>5</v>
      </c>
      <c r="BG7">
        <v>4</v>
      </c>
      <c r="BH7">
        <v>4</v>
      </c>
      <c r="BI7">
        <v>4</v>
      </c>
      <c r="BJ7">
        <v>4</v>
      </c>
      <c r="BK7">
        <v>2</v>
      </c>
      <c r="BL7">
        <v>3</v>
      </c>
      <c r="BM7">
        <v>4</v>
      </c>
      <c r="BN7">
        <v>4</v>
      </c>
      <c r="BO7">
        <v>4</v>
      </c>
      <c r="BP7">
        <v>4</v>
      </c>
      <c r="BQ7">
        <v>4</v>
      </c>
      <c r="BR7">
        <v>5</v>
      </c>
      <c r="BS7">
        <v>6</v>
      </c>
      <c r="BT7">
        <v>6</v>
      </c>
      <c r="BU7">
        <v>6</v>
      </c>
      <c r="BV7">
        <v>6</v>
      </c>
      <c r="BW7">
        <v>6</v>
      </c>
      <c r="BX7" t="s">
        <v>513</v>
      </c>
      <c r="BY7">
        <v>4</v>
      </c>
      <c r="BZ7">
        <v>5</v>
      </c>
      <c r="CA7">
        <v>1</v>
      </c>
      <c r="CB7">
        <v>10</v>
      </c>
      <c r="CC7">
        <v>1</v>
      </c>
      <c r="CD7" t="s">
        <v>276</v>
      </c>
      <c r="CE7">
        <v>1</v>
      </c>
      <c r="CF7">
        <v>0.97789782339744602</v>
      </c>
      <c r="CG7">
        <v>0.51434449987363895</v>
      </c>
      <c r="CH7">
        <v>0.57735026918962495</v>
      </c>
      <c r="CI7">
        <v>0.29695693545824903</v>
      </c>
      <c r="CJ7" t="s">
        <v>513</v>
      </c>
      <c r="CK7">
        <v>10</v>
      </c>
      <c r="CL7">
        <v>21</v>
      </c>
      <c r="CM7">
        <v>1952</v>
      </c>
      <c r="CN7">
        <v>1</v>
      </c>
      <c r="CO7">
        <v>1</v>
      </c>
      <c r="CP7">
        <v>1</v>
      </c>
      <c r="CQ7">
        <v>3</v>
      </c>
      <c r="CR7">
        <v>8</v>
      </c>
      <c r="CS7">
        <v>4</v>
      </c>
      <c r="CT7">
        <v>6</v>
      </c>
      <c r="CU7">
        <v>8</v>
      </c>
      <c r="CV7">
        <v>6</v>
      </c>
      <c r="CW7">
        <v>6</v>
      </c>
      <c r="CX7">
        <v>3</v>
      </c>
      <c r="CY7">
        <v>7</v>
      </c>
      <c r="CZ7">
        <v>8</v>
      </c>
      <c r="DA7">
        <v>6</v>
      </c>
      <c r="DB7">
        <v>6</v>
      </c>
      <c r="DC7">
        <v>6</v>
      </c>
      <c r="DD7">
        <v>2</v>
      </c>
      <c r="DE7">
        <v>7</v>
      </c>
      <c r="DF7">
        <v>7</v>
      </c>
      <c r="DG7">
        <v>3</v>
      </c>
      <c r="DH7">
        <v>7</v>
      </c>
      <c r="DI7">
        <v>2</v>
      </c>
      <c r="DJ7">
        <v>4</v>
      </c>
      <c r="DK7">
        <v>3</v>
      </c>
      <c r="DL7">
        <v>4</v>
      </c>
      <c r="DM7">
        <v>4</v>
      </c>
      <c r="DN7">
        <v>3</v>
      </c>
      <c r="DO7">
        <v>1</v>
      </c>
      <c r="DP7">
        <v>4</v>
      </c>
      <c r="DQ7">
        <v>4</v>
      </c>
      <c r="DR7">
        <v>1</v>
      </c>
      <c r="DS7">
        <v>1</v>
      </c>
      <c r="DT7">
        <v>4</v>
      </c>
      <c r="DU7">
        <v>3</v>
      </c>
      <c r="DV7">
        <v>4</v>
      </c>
      <c r="DW7">
        <v>4</v>
      </c>
      <c r="DX7">
        <v>5</v>
      </c>
      <c r="DY7">
        <v>4</v>
      </c>
      <c r="DZ7">
        <v>5</v>
      </c>
      <c r="EA7">
        <v>1</v>
      </c>
      <c r="EB7">
        <v>1</v>
      </c>
      <c r="EC7">
        <v>3</v>
      </c>
      <c r="ED7">
        <v>1</v>
      </c>
      <c r="EE7">
        <v>3</v>
      </c>
      <c r="EF7">
        <v>1</v>
      </c>
      <c r="EG7">
        <v>1</v>
      </c>
      <c r="EH7">
        <v>3</v>
      </c>
      <c r="EI7">
        <v>3</v>
      </c>
      <c r="EJ7">
        <v>1</v>
      </c>
      <c r="EK7">
        <v>1</v>
      </c>
      <c r="EL7">
        <v>1</v>
      </c>
      <c r="EM7">
        <v>1</v>
      </c>
      <c r="EN7">
        <v>3</v>
      </c>
      <c r="EO7">
        <v>3</v>
      </c>
      <c r="EP7">
        <v>3</v>
      </c>
      <c r="EQ7">
        <v>1</v>
      </c>
      <c r="ER7">
        <v>1</v>
      </c>
      <c r="ES7">
        <v>3</v>
      </c>
      <c r="ET7">
        <v>3</v>
      </c>
      <c r="EU7">
        <v>4</v>
      </c>
      <c r="EV7">
        <v>2</v>
      </c>
      <c r="EW7">
        <v>3</v>
      </c>
      <c r="EX7">
        <v>4</v>
      </c>
      <c r="EY7">
        <v>2</v>
      </c>
      <c r="EZ7">
        <v>4</v>
      </c>
      <c r="FA7">
        <v>3</v>
      </c>
      <c r="FB7">
        <v>4</v>
      </c>
      <c r="FC7">
        <v>1</v>
      </c>
      <c r="FD7">
        <v>1</v>
      </c>
      <c r="FE7">
        <v>1</v>
      </c>
      <c r="FF7">
        <v>3</v>
      </c>
      <c r="FG7">
        <v>1</v>
      </c>
      <c r="FH7">
        <v>2</v>
      </c>
      <c r="FI7">
        <v>1</v>
      </c>
      <c r="FJ7">
        <v>1</v>
      </c>
      <c r="FK7">
        <v>1</v>
      </c>
      <c r="FL7">
        <v>2</v>
      </c>
      <c r="FM7">
        <v>4</v>
      </c>
      <c r="FN7">
        <v>4</v>
      </c>
      <c r="FO7">
        <v>4</v>
      </c>
      <c r="FP7">
        <v>4</v>
      </c>
      <c r="FQ7">
        <v>4</v>
      </c>
      <c r="FR7">
        <v>4</v>
      </c>
      <c r="FS7">
        <v>4</v>
      </c>
    </row>
    <row r="8" spans="1:175" x14ac:dyDescent="0.25">
      <c r="A8" s="1">
        <v>44525.182546296295</v>
      </c>
      <c r="B8" s="1">
        <v>44525.183877314812</v>
      </c>
      <c r="C8">
        <v>114</v>
      </c>
      <c r="D8" s="1">
        <v>44525.183883587961</v>
      </c>
      <c r="E8" t="s">
        <v>267</v>
      </c>
      <c r="F8" t="s">
        <v>340</v>
      </c>
      <c r="G8" t="s">
        <v>269</v>
      </c>
      <c r="H8" t="s">
        <v>608</v>
      </c>
      <c r="I8">
        <v>3</v>
      </c>
      <c r="J8">
        <v>4</v>
      </c>
      <c r="K8">
        <v>3</v>
      </c>
      <c r="L8">
        <v>4</v>
      </c>
      <c r="M8">
        <v>4</v>
      </c>
      <c r="N8">
        <v>4</v>
      </c>
      <c r="O8">
        <v>4</v>
      </c>
      <c r="P8">
        <v>4</v>
      </c>
      <c r="Q8">
        <v>4</v>
      </c>
      <c r="R8">
        <v>4</v>
      </c>
      <c r="S8">
        <v>4</v>
      </c>
      <c r="T8">
        <v>4</v>
      </c>
      <c r="U8">
        <v>4</v>
      </c>
      <c r="V8">
        <v>4</v>
      </c>
      <c r="W8">
        <v>3</v>
      </c>
      <c r="X8">
        <v>3</v>
      </c>
      <c r="Y8">
        <v>3</v>
      </c>
      <c r="Z8">
        <v>3</v>
      </c>
      <c r="AA8">
        <v>3</v>
      </c>
      <c r="AB8">
        <v>2</v>
      </c>
      <c r="AC8">
        <v>2</v>
      </c>
      <c r="AD8">
        <v>2</v>
      </c>
      <c r="AE8">
        <v>2</v>
      </c>
      <c r="AF8">
        <v>2</v>
      </c>
      <c r="AG8">
        <v>2</v>
      </c>
      <c r="AH8">
        <v>2</v>
      </c>
      <c r="AI8">
        <v>2</v>
      </c>
      <c r="AJ8">
        <v>2</v>
      </c>
      <c r="AK8">
        <v>2</v>
      </c>
      <c r="AL8">
        <v>3</v>
      </c>
      <c r="AM8">
        <v>3</v>
      </c>
      <c r="AN8">
        <v>3</v>
      </c>
      <c r="AO8">
        <v>3</v>
      </c>
      <c r="AP8">
        <v>3</v>
      </c>
      <c r="AQ8">
        <v>3</v>
      </c>
      <c r="AR8">
        <v>3</v>
      </c>
      <c r="AS8">
        <v>3</v>
      </c>
      <c r="AT8">
        <v>3</v>
      </c>
      <c r="AU8">
        <v>3</v>
      </c>
      <c r="AV8">
        <v>3</v>
      </c>
      <c r="AW8">
        <v>3</v>
      </c>
      <c r="AX8">
        <v>3</v>
      </c>
      <c r="AY8">
        <v>3</v>
      </c>
      <c r="AZ8">
        <v>3</v>
      </c>
      <c r="BA8">
        <v>5</v>
      </c>
      <c r="BB8">
        <v>5</v>
      </c>
      <c r="BC8">
        <v>5</v>
      </c>
      <c r="BD8">
        <v>3</v>
      </c>
      <c r="BE8">
        <v>2</v>
      </c>
      <c r="BF8">
        <v>2</v>
      </c>
      <c r="BG8">
        <v>3</v>
      </c>
      <c r="BH8">
        <v>4</v>
      </c>
      <c r="BI8">
        <v>4</v>
      </c>
      <c r="BJ8">
        <v>4</v>
      </c>
      <c r="BK8">
        <v>4</v>
      </c>
      <c r="BL8">
        <v>4</v>
      </c>
      <c r="BM8">
        <v>2</v>
      </c>
      <c r="BN8">
        <v>5</v>
      </c>
      <c r="BO8">
        <v>2</v>
      </c>
      <c r="BP8">
        <v>2</v>
      </c>
      <c r="BQ8">
        <v>2</v>
      </c>
      <c r="BR8">
        <v>6</v>
      </c>
      <c r="BS8">
        <v>3</v>
      </c>
      <c r="BT8">
        <v>7</v>
      </c>
      <c r="BU8">
        <v>3</v>
      </c>
      <c r="BV8">
        <v>3</v>
      </c>
      <c r="BW8">
        <v>3</v>
      </c>
      <c r="BX8" t="s">
        <v>610</v>
      </c>
      <c r="BY8">
        <v>12</v>
      </c>
      <c r="BZ8">
        <v>15</v>
      </c>
      <c r="CA8">
        <v>1</v>
      </c>
      <c r="CB8">
        <v>28</v>
      </c>
      <c r="CC8">
        <v>1</v>
      </c>
      <c r="CD8" t="s">
        <v>276</v>
      </c>
      <c r="CE8">
        <v>1</v>
      </c>
      <c r="CF8">
        <v>0.97982725208702504</v>
      </c>
      <c r="CG8">
        <v>0.70087664405046202</v>
      </c>
      <c r="CH8">
        <v>0.82711466777434695</v>
      </c>
      <c r="CI8">
        <v>0.51274827949205803</v>
      </c>
      <c r="CJ8" t="s">
        <v>610</v>
      </c>
      <c r="CK8">
        <v>0</v>
      </c>
      <c r="CL8">
        <v>30</v>
      </c>
      <c r="CM8">
        <v>1954</v>
      </c>
      <c r="CN8">
        <v>1</v>
      </c>
      <c r="CO8">
        <v>1</v>
      </c>
      <c r="CP8">
        <v>1</v>
      </c>
      <c r="CQ8">
        <v>5</v>
      </c>
      <c r="CR8">
        <v>8</v>
      </c>
      <c r="CS8">
        <v>7</v>
      </c>
      <c r="CT8">
        <v>7</v>
      </c>
      <c r="CU8">
        <v>7</v>
      </c>
      <c r="CV8">
        <v>7</v>
      </c>
      <c r="CW8">
        <v>7</v>
      </c>
      <c r="CX8">
        <v>5</v>
      </c>
      <c r="CY8">
        <v>6</v>
      </c>
      <c r="CZ8">
        <v>8</v>
      </c>
      <c r="DA8">
        <v>6</v>
      </c>
      <c r="DB8">
        <v>9</v>
      </c>
      <c r="DC8">
        <v>7</v>
      </c>
      <c r="DD8">
        <v>3</v>
      </c>
      <c r="DE8">
        <v>7</v>
      </c>
      <c r="DF8">
        <v>8</v>
      </c>
      <c r="DG8">
        <v>9</v>
      </c>
      <c r="DH8">
        <v>5</v>
      </c>
      <c r="DI8">
        <v>6</v>
      </c>
      <c r="DJ8">
        <v>4</v>
      </c>
      <c r="DK8">
        <v>4</v>
      </c>
      <c r="DL8">
        <v>4</v>
      </c>
      <c r="DM8">
        <v>1</v>
      </c>
      <c r="DN8">
        <v>3</v>
      </c>
      <c r="DO8">
        <v>1</v>
      </c>
      <c r="DP8">
        <v>3</v>
      </c>
      <c r="DQ8">
        <v>1</v>
      </c>
      <c r="DR8">
        <v>1</v>
      </c>
      <c r="DS8">
        <v>3</v>
      </c>
      <c r="DT8">
        <v>5</v>
      </c>
      <c r="DU8">
        <v>4</v>
      </c>
      <c r="DV8">
        <v>4</v>
      </c>
      <c r="DW8">
        <v>3</v>
      </c>
      <c r="DX8">
        <v>4</v>
      </c>
      <c r="DY8">
        <v>4</v>
      </c>
      <c r="DZ8">
        <v>5</v>
      </c>
      <c r="EA8">
        <v>1</v>
      </c>
      <c r="EB8">
        <v>1</v>
      </c>
      <c r="EC8">
        <v>1</v>
      </c>
      <c r="ED8">
        <v>1</v>
      </c>
      <c r="EE8">
        <v>1</v>
      </c>
      <c r="EF8">
        <v>1</v>
      </c>
      <c r="EG8">
        <v>1</v>
      </c>
      <c r="EH8">
        <v>1</v>
      </c>
      <c r="EI8">
        <v>1</v>
      </c>
      <c r="EJ8">
        <v>3</v>
      </c>
      <c r="EK8">
        <v>1</v>
      </c>
      <c r="EL8">
        <v>1</v>
      </c>
      <c r="EM8">
        <v>1</v>
      </c>
      <c r="EN8">
        <v>1</v>
      </c>
      <c r="EO8">
        <v>1</v>
      </c>
      <c r="EP8">
        <v>3</v>
      </c>
      <c r="EQ8">
        <v>1</v>
      </c>
      <c r="ER8">
        <v>1</v>
      </c>
      <c r="ES8">
        <v>3</v>
      </c>
      <c r="ET8">
        <v>4</v>
      </c>
      <c r="EU8">
        <v>4</v>
      </c>
      <c r="EV8">
        <v>4</v>
      </c>
      <c r="EW8">
        <v>3</v>
      </c>
      <c r="EX8">
        <v>3</v>
      </c>
      <c r="EY8">
        <v>4</v>
      </c>
      <c r="EZ8">
        <v>4</v>
      </c>
      <c r="FA8">
        <v>4</v>
      </c>
      <c r="FB8">
        <v>4</v>
      </c>
      <c r="FC8">
        <v>9</v>
      </c>
      <c r="FD8">
        <v>4</v>
      </c>
      <c r="FE8">
        <v>6</v>
      </c>
      <c r="FF8">
        <v>8</v>
      </c>
      <c r="FG8">
        <v>4</v>
      </c>
      <c r="FH8">
        <v>7</v>
      </c>
      <c r="FI8">
        <v>1</v>
      </c>
      <c r="FJ8">
        <v>1</v>
      </c>
      <c r="FK8">
        <v>2</v>
      </c>
      <c r="FL8">
        <v>2</v>
      </c>
      <c r="FM8">
        <v>4</v>
      </c>
      <c r="FN8">
        <v>4</v>
      </c>
      <c r="FO8">
        <v>2</v>
      </c>
      <c r="FP8">
        <v>4</v>
      </c>
      <c r="FQ8">
        <v>4</v>
      </c>
      <c r="FR8">
        <v>3</v>
      </c>
      <c r="FS8">
        <v>4</v>
      </c>
    </row>
    <row r="9" spans="1:175" x14ac:dyDescent="0.25">
      <c r="A9" s="1">
        <v>44512.313275462962</v>
      </c>
      <c r="B9" s="1">
        <v>44512.316562499997</v>
      </c>
      <c r="C9">
        <v>283</v>
      </c>
      <c r="D9" s="1">
        <v>44512.316567893518</v>
      </c>
      <c r="E9" t="s">
        <v>267</v>
      </c>
      <c r="F9" t="s">
        <v>268</v>
      </c>
      <c r="G9" t="s">
        <v>273</v>
      </c>
      <c r="H9" t="s">
        <v>274</v>
      </c>
      <c r="I9">
        <v>2</v>
      </c>
      <c r="J9">
        <v>2</v>
      </c>
      <c r="K9">
        <v>4</v>
      </c>
      <c r="L9">
        <v>4</v>
      </c>
      <c r="M9">
        <v>1</v>
      </c>
      <c r="N9">
        <v>4</v>
      </c>
      <c r="O9">
        <v>3</v>
      </c>
      <c r="P9">
        <v>1</v>
      </c>
      <c r="Q9">
        <v>3</v>
      </c>
      <c r="R9">
        <v>1</v>
      </c>
      <c r="S9">
        <v>1</v>
      </c>
      <c r="T9">
        <v>2</v>
      </c>
      <c r="U9">
        <v>4</v>
      </c>
      <c r="V9">
        <v>3</v>
      </c>
      <c r="W9">
        <v>2</v>
      </c>
      <c r="X9">
        <v>4</v>
      </c>
      <c r="Y9">
        <v>4</v>
      </c>
      <c r="Z9">
        <v>2</v>
      </c>
      <c r="AA9">
        <v>3</v>
      </c>
      <c r="AB9">
        <v>2</v>
      </c>
      <c r="AC9">
        <v>5</v>
      </c>
      <c r="AD9">
        <v>4</v>
      </c>
      <c r="AE9">
        <v>5</v>
      </c>
      <c r="AF9">
        <v>4</v>
      </c>
      <c r="AG9">
        <v>1</v>
      </c>
      <c r="AH9">
        <v>3</v>
      </c>
      <c r="AI9">
        <v>2</v>
      </c>
      <c r="AJ9">
        <v>2</v>
      </c>
      <c r="AK9">
        <v>3</v>
      </c>
      <c r="AL9">
        <v>5</v>
      </c>
      <c r="AM9">
        <v>5</v>
      </c>
      <c r="AN9">
        <v>4</v>
      </c>
      <c r="AO9">
        <v>4</v>
      </c>
      <c r="AP9">
        <v>5</v>
      </c>
      <c r="AQ9">
        <v>1</v>
      </c>
      <c r="AR9">
        <v>3</v>
      </c>
      <c r="AS9">
        <v>4</v>
      </c>
      <c r="AT9">
        <v>1</v>
      </c>
      <c r="AU9">
        <v>2</v>
      </c>
      <c r="AV9">
        <v>1</v>
      </c>
      <c r="AW9">
        <v>3</v>
      </c>
      <c r="AX9">
        <v>3</v>
      </c>
      <c r="AY9">
        <v>3</v>
      </c>
      <c r="AZ9">
        <v>3</v>
      </c>
      <c r="BA9">
        <v>2</v>
      </c>
      <c r="BB9">
        <v>5</v>
      </c>
      <c r="BC9">
        <v>5</v>
      </c>
      <c r="BD9">
        <v>2</v>
      </c>
      <c r="BE9">
        <v>3</v>
      </c>
      <c r="BF9">
        <v>2</v>
      </c>
      <c r="BG9">
        <v>3</v>
      </c>
      <c r="BH9">
        <v>4</v>
      </c>
      <c r="BI9">
        <v>4</v>
      </c>
      <c r="BJ9">
        <v>4</v>
      </c>
      <c r="BK9">
        <v>4</v>
      </c>
      <c r="BL9">
        <v>1</v>
      </c>
      <c r="BM9">
        <v>3</v>
      </c>
      <c r="BN9">
        <v>2</v>
      </c>
      <c r="BO9">
        <v>2</v>
      </c>
      <c r="BP9">
        <v>3</v>
      </c>
      <c r="BQ9">
        <v>4</v>
      </c>
      <c r="BR9">
        <v>1</v>
      </c>
      <c r="BS9">
        <v>5</v>
      </c>
      <c r="BT9">
        <v>3</v>
      </c>
      <c r="BU9">
        <v>3</v>
      </c>
      <c r="BV9">
        <v>5</v>
      </c>
      <c r="BW9">
        <v>6</v>
      </c>
      <c r="BX9" t="s">
        <v>275</v>
      </c>
      <c r="BY9">
        <v>5</v>
      </c>
      <c r="BZ9">
        <v>9</v>
      </c>
      <c r="CA9">
        <v>0</v>
      </c>
      <c r="CB9">
        <v>14</v>
      </c>
      <c r="CC9">
        <v>1</v>
      </c>
      <c r="CD9" t="s">
        <v>276</v>
      </c>
      <c r="CE9">
        <v>0</v>
      </c>
      <c r="CF9">
        <v>0.66628253141917704</v>
      </c>
      <c r="CG9">
        <v>0.53452248382484802</v>
      </c>
      <c r="CH9">
        <v>0.75047877438645605</v>
      </c>
      <c r="CI9">
        <v>0.460566186471838</v>
      </c>
      <c r="CJ9">
        <v>94458</v>
      </c>
      <c r="CK9">
        <v>9</v>
      </c>
      <c r="CL9">
        <v>24</v>
      </c>
      <c r="CM9">
        <v>1990</v>
      </c>
      <c r="CN9">
        <v>1</v>
      </c>
      <c r="CO9">
        <v>1</v>
      </c>
      <c r="CP9">
        <v>2</v>
      </c>
      <c r="CQ9">
        <v>5</v>
      </c>
      <c r="CR9">
        <v>2</v>
      </c>
      <c r="CS9">
        <v>7</v>
      </c>
      <c r="CT9">
        <v>2</v>
      </c>
      <c r="CU9">
        <v>6</v>
      </c>
      <c r="CV9">
        <v>1</v>
      </c>
      <c r="CW9">
        <v>9</v>
      </c>
      <c r="CX9">
        <v>5</v>
      </c>
      <c r="CY9">
        <v>9</v>
      </c>
      <c r="CZ9">
        <v>6</v>
      </c>
      <c r="DA9">
        <v>3</v>
      </c>
      <c r="DB9">
        <v>3</v>
      </c>
      <c r="DC9">
        <v>10</v>
      </c>
      <c r="DD9">
        <v>10</v>
      </c>
      <c r="DE9">
        <v>5</v>
      </c>
      <c r="DF9">
        <v>9</v>
      </c>
      <c r="DG9">
        <v>7</v>
      </c>
      <c r="DH9">
        <v>8</v>
      </c>
      <c r="DI9">
        <v>3</v>
      </c>
      <c r="DJ9">
        <v>2</v>
      </c>
      <c r="DK9">
        <v>3</v>
      </c>
      <c r="DL9">
        <v>4</v>
      </c>
      <c r="DM9">
        <v>3</v>
      </c>
      <c r="DN9">
        <v>4</v>
      </c>
      <c r="DO9">
        <v>3</v>
      </c>
      <c r="DP9">
        <v>3</v>
      </c>
      <c r="DQ9">
        <v>4</v>
      </c>
      <c r="DR9">
        <v>2</v>
      </c>
      <c r="DS9">
        <v>4</v>
      </c>
      <c r="DT9">
        <v>4</v>
      </c>
      <c r="DU9">
        <v>5</v>
      </c>
      <c r="DV9">
        <v>4</v>
      </c>
      <c r="DW9">
        <v>2</v>
      </c>
      <c r="DX9">
        <v>2</v>
      </c>
      <c r="DY9">
        <v>4</v>
      </c>
      <c r="DZ9">
        <v>5</v>
      </c>
      <c r="EA9">
        <v>1</v>
      </c>
      <c r="EB9">
        <v>1</v>
      </c>
      <c r="EC9">
        <v>3</v>
      </c>
      <c r="ED9">
        <v>2</v>
      </c>
      <c r="EE9">
        <v>2</v>
      </c>
      <c r="EF9">
        <v>2</v>
      </c>
      <c r="EG9">
        <v>1</v>
      </c>
      <c r="EH9">
        <v>1</v>
      </c>
      <c r="EI9">
        <v>1</v>
      </c>
      <c r="EJ9">
        <v>3</v>
      </c>
      <c r="EK9">
        <v>3</v>
      </c>
      <c r="EL9">
        <v>3</v>
      </c>
      <c r="EM9">
        <v>1</v>
      </c>
      <c r="EN9">
        <v>1</v>
      </c>
      <c r="EO9">
        <v>1</v>
      </c>
      <c r="EP9">
        <v>3</v>
      </c>
      <c r="EQ9">
        <v>3</v>
      </c>
      <c r="ER9">
        <v>3</v>
      </c>
      <c r="ES9">
        <v>3</v>
      </c>
      <c r="ET9">
        <v>2</v>
      </c>
      <c r="EU9">
        <v>3</v>
      </c>
      <c r="EV9">
        <v>3</v>
      </c>
      <c r="EW9">
        <v>3</v>
      </c>
      <c r="EX9">
        <v>4</v>
      </c>
      <c r="EY9">
        <v>5</v>
      </c>
      <c r="EZ9">
        <v>5</v>
      </c>
      <c r="FA9">
        <v>3</v>
      </c>
      <c r="FB9">
        <v>5</v>
      </c>
      <c r="FC9">
        <v>10</v>
      </c>
      <c r="FD9">
        <v>10</v>
      </c>
      <c r="FE9">
        <v>1</v>
      </c>
      <c r="FF9">
        <v>10</v>
      </c>
      <c r="FG9">
        <v>5</v>
      </c>
      <c r="FH9">
        <v>10</v>
      </c>
      <c r="FI9">
        <v>1</v>
      </c>
      <c r="FJ9">
        <v>1</v>
      </c>
      <c r="FK9">
        <v>1</v>
      </c>
      <c r="FL9">
        <v>1</v>
      </c>
      <c r="FM9">
        <v>4</v>
      </c>
      <c r="FN9">
        <v>4</v>
      </c>
      <c r="FO9">
        <v>4</v>
      </c>
      <c r="FP9">
        <v>4</v>
      </c>
      <c r="FQ9">
        <v>4</v>
      </c>
      <c r="FR9">
        <v>4</v>
      </c>
      <c r="FS9">
        <v>4</v>
      </c>
    </row>
    <row r="10" spans="1:175" x14ac:dyDescent="0.25">
      <c r="A10" s="1">
        <v>44512.365694444445</v>
      </c>
      <c r="B10" s="1">
        <v>44512.372210648151</v>
      </c>
      <c r="C10">
        <v>562</v>
      </c>
      <c r="D10" s="1">
        <v>44512.372223113423</v>
      </c>
      <c r="E10" t="s">
        <v>267</v>
      </c>
      <c r="F10" t="s">
        <v>268</v>
      </c>
      <c r="G10" t="s">
        <v>269</v>
      </c>
      <c r="H10" t="s">
        <v>289</v>
      </c>
      <c r="I10">
        <v>2</v>
      </c>
      <c r="J10">
        <v>2</v>
      </c>
      <c r="K10">
        <v>2</v>
      </c>
      <c r="L10">
        <v>2</v>
      </c>
      <c r="M10">
        <v>4</v>
      </c>
      <c r="N10">
        <v>4</v>
      </c>
      <c r="O10">
        <v>4</v>
      </c>
      <c r="P10">
        <v>4</v>
      </c>
      <c r="Q10">
        <v>4</v>
      </c>
      <c r="R10">
        <v>2</v>
      </c>
      <c r="S10">
        <v>2</v>
      </c>
      <c r="T10">
        <v>3</v>
      </c>
      <c r="U10">
        <v>2</v>
      </c>
      <c r="V10">
        <v>2</v>
      </c>
      <c r="W10">
        <v>2</v>
      </c>
      <c r="X10">
        <v>3</v>
      </c>
      <c r="Y10">
        <v>3</v>
      </c>
      <c r="Z10">
        <v>3</v>
      </c>
      <c r="AA10">
        <v>2</v>
      </c>
      <c r="AB10">
        <v>3</v>
      </c>
      <c r="AC10">
        <v>3</v>
      </c>
      <c r="AD10">
        <v>4</v>
      </c>
      <c r="AE10">
        <v>3</v>
      </c>
      <c r="AF10">
        <v>2</v>
      </c>
      <c r="AG10">
        <v>4</v>
      </c>
      <c r="AH10">
        <v>3</v>
      </c>
      <c r="AI10">
        <v>3</v>
      </c>
      <c r="AJ10">
        <v>3</v>
      </c>
      <c r="AK10">
        <v>3</v>
      </c>
      <c r="AL10">
        <v>4</v>
      </c>
      <c r="AM10">
        <v>4</v>
      </c>
      <c r="AN10">
        <v>4</v>
      </c>
      <c r="AO10">
        <v>4</v>
      </c>
      <c r="AP10">
        <v>4</v>
      </c>
      <c r="AQ10">
        <v>4</v>
      </c>
      <c r="AR10">
        <v>3</v>
      </c>
      <c r="AS10">
        <v>3</v>
      </c>
      <c r="AT10">
        <v>3</v>
      </c>
      <c r="AU10">
        <v>4</v>
      </c>
      <c r="AV10">
        <v>3</v>
      </c>
      <c r="AW10">
        <v>3</v>
      </c>
      <c r="AX10">
        <v>4</v>
      </c>
      <c r="AY10">
        <v>3</v>
      </c>
      <c r="AZ10">
        <v>2</v>
      </c>
      <c r="BA10">
        <v>4</v>
      </c>
      <c r="BB10">
        <v>4</v>
      </c>
      <c r="BC10">
        <v>5</v>
      </c>
      <c r="BD10">
        <v>2</v>
      </c>
      <c r="BE10">
        <v>2</v>
      </c>
      <c r="BF10">
        <v>1</v>
      </c>
      <c r="BG10">
        <v>2</v>
      </c>
      <c r="BH10">
        <v>2</v>
      </c>
      <c r="BI10">
        <v>2</v>
      </c>
      <c r="BJ10">
        <v>2</v>
      </c>
      <c r="BK10">
        <v>3</v>
      </c>
      <c r="BL10">
        <v>2</v>
      </c>
      <c r="BM10">
        <v>3</v>
      </c>
      <c r="BN10">
        <v>2</v>
      </c>
      <c r="BO10">
        <v>1</v>
      </c>
      <c r="BP10">
        <v>2</v>
      </c>
      <c r="BQ10">
        <v>2</v>
      </c>
      <c r="BR10">
        <v>3</v>
      </c>
      <c r="BS10">
        <v>5</v>
      </c>
      <c r="BT10">
        <v>3</v>
      </c>
      <c r="BU10">
        <v>1</v>
      </c>
      <c r="BV10">
        <v>3</v>
      </c>
      <c r="BW10">
        <v>3</v>
      </c>
      <c r="BX10" t="s">
        <v>290</v>
      </c>
      <c r="BY10">
        <v>18</v>
      </c>
      <c r="BZ10">
        <v>5</v>
      </c>
      <c r="CA10">
        <v>0</v>
      </c>
      <c r="CB10">
        <v>23</v>
      </c>
      <c r="CC10">
        <v>1</v>
      </c>
      <c r="CD10" t="s">
        <v>276</v>
      </c>
      <c r="CE10">
        <v>0</v>
      </c>
      <c r="CF10">
        <v>0.98915957139479804</v>
      </c>
      <c r="CG10">
        <v>0.48980536649995299</v>
      </c>
      <c r="CH10">
        <v>0.68941424672970697</v>
      </c>
      <c r="CI10">
        <v>0.29834926404898798</v>
      </c>
      <c r="CJ10">
        <v>67599</v>
      </c>
      <c r="CK10">
        <v>0</v>
      </c>
      <c r="CL10">
        <v>25</v>
      </c>
      <c r="CM10">
        <v>1975</v>
      </c>
      <c r="CN10">
        <v>2</v>
      </c>
      <c r="CO10">
        <v>1</v>
      </c>
      <c r="CP10">
        <v>1</v>
      </c>
      <c r="CQ10">
        <v>5</v>
      </c>
      <c r="CR10">
        <v>2</v>
      </c>
      <c r="CS10">
        <v>7</v>
      </c>
      <c r="CT10">
        <v>9</v>
      </c>
      <c r="CU10">
        <v>8</v>
      </c>
      <c r="CV10">
        <v>7</v>
      </c>
      <c r="CW10">
        <v>8</v>
      </c>
      <c r="CX10">
        <v>7</v>
      </c>
      <c r="CY10">
        <v>9</v>
      </c>
      <c r="CZ10">
        <v>8</v>
      </c>
      <c r="DA10">
        <v>8</v>
      </c>
      <c r="DB10">
        <v>6</v>
      </c>
      <c r="DC10">
        <v>7</v>
      </c>
      <c r="DD10">
        <v>8</v>
      </c>
      <c r="DE10">
        <v>8</v>
      </c>
      <c r="DF10">
        <v>9</v>
      </c>
      <c r="DG10">
        <v>4</v>
      </c>
      <c r="DH10">
        <v>8</v>
      </c>
      <c r="DI10">
        <v>8</v>
      </c>
      <c r="DJ10">
        <v>4</v>
      </c>
      <c r="DK10">
        <v>1</v>
      </c>
      <c r="DL10">
        <v>4</v>
      </c>
      <c r="DM10">
        <v>1</v>
      </c>
      <c r="DN10">
        <v>4</v>
      </c>
      <c r="DO10">
        <v>1</v>
      </c>
      <c r="DP10">
        <v>4</v>
      </c>
      <c r="DQ10">
        <v>2</v>
      </c>
      <c r="DR10">
        <v>4</v>
      </c>
      <c r="DS10">
        <v>2</v>
      </c>
      <c r="DT10">
        <v>4</v>
      </c>
      <c r="DU10">
        <v>5</v>
      </c>
      <c r="DV10">
        <v>5</v>
      </c>
      <c r="DW10">
        <v>3</v>
      </c>
      <c r="DX10">
        <v>5</v>
      </c>
      <c r="DY10">
        <v>5</v>
      </c>
      <c r="DZ10">
        <v>5</v>
      </c>
      <c r="EA10">
        <v>1</v>
      </c>
      <c r="EB10">
        <v>1</v>
      </c>
      <c r="EC10">
        <v>1</v>
      </c>
      <c r="ED10">
        <v>3</v>
      </c>
      <c r="EE10">
        <v>3</v>
      </c>
      <c r="EF10">
        <v>3</v>
      </c>
      <c r="EG10">
        <v>1</v>
      </c>
      <c r="EH10">
        <v>3</v>
      </c>
      <c r="EI10">
        <v>1</v>
      </c>
      <c r="EJ10">
        <v>3</v>
      </c>
      <c r="EK10">
        <v>3</v>
      </c>
      <c r="EL10">
        <v>3</v>
      </c>
      <c r="EM10">
        <v>1</v>
      </c>
      <c r="EN10">
        <v>3</v>
      </c>
      <c r="EO10">
        <v>1</v>
      </c>
      <c r="EP10">
        <v>3</v>
      </c>
      <c r="EQ10">
        <v>3</v>
      </c>
      <c r="ER10">
        <v>3</v>
      </c>
      <c r="ES10">
        <v>4</v>
      </c>
      <c r="ET10">
        <v>4</v>
      </c>
      <c r="EU10">
        <v>4</v>
      </c>
      <c r="EV10">
        <v>4</v>
      </c>
      <c r="EW10">
        <v>4</v>
      </c>
      <c r="EX10">
        <v>5</v>
      </c>
      <c r="EY10">
        <v>5</v>
      </c>
      <c r="EZ10">
        <v>4</v>
      </c>
      <c r="FA10">
        <v>4</v>
      </c>
      <c r="FB10">
        <v>5</v>
      </c>
      <c r="FC10">
        <v>3</v>
      </c>
      <c r="FD10">
        <v>2</v>
      </c>
      <c r="FE10">
        <v>1</v>
      </c>
      <c r="FF10">
        <v>6</v>
      </c>
      <c r="FG10">
        <v>6</v>
      </c>
      <c r="FH10">
        <v>6</v>
      </c>
      <c r="FI10">
        <v>1</v>
      </c>
      <c r="FJ10">
        <v>1</v>
      </c>
      <c r="FK10">
        <v>1</v>
      </c>
      <c r="FL10">
        <v>1</v>
      </c>
      <c r="FM10">
        <v>4</v>
      </c>
      <c r="FN10">
        <v>4</v>
      </c>
      <c r="FO10">
        <v>4</v>
      </c>
      <c r="FP10">
        <v>4</v>
      </c>
      <c r="FQ10">
        <v>4</v>
      </c>
      <c r="FR10">
        <v>4</v>
      </c>
      <c r="FS10">
        <v>4</v>
      </c>
    </row>
    <row r="11" spans="1:175" x14ac:dyDescent="0.25">
      <c r="A11" s="1">
        <v>44514.347673611112</v>
      </c>
      <c r="B11" s="1">
        <v>44514.353148148148</v>
      </c>
      <c r="C11">
        <v>472</v>
      </c>
      <c r="D11" s="1">
        <v>44514.353158773149</v>
      </c>
      <c r="E11" t="s">
        <v>267</v>
      </c>
      <c r="F11" t="s">
        <v>268</v>
      </c>
      <c r="G11" t="s">
        <v>269</v>
      </c>
      <c r="H11" t="s">
        <v>289</v>
      </c>
      <c r="I11">
        <v>5</v>
      </c>
      <c r="J11">
        <v>4</v>
      </c>
      <c r="K11">
        <v>3</v>
      </c>
      <c r="L11">
        <v>5</v>
      </c>
      <c r="M11">
        <v>2</v>
      </c>
      <c r="N11">
        <v>3</v>
      </c>
      <c r="O11">
        <v>2</v>
      </c>
      <c r="P11">
        <v>4</v>
      </c>
      <c r="Q11">
        <v>4</v>
      </c>
      <c r="R11">
        <v>1</v>
      </c>
      <c r="S11">
        <v>2</v>
      </c>
      <c r="T11">
        <v>4</v>
      </c>
      <c r="U11">
        <v>3</v>
      </c>
      <c r="V11">
        <v>3</v>
      </c>
      <c r="W11">
        <v>1</v>
      </c>
      <c r="X11">
        <v>1</v>
      </c>
      <c r="Y11">
        <v>1</v>
      </c>
      <c r="Z11">
        <v>1</v>
      </c>
      <c r="AA11">
        <v>1</v>
      </c>
      <c r="AB11">
        <v>3</v>
      </c>
      <c r="AC11">
        <v>1</v>
      </c>
      <c r="AD11">
        <v>1</v>
      </c>
      <c r="AE11">
        <v>1</v>
      </c>
      <c r="AF11">
        <v>2</v>
      </c>
      <c r="AG11">
        <v>2</v>
      </c>
      <c r="AH11">
        <v>1</v>
      </c>
      <c r="AI11">
        <v>2</v>
      </c>
      <c r="AJ11">
        <v>1</v>
      </c>
      <c r="AK11">
        <v>3</v>
      </c>
      <c r="AL11">
        <v>1</v>
      </c>
      <c r="AM11">
        <v>1</v>
      </c>
      <c r="AN11">
        <v>1</v>
      </c>
      <c r="AO11">
        <v>1</v>
      </c>
      <c r="AP11">
        <v>1</v>
      </c>
      <c r="AQ11">
        <v>1</v>
      </c>
      <c r="AR11">
        <v>1</v>
      </c>
      <c r="AS11">
        <v>1</v>
      </c>
      <c r="AT11">
        <v>1</v>
      </c>
      <c r="AU11">
        <v>1</v>
      </c>
      <c r="AV11">
        <v>4</v>
      </c>
      <c r="AW11">
        <v>4</v>
      </c>
      <c r="AX11">
        <v>4</v>
      </c>
      <c r="AY11">
        <v>4</v>
      </c>
      <c r="AZ11">
        <v>3</v>
      </c>
      <c r="BA11">
        <v>3</v>
      </c>
      <c r="BB11">
        <v>4</v>
      </c>
      <c r="BC11">
        <v>5</v>
      </c>
      <c r="BD11">
        <v>5</v>
      </c>
      <c r="BE11">
        <v>4</v>
      </c>
      <c r="BF11">
        <v>4</v>
      </c>
      <c r="BG11">
        <v>4</v>
      </c>
      <c r="BH11">
        <v>1</v>
      </c>
      <c r="BI11">
        <v>1</v>
      </c>
      <c r="BJ11">
        <v>2</v>
      </c>
      <c r="BK11">
        <v>3</v>
      </c>
      <c r="BL11">
        <v>4</v>
      </c>
      <c r="BM11">
        <v>4</v>
      </c>
      <c r="BN11">
        <v>2</v>
      </c>
      <c r="BO11">
        <v>5</v>
      </c>
      <c r="BP11">
        <v>4</v>
      </c>
      <c r="BQ11">
        <v>4</v>
      </c>
      <c r="BR11">
        <v>6</v>
      </c>
      <c r="BS11">
        <v>6</v>
      </c>
      <c r="BT11">
        <v>3</v>
      </c>
      <c r="BU11">
        <v>7</v>
      </c>
      <c r="BV11">
        <v>6</v>
      </c>
      <c r="BW11">
        <v>6</v>
      </c>
      <c r="BX11" t="s">
        <v>305</v>
      </c>
      <c r="BY11">
        <v>5</v>
      </c>
      <c r="BZ11">
        <v>4</v>
      </c>
      <c r="CA11">
        <v>2</v>
      </c>
      <c r="CB11">
        <v>11</v>
      </c>
      <c r="CC11">
        <v>1</v>
      </c>
      <c r="CD11" t="s">
        <v>276</v>
      </c>
      <c r="CE11">
        <v>0</v>
      </c>
      <c r="CF11">
        <v>0.86189160737133397</v>
      </c>
      <c r="CG11">
        <v>0.55068879175393404</v>
      </c>
      <c r="CH11">
        <v>0.81314339805003</v>
      </c>
      <c r="CI11">
        <v>0.417855447018672</v>
      </c>
      <c r="CJ11">
        <v>86489</v>
      </c>
      <c r="CK11">
        <v>0</v>
      </c>
      <c r="CL11">
        <v>12</v>
      </c>
      <c r="CM11">
        <v>1946</v>
      </c>
      <c r="CN11">
        <v>1</v>
      </c>
      <c r="CO11">
        <v>1</v>
      </c>
      <c r="CP11">
        <v>1</v>
      </c>
      <c r="CQ11">
        <v>4</v>
      </c>
      <c r="CR11">
        <v>8</v>
      </c>
      <c r="CS11">
        <v>7</v>
      </c>
      <c r="CT11">
        <v>9</v>
      </c>
      <c r="CU11">
        <v>5</v>
      </c>
      <c r="CV11">
        <v>7</v>
      </c>
      <c r="CW11">
        <v>1</v>
      </c>
      <c r="CX11">
        <v>5</v>
      </c>
      <c r="CY11">
        <v>6</v>
      </c>
      <c r="CZ11">
        <v>3</v>
      </c>
      <c r="DA11">
        <v>6</v>
      </c>
      <c r="DB11">
        <v>4</v>
      </c>
      <c r="DC11">
        <v>7</v>
      </c>
      <c r="DD11">
        <v>2</v>
      </c>
      <c r="DE11">
        <v>10</v>
      </c>
      <c r="DF11">
        <v>5</v>
      </c>
      <c r="DG11">
        <v>1</v>
      </c>
      <c r="DH11">
        <v>8</v>
      </c>
      <c r="DI11">
        <v>7</v>
      </c>
      <c r="DJ11">
        <v>4</v>
      </c>
      <c r="DK11">
        <v>2</v>
      </c>
      <c r="DL11">
        <v>4</v>
      </c>
      <c r="DM11">
        <v>3</v>
      </c>
      <c r="DN11">
        <v>4</v>
      </c>
      <c r="DO11">
        <v>1</v>
      </c>
      <c r="DP11">
        <v>1</v>
      </c>
      <c r="DQ11">
        <v>2</v>
      </c>
      <c r="DR11">
        <v>1</v>
      </c>
      <c r="DS11">
        <v>2</v>
      </c>
      <c r="DT11">
        <v>5</v>
      </c>
      <c r="DU11">
        <v>5</v>
      </c>
      <c r="DV11">
        <v>3</v>
      </c>
      <c r="DW11">
        <v>2</v>
      </c>
      <c r="DX11">
        <v>5</v>
      </c>
      <c r="DY11">
        <v>5</v>
      </c>
      <c r="DZ11">
        <v>5</v>
      </c>
      <c r="EA11">
        <v>2</v>
      </c>
      <c r="EB11">
        <v>2</v>
      </c>
      <c r="EC11">
        <v>2</v>
      </c>
      <c r="ED11">
        <v>2</v>
      </c>
      <c r="EE11">
        <v>1</v>
      </c>
      <c r="EF11">
        <v>1</v>
      </c>
      <c r="EG11">
        <v>1</v>
      </c>
      <c r="EH11">
        <v>2</v>
      </c>
      <c r="EI11">
        <v>2</v>
      </c>
      <c r="EJ11">
        <v>2</v>
      </c>
      <c r="EK11">
        <v>1</v>
      </c>
      <c r="EL11">
        <v>1</v>
      </c>
      <c r="EM11">
        <v>1</v>
      </c>
      <c r="EN11">
        <v>2</v>
      </c>
      <c r="EO11">
        <v>2</v>
      </c>
      <c r="EP11">
        <v>1</v>
      </c>
      <c r="EQ11">
        <v>1</v>
      </c>
      <c r="ER11">
        <v>1</v>
      </c>
      <c r="ES11">
        <v>4</v>
      </c>
      <c r="ET11">
        <v>2</v>
      </c>
      <c r="EU11">
        <v>5</v>
      </c>
      <c r="EV11">
        <v>1</v>
      </c>
      <c r="EW11">
        <v>1</v>
      </c>
      <c r="EX11">
        <v>5</v>
      </c>
      <c r="EY11">
        <v>4</v>
      </c>
      <c r="EZ11">
        <v>3</v>
      </c>
      <c r="FA11">
        <v>1</v>
      </c>
      <c r="FB11">
        <v>4</v>
      </c>
      <c r="FC11">
        <v>1</v>
      </c>
      <c r="FD11">
        <v>8</v>
      </c>
      <c r="FE11">
        <v>2</v>
      </c>
      <c r="FF11">
        <v>10</v>
      </c>
      <c r="FG11">
        <v>10</v>
      </c>
      <c r="FH11">
        <v>10</v>
      </c>
      <c r="FI11">
        <v>1</v>
      </c>
      <c r="FJ11">
        <v>1</v>
      </c>
      <c r="FK11">
        <v>1</v>
      </c>
      <c r="FL11">
        <v>1</v>
      </c>
      <c r="FM11">
        <v>4</v>
      </c>
      <c r="FN11">
        <v>2</v>
      </c>
      <c r="FO11">
        <v>1</v>
      </c>
      <c r="FP11">
        <v>1</v>
      </c>
      <c r="FQ11">
        <v>3</v>
      </c>
      <c r="FR11">
        <v>4</v>
      </c>
      <c r="FS11">
        <v>4</v>
      </c>
    </row>
    <row r="12" spans="1:175" x14ac:dyDescent="0.25">
      <c r="A12" s="1">
        <v>44514.454942129632</v>
      </c>
      <c r="B12" s="1">
        <v>44514.459490740737</v>
      </c>
      <c r="C12">
        <v>393</v>
      </c>
      <c r="D12" s="1">
        <v>44514.45950513889</v>
      </c>
      <c r="E12" t="s">
        <v>301</v>
      </c>
      <c r="F12" t="s">
        <v>302</v>
      </c>
      <c r="G12" t="s">
        <v>273</v>
      </c>
      <c r="H12" t="s">
        <v>308</v>
      </c>
      <c r="I12">
        <v>3</v>
      </c>
      <c r="J12">
        <v>3</v>
      </c>
      <c r="K12">
        <v>3</v>
      </c>
      <c r="L12">
        <v>4</v>
      </c>
      <c r="M12">
        <v>1</v>
      </c>
      <c r="N12">
        <v>1</v>
      </c>
      <c r="O12">
        <v>3</v>
      </c>
      <c r="P12">
        <v>1</v>
      </c>
      <c r="Q12">
        <v>1</v>
      </c>
      <c r="R12">
        <v>1</v>
      </c>
      <c r="S12">
        <v>3</v>
      </c>
      <c r="T12">
        <v>3</v>
      </c>
      <c r="U12">
        <v>3</v>
      </c>
      <c r="V12">
        <v>2</v>
      </c>
      <c r="W12">
        <v>1</v>
      </c>
      <c r="X12">
        <v>1</v>
      </c>
      <c r="Y12">
        <v>1</v>
      </c>
      <c r="Z12">
        <v>1</v>
      </c>
      <c r="AA12">
        <v>1</v>
      </c>
      <c r="AB12">
        <v>1</v>
      </c>
      <c r="AC12">
        <v>1</v>
      </c>
      <c r="AD12">
        <v>1</v>
      </c>
      <c r="AE12">
        <v>1</v>
      </c>
      <c r="AF12">
        <v>1</v>
      </c>
      <c r="AG12">
        <v>3</v>
      </c>
      <c r="AH12">
        <v>3</v>
      </c>
      <c r="AI12">
        <v>4</v>
      </c>
      <c r="AJ12">
        <v>4</v>
      </c>
      <c r="AK12">
        <v>4</v>
      </c>
      <c r="AL12">
        <v>2</v>
      </c>
      <c r="AM12">
        <v>3</v>
      </c>
      <c r="AN12">
        <v>3</v>
      </c>
      <c r="AO12">
        <v>4</v>
      </c>
      <c r="AP12">
        <v>1</v>
      </c>
      <c r="AQ12">
        <v>1</v>
      </c>
      <c r="AR12">
        <v>1</v>
      </c>
      <c r="AS12">
        <v>1</v>
      </c>
      <c r="AT12">
        <v>1</v>
      </c>
      <c r="AU12">
        <v>1</v>
      </c>
      <c r="AV12">
        <v>3</v>
      </c>
      <c r="AW12">
        <v>1</v>
      </c>
      <c r="AX12">
        <v>1</v>
      </c>
      <c r="AY12">
        <v>1</v>
      </c>
      <c r="AZ12">
        <v>4</v>
      </c>
      <c r="BA12">
        <v>2</v>
      </c>
      <c r="BB12">
        <v>3</v>
      </c>
      <c r="BC12">
        <v>5</v>
      </c>
      <c r="BD12">
        <v>4</v>
      </c>
      <c r="BE12">
        <v>4</v>
      </c>
      <c r="BF12">
        <v>4</v>
      </c>
      <c r="BG12">
        <v>4</v>
      </c>
      <c r="BH12">
        <v>4</v>
      </c>
      <c r="BI12">
        <v>3</v>
      </c>
      <c r="BJ12">
        <v>3</v>
      </c>
      <c r="BK12">
        <v>4</v>
      </c>
      <c r="BL12">
        <v>4</v>
      </c>
      <c r="BM12">
        <v>3</v>
      </c>
      <c r="BN12">
        <v>4</v>
      </c>
      <c r="BO12">
        <v>3</v>
      </c>
      <c r="BP12">
        <v>3</v>
      </c>
      <c r="BQ12">
        <v>4</v>
      </c>
      <c r="BR12">
        <v>6</v>
      </c>
      <c r="BS12">
        <v>5</v>
      </c>
      <c r="BT12">
        <v>6</v>
      </c>
      <c r="BU12">
        <v>5</v>
      </c>
      <c r="BV12">
        <v>5</v>
      </c>
      <c r="BW12">
        <v>6</v>
      </c>
      <c r="BX12" t="s">
        <v>309</v>
      </c>
      <c r="BY12">
        <v>5</v>
      </c>
      <c r="BZ12">
        <v>6</v>
      </c>
      <c r="CA12">
        <v>2</v>
      </c>
      <c r="CB12">
        <v>13</v>
      </c>
      <c r="CC12">
        <v>1</v>
      </c>
      <c r="CD12" t="s">
        <v>276</v>
      </c>
      <c r="CE12">
        <v>0</v>
      </c>
      <c r="CF12">
        <v>0.99381437363812697</v>
      </c>
      <c r="CG12">
        <v>0.65081402661828602</v>
      </c>
      <c r="CH12">
        <v>0.86666666666666603</v>
      </c>
      <c r="CI12">
        <v>0.46637240216721298</v>
      </c>
      <c r="CJ12">
        <v>89356</v>
      </c>
      <c r="CK12">
        <v>1</v>
      </c>
      <c r="CL12">
        <v>16</v>
      </c>
      <c r="CM12">
        <v>1982</v>
      </c>
      <c r="CN12">
        <v>2</v>
      </c>
      <c r="CO12">
        <v>1</v>
      </c>
      <c r="CP12">
        <v>1</v>
      </c>
      <c r="CQ12">
        <v>5</v>
      </c>
      <c r="CR12">
        <v>3</v>
      </c>
      <c r="CS12">
        <v>7</v>
      </c>
      <c r="CT12">
        <v>7</v>
      </c>
      <c r="CU12">
        <v>9</v>
      </c>
      <c r="CV12">
        <v>7</v>
      </c>
      <c r="CW12">
        <v>8</v>
      </c>
      <c r="CX12">
        <v>7</v>
      </c>
      <c r="CY12">
        <v>6</v>
      </c>
      <c r="CZ12">
        <v>7</v>
      </c>
      <c r="DA12">
        <v>7</v>
      </c>
      <c r="DB12">
        <v>7</v>
      </c>
      <c r="DC12">
        <v>8</v>
      </c>
      <c r="DD12">
        <v>4</v>
      </c>
      <c r="DE12">
        <v>8</v>
      </c>
      <c r="DF12">
        <v>8</v>
      </c>
      <c r="DG12">
        <v>3</v>
      </c>
      <c r="DH12">
        <v>8</v>
      </c>
      <c r="DI12">
        <v>2</v>
      </c>
      <c r="DJ12">
        <v>1</v>
      </c>
      <c r="DK12">
        <v>1</v>
      </c>
      <c r="DL12">
        <v>1</v>
      </c>
      <c r="DM12">
        <v>2</v>
      </c>
      <c r="DN12">
        <v>4</v>
      </c>
      <c r="DO12">
        <v>1</v>
      </c>
      <c r="DP12">
        <v>1</v>
      </c>
      <c r="DQ12">
        <v>3</v>
      </c>
      <c r="DR12">
        <v>2</v>
      </c>
      <c r="DS12">
        <v>2</v>
      </c>
      <c r="DT12">
        <v>4</v>
      </c>
      <c r="DU12">
        <v>5</v>
      </c>
      <c r="DV12">
        <v>5</v>
      </c>
      <c r="DW12">
        <v>1</v>
      </c>
      <c r="DX12">
        <v>5</v>
      </c>
      <c r="DY12">
        <v>5</v>
      </c>
      <c r="DZ12">
        <v>5</v>
      </c>
      <c r="EA12">
        <v>1</v>
      </c>
      <c r="EB12">
        <v>1</v>
      </c>
      <c r="EC12">
        <v>1</v>
      </c>
      <c r="ED12">
        <v>2</v>
      </c>
      <c r="EE12">
        <v>2</v>
      </c>
      <c r="EF12">
        <v>2</v>
      </c>
      <c r="EG12">
        <v>1</v>
      </c>
      <c r="EH12">
        <v>1</v>
      </c>
      <c r="EI12">
        <v>1</v>
      </c>
      <c r="EJ12">
        <v>2</v>
      </c>
      <c r="EK12">
        <v>1</v>
      </c>
      <c r="EL12">
        <v>3</v>
      </c>
      <c r="EM12">
        <v>1</v>
      </c>
      <c r="EN12">
        <v>1</v>
      </c>
      <c r="EO12">
        <v>1</v>
      </c>
      <c r="EP12">
        <v>2</v>
      </c>
      <c r="EQ12">
        <v>2</v>
      </c>
      <c r="ER12">
        <v>2</v>
      </c>
      <c r="ES12">
        <v>3</v>
      </c>
      <c r="ET12">
        <v>1</v>
      </c>
      <c r="EU12">
        <v>3</v>
      </c>
      <c r="EV12">
        <v>3</v>
      </c>
      <c r="EW12">
        <v>2</v>
      </c>
      <c r="EX12">
        <v>4</v>
      </c>
      <c r="EY12">
        <v>4</v>
      </c>
      <c r="EZ12">
        <v>5</v>
      </c>
      <c r="FA12">
        <v>2</v>
      </c>
      <c r="FB12">
        <v>5</v>
      </c>
      <c r="FC12">
        <v>1</v>
      </c>
      <c r="FD12">
        <v>1</v>
      </c>
      <c r="FE12">
        <v>1</v>
      </c>
      <c r="FF12">
        <v>1</v>
      </c>
      <c r="FG12">
        <v>1</v>
      </c>
      <c r="FH12">
        <v>1</v>
      </c>
      <c r="FI12">
        <v>1</v>
      </c>
      <c r="FJ12">
        <v>1</v>
      </c>
      <c r="FK12">
        <v>1</v>
      </c>
      <c r="FL12">
        <v>1</v>
      </c>
      <c r="FM12">
        <v>4</v>
      </c>
      <c r="FN12">
        <v>4</v>
      </c>
      <c r="FO12">
        <v>4</v>
      </c>
      <c r="FP12">
        <v>4</v>
      </c>
      <c r="FQ12">
        <v>4</v>
      </c>
      <c r="FR12">
        <v>4</v>
      </c>
      <c r="FS12">
        <v>4</v>
      </c>
    </row>
    <row r="13" spans="1:175" x14ac:dyDescent="0.25">
      <c r="A13" s="1">
        <v>44514.485810185186</v>
      </c>
      <c r="B13" s="1">
        <v>44514.489386574074</v>
      </c>
      <c r="C13">
        <v>309</v>
      </c>
      <c r="D13" s="1">
        <v>44514.489399745369</v>
      </c>
      <c r="E13" t="s">
        <v>296</v>
      </c>
      <c r="F13" t="s">
        <v>311</v>
      </c>
      <c r="G13" t="s">
        <v>269</v>
      </c>
      <c r="H13" t="s">
        <v>291</v>
      </c>
      <c r="I13">
        <v>4</v>
      </c>
      <c r="J13">
        <v>4</v>
      </c>
      <c r="K13">
        <v>4</v>
      </c>
      <c r="L13">
        <v>4</v>
      </c>
      <c r="M13">
        <v>1</v>
      </c>
      <c r="N13">
        <v>3</v>
      </c>
      <c r="O13">
        <v>3</v>
      </c>
      <c r="P13">
        <v>3</v>
      </c>
      <c r="Q13">
        <v>1</v>
      </c>
      <c r="R13">
        <v>1</v>
      </c>
      <c r="S13">
        <v>2</v>
      </c>
      <c r="T13">
        <v>1</v>
      </c>
      <c r="U13">
        <v>2</v>
      </c>
      <c r="V13">
        <v>3</v>
      </c>
      <c r="W13">
        <v>3</v>
      </c>
      <c r="X13">
        <v>2</v>
      </c>
      <c r="Y13">
        <v>2</v>
      </c>
      <c r="Z13">
        <v>2</v>
      </c>
      <c r="AA13">
        <v>3</v>
      </c>
      <c r="AB13">
        <v>3</v>
      </c>
      <c r="AC13">
        <v>3</v>
      </c>
      <c r="AD13">
        <v>3</v>
      </c>
      <c r="AE13">
        <v>3</v>
      </c>
      <c r="AF13">
        <v>3</v>
      </c>
      <c r="AG13">
        <v>3</v>
      </c>
      <c r="AH13">
        <v>3</v>
      </c>
      <c r="AI13">
        <v>3</v>
      </c>
      <c r="AJ13">
        <v>3</v>
      </c>
      <c r="AK13">
        <v>3</v>
      </c>
      <c r="AL13">
        <v>1</v>
      </c>
      <c r="AM13">
        <v>1</v>
      </c>
      <c r="AN13">
        <v>1</v>
      </c>
      <c r="AO13">
        <v>1</v>
      </c>
      <c r="AP13">
        <v>1</v>
      </c>
      <c r="AQ13">
        <v>1</v>
      </c>
      <c r="AR13">
        <v>1</v>
      </c>
      <c r="AS13">
        <v>1</v>
      </c>
      <c r="AT13">
        <v>1</v>
      </c>
      <c r="AU13">
        <v>3</v>
      </c>
      <c r="AV13">
        <v>1</v>
      </c>
      <c r="AW13">
        <v>1</v>
      </c>
      <c r="AX13">
        <v>1</v>
      </c>
      <c r="AY13">
        <v>1</v>
      </c>
      <c r="AZ13">
        <v>2</v>
      </c>
      <c r="BA13">
        <v>3</v>
      </c>
      <c r="BB13">
        <v>5</v>
      </c>
      <c r="BC13">
        <v>5</v>
      </c>
      <c r="BD13">
        <v>4</v>
      </c>
      <c r="BE13">
        <v>3</v>
      </c>
      <c r="BF13">
        <v>3</v>
      </c>
      <c r="BG13">
        <v>4</v>
      </c>
      <c r="BH13">
        <v>3</v>
      </c>
      <c r="BI13">
        <v>3</v>
      </c>
      <c r="BJ13">
        <v>3</v>
      </c>
      <c r="BK13">
        <v>3</v>
      </c>
      <c r="BL13">
        <v>2</v>
      </c>
      <c r="BM13">
        <v>3</v>
      </c>
      <c r="BN13">
        <v>2</v>
      </c>
      <c r="BO13">
        <v>3</v>
      </c>
      <c r="BP13">
        <v>3</v>
      </c>
      <c r="BQ13">
        <v>3</v>
      </c>
      <c r="BR13">
        <v>3</v>
      </c>
      <c r="BS13">
        <v>5</v>
      </c>
      <c r="BT13">
        <v>3</v>
      </c>
      <c r="BU13">
        <v>5</v>
      </c>
      <c r="BV13">
        <v>5</v>
      </c>
      <c r="BW13">
        <v>5</v>
      </c>
      <c r="BX13" t="s">
        <v>312</v>
      </c>
      <c r="BY13">
        <v>7</v>
      </c>
      <c r="BZ13">
        <v>5</v>
      </c>
      <c r="CA13">
        <v>0</v>
      </c>
      <c r="CB13">
        <v>12</v>
      </c>
      <c r="CC13">
        <v>1</v>
      </c>
      <c r="CD13" t="s">
        <v>276</v>
      </c>
      <c r="CE13">
        <v>0</v>
      </c>
      <c r="CF13">
        <v>0.93511031498048003</v>
      </c>
      <c r="CG13">
        <v>0.80178372573727297</v>
      </c>
      <c r="CH13">
        <v>0.85280286542244099</v>
      </c>
      <c r="CI13">
        <v>0.58554004376911895</v>
      </c>
      <c r="CJ13">
        <v>32747</v>
      </c>
      <c r="CK13">
        <v>0</v>
      </c>
      <c r="CL13">
        <v>14</v>
      </c>
      <c r="CM13">
        <v>1960</v>
      </c>
      <c r="CN13">
        <v>1</v>
      </c>
      <c r="CO13">
        <v>1</v>
      </c>
      <c r="CP13">
        <v>1</v>
      </c>
      <c r="CQ13">
        <v>4</v>
      </c>
      <c r="CR13">
        <v>8</v>
      </c>
      <c r="CS13">
        <v>6</v>
      </c>
      <c r="CT13">
        <v>9</v>
      </c>
      <c r="CU13">
        <v>8</v>
      </c>
      <c r="CV13">
        <v>8</v>
      </c>
      <c r="CW13">
        <v>5</v>
      </c>
      <c r="CX13">
        <v>9</v>
      </c>
      <c r="CY13">
        <v>6</v>
      </c>
      <c r="CZ13">
        <v>7</v>
      </c>
      <c r="DA13">
        <v>5</v>
      </c>
      <c r="DB13">
        <v>5</v>
      </c>
      <c r="DC13">
        <v>9</v>
      </c>
      <c r="DD13">
        <v>5</v>
      </c>
      <c r="DE13">
        <v>7</v>
      </c>
      <c r="DF13">
        <v>9</v>
      </c>
      <c r="DG13">
        <v>8</v>
      </c>
      <c r="DH13">
        <v>7</v>
      </c>
      <c r="DI13">
        <v>9</v>
      </c>
      <c r="DJ13">
        <v>4</v>
      </c>
      <c r="DK13">
        <v>3</v>
      </c>
      <c r="DL13">
        <v>4</v>
      </c>
      <c r="DM13">
        <v>4</v>
      </c>
      <c r="DN13">
        <v>4</v>
      </c>
      <c r="DO13">
        <v>1</v>
      </c>
      <c r="DP13">
        <v>4</v>
      </c>
      <c r="DQ13">
        <v>4</v>
      </c>
      <c r="DR13">
        <v>3</v>
      </c>
      <c r="DS13">
        <v>4</v>
      </c>
      <c r="DT13">
        <v>3</v>
      </c>
      <c r="DU13">
        <v>4</v>
      </c>
      <c r="DV13">
        <v>3</v>
      </c>
      <c r="DW13">
        <v>3</v>
      </c>
      <c r="DX13">
        <v>5</v>
      </c>
      <c r="DY13">
        <v>4</v>
      </c>
      <c r="DZ13">
        <v>5</v>
      </c>
      <c r="EA13">
        <v>1</v>
      </c>
      <c r="EB13">
        <v>1</v>
      </c>
      <c r="EC13">
        <v>1</v>
      </c>
      <c r="ED13">
        <v>3</v>
      </c>
      <c r="EE13">
        <v>3</v>
      </c>
      <c r="EF13">
        <v>3</v>
      </c>
      <c r="EG13">
        <v>3</v>
      </c>
      <c r="EH13">
        <v>3</v>
      </c>
      <c r="EI13">
        <v>3</v>
      </c>
      <c r="EJ13">
        <v>3</v>
      </c>
      <c r="EK13">
        <v>3</v>
      </c>
      <c r="EL13">
        <v>3</v>
      </c>
      <c r="EM13">
        <v>1</v>
      </c>
      <c r="EN13">
        <v>1</v>
      </c>
      <c r="EO13">
        <v>1</v>
      </c>
      <c r="EP13">
        <v>3</v>
      </c>
      <c r="EQ13">
        <v>3</v>
      </c>
      <c r="ER13">
        <v>3</v>
      </c>
      <c r="ES13">
        <v>3</v>
      </c>
      <c r="ET13">
        <v>3</v>
      </c>
      <c r="EU13">
        <v>4</v>
      </c>
      <c r="EV13">
        <v>3</v>
      </c>
      <c r="EW13">
        <v>3</v>
      </c>
      <c r="EX13">
        <v>4</v>
      </c>
      <c r="EY13">
        <v>4</v>
      </c>
      <c r="EZ13">
        <v>4</v>
      </c>
      <c r="FA13">
        <v>4</v>
      </c>
      <c r="FB13">
        <v>5</v>
      </c>
      <c r="FC13">
        <v>1</v>
      </c>
      <c r="FD13">
        <v>1</v>
      </c>
      <c r="FE13">
        <v>1</v>
      </c>
      <c r="FF13">
        <v>1</v>
      </c>
      <c r="FG13">
        <v>1</v>
      </c>
      <c r="FH13">
        <v>1</v>
      </c>
      <c r="FI13">
        <v>1</v>
      </c>
      <c r="FJ13">
        <v>1</v>
      </c>
      <c r="FK13">
        <v>1</v>
      </c>
      <c r="FL13">
        <v>1</v>
      </c>
      <c r="FM13">
        <v>4</v>
      </c>
      <c r="FN13">
        <v>4</v>
      </c>
      <c r="FO13">
        <v>4</v>
      </c>
      <c r="FP13">
        <v>4</v>
      </c>
      <c r="FQ13">
        <v>4</v>
      </c>
      <c r="FR13">
        <v>4</v>
      </c>
      <c r="FS13">
        <v>4</v>
      </c>
    </row>
    <row r="14" spans="1:175" x14ac:dyDescent="0.25">
      <c r="A14" s="1">
        <v>44515.075046296297</v>
      </c>
      <c r="B14" s="1">
        <v>44515.077650462961</v>
      </c>
      <c r="C14">
        <v>225</v>
      </c>
      <c r="D14" s="1">
        <v>44515.077661307871</v>
      </c>
      <c r="E14" t="s">
        <v>301</v>
      </c>
      <c r="F14" t="s">
        <v>319</v>
      </c>
      <c r="G14" t="s">
        <v>281</v>
      </c>
      <c r="H14" t="s">
        <v>320</v>
      </c>
      <c r="I14">
        <v>2</v>
      </c>
      <c r="J14">
        <v>3</v>
      </c>
      <c r="K14">
        <v>4</v>
      </c>
      <c r="L14">
        <v>3</v>
      </c>
      <c r="M14">
        <v>2</v>
      </c>
      <c r="N14">
        <v>3</v>
      </c>
      <c r="O14">
        <v>4</v>
      </c>
      <c r="P14">
        <v>4</v>
      </c>
      <c r="Q14">
        <v>3</v>
      </c>
      <c r="R14">
        <v>4</v>
      </c>
      <c r="S14">
        <v>4</v>
      </c>
      <c r="T14">
        <v>3</v>
      </c>
      <c r="U14">
        <v>4</v>
      </c>
      <c r="V14">
        <v>4</v>
      </c>
      <c r="W14">
        <v>2</v>
      </c>
      <c r="X14">
        <v>3</v>
      </c>
      <c r="Y14">
        <v>4</v>
      </c>
      <c r="Z14">
        <v>2</v>
      </c>
      <c r="AA14">
        <v>2</v>
      </c>
      <c r="AB14">
        <v>2</v>
      </c>
      <c r="AC14">
        <v>2</v>
      </c>
      <c r="AD14">
        <v>3</v>
      </c>
      <c r="AE14">
        <v>4</v>
      </c>
      <c r="AF14">
        <v>2</v>
      </c>
      <c r="AG14">
        <v>2</v>
      </c>
      <c r="AH14">
        <v>2</v>
      </c>
      <c r="AI14">
        <v>2</v>
      </c>
      <c r="AJ14">
        <v>4</v>
      </c>
      <c r="AK14">
        <v>2</v>
      </c>
      <c r="AL14">
        <v>2</v>
      </c>
      <c r="AM14">
        <v>2</v>
      </c>
      <c r="AN14">
        <v>2</v>
      </c>
      <c r="AO14">
        <v>4</v>
      </c>
      <c r="AP14">
        <v>1</v>
      </c>
      <c r="AQ14">
        <v>1</v>
      </c>
      <c r="AR14">
        <v>2</v>
      </c>
      <c r="AS14">
        <v>2</v>
      </c>
      <c r="AT14">
        <v>2</v>
      </c>
      <c r="AU14">
        <v>2</v>
      </c>
      <c r="AV14">
        <v>2</v>
      </c>
      <c r="AW14">
        <v>2</v>
      </c>
      <c r="AX14">
        <v>1</v>
      </c>
      <c r="AY14">
        <v>2</v>
      </c>
      <c r="AZ14">
        <v>2</v>
      </c>
      <c r="BA14">
        <v>4</v>
      </c>
      <c r="BB14">
        <v>4</v>
      </c>
      <c r="BC14">
        <v>5</v>
      </c>
      <c r="BD14">
        <v>4</v>
      </c>
      <c r="BE14">
        <v>4</v>
      </c>
      <c r="BF14">
        <v>4</v>
      </c>
      <c r="BG14">
        <v>4</v>
      </c>
      <c r="BH14">
        <v>4</v>
      </c>
      <c r="BI14">
        <v>4</v>
      </c>
      <c r="BJ14">
        <v>4</v>
      </c>
      <c r="BK14">
        <v>4</v>
      </c>
      <c r="BL14">
        <v>2</v>
      </c>
      <c r="BM14">
        <v>2</v>
      </c>
      <c r="BN14">
        <v>2</v>
      </c>
      <c r="BO14">
        <v>4</v>
      </c>
      <c r="BP14">
        <v>4</v>
      </c>
      <c r="BQ14">
        <v>4</v>
      </c>
      <c r="BR14">
        <v>3</v>
      </c>
      <c r="BS14">
        <v>3</v>
      </c>
      <c r="BT14">
        <v>3</v>
      </c>
      <c r="BU14">
        <v>6</v>
      </c>
      <c r="BV14">
        <v>6</v>
      </c>
      <c r="BW14">
        <v>6</v>
      </c>
      <c r="BX14" t="s">
        <v>321</v>
      </c>
      <c r="BY14">
        <v>6</v>
      </c>
      <c r="BZ14">
        <v>4</v>
      </c>
      <c r="CA14">
        <v>4</v>
      </c>
      <c r="CB14">
        <v>14</v>
      </c>
      <c r="CC14">
        <v>1</v>
      </c>
      <c r="CD14" t="s">
        <v>276</v>
      </c>
      <c r="CE14">
        <v>0</v>
      </c>
      <c r="CF14">
        <v>0.97200283436155699</v>
      </c>
      <c r="CG14">
        <v>0.66143782776614701</v>
      </c>
      <c r="CH14">
        <v>0.966091783079296</v>
      </c>
      <c r="CI14">
        <v>0.57735026918962495</v>
      </c>
      <c r="CJ14">
        <v>72610</v>
      </c>
      <c r="CK14">
        <v>10</v>
      </c>
      <c r="CL14">
        <v>25</v>
      </c>
      <c r="CM14">
        <v>1991</v>
      </c>
      <c r="CN14">
        <v>2</v>
      </c>
      <c r="CO14">
        <v>1</v>
      </c>
      <c r="CP14">
        <v>1</v>
      </c>
      <c r="CQ14">
        <v>5</v>
      </c>
      <c r="CR14">
        <v>2</v>
      </c>
      <c r="CS14">
        <v>8</v>
      </c>
      <c r="CT14">
        <v>9</v>
      </c>
      <c r="CU14">
        <v>10</v>
      </c>
      <c r="CV14">
        <v>7</v>
      </c>
      <c r="CW14">
        <v>9</v>
      </c>
      <c r="CX14">
        <v>6</v>
      </c>
      <c r="CY14">
        <v>6</v>
      </c>
      <c r="CZ14">
        <v>6</v>
      </c>
      <c r="DA14">
        <v>8</v>
      </c>
      <c r="DB14">
        <v>6</v>
      </c>
      <c r="DC14">
        <v>10</v>
      </c>
      <c r="DD14">
        <v>6</v>
      </c>
      <c r="DE14">
        <v>9</v>
      </c>
      <c r="DF14">
        <v>8</v>
      </c>
      <c r="DG14">
        <v>2</v>
      </c>
      <c r="DH14">
        <v>10</v>
      </c>
      <c r="DI14">
        <v>5</v>
      </c>
      <c r="DJ14">
        <v>4</v>
      </c>
      <c r="DK14">
        <v>1</v>
      </c>
      <c r="DL14">
        <v>2</v>
      </c>
      <c r="DM14">
        <v>4</v>
      </c>
      <c r="DN14">
        <v>4</v>
      </c>
      <c r="DO14">
        <v>1</v>
      </c>
      <c r="DP14">
        <v>1</v>
      </c>
      <c r="DQ14">
        <v>2</v>
      </c>
      <c r="DR14">
        <v>1</v>
      </c>
      <c r="DS14">
        <v>1</v>
      </c>
      <c r="DT14">
        <v>4</v>
      </c>
      <c r="DU14">
        <v>5</v>
      </c>
      <c r="DV14">
        <v>4</v>
      </c>
      <c r="DW14">
        <v>3</v>
      </c>
      <c r="DX14">
        <v>4</v>
      </c>
      <c r="DY14">
        <v>4</v>
      </c>
      <c r="DZ14">
        <v>5</v>
      </c>
      <c r="EA14">
        <v>1</v>
      </c>
      <c r="EB14">
        <v>1</v>
      </c>
      <c r="EC14">
        <v>1</v>
      </c>
      <c r="ED14">
        <v>1</v>
      </c>
      <c r="EE14">
        <v>1</v>
      </c>
      <c r="EF14">
        <v>1</v>
      </c>
      <c r="EG14">
        <v>1</v>
      </c>
      <c r="EH14">
        <v>1</v>
      </c>
      <c r="EI14">
        <v>1</v>
      </c>
      <c r="EJ14">
        <v>1</v>
      </c>
      <c r="EK14">
        <v>1</v>
      </c>
      <c r="EL14">
        <v>1</v>
      </c>
      <c r="EM14">
        <v>1</v>
      </c>
      <c r="EN14">
        <v>1</v>
      </c>
      <c r="EO14">
        <v>1</v>
      </c>
      <c r="EP14">
        <v>1</v>
      </c>
      <c r="EQ14">
        <v>1</v>
      </c>
      <c r="ER14">
        <v>1</v>
      </c>
      <c r="ES14">
        <v>3</v>
      </c>
      <c r="ET14">
        <v>4</v>
      </c>
      <c r="EU14">
        <v>4</v>
      </c>
      <c r="EV14">
        <v>3</v>
      </c>
      <c r="EW14">
        <v>3</v>
      </c>
      <c r="EX14">
        <v>4</v>
      </c>
      <c r="EY14">
        <v>4</v>
      </c>
      <c r="EZ14">
        <v>4</v>
      </c>
      <c r="FA14">
        <v>3</v>
      </c>
      <c r="FB14">
        <v>4</v>
      </c>
      <c r="FC14">
        <v>5</v>
      </c>
      <c r="FD14">
        <v>5</v>
      </c>
      <c r="FE14">
        <v>5</v>
      </c>
      <c r="FF14">
        <v>5</v>
      </c>
      <c r="FG14">
        <v>5</v>
      </c>
      <c r="FH14">
        <v>5</v>
      </c>
      <c r="FI14">
        <v>1</v>
      </c>
      <c r="FJ14">
        <v>1</v>
      </c>
      <c r="FK14">
        <v>1</v>
      </c>
      <c r="FL14">
        <v>1</v>
      </c>
      <c r="FM14">
        <v>4</v>
      </c>
      <c r="FN14">
        <v>4</v>
      </c>
      <c r="FO14">
        <v>4</v>
      </c>
      <c r="FP14">
        <v>4</v>
      </c>
      <c r="FQ14">
        <v>4</v>
      </c>
      <c r="FR14">
        <v>4</v>
      </c>
      <c r="FS14">
        <v>4</v>
      </c>
    </row>
    <row r="15" spans="1:175" x14ac:dyDescent="0.25">
      <c r="A15" s="1">
        <v>44515.558692129627</v>
      </c>
      <c r="B15" s="1">
        <v>44515.564039351855</v>
      </c>
      <c r="C15">
        <v>462</v>
      </c>
      <c r="D15" s="1">
        <v>44515.564056828705</v>
      </c>
      <c r="E15" t="s">
        <v>267</v>
      </c>
      <c r="F15" t="s">
        <v>268</v>
      </c>
      <c r="G15" t="s">
        <v>269</v>
      </c>
      <c r="H15" t="s">
        <v>277</v>
      </c>
      <c r="I15">
        <v>4</v>
      </c>
      <c r="J15">
        <v>4</v>
      </c>
      <c r="K15">
        <v>4</v>
      </c>
      <c r="L15">
        <v>4</v>
      </c>
      <c r="M15">
        <v>2</v>
      </c>
      <c r="N15">
        <v>2</v>
      </c>
      <c r="O15">
        <v>2</v>
      </c>
      <c r="P15">
        <v>4</v>
      </c>
      <c r="Q15">
        <v>1</v>
      </c>
      <c r="R15">
        <v>4</v>
      </c>
      <c r="S15">
        <v>1</v>
      </c>
      <c r="T15">
        <v>4</v>
      </c>
      <c r="U15">
        <v>4</v>
      </c>
      <c r="V15">
        <v>1</v>
      </c>
      <c r="W15">
        <v>4</v>
      </c>
      <c r="X15">
        <v>1</v>
      </c>
      <c r="Y15">
        <v>4</v>
      </c>
      <c r="Z15">
        <v>1</v>
      </c>
      <c r="AA15">
        <v>1</v>
      </c>
      <c r="AB15">
        <v>4</v>
      </c>
      <c r="AC15">
        <v>2</v>
      </c>
      <c r="AD15">
        <v>3</v>
      </c>
      <c r="AE15">
        <v>3</v>
      </c>
      <c r="AF15">
        <v>2</v>
      </c>
      <c r="AG15">
        <v>4</v>
      </c>
      <c r="AH15">
        <v>4</v>
      </c>
      <c r="AI15">
        <v>4</v>
      </c>
      <c r="AJ15">
        <v>2</v>
      </c>
      <c r="AK15">
        <v>4</v>
      </c>
      <c r="AL15">
        <v>2</v>
      </c>
      <c r="AM15">
        <v>2</v>
      </c>
      <c r="AN15">
        <v>4</v>
      </c>
      <c r="AO15">
        <v>1</v>
      </c>
      <c r="AP15">
        <v>2</v>
      </c>
      <c r="AQ15">
        <v>4</v>
      </c>
      <c r="AR15">
        <v>4</v>
      </c>
      <c r="AS15">
        <v>4</v>
      </c>
      <c r="AT15">
        <v>3</v>
      </c>
      <c r="AU15">
        <v>4</v>
      </c>
      <c r="AV15">
        <v>4</v>
      </c>
      <c r="AW15">
        <v>5</v>
      </c>
      <c r="AX15">
        <v>4</v>
      </c>
      <c r="AY15">
        <v>5</v>
      </c>
      <c r="AZ15">
        <v>5</v>
      </c>
      <c r="BA15">
        <v>3</v>
      </c>
      <c r="BB15">
        <v>4</v>
      </c>
      <c r="BC15">
        <v>5</v>
      </c>
      <c r="BD15">
        <v>4</v>
      </c>
      <c r="BE15">
        <v>4</v>
      </c>
      <c r="BF15">
        <v>4</v>
      </c>
      <c r="BG15">
        <v>3</v>
      </c>
      <c r="BH15">
        <v>4</v>
      </c>
      <c r="BI15">
        <v>4</v>
      </c>
      <c r="BJ15">
        <v>4</v>
      </c>
      <c r="BK15">
        <v>3</v>
      </c>
      <c r="BL15">
        <v>4</v>
      </c>
      <c r="BM15">
        <v>2</v>
      </c>
      <c r="BN15">
        <v>4</v>
      </c>
      <c r="BO15">
        <v>3</v>
      </c>
      <c r="BP15">
        <v>3</v>
      </c>
      <c r="BQ15">
        <v>5</v>
      </c>
      <c r="BR15">
        <v>6</v>
      </c>
      <c r="BS15">
        <v>3</v>
      </c>
      <c r="BT15">
        <v>6</v>
      </c>
      <c r="BU15">
        <v>5</v>
      </c>
      <c r="BV15">
        <v>5</v>
      </c>
      <c r="BW15">
        <v>7</v>
      </c>
      <c r="BX15" t="s">
        <v>322</v>
      </c>
      <c r="BY15">
        <v>6</v>
      </c>
      <c r="BZ15">
        <v>14</v>
      </c>
      <c r="CA15">
        <v>4</v>
      </c>
      <c r="CB15">
        <v>24</v>
      </c>
      <c r="CC15">
        <v>1</v>
      </c>
      <c r="CD15" t="s">
        <v>276</v>
      </c>
      <c r="CE15">
        <v>0</v>
      </c>
      <c r="CF15">
        <v>0.90088523292290101</v>
      </c>
      <c r="CG15">
        <v>0.73097388464780699</v>
      </c>
      <c r="CH15">
        <v>0.85280286542244099</v>
      </c>
      <c r="CI15">
        <v>0.58554004376911895</v>
      </c>
      <c r="CJ15">
        <v>60808</v>
      </c>
      <c r="CK15">
        <v>0</v>
      </c>
      <c r="CL15">
        <v>27</v>
      </c>
      <c r="CM15">
        <v>1999</v>
      </c>
      <c r="CN15">
        <v>1</v>
      </c>
      <c r="CO15">
        <v>1</v>
      </c>
      <c r="CP15">
        <v>1</v>
      </c>
      <c r="CQ15">
        <v>5</v>
      </c>
      <c r="CR15">
        <v>7</v>
      </c>
      <c r="CS15">
        <v>5</v>
      </c>
      <c r="CT15">
        <v>5</v>
      </c>
      <c r="CU15">
        <v>8</v>
      </c>
      <c r="CV15">
        <v>4</v>
      </c>
      <c r="CW15">
        <v>8</v>
      </c>
      <c r="CX15">
        <v>8</v>
      </c>
      <c r="CY15">
        <v>7</v>
      </c>
      <c r="CZ15">
        <v>4</v>
      </c>
      <c r="DA15">
        <v>6</v>
      </c>
      <c r="DB15">
        <v>5</v>
      </c>
      <c r="DC15">
        <v>10</v>
      </c>
      <c r="DD15">
        <v>2</v>
      </c>
      <c r="DE15">
        <v>8</v>
      </c>
      <c r="DF15">
        <v>8</v>
      </c>
      <c r="DG15">
        <v>2</v>
      </c>
      <c r="DH15">
        <v>8</v>
      </c>
      <c r="DI15">
        <v>8</v>
      </c>
      <c r="DJ15">
        <v>3</v>
      </c>
      <c r="DK15">
        <v>1</v>
      </c>
      <c r="DL15">
        <v>4</v>
      </c>
      <c r="DM15">
        <v>1</v>
      </c>
      <c r="DN15">
        <v>4</v>
      </c>
      <c r="DO15">
        <v>1</v>
      </c>
      <c r="DP15">
        <v>1</v>
      </c>
      <c r="DQ15">
        <v>4</v>
      </c>
      <c r="DR15">
        <v>4</v>
      </c>
      <c r="DS15">
        <v>1</v>
      </c>
      <c r="DT15">
        <v>1</v>
      </c>
      <c r="DU15">
        <v>5</v>
      </c>
      <c r="DV15">
        <v>5</v>
      </c>
      <c r="DW15">
        <v>1</v>
      </c>
      <c r="DX15">
        <v>5</v>
      </c>
      <c r="DY15">
        <v>4</v>
      </c>
      <c r="DZ15">
        <v>5</v>
      </c>
      <c r="EA15">
        <v>1</v>
      </c>
      <c r="EB15">
        <v>1</v>
      </c>
      <c r="EC15">
        <v>1</v>
      </c>
      <c r="ED15">
        <v>3</v>
      </c>
      <c r="EE15">
        <v>3</v>
      </c>
      <c r="EF15">
        <v>3</v>
      </c>
      <c r="EG15">
        <v>1</v>
      </c>
      <c r="EH15">
        <v>1</v>
      </c>
      <c r="EI15">
        <v>1</v>
      </c>
      <c r="EJ15">
        <v>3</v>
      </c>
      <c r="EK15">
        <v>3</v>
      </c>
      <c r="EL15">
        <v>3</v>
      </c>
      <c r="EM15">
        <v>1</v>
      </c>
      <c r="EN15">
        <v>1</v>
      </c>
      <c r="EO15">
        <v>1</v>
      </c>
      <c r="EP15">
        <v>1</v>
      </c>
      <c r="EQ15">
        <v>1</v>
      </c>
      <c r="ER15">
        <v>1</v>
      </c>
      <c r="ES15">
        <v>3</v>
      </c>
      <c r="ET15">
        <v>3</v>
      </c>
      <c r="EU15">
        <v>5</v>
      </c>
      <c r="EV15">
        <v>3</v>
      </c>
      <c r="EW15">
        <v>3</v>
      </c>
      <c r="EX15">
        <v>5</v>
      </c>
      <c r="EY15">
        <v>5</v>
      </c>
      <c r="EZ15">
        <v>4</v>
      </c>
      <c r="FA15">
        <v>4</v>
      </c>
      <c r="FB15">
        <v>5</v>
      </c>
      <c r="FC15">
        <v>10</v>
      </c>
      <c r="FD15">
        <v>10</v>
      </c>
      <c r="FE15">
        <v>1</v>
      </c>
      <c r="FF15">
        <v>1</v>
      </c>
      <c r="FG15">
        <v>10</v>
      </c>
      <c r="FH15">
        <v>1</v>
      </c>
      <c r="FI15">
        <v>1</v>
      </c>
      <c r="FJ15">
        <v>1</v>
      </c>
      <c r="FK15">
        <v>1</v>
      </c>
      <c r="FL15">
        <v>1</v>
      </c>
      <c r="FM15">
        <v>4</v>
      </c>
      <c r="FN15">
        <v>4</v>
      </c>
      <c r="FO15">
        <v>4</v>
      </c>
      <c r="FP15">
        <v>4</v>
      </c>
      <c r="FQ15">
        <v>4</v>
      </c>
      <c r="FR15">
        <v>4</v>
      </c>
      <c r="FS15">
        <v>4</v>
      </c>
    </row>
    <row r="16" spans="1:175" x14ac:dyDescent="0.25">
      <c r="A16" s="1">
        <v>44516.369675925926</v>
      </c>
      <c r="B16" s="1">
        <v>44516.372673611113</v>
      </c>
      <c r="C16">
        <v>258</v>
      </c>
      <c r="D16" s="1">
        <v>44516.372679062501</v>
      </c>
      <c r="E16" t="s">
        <v>284</v>
      </c>
      <c r="F16" t="s">
        <v>329</v>
      </c>
      <c r="G16" t="s">
        <v>286</v>
      </c>
      <c r="H16" t="s">
        <v>287</v>
      </c>
      <c r="I16">
        <v>5</v>
      </c>
      <c r="J16">
        <v>4</v>
      </c>
      <c r="K16">
        <v>4</v>
      </c>
      <c r="L16">
        <v>3</v>
      </c>
      <c r="M16">
        <v>4</v>
      </c>
      <c r="N16">
        <v>4</v>
      </c>
      <c r="O16">
        <v>4</v>
      </c>
      <c r="P16">
        <v>4</v>
      </c>
      <c r="Q16">
        <v>4</v>
      </c>
      <c r="R16">
        <v>4</v>
      </c>
      <c r="S16">
        <v>4</v>
      </c>
      <c r="T16">
        <v>3</v>
      </c>
      <c r="U16">
        <v>4</v>
      </c>
      <c r="V16">
        <v>3</v>
      </c>
      <c r="W16">
        <v>1</v>
      </c>
      <c r="X16">
        <v>3</v>
      </c>
      <c r="Y16">
        <v>3</v>
      </c>
      <c r="Z16">
        <v>3</v>
      </c>
      <c r="AA16">
        <v>1</v>
      </c>
      <c r="AB16">
        <v>1</v>
      </c>
      <c r="AC16">
        <v>3</v>
      </c>
      <c r="AD16">
        <v>3</v>
      </c>
      <c r="AE16">
        <v>3</v>
      </c>
      <c r="AF16">
        <v>1</v>
      </c>
      <c r="AG16">
        <v>3</v>
      </c>
      <c r="AH16">
        <v>3</v>
      </c>
      <c r="AI16">
        <v>3</v>
      </c>
      <c r="AJ16">
        <v>3</v>
      </c>
      <c r="AK16">
        <v>1</v>
      </c>
      <c r="AL16">
        <v>1</v>
      </c>
      <c r="AM16">
        <v>1</v>
      </c>
      <c r="AN16">
        <v>3</v>
      </c>
      <c r="AO16">
        <v>3</v>
      </c>
      <c r="AP16">
        <v>1</v>
      </c>
      <c r="AQ16">
        <v>2</v>
      </c>
      <c r="AR16">
        <v>4</v>
      </c>
      <c r="AS16">
        <v>4</v>
      </c>
      <c r="AT16">
        <v>4</v>
      </c>
      <c r="AU16">
        <v>4</v>
      </c>
      <c r="AV16">
        <v>1</v>
      </c>
      <c r="AW16">
        <v>3</v>
      </c>
      <c r="AX16">
        <v>3</v>
      </c>
      <c r="AY16">
        <v>3</v>
      </c>
      <c r="AZ16">
        <v>1</v>
      </c>
      <c r="BA16">
        <v>4</v>
      </c>
      <c r="BB16">
        <v>4</v>
      </c>
      <c r="BC16">
        <v>5</v>
      </c>
      <c r="BD16">
        <v>4</v>
      </c>
      <c r="BE16">
        <v>4</v>
      </c>
      <c r="BF16">
        <v>4</v>
      </c>
      <c r="BG16">
        <v>4</v>
      </c>
      <c r="BH16">
        <v>4</v>
      </c>
      <c r="BI16">
        <v>4</v>
      </c>
      <c r="BJ16">
        <v>4</v>
      </c>
      <c r="BK16">
        <v>4</v>
      </c>
      <c r="BL16">
        <v>4</v>
      </c>
      <c r="BM16">
        <v>2</v>
      </c>
      <c r="BN16">
        <v>4</v>
      </c>
      <c r="BO16">
        <v>3</v>
      </c>
      <c r="BP16">
        <v>4</v>
      </c>
      <c r="BQ16">
        <v>3</v>
      </c>
      <c r="BR16">
        <v>6</v>
      </c>
      <c r="BS16">
        <v>3</v>
      </c>
      <c r="BT16">
        <v>6</v>
      </c>
      <c r="BU16">
        <v>5</v>
      </c>
      <c r="BV16">
        <v>6</v>
      </c>
      <c r="BW16">
        <v>5</v>
      </c>
      <c r="BX16" t="s">
        <v>330</v>
      </c>
      <c r="BY16">
        <v>3</v>
      </c>
      <c r="BZ16">
        <v>8</v>
      </c>
      <c r="CA16">
        <v>1</v>
      </c>
      <c r="CB16">
        <v>12</v>
      </c>
      <c r="CC16">
        <v>1</v>
      </c>
      <c r="CD16" t="s">
        <v>276</v>
      </c>
      <c r="CE16">
        <v>0</v>
      </c>
      <c r="CF16">
        <v>0.86710996952412001</v>
      </c>
      <c r="CG16">
        <v>0.69985421222376498</v>
      </c>
      <c r="CH16">
        <v>0.77459666924148296</v>
      </c>
      <c r="CI16">
        <v>0.49487165930539301</v>
      </c>
      <c r="CJ16" t="s">
        <v>330</v>
      </c>
      <c r="CK16">
        <v>1</v>
      </c>
      <c r="CL16">
        <v>14</v>
      </c>
      <c r="CM16">
        <v>1984</v>
      </c>
      <c r="CN16">
        <v>2</v>
      </c>
      <c r="CO16">
        <v>1</v>
      </c>
      <c r="CP16">
        <v>1</v>
      </c>
      <c r="CQ16">
        <v>6</v>
      </c>
      <c r="CR16">
        <v>3</v>
      </c>
      <c r="CS16">
        <v>8</v>
      </c>
      <c r="CT16">
        <v>4</v>
      </c>
      <c r="CU16">
        <v>9</v>
      </c>
      <c r="CV16">
        <v>4</v>
      </c>
      <c r="CW16">
        <v>6</v>
      </c>
      <c r="CX16">
        <v>6</v>
      </c>
      <c r="CY16">
        <v>8</v>
      </c>
      <c r="CZ16">
        <v>4</v>
      </c>
      <c r="DA16">
        <v>5</v>
      </c>
      <c r="DB16">
        <v>8</v>
      </c>
      <c r="DC16">
        <v>7</v>
      </c>
      <c r="DD16">
        <v>4</v>
      </c>
      <c r="DE16">
        <v>9</v>
      </c>
      <c r="DF16">
        <v>6</v>
      </c>
      <c r="DG16">
        <v>2</v>
      </c>
      <c r="DH16">
        <v>7</v>
      </c>
      <c r="DI16">
        <v>8</v>
      </c>
      <c r="DJ16">
        <v>3</v>
      </c>
      <c r="DK16">
        <v>2</v>
      </c>
      <c r="DL16">
        <v>4</v>
      </c>
      <c r="DM16">
        <v>1</v>
      </c>
      <c r="DN16">
        <v>4</v>
      </c>
      <c r="DO16">
        <v>1</v>
      </c>
      <c r="DP16">
        <v>1</v>
      </c>
      <c r="DQ16">
        <v>3</v>
      </c>
      <c r="DR16">
        <v>1</v>
      </c>
      <c r="DS16">
        <v>3</v>
      </c>
      <c r="DT16">
        <v>3</v>
      </c>
      <c r="DU16">
        <v>4</v>
      </c>
      <c r="DV16">
        <v>4</v>
      </c>
      <c r="DW16">
        <v>2</v>
      </c>
      <c r="DX16">
        <v>5</v>
      </c>
      <c r="DY16">
        <v>4</v>
      </c>
      <c r="DZ16">
        <v>5</v>
      </c>
      <c r="EA16">
        <v>1</v>
      </c>
      <c r="EB16">
        <v>1</v>
      </c>
      <c r="EC16">
        <v>3</v>
      </c>
      <c r="ED16">
        <v>3</v>
      </c>
      <c r="EE16">
        <v>3</v>
      </c>
      <c r="EF16">
        <v>1</v>
      </c>
      <c r="EG16">
        <v>1</v>
      </c>
      <c r="EH16">
        <v>1</v>
      </c>
      <c r="EI16">
        <v>3</v>
      </c>
      <c r="EJ16">
        <v>3</v>
      </c>
      <c r="EK16">
        <v>3</v>
      </c>
      <c r="EL16">
        <v>1</v>
      </c>
      <c r="EM16">
        <v>1</v>
      </c>
      <c r="EN16">
        <v>1</v>
      </c>
      <c r="EO16">
        <v>1</v>
      </c>
      <c r="EP16">
        <v>3</v>
      </c>
      <c r="EQ16">
        <v>3</v>
      </c>
      <c r="ER16">
        <v>1</v>
      </c>
      <c r="ES16">
        <v>2</v>
      </c>
      <c r="ET16">
        <v>2</v>
      </c>
      <c r="EU16">
        <v>3</v>
      </c>
      <c r="EV16">
        <v>2</v>
      </c>
      <c r="EW16">
        <v>2</v>
      </c>
      <c r="EX16">
        <v>4</v>
      </c>
      <c r="EY16">
        <v>4</v>
      </c>
      <c r="EZ16">
        <v>4</v>
      </c>
      <c r="FA16">
        <v>2</v>
      </c>
      <c r="FB16">
        <v>4</v>
      </c>
      <c r="FC16">
        <v>7</v>
      </c>
      <c r="FD16">
        <v>5</v>
      </c>
      <c r="FE16">
        <v>1</v>
      </c>
      <c r="FF16">
        <v>6</v>
      </c>
      <c r="FG16">
        <v>1</v>
      </c>
      <c r="FH16">
        <v>1</v>
      </c>
      <c r="FI16">
        <v>1</v>
      </c>
      <c r="FJ16">
        <v>1</v>
      </c>
      <c r="FK16">
        <v>1</v>
      </c>
      <c r="FL16">
        <v>1</v>
      </c>
      <c r="FM16">
        <v>4</v>
      </c>
      <c r="FN16">
        <v>4</v>
      </c>
      <c r="FO16">
        <v>4</v>
      </c>
      <c r="FP16">
        <v>4</v>
      </c>
      <c r="FQ16">
        <v>4</v>
      </c>
      <c r="FR16">
        <v>4</v>
      </c>
      <c r="FS16">
        <v>4</v>
      </c>
    </row>
    <row r="17" spans="1:175" x14ac:dyDescent="0.25">
      <c r="A17" s="1">
        <v>44517.232164351852</v>
      </c>
      <c r="B17" s="1">
        <v>44517.236979166664</v>
      </c>
      <c r="C17">
        <v>415</v>
      </c>
      <c r="D17" s="1">
        <v>44517.236983263887</v>
      </c>
      <c r="E17" t="s">
        <v>296</v>
      </c>
      <c r="F17" t="s">
        <v>311</v>
      </c>
      <c r="G17" t="s">
        <v>269</v>
      </c>
      <c r="H17" t="s">
        <v>289</v>
      </c>
      <c r="I17">
        <v>4</v>
      </c>
      <c r="J17">
        <v>4</v>
      </c>
      <c r="K17">
        <v>4</v>
      </c>
      <c r="L17">
        <v>4</v>
      </c>
      <c r="M17">
        <v>3</v>
      </c>
      <c r="N17">
        <v>4</v>
      </c>
      <c r="O17">
        <v>3</v>
      </c>
      <c r="P17">
        <v>2</v>
      </c>
      <c r="Q17">
        <v>4</v>
      </c>
      <c r="R17">
        <v>2</v>
      </c>
      <c r="S17">
        <v>2</v>
      </c>
      <c r="T17">
        <v>3</v>
      </c>
      <c r="U17">
        <v>2</v>
      </c>
      <c r="V17">
        <v>1</v>
      </c>
      <c r="W17">
        <v>3</v>
      </c>
      <c r="X17">
        <v>3</v>
      </c>
      <c r="Y17">
        <v>4</v>
      </c>
      <c r="Z17">
        <v>4</v>
      </c>
      <c r="AA17">
        <v>4</v>
      </c>
      <c r="AB17">
        <v>2</v>
      </c>
      <c r="AC17">
        <v>2</v>
      </c>
      <c r="AD17">
        <v>4</v>
      </c>
      <c r="AE17">
        <v>3</v>
      </c>
      <c r="AF17">
        <v>2</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4</v>
      </c>
      <c r="BB17">
        <v>4</v>
      </c>
      <c r="BC17">
        <v>5</v>
      </c>
      <c r="BD17">
        <v>4</v>
      </c>
      <c r="BE17">
        <v>3</v>
      </c>
      <c r="BF17">
        <v>4</v>
      </c>
      <c r="BG17">
        <v>4</v>
      </c>
      <c r="BH17">
        <v>3</v>
      </c>
      <c r="BI17">
        <v>4</v>
      </c>
      <c r="BJ17">
        <v>3</v>
      </c>
      <c r="BK17">
        <v>4</v>
      </c>
      <c r="BL17">
        <v>2</v>
      </c>
      <c r="BM17">
        <v>3</v>
      </c>
      <c r="BN17">
        <v>2</v>
      </c>
      <c r="BO17">
        <v>4</v>
      </c>
      <c r="BP17">
        <v>4</v>
      </c>
      <c r="BQ17">
        <v>2</v>
      </c>
      <c r="BR17">
        <v>3</v>
      </c>
      <c r="BS17">
        <v>5</v>
      </c>
      <c r="BT17">
        <v>3</v>
      </c>
      <c r="BU17">
        <v>6</v>
      </c>
      <c r="BV17">
        <v>6</v>
      </c>
      <c r="BW17">
        <v>3</v>
      </c>
      <c r="BX17" t="s">
        <v>362</v>
      </c>
      <c r="BY17">
        <v>8</v>
      </c>
      <c r="BZ17">
        <v>2</v>
      </c>
      <c r="CA17">
        <v>1</v>
      </c>
      <c r="CB17">
        <v>11</v>
      </c>
      <c r="CC17">
        <v>1</v>
      </c>
      <c r="CD17" t="s">
        <v>276</v>
      </c>
      <c r="CE17">
        <v>0</v>
      </c>
      <c r="CF17">
        <v>0.966091783079295</v>
      </c>
      <c r="CG17">
        <v>0.45635689750476199</v>
      </c>
      <c r="CH17">
        <v>0.88929729179988704</v>
      </c>
      <c r="CI17">
        <v>0.36605707910184598</v>
      </c>
      <c r="CJ17">
        <v>88690</v>
      </c>
      <c r="CK17">
        <v>3</v>
      </c>
      <c r="CL17">
        <v>16</v>
      </c>
      <c r="CM17">
        <v>1998</v>
      </c>
      <c r="CN17">
        <v>1</v>
      </c>
      <c r="CO17">
        <v>1</v>
      </c>
      <c r="CP17">
        <v>1</v>
      </c>
      <c r="CQ17">
        <v>5</v>
      </c>
      <c r="CR17">
        <v>3</v>
      </c>
      <c r="CS17">
        <v>7</v>
      </c>
      <c r="CT17">
        <v>6</v>
      </c>
      <c r="CU17">
        <v>7</v>
      </c>
      <c r="CV17">
        <v>7</v>
      </c>
      <c r="CW17">
        <v>6</v>
      </c>
      <c r="CX17">
        <v>6</v>
      </c>
      <c r="CY17">
        <v>5</v>
      </c>
      <c r="CZ17">
        <v>3</v>
      </c>
      <c r="DA17">
        <v>9</v>
      </c>
      <c r="DB17">
        <v>2</v>
      </c>
      <c r="DC17">
        <v>7</v>
      </c>
      <c r="DD17">
        <v>1</v>
      </c>
      <c r="DE17">
        <v>8</v>
      </c>
      <c r="DF17">
        <v>8</v>
      </c>
      <c r="DG17">
        <v>10</v>
      </c>
      <c r="DH17">
        <v>7</v>
      </c>
      <c r="DI17">
        <v>1</v>
      </c>
      <c r="DJ17">
        <v>3</v>
      </c>
      <c r="DK17">
        <v>2</v>
      </c>
      <c r="DL17">
        <v>4</v>
      </c>
      <c r="DM17">
        <v>4</v>
      </c>
      <c r="DN17">
        <v>4</v>
      </c>
      <c r="DO17">
        <v>2</v>
      </c>
      <c r="DP17">
        <v>2</v>
      </c>
      <c r="DQ17">
        <v>3</v>
      </c>
      <c r="DR17">
        <v>1</v>
      </c>
      <c r="DS17">
        <v>4</v>
      </c>
      <c r="DT17">
        <v>4</v>
      </c>
      <c r="DU17">
        <v>5</v>
      </c>
      <c r="DV17">
        <v>4</v>
      </c>
      <c r="DW17">
        <v>2</v>
      </c>
      <c r="DX17">
        <v>3</v>
      </c>
      <c r="DY17">
        <v>5</v>
      </c>
      <c r="DZ17">
        <v>5</v>
      </c>
      <c r="EA17">
        <v>1</v>
      </c>
      <c r="EB17">
        <v>1</v>
      </c>
      <c r="EC17">
        <v>1</v>
      </c>
      <c r="ED17">
        <v>1</v>
      </c>
      <c r="EE17">
        <v>1</v>
      </c>
      <c r="EF17">
        <v>1</v>
      </c>
      <c r="EG17">
        <v>1</v>
      </c>
      <c r="EH17">
        <v>1</v>
      </c>
      <c r="EI17">
        <v>1</v>
      </c>
      <c r="EJ17">
        <v>1</v>
      </c>
      <c r="EK17">
        <v>1</v>
      </c>
      <c r="EL17">
        <v>1</v>
      </c>
      <c r="EM17">
        <v>1</v>
      </c>
      <c r="EN17">
        <v>1</v>
      </c>
      <c r="EO17">
        <v>1</v>
      </c>
      <c r="EP17">
        <v>2</v>
      </c>
      <c r="EQ17">
        <v>2</v>
      </c>
      <c r="ER17">
        <v>1</v>
      </c>
      <c r="ES17">
        <v>2</v>
      </c>
      <c r="ET17">
        <v>2</v>
      </c>
      <c r="EU17">
        <v>2</v>
      </c>
      <c r="EV17">
        <v>2</v>
      </c>
      <c r="EW17">
        <v>2</v>
      </c>
      <c r="EX17">
        <v>4</v>
      </c>
      <c r="EY17">
        <v>4</v>
      </c>
      <c r="EZ17">
        <v>4</v>
      </c>
      <c r="FA17">
        <v>2</v>
      </c>
      <c r="FB17">
        <v>4</v>
      </c>
      <c r="FC17">
        <v>8</v>
      </c>
      <c r="FD17">
        <v>7</v>
      </c>
      <c r="FE17">
        <v>1</v>
      </c>
      <c r="FF17">
        <v>6</v>
      </c>
      <c r="FG17">
        <v>7</v>
      </c>
      <c r="FH17">
        <v>6</v>
      </c>
      <c r="FI17">
        <v>1</v>
      </c>
      <c r="FJ17">
        <v>1</v>
      </c>
      <c r="FK17">
        <v>1</v>
      </c>
      <c r="FL17">
        <v>1</v>
      </c>
      <c r="FM17">
        <v>4</v>
      </c>
      <c r="FN17">
        <v>4</v>
      </c>
      <c r="FO17">
        <v>4</v>
      </c>
      <c r="FP17">
        <v>4</v>
      </c>
      <c r="FQ17">
        <v>4</v>
      </c>
      <c r="FR17">
        <v>4</v>
      </c>
      <c r="FS17">
        <v>4</v>
      </c>
    </row>
    <row r="18" spans="1:175" x14ac:dyDescent="0.25">
      <c r="A18" s="1">
        <v>44517.539386574077</v>
      </c>
      <c r="B18" s="1">
        <v>44517.545891203707</v>
      </c>
      <c r="C18">
        <v>562</v>
      </c>
      <c r="D18" s="1">
        <v>44517.545900983794</v>
      </c>
      <c r="E18" t="s">
        <v>267</v>
      </c>
      <c r="F18" t="s">
        <v>268</v>
      </c>
      <c r="G18" t="s">
        <v>269</v>
      </c>
      <c r="H18" t="s">
        <v>291</v>
      </c>
      <c r="I18">
        <v>4</v>
      </c>
      <c r="J18">
        <v>3</v>
      </c>
      <c r="K18">
        <v>3</v>
      </c>
      <c r="L18">
        <v>3</v>
      </c>
      <c r="M18">
        <v>4</v>
      </c>
      <c r="N18">
        <v>3</v>
      </c>
      <c r="O18">
        <v>3</v>
      </c>
      <c r="P18">
        <v>3</v>
      </c>
      <c r="Q18">
        <v>3</v>
      </c>
      <c r="R18">
        <v>4</v>
      </c>
      <c r="S18">
        <v>3</v>
      </c>
      <c r="T18">
        <v>3</v>
      </c>
      <c r="U18">
        <v>3</v>
      </c>
      <c r="V18">
        <v>4</v>
      </c>
      <c r="W18">
        <v>1</v>
      </c>
      <c r="X18">
        <v>1</v>
      </c>
      <c r="Y18">
        <v>1</v>
      </c>
      <c r="Z18">
        <v>1</v>
      </c>
      <c r="AA18">
        <v>1</v>
      </c>
      <c r="AB18">
        <v>4</v>
      </c>
      <c r="AC18">
        <v>2</v>
      </c>
      <c r="AD18">
        <v>2</v>
      </c>
      <c r="AE18">
        <v>3</v>
      </c>
      <c r="AF18">
        <v>4</v>
      </c>
      <c r="AG18">
        <v>4</v>
      </c>
      <c r="AH18">
        <v>3</v>
      </c>
      <c r="AI18">
        <v>3</v>
      </c>
      <c r="AJ18">
        <v>4</v>
      </c>
      <c r="AK18">
        <v>4</v>
      </c>
      <c r="AL18">
        <v>3</v>
      </c>
      <c r="AM18">
        <v>3</v>
      </c>
      <c r="AN18">
        <v>3</v>
      </c>
      <c r="AO18">
        <v>3</v>
      </c>
      <c r="AP18">
        <v>3</v>
      </c>
      <c r="AQ18">
        <v>4</v>
      </c>
      <c r="AR18">
        <v>4</v>
      </c>
      <c r="AS18">
        <v>4</v>
      </c>
      <c r="AT18">
        <v>4</v>
      </c>
      <c r="AU18">
        <v>4</v>
      </c>
      <c r="AV18">
        <v>5</v>
      </c>
      <c r="AW18">
        <v>4</v>
      </c>
      <c r="AX18">
        <v>5</v>
      </c>
      <c r="AY18">
        <v>5</v>
      </c>
      <c r="AZ18">
        <v>4</v>
      </c>
      <c r="BA18">
        <v>4</v>
      </c>
      <c r="BB18">
        <v>4</v>
      </c>
      <c r="BC18">
        <v>5</v>
      </c>
      <c r="BD18">
        <v>4</v>
      </c>
      <c r="BE18">
        <v>4</v>
      </c>
      <c r="BF18">
        <v>4</v>
      </c>
      <c r="BG18">
        <v>4</v>
      </c>
      <c r="BH18">
        <v>4</v>
      </c>
      <c r="BI18">
        <v>4</v>
      </c>
      <c r="BJ18">
        <v>3</v>
      </c>
      <c r="BK18">
        <v>3</v>
      </c>
      <c r="BL18">
        <v>3</v>
      </c>
      <c r="BM18">
        <v>3</v>
      </c>
      <c r="BN18">
        <v>2</v>
      </c>
      <c r="BO18">
        <v>4</v>
      </c>
      <c r="BP18">
        <v>4</v>
      </c>
      <c r="BQ18">
        <v>3</v>
      </c>
      <c r="BR18">
        <v>5</v>
      </c>
      <c r="BS18">
        <v>5</v>
      </c>
      <c r="BT18">
        <v>3</v>
      </c>
      <c r="BU18">
        <v>6</v>
      </c>
      <c r="BV18">
        <v>6</v>
      </c>
      <c r="BW18">
        <v>5</v>
      </c>
      <c r="BX18" t="s">
        <v>364</v>
      </c>
      <c r="BY18">
        <v>6</v>
      </c>
      <c r="BZ18">
        <v>4</v>
      </c>
      <c r="CA18">
        <v>0</v>
      </c>
      <c r="CB18">
        <v>10</v>
      </c>
      <c r="CC18">
        <v>1</v>
      </c>
      <c r="CD18" t="s">
        <v>276</v>
      </c>
      <c r="CE18">
        <v>0</v>
      </c>
      <c r="CF18">
        <v>0.96639351390225103</v>
      </c>
      <c r="CG18">
        <v>0.64820372355216405</v>
      </c>
      <c r="CH18">
        <v>0.89087080637474703</v>
      </c>
      <c r="CI18">
        <v>0.44543540318737301</v>
      </c>
      <c r="CJ18">
        <v>98915</v>
      </c>
      <c r="CK18">
        <v>0</v>
      </c>
      <c r="CL18">
        <v>11</v>
      </c>
      <c r="CM18">
        <v>1954</v>
      </c>
      <c r="CN18">
        <v>2</v>
      </c>
      <c r="CO18">
        <v>1</v>
      </c>
      <c r="CP18">
        <v>1</v>
      </c>
      <c r="CQ18">
        <v>5</v>
      </c>
      <c r="CR18">
        <v>8</v>
      </c>
      <c r="CS18">
        <v>7</v>
      </c>
      <c r="CT18">
        <v>10</v>
      </c>
      <c r="CU18">
        <v>10</v>
      </c>
      <c r="CV18">
        <v>8</v>
      </c>
      <c r="CW18">
        <v>7</v>
      </c>
      <c r="CX18">
        <v>6</v>
      </c>
      <c r="CY18">
        <v>10</v>
      </c>
      <c r="CZ18">
        <v>10</v>
      </c>
      <c r="DA18">
        <v>7</v>
      </c>
      <c r="DB18">
        <v>8</v>
      </c>
      <c r="DC18">
        <v>7</v>
      </c>
      <c r="DD18">
        <v>3</v>
      </c>
      <c r="DE18">
        <v>7</v>
      </c>
      <c r="DF18">
        <v>9</v>
      </c>
      <c r="DG18">
        <v>8</v>
      </c>
      <c r="DH18">
        <v>3</v>
      </c>
      <c r="DI18">
        <v>8</v>
      </c>
      <c r="DJ18">
        <v>4</v>
      </c>
      <c r="DK18">
        <v>3</v>
      </c>
      <c r="DL18">
        <v>4</v>
      </c>
      <c r="DM18">
        <v>4</v>
      </c>
      <c r="DN18">
        <v>4</v>
      </c>
      <c r="DO18">
        <v>1</v>
      </c>
      <c r="DP18">
        <v>4</v>
      </c>
      <c r="DQ18">
        <v>4</v>
      </c>
      <c r="DR18">
        <v>1</v>
      </c>
      <c r="DS18">
        <v>4</v>
      </c>
      <c r="DT18">
        <v>4</v>
      </c>
      <c r="DU18">
        <v>5</v>
      </c>
      <c r="DV18">
        <v>4</v>
      </c>
      <c r="DW18">
        <v>4</v>
      </c>
      <c r="DX18">
        <v>4</v>
      </c>
      <c r="DY18">
        <v>4</v>
      </c>
      <c r="DZ18">
        <v>5</v>
      </c>
      <c r="EA18">
        <v>3</v>
      </c>
      <c r="EB18">
        <v>3</v>
      </c>
      <c r="EC18">
        <v>3</v>
      </c>
      <c r="ED18">
        <v>3</v>
      </c>
      <c r="EE18">
        <v>1</v>
      </c>
      <c r="EF18">
        <v>1</v>
      </c>
      <c r="EG18">
        <v>1</v>
      </c>
      <c r="EH18">
        <v>3</v>
      </c>
      <c r="EI18">
        <v>3</v>
      </c>
      <c r="EJ18">
        <v>3</v>
      </c>
      <c r="EK18">
        <v>1</v>
      </c>
      <c r="EL18">
        <v>1</v>
      </c>
      <c r="EM18">
        <v>1</v>
      </c>
      <c r="EN18">
        <v>3</v>
      </c>
      <c r="EO18">
        <v>3</v>
      </c>
      <c r="EP18">
        <v>3</v>
      </c>
      <c r="EQ18">
        <v>1</v>
      </c>
      <c r="ER18">
        <v>1</v>
      </c>
      <c r="ES18">
        <v>4</v>
      </c>
      <c r="ET18">
        <v>4</v>
      </c>
      <c r="EU18">
        <v>4</v>
      </c>
      <c r="EV18">
        <v>3</v>
      </c>
      <c r="EW18">
        <v>4</v>
      </c>
      <c r="EX18">
        <v>4</v>
      </c>
      <c r="EY18">
        <v>4</v>
      </c>
      <c r="EZ18">
        <v>4</v>
      </c>
      <c r="FA18">
        <v>4</v>
      </c>
      <c r="FB18">
        <v>4</v>
      </c>
      <c r="FC18">
        <v>4</v>
      </c>
      <c r="FD18">
        <v>2</v>
      </c>
      <c r="FE18">
        <v>2</v>
      </c>
      <c r="FF18">
        <v>5</v>
      </c>
      <c r="FG18">
        <v>3</v>
      </c>
      <c r="FH18">
        <v>2</v>
      </c>
      <c r="FI18">
        <v>1</v>
      </c>
      <c r="FJ18">
        <v>1</v>
      </c>
      <c r="FK18">
        <v>1</v>
      </c>
      <c r="FL18">
        <v>1</v>
      </c>
      <c r="FM18">
        <v>4</v>
      </c>
      <c r="FN18">
        <v>4</v>
      </c>
      <c r="FO18">
        <v>3</v>
      </c>
      <c r="FP18">
        <v>4</v>
      </c>
      <c r="FQ18">
        <v>4</v>
      </c>
      <c r="FR18">
        <v>3</v>
      </c>
      <c r="FS18">
        <v>3</v>
      </c>
    </row>
    <row r="19" spans="1:175" x14ac:dyDescent="0.25">
      <c r="A19" s="1">
        <v>44518.046307870369</v>
      </c>
      <c r="B19" s="1">
        <v>44518.051319444443</v>
      </c>
      <c r="C19">
        <v>433</v>
      </c>
      <c r="D19" s="1">
        <v>44518.051324097221</v>
      </c>
      <c r="E19" t="s">
        <v>284</v>
      </c>
      <c r="F19" t="s">
        <v>329</v>
      </c>
      <c r="G19" t="s">
        <v>286</v>
      </c>
      <c r="H19" t="s">
        <v>370</v>
      </c>
      <c r="I19">
        <v>4</v>
      </c>
      <c r="J19">
        <v>2</v>
      </c>
      <c r="K19">
        <v>3</v>
      </c>
      <c r="L19">
        <v>3</v>
      </c>
      <c r="M19">
        <v>1</v>
      </c>
      <c r="N19">
        <v>3</v>
      </c>
      <c r="O19">
        <v>2</v>
      </c>
      <c r="P19">
        <v>4</v>
      </c>
      <c r="Q19">
        <v>2</v>
      </c>
      <c r="R19">
        <v>2</v>
      </c>
      <c r="S19">
        <v>2</v>
      </c>
      <c r="T19">
        <v>2</v>
      </c>
      <c r="U19">
        <v>4</v>
      </c>
      <c r="V19">
        <v>2</v>
      </c>
      <c r="W19">
        <v>2</v>
      </c>
      <c r="X19">
        <v>2</v>
      </c>
      <c r="Y19">
        <v>4</v>
      </c>
      <c r="Z19">
        <v>4</v>
      </c>
      <c r="AA19">
        <v>2</v>
      </c>
      <c r="AB19">
        <v>2</v>
      </c>
      <c r="AC19">
        <v>2</v>
      </c>
      <c r="AD19">
        <v>2</v>
      </c>
      <c r="AE19">
        <v>2</v>
      </c>
      <c r="AF19">
        <v>2</v>
      </c>
      <c r="AG19">
        <v>2</v>
      </c>
      <c r="AH19">
        <v>2</v>
      </c>
      <c r="AI19">
        <v>4</v>
      </c>
      <c r="AJ19">
        <v>4</v>
      </c>
      <c r="AK19">
        <v>2</v>
      </c>
      <c r="AL19">
        <v>3</v>
      </c>
      <c r="AM19">
        <v>3</v>
      </c>
      <c r="AN19">
        <v>4</v>
      </c>
      <c r="AO19">
        <v>4</v>
      </c>
      <c r="AP19">
        <v>4</v>
      </c>
      <c r="AQ19">
        <v>4</v>
      </c>
      <c r="AR19">
        <v>4</v>
      </c>
      <c r="AS19">
        <v>4</v>
      </c>
      <c r="AT19">
        <v>3</v>
      </c>
      <c r="AU19">
        <v>4</v>
      </c>
      <c r="AV19">
        <v>1</v>
      </c>
      <c r="AW19">
        <v>3</v>
      </c>
      <c r="AX19">
        <v>3</v>
      </c>
      <c r="AY19">
        <v>2</v>
      </c>
      <c r="AZ19">
        <v>2</v>
      </c>
      <c r="BA19">
        <v>3</v>
      </c>
      <c r="BB19">
        <v>5</v>
      </c>
      <c r="BC19">
        <v>5</v>
      </c>
      <c r="BD19">
        <v>3</v>
      </c>
      <c r="BE19">
        <v>3</v>
      </c>
      <c r="BF19">
        <v>3</v>
      </c>
      <c r="BG19">
        <v>3</v>
      </c>
      <c r="BH19">
        <v>4</v>
      </c>
      <c r="BI19">
        <v>4</v>
      </c>
      <c r="BJ19">
        <v>3</v>
      </c>
      <c r="BK19">
        <v>2</v>
      </c>
      <c r="BL19">
        <v>3</v>
      </c>
      <c r="BM19">
        <v>3</v>
      </c>
      <c r="BN19">
        <v>3</v>
      </c>
      <c r="BO19">
        <v>3</v>
      </c>
      <c r="BP19">
        <v>3</v>
      </c>
      <c r="BQ19">
        <v>4</v>
      </c>
      <c r="BR19">
        <v>5</v>
      </c>
      <c r="BS19">
        <v>5</v>
      </c>
      <c r="BT19">
        <v>5</v>
      </c>
      <c r="BU19">
        <v>5</v>
      </c>
      <c r="BV19">
        <v>5</v>
      </c>
      <c r="BW19">
        <v>6</v>
      </c>
      <c r="BX19" t="s">
        <v>371</v>
      </c>
      <c r="BY19">
        <v>6</v>
      </c>
      <c r="BZ19">
        <v>5</v>
      </c>
      <c r="CA19">
        <v>1</v>
      </c>
      <c r="CB19">
        <v>12</v>
      </c>
      <c r="CC19">
        <v>1</v>
      </c>
      <c r="CD19" t="s">
        <v>276</v>
      </c>
      <c r="CE19">
        <v>0</v>
      </c>
      <c r="CF19">
        <v>0.98674087182280701</v>
      </c>
      <c r="CG19">
        <v>0.735767207381959</v>
      </c>
      <c r="CH19">
        <v>0.80538726625682899</v>
      </c>
      <c r="CI19">
        <v>0.49487165930539301</v>
      </c>
      <c r="CJ19" t="s">
        <v>371</v>
      </c>
      <c r="CK19">
        <v>4</v>
      </c>
      <c r="CL19">
        <v>17</v>
      </c>
      <c r="CM19">
        <v>1966</v>
      </c>
      <c r="CN19">
        <v>1</v>
      </c>
      <c r="CO19">
        <v>1</v>
      </c>
      <c r="CP19">
        <v>1</v>
      </c>
      <c r="CQ19">
        <v>5</v>
      </c>
      <c r="CR19">
        <v>2</v>
      </c>
      <c r="CS19">
        <v>4</v>
      </c>
      <c r="CT19">
        <v>7</v>
      </c>
      <c r="CU19">
        <v>7</v>
      </c>
      <c r="CV19">
        <v>8</v>
      </c>
      <c r="CW19">
        <v>6</v>
      </c>
      <c r="CX19">
        <v>7</v>
      </c>
      <c r="CY19">
        <v>8</v>
      </c>
      <c r="CZ19">
        <v>6</v>
      </c>
      <c r="DA19">
        <v>8</v>
      </c>
      <c r="DB19">
        <v>6</v>
      </c>
      <c r="DC19">
        <v>8</v>
      </c>
      <c r="DD19">
        <v>4</v>
      </c>
      <c r="DE19">
        <v>8</v>
      </c>
      <c r="DF19">
        <v>7</v>
      </c>
      <c r="DG19">
        <v>8</v>
      </c>
      <c r="DH19">
        <v>7</v>
      </c>
      <c r="DI19">
        <v>8</v>
      </c>
      <c r="DJ19">
        <v>4</v>
      </c>
      <c r="DK19">
        <v>2</v>
      </c>
      <c r="DL19">
        <v>4</v>
      </c>
      <c r="DM19">
        <v>1</v>
      </c>
      <c r="DN19">
        <v>4</v>
      </c>
      <c r="DO19">
        <v>1</v>
      </c>
      <c r="DP19">
        <v>3</v>
      </c>
      <c r="DQ19">
        <v>3</v>
      </c>
      <c r="DR19">
        <v>1</v>
      </c>
      <c r="DS19">
        <v>2</v>
      </c>
      <c r="DT19">
        <v>4</v>
      </c>
      <c r="DU19">
        <v>4</v>
      </c>
      <c r="DV19">
        <v>4</v>
      </c>
      <c r="DW19">
        <v>2</v>
      </c>
      <c r="DX19">
        <v>4</v>
      </c>
      <c r="DY19">
        <v>4</v>
      </c>
      <c r="DZ19">
        <v>5</v>
      </c>
      <c r="EA19">
        <v>1</v>
      </c>
      <c r="EB19">
        <v>1</v>
      </c>
      <c r="EC19">
        <v>1</v>
      </c>
      <c r="ED19">
        <v>1</v>
      </c>
      <c r="EE19">
        <v>1</v>
      </c>
      <c r="EF19">
        <v>1</v>
      </c>
      <c r="EG19">
        <v>1</v>
      </c>
      <c r="EH19">
        <v>1</v>
      </c>
      <c r="EI19">
        <v>1</v>
      </c>
      <c r="EJ19">
        <v>3</v>
      </c>
      <c r="EK19">
        <v>3</v>
      </c>
      <c r="EL19">
        <v>3</v>
      </c>
      <c r="EM19">
        <v>1</v>
      </c>
      <c r="EN19">
        <v>1</v>
      </c>
      <c r="EO19">
        <v>1</v>
      </c>
      <c r="EP19">
        <v>3</v>
      </c>
      <c r="EQ19">
        <v>3</v>
      </c>
      <c r="ER19">
        <v>3</v>
      </c>
      <c r="ES19">
        <v>2</v>
      </c>
      <c r="ET19">
        <v>2</v>
      </c>
      <c r="EU19">
        <v>4</v>
      </c>
      <c r="EV19">
        <v>2</v>
      </c>
      <c r="EW19">
        <v>2</v>
      </c>
      <c r="EX19">
        <v>4</v>
      </c>
      <c r="EY19">
        <v>4</v>
      </c>
      <c r="EZ19">
        <v>4</v>
      </c>
      <c r="FA19">
        <v>4</v>
      </c>
      <c r="FB19">
        <v>4</v>
      </c>
      <c r="FC19">
        <v>1</v>
      </c>
      <c r="FD19">
        <v>5</v>
      </c>
      <c r="FE19">
        <v>1</v>
      </c>
      <c r="FF19">
        <v>3</v>
      </c>
      <c r="FG19">
        <v>1</v>
      </c>
      <c r="FH19">
        <v>1</v>
      </c>
      <c r="FI19">
        <v>1</v>
      </c>
      <c r="FJ19">
        <v>1</v>
      </c>
      <c r="FK19">
        <v>1</v>
      </c>
      <c r="FL19">
        <v>1</v>
      </c>
      <c r="FM19">
        <v>4</v>
      </c>
      <c r="FN19">
        <v>4</v>
      </c>
      <c r="FO19">
        <v>4</v>
      </c>
      <c r="FP19">
        <v>4</v>
      </c>
      <c r="FQ19">
        <v>4</v>
      </c>
      <c r="FR19">
        <v>4</v>
      </c>
      <c r="FS19">
        <v>4</v>
      </c>
    </row>
    <row r="20" spans="1:175" x14ac:dyDescent="0.25">
      <c r="A20" s="1">
        <v>44518.073842592596</v>
      </c>
      <c r="B20" s="1">
        <v>44518.078182870369</v>
      </c>
      <c r="C20">
        <v>375</v>
      </c>
      <c r="D20" s="1">
        <v>44518.078194247682</v>
      </c>
      <c r="E20" t="s">
        <v>301</v>
      </c>
      <c r="F20" t="s">
        <v>376</v>
      </c>
      <c r="G20" t="s">
        <v>273</v>
      </c>
      <c r="H20" t="s">
        <v>274</v>
      </c>
      <c r="I20">
        <v>5</v>
      </c>
      <c r="J20">
        <v>5</v>
      </c>
      <c r="K20">
        <v>5</v>
      </c>
      <c r="L20">
        <v>5</v>
      </c>
      <c r="M20">
        <v>3</v>
      </c>
      <c r="N20">
        <v>4</v>
      </c>
      <c r="O20">
        <v>3</v>
      </c>
      <c r="P20">
        <v>4</v>
      </c>
      <c r="Q20">
        <v>4</v>
      </c>
      <c r="R20">
        <v>2</v>
      </c>
      <c r="S20">
        <v>2</v>
      </c>
      <c r="T20">
        <v>4</v>
      </c>
      <c r="U20">
        <v>2</v>
      </c>
      <c r="V20">
        <v>5</v>
      </c>
      <c r="W20">
        <v>2</v>
      </c>
      <c r="X20">
        <v>2</v>
      </c>
      <c r="Y20">
        <v>4</v>
      </c>
      <c r="Z20">
        <v>2</v>
      </c>
      <c r="AA20">
        <v>2</v>
      </c>
      <c r="AB20">
        <v>2</v>
      </c>
      <c r="AC20">
        <v>2</v>
      </c>
      <c r="AD20">
        <v>2</v>
      </c>
      <c r="AE20">
        <v>2</v>
      </c>
      <c r="AF20">
        <v>2</v>
      </c>
      <c r="AG20">
        <v>5</v>
      </c>
      <c r="AH20">
        <v>5</v>
      </c>
      <c r="AI20">
        <v>5</v>
      </c>
      <c r="AJ20">
        <v>5</v>
      </c>
      <c r="AK20">
        <v>5</v>
      </c>
      <c r="AL20">
        <v>5</v>
      </c>
      <c r="AM20">
        <v>5</v>
      </c>
      <c r="AN20">
        <v>5</v>
      </c>
      <c r="AO20">
        <v>5</v>
      </c>
      <c r="AP20">
        <v>5</v>
      </c>
      <c r="AQ20">
        <v>2</v>
      </c>
      <c r="AR20">
        <v>4</v>
      </c>
      <c r="AS20">
        <v>4</v>
      </c>
      <c r="AT20">
        <v>4</v>
      </c>
      <c r="AU20">
        <v>2</v>
      </c>
      <c r="AV20">
        <v>1</v>
      </c>
      <c r="AW20">
        <v>1</v>
      </c>
      <c r="AX20">
        <v>1</v>
      </c>
      <c r="AY20">
        <v>1</v>
      </c>
      <c r="AZ20">
        <v>1</v>
      </c>
      <c r="BA20">
        <v>3</v>
      </c>
      <c r="BB20">
        <v>5</v>
      </c>
      <c r="BC20">
        <v>5</v>
      </c>
      <c r="BD20">
        <v>4</v>
      </c>
      <c r="BE20">
        <v>4</v>
      </c>
      <c r="BF20">
        <v>4</v>
      </c>
      <c r="BG20">
        <v>4</v>
      </c>
      <c r="BH20">
        <v>4</v>
      </c>
      <c r="BI20">
        <v>4</v>
      </c>
      <c r="BJ20">
        <v>4</v>
      </c>
      <c r="BK20">
        <v>4</v>
      </c>
      <c r="BL20">
        <v>4</v>
      </c>
      <c r="BM20">
        <v>2</v>
      </c>
      <c r="BN20">
        <v>4</v>
      </c>
      <c r="BO20">
        <v>3</v>
      </c>
      <c r="BP20">
        <v>3</v>
      </c>
      <c r="BQ20">
        <v>4</v>
      </c>
      <c r="BR20">
        <v>6</v>
      </c>
      <c r="BS20">
        <v>3</v>
      </c>
      <c r="BT20">
        <v>6</v>
      </c>
      <c r="BU20">
        <v>5</v>
      </c>
      <c r="BV20">
        <v>5</v>
      </c>
      <c r="BW20">
        <v>6</v>
      </c>
      <c r="BX20" t="s">
        <v>377</v>
      </c>
      <c r="BY20">
        <v>6</v>
      </c>
      <c r="BZ20">
        <v>6</v>
      </c>
      <c r="CA20">
        <v>1</v>
      </c>
      <c r="CB20">
        <v>13</v>
      </c>
      <c r="CC20">
        <v>1</v>
      </c>
      <c r="CD20" t="s">
        <v>276</v>
      </c>
      <c r="CE20">
        <v>0</v>
      </c>
      <c r="CF20">
        <v>0.94022176805575097</v>
      </c>
      <c r="CG20">
        <v>0.583129695221133</v>
      </c>
      <c r="CH20">
        <v>0.76207349628871301</v>
      </c>
      <c r="CI20">
        <v>0.46637240216721298</v>
      </c>
      <c r="CJ20" t="s">
        <v>377</v>
      </c>
      <c r="CK20">
        <v>0</v>
      </c>
      <c r="CL20">
        <v>14</v>
      </c>
      <c r="CM20">
        <v>1999</v>
      </c>
      <c r="CN20">
        <v>2</v>
      </c>
      <c r="CO20">
        <v>1</v>
      </c>
      <c r="CP20">
        <v>1</v>
      </c>
      <c r="CQ20">
        <v>5</v>
      </c>
      <c r="CR20">
        <v>7</v>
      </c>
      <c r="CS20">
        <v>4</v>
      </c>
      <c r="CT20">
        <v>8</v>
      </c>
      <c r="CU20">
        <v>8</v>
      </c>
      <c r="CV20">
        <v>6</v>
      </c>
      <c r="CW20">
        <v>7</v>
      </c>
      <c r="CX20">
        <v>6</v>
      </c>
      <c r="CY20">
        <v>7</v>
      </c>
      <c r="CZ20">
        <v>7</v>
      </c>
      <c r="DA20">
        <v>7</v>
      </c>
      <c r="DB20">
        <v>4</v>
      </c>
      <c r="DC20">
        <v>8</v>
      </c>
      <c r="DD20">
        <v>6</v>
      </c>
      <c r="DE20">
        <v>4</v>
      </c>
      <c r="DF20">
        <v>8</v>
      </c>
      <c r="DG20">
        <v>2</v>
      </c>
      <c r="DH20">
        <v>6</v>
      </c>
      <c r="DI20">
        <v>2</v>
      </c>
      <c r="DJ20">
        <v>4</v>
      </c>
      <c r="DK20">
        <v>2</v>
      </c>
      <c r="DL20">
        <v>3</v>
      </c>
      <c r="DM20">
        <v>2</v>
      </c>
      <c r="DN20">
        <v>3</v>
      </c>
      <c r="DO20">
        <v>3</v>
      </c>
      <c r="DP20">
        <v>3</v>
      </c>
      <c r="DQ20">
        <v>4</v>
      </c>
      <c r="DR20">
        <v>1</v>
      </c>
      <c r="DS20">
        <v>1</v>
      </c>
      <c r="DT20">
        <v>3</v>
      </c>
      <c r="DU20">
        <v>4</v>
      </c>
      <c r="DV20">
        <v>4</v>
      </c>
      <c r="DW20">
        <v>3</v>
      </c>
      <c r="DX20">
        <v>4</v>
      </c>
      <c r="DY20">
        <v>4</v>
      </c>
      <c r="DZ20">
        <v>5</v>
      </c>
      <c r="EA20">
        <v>1</v>
      </c>
      <c r="EB20">
        <v>1</v>
      </c>
      <c r="EC20">
        <v>1</v>
      </c>
      <c r="ED20">
        <v>1</v>
      </c>
      <c r="EE20">
        <v>1</v>
      </c>
      <c r="EF20">
        <v>1</v>
      </c>
      <c r="EG20">
        <v>1</v>
      </c>
      <c r="EH20">
        <v>1</v>
      </c>
      <c r="EI20">
        <v>2</v>
      </c>
      <c r="EJ20">
        <v>2</v>
      </c>
      <c r="EK20">
        <v>1</v>
      </c>
      <c r="EL20">
        <v>1</v>
      </c>
      <c r="EM20">
        <v>1</v>
      </c>
      <c r="EN20">
        <v>1</v>
      </c>
      <c r="EO20">
        <v>1</v>
      </c>
      <c r="EP20">
        <v>1</v>
      </c>
      <c r="EQ20">
        <v>1</v>
      </c>
      <c r="ER20">
        <v>1</v>
      </c>
      <c r="ES20">
        <v>3</v>
      </c>
      <c r="ET20">
        <v>4</v>
      </c>
      <c r="EU20">
        <v>4</v>
      </c>
      <c r="EV20">
        <v>3</v>
      </c>
      <c r="EW20">
        <v>4</v>
      </c>
      <c r="EX20">
        <v>5</v>
      </c>
      <c r="EY20">
        <v>5</v>
      </c>
      <c r="EZ20">
        <v>5</v>
      </c>
      <c r="FA20">
        <v>3</v>
      </c>
      <c r="FB20">
        <v>5</v>
      </c>
      <c r="FC20">
        <v>7</v>
      </c>
      <c r="FD20">
        <v>2</v>
      </c>
      <c r="FE20">
        <v>2</v>
      </c>
      <c r="FF20">
        <v>2</v>
      </c>
      <c r="FG20">
        <v>2</v>
      </c>
      <c r="FH20">
        <v>7</v>
      </c>
      <c r="FI20">
        <v>1</v>
      </c>
      <c r="FJ20">
        <v>1</v>
      </c>
      <c r="FK20">
        <v>1</v>
      </c>
      <c r="FL20">
        <v>1</v>
      </c>
      <c r="FM20">
        <v>4</v>
      </c>
      <c r="FN20">
        <v>4</v>
      </c>
      <c r="FO20">
        <v>4</v>
      </c>
      <c r="FP20">
        <v>4</v>
      </c>
      <c r="FQ20">
        <v>4</v>
      </c>
      <c r="FR20">
        <v>4</v>
      </c>
      <c r="FS20">
        <v>4</v>
      </c>
    </row>
    <row r="21" spans="1:175" x14ac:dyDescent="0.25">
      <c r="A21" s="1">
        <v>44518.08090277778</v>
      </c>
      <c r="B21" s="1">
        <v>44518.083599537036</v>
      </c>
      <c r="C21">
        <v>233</v>
      </c>
      <c r="D21" s="1">
        <v>44518.083612222224</v>
      </c>
      <c r="E21" t="s">
        <v>267</v>
      </c>
      <c r="F21" t="s">
        <v>340</v>
      </c>
      <c r="G21" t="s">
        <v>344</v>
      </c>
      <c r="H21" t="s">
        <v>352</v>
      </c>
      <c r="I21">
        <v>2</v>
      </c>
      <c r="J21">
        <v>2</v>
      </c>
      <c r="K21">
        <v>2</v>
      </c>
      <c r="L21">
        <v>2</v>
      </c>
      <c r="M21">
        <v>4</v>
      </c>
      <c r="N21">
        <v>4</v>
      </c>
      <c r="O21">
        <v>3</v>
      </c>
      <c r="P21">
        <v>4</v>
      </c>
      <c r="Q21">
        <v>4</v>
      </c>
      <c r="R21">
        <v>3</v>
      </c>
      <c r="S21">
        <v>2</v>
      </c>
      <c r="T21">
        <v>4</v>
      </c>
      <c r="U21">
        <v>3</v>
      </c>
      <c r="V21">
        <v>2</v>
      </c>
      <c r="W21">
        <v>4</v>
      </c>
      <c r="X21">
        <v>4</v>
      </c>
      <c r="Y21">
        <v>4</v>
      </c>
      <c r="Z21">
        <v>4</v>
      </c>
      <c r="AA21">
        <v>4</v>
      </c>
      <c r="AB21">
        <v>3</v>
      </c>
      <c r="AC21">
        <v>4</v>
      </c>
      <c r="AD21">
        <v>4</v>
      </c>
      <c r="AE21">
        <v>4</v>
      </c>
      <c r="AF21">
        <v>4</v>
      </c>
      <c r="AG21">
        <v>3</v>
      </c>
      <c r="AH21">
        <v>2</v>
      </c>
      <c r="AI21">
        <v>4</v>
      </c>
      <c r="AJ21">
        <v>4</v>
      </c>
      <c r="AK21">
        <v>4</v>
      </c>
      <c r="AL21">
        <v>4</v>
      </c>
      <c r="AM21">
        <v>4</v>
      </c>
      <c r="AN21">
        <v>3</v>
      </c>
      <c r="AO21">
        <v>4</v>
      </c>
      <c r="AP21">
        <v>3</v>
      </c>
      <c r="AQ21">
        <v>4</v>
      </c>
      <c r="AR21">
        <v>5</v>
      </c>
      <c r="AS21">
        <v>3</v>
      </c>
      <c r="AT21">
        <v>2</v>
      </c>
      <c r="AU21">
        <v>4</v>
      </c>
      <c r="AV21">
        <v>2</v>
      </c>
      <c r="AW21">
        <v>2</v>
      </c>
      <c r="AX21">
        <v>2</v>
      </c>
      <c r="AY21">
        <v>3</v>
      </c>
      <c r="AZ21">
        <v>2</v>
      </c>
      <c r="BA21">
        <v>4</v>
      </c>
      <c r="BB21">
        <v>5</v>
      </c>
      <c r="BC21">
        <v>5</v>
      </c>
      <c r="BD21">
        <v>4</v>
      </c>
      <c r="BE21">
        <v>4</v>
      </c>
      <c r="BF21">
        <v>4</v>
      </c>
      <c r="BG21">
        <v>4</v>
      </c>
      <c r="BH21">
        <v>4</v>
      </c>
      <c r="BI21">
        <v>4</v>
      </c>
      <c r="BJ21">
        <v>4</v>
      </c>
      <c r="BK21">
        <v>3</v>
      </c>
      <c r="BL21">
        <v>2</v>
      </c>
      <c r="BM21">
        <v>4</v>
      </c>
      <c r="BN21">
        <v>2</v>
      </c>
      <c r="BO21">
        <v>4</v>
      </c>
      <c r="BP21">
        <v>3</v>
      </c>
      <c r="BQ21">
        <v>4</v>
      </c>
      <c r="BR21">
        <v>3</v>
      </c>
      <c r="BS21">
        <v>6</v>
      </c>
      <c r="BT21">
        <v>3</v>
      </c>
      <c r="BU21">
        <v>6</v>
      </c>
      <c r="BV21">
        <v>5</v>
      </c>
      <c r="BW21">
        <v>6</v>
      </c>
      <c r="BX21" t="s">
        <v>378</v>
      </c>
      <c r="BY21">
        <v>5</v>
      </c>
      <c r="BZ21">
        <v>4</v>
      </c>
      <c r="CA21">
        <v>1</v>
      </c>
      <c r="CB21">
        <v>10</v>
      </c>
      <c r="CC21">
        <v>1</v>
      </c>
      <c r="CD21" t="s">
        <v>276</v>
      </c>
      <c r="CE21">
        <v>0</v>
      </c>
      <c r="CF21">
        <v>0.53125320249085894</v>
      </c>
      <c r="CG21">
        <v>0.70929936561519003</v>
      </c>
      <c r="CH21">
        <v>0.90453403373329</v>
      </c>
      <c r="CI21">
        <v>0.47633051162246598</v>
      </c>
      <c r="CJ21" t="s">
        <v>378</v>
      </c>
      <c r="CK21">
        <v>7</v>
      </c>
      <c r="CL21">
        <v>17</v>
      </c>
      <c r="CM21">
        <v>2001</v>
      </c>
      <c r="CN21">
        <v>1</v>
      </c>
      <c r="CO21">
        <v>1</v>
      </c>
      <c r="CP21">
        <v>1</v>
      </c>
      <c r="CQ21">
        <v>4</v>
      </c>
      <c r="CR21">
        <v>7</v>
      </c>
      <c r="CS21">
        <v>6</v>
      </c>
      <c r="CT21">
        <v>2</v>
      </c>
      <c r="CU21">
        <v>5</v>
      </c>
      <c r="CV21">
        <v>1</v>
      </c>
      <c r="CW21">
        <v>7</v>
      </c>
      <c r="CX21">
        <v>3</v>
      </c>
      <c r="CY21">
        <v>3</v>
      </c>
      <c r="CZ21">
        <v>7</v>
      </c>
      <c r="DA21">
        <v>3</v>
      </c>
      <c r="DB21">
        <v>8</v>
      </c>
      <c r="DC21">
        <v>2</v>
      </c>
      <c r="DD21">
        <v>1</v>
      </c>
      <c r="DE21">
        <v>8</v>
      </c>
      <c r="DF21">
        <v>4</v>
      </c>
      <c r="DG21">
        <v>3</v>
      </c>
      <c r="DH21">
        <v>2</v>
      </c>
      <c r="DI21">
        <v>7</v>
      </c>
      <c r="DJ21">
        <v>4</v>
      </c>
      <c r="DK21">
        <v>1</v>
      </c>
      <c r="DL21">
        <v>3</v>
      </c>
      <c r="DM21">
        <v>4</v>
      </c>
      <c r="DN21">
        <v>4</v>
      </c>
      <c r="DO21">
        <v>1</v>
      </c>
      <c r="DP21">
        <v>1</v>
      </c>
      <c r="DQ21">
        <v>3</v>
      </c>
      <c r="DR21">
        <v>2</v>
      </c>
      <c r="DS21">
        <v>3</v>
      </c>
      <c r="DT21">
        <v>4</v>
      </c>
      <c r="DU21">
        <v>4</v>
      </c>
      <c r="DV21">
        <v>4</v>
      </c>
      <c r="DW21">
        <v>4</v>
      </c>
      <c r="DX21">
        <v>4</v>
      </c>
      <c r="DY21">
        <v>3</v>
      </c>
      <c r="DZ21">
        <v>5</v>
      </c>
      <c r="EA21">
        <v>1</v>
      </c>
      <c r="EB21">
        <v>1</v>
      </c>
      <c r="EC21">
        <v>1</v>
      </c>
      <c r="ED21">
        <v>1</v>
      </c>
      <c r="EE21">
        <v>1</v>
      </c>
      <c r="EF21">
        <v>1</v>
      </c>
      <c r="EG21">
        <v>1</v>
      </c>
      <c r="EH21">
        <v>1</v>
      </c>
      <c r="EI21">
        <v>1</v>
      </c>
      <c r="EJ21">
        <v>1</v>
      </c>
      <c r="EK21">
        <v>1</v>
      </c>
      <c r="EL21">
        <v>1</v>
      </c>
      <c r="EM21">
        <v>1</v>
      </c>
      <c r="EN21">
        <v>1</v>
      </c>
      <c r="EO21">
        <v>1</v>
      </c>
      <c r="EP21">
        <v>2</v>
      </c>
      <c r="EQ21">
        <v>2</v>
      </c>
      <c r="ER21">
        <v>2</v>
      </c>
      <c r="ES21">
        <v>4</v>
      </c>
      <c r="ET21">
        <v>4</v>
      </c>
      <c r="EU21">
        <v>4</v>
      </c>
      <c r="EV21">
        <v>2</v>
      </c>
      <c r="EW21">
        <v>4</v>
      </c>
      <c r="EX21">
        <v>3</v>
      </c>
      <c r="EY21">
        <v>3</v>
      </c>
      <c r="EZ21">
        <v>3</v>
      </c>
      <c r="FA21">
        <v>4</v>
      </c>
      <c r="FB21">
        <v>3</v>
      </c>
      <c r="FC21">
        <v>5</v>
      </c>
      <c r="FD21">
        <v>2</v>
      </c>
      <c r="FE21">
        <v>1</v>
      </c>
      <c r="FF21">
        <v>6</v>
      </c>
      <c r="FG21">
        <v>1</v>
      </c>
      <c r="FH21">
        <v>2</v>
      </c>
      <c r="FI21">
        <v>1</v>
      </c>
      <c r="FJ21">
        <v>1</v>
      </c>
      <c r="FK21">
        <v>1</v>
      </c>
      <c r="FL21">
        <v>1</v>
      </c>
      <c r="FM21">
        <v>4</v>
      </c>
      <c r="FN21">
        <v>4</v>
      </c>
      <c r="FO21">
        <v>3</v>
      </c>
      <c r="FP21">
        <v>3</v>
      </c>
      <c r="FQ21">
        <v>3</v>
      </c>
      <c r="FR21">
        <v>3</v>
      </c>
      <c r="FS21">
        <v>3</v>
      </c>
    </row>
    <row r="22" spans="1:175" x14ac:dyDescent="0.25">
      <c r="A22" s="1">
        <v>44518.086099537039</v>
      </c>
      <c r="B22" s="1">
        <v>44518.089895833335</v>
      </c>
      <c r="C22">
        <v>328</v>
      </c>
      <c r="D22" s="1">
        <v>44518.08990201389</v>
      </c>
      <c r="E22" t="s">
        <v>284</v>
      </c>
      <c r="F22" t="s">
        <v>285</v>
      </c>
      <c r="G22" t="s">
        <v>286</v>
      </c>
      <c r="H22" t="s">
        <v>287</v>
      </c>
      <c r="I22">
        <v>3</v>
      </c>
      <c r="J22">
        <v>3</v>
      </c>
      <c r="K22">
        <v>2</v>
      </c>
      <c r="L22">
        <v>3</v>
      </c>
      <c r="M22">
        <v>2</v>
      </c>
      <c r="N22">
        <v>2</v>
      </c>
      <c r="O22">
        <v>2</v>
      </c>
      <c r="P22">
        <v>2</v>
      </c>
      <c r="Q22">
        <v>2</v>
      </c>
      <c r="R22">
        <v>2</v>
      </c>
      <c r="S22">
        <v>2</v>
      </c>
      <c r="T22">
        <v>4</v>
      </c>
      <c r="U22">
        <v>2</v>
      </c>
      <c r="V22">
        <v>2</v>
      </c>
      <c r="W22">
        <v>4</v>
      </c>
      <c r="X22">
        <v>3</v>
      </c>
      <c r="Y22">
        <v>3</v>
      </c>
      <c r="Z22">
        <v>4</v>
      </c>
      <c r="AA22">
        <v>3</v>
      </c>
      <c r="AB22">
        <v>4</v>
      </c>
      <c r="AC22">
        <v>4</v>
      </c>
      <c r="AD22">
        <v>4</v>
      </c>
      <c r="AE22">
        <v>4</v>
      </c>
      <c r="AF22">
        <v>4</v>
      </c>
      <c r="AG22">
        <v>4</v>
      </c>
      <c r="AH22">
        <v>4</v>
      </c>
      <c r="AI22">
        <v>4</v>
      </c>
      <c r="AJ22">
        <v>4</v>
      </c>
      <c r="AK22">
        <v>4</v>
      </c>
      <c r="AL22">
        <v>4</v>
      </c>
      <c r="AM22">
        <v>4</v>
      </c>
      <c r="AN22">
        <v>4</v>
      </c>
      <c r="AO22">
        <v>4</v>
      </c>
      <c r="AP22">
        <v>4</v>
      </c>
      <c r="AQ22">
        <v>4</v>
      </c>
      <c r="AR22">
        <v>4</v>
      </c>
      <c r="AS22">
        <v>4</v>
      </c>
      <c r="AT22">
        <v>4</v>
      </c>
      <c r="AU22">
        <v>4</v>
      </c>
      <c r="AV22">
        <v>2</v>
      </c>
      <c r="AW22">
        <v>2</v>
      </c>
      <c r="AX22">
        <v>4</v>
      </c>
      <c r="AY22">
        <v>2</v>
      </c>
      <c r="AZ22">
        <v>2</v>
      </c>
      <c r="BA22">
        <v>4</v>
      </c>
      <c r="BB22">
        <v>4</v>
      </c>
      <c r="BC22">
        <v>5</v>
      </c>
      <c r="BD22">
        <v>4</v>
      </c>
      <c r="BE22">
        <v>4</v>
      </c>
      <c r="BF22">
        <v>4</v>
      </c>
      <c r="BG22">
        <v>4</v>
      </c>
      <c r="BH22">
        <v>4</v>
      </c>
      <c r="BI22">
        <v>4</v>
      </c>
      <c r="BJ22">
        <v>4</v>
      </c>
      <c r="BK22">
        <v>4</v>
      </c>
      <c r="BL22">
        <v>2</v>
      </c>
      <c r="BM22">
        <v>3</v>
      </c>
      <c r="BN22">
        <v>5</v>
      </c>
      <c r="BO22">
        <v>4</v>
      </c>
      <c r="BP22">
        <v>4</v>
      </c>
      <c r="BQ22">
        <v>4</v>
      </c>
      <c r="BR22">
        <v>3</v>
      </c>
      <c r="BS22">
        <v>5</v>
      </c>
      <c r="BT22">
        <v>7</v>
      </c>
      <c r="BU22">
        <v>6</v>
      </c>
      <c r="BV22">
        <v>6</v>
      </c>
      <c r="BW22">
        <v>6</v>
      </c>
      <c r="BX22" t="s">
        <v>380</v>
      </c>
      <c r="BY22">
        <v>7</v>
      </c>
      <c r="BZ22">
        <v>7</v>
      </c>
      <c r="CA22">
        <v>0</v>
      </c>
      <c r="CB22">
        <v>14</v>
      </c>
      <c r="CC22">
        <v>1</v>
      </c>
      <c r="CD22" t="s">
        <v>276</v>
      </c>
      <c r="CE22">
        <v>0</v>
      </c>
      <c r="CF22">
        <v>0.84040170952814996</v>
      </c>
      <c r="CG22">
        <v>0.66143782776614701</v>
      </c>
      <c r="CH22">
        <v>0.91520863064485802</v>
      </c>
      <c r="CI22">
        <v>0.432049379893857</v>
      </c>
      <c r="CJ22" t="s">
        <v>380</v>
      </c>
      <c r="CK22">
        <v>2</v>
      </c>
      <c r="CL22">
        <v>17</v>
      </c>
      <c r="CM22">
        <v>1986</v>
      </c>
      <c r="CN22">
        <v>2</v>
      </c>
      <c r="CO22">
        <v>1</v>
      </c>
      <c r="CP22">
        <v>1</v>
      </c>
      <c r="CQ22">
        <v>6</v>
      </c>
      <c r="CR22">
        <v>2</v>
      </c>
      <c r="CS22">
        <v>4</v>
      </c>
      <c r="CT22">
        <v>4</v>
      </c>
      <c r="CU22">
        <v>4</v>
      </c>
      <c r="CV22">
        <v>6</v>
      </c>
      <c r="CW22">
        <v>9</v>
      </c>
      <c r="CX22">
        <v>2</v>
      </c>
      <c r="CY22">
        <v>8</v>
      </c>
      <c r="CZ22">
        <v>7</v>
      </c>
      <c r="DA22">
        <v>7</v>
      </c>
      <c r="DB22">
        <v>6</v>
      </c>
      <c r="DC22">
        <v>6</v>
      </c>
      <c r="DD22">
        <v>3</v>
      </c>
      <c r="DE22">
        <v>9</v>
      </c>
      <c r="DF22">
        <v>7</v>
      </c>
      <c r="DG22">
        <v>8</v>
      </c>
      <c r="DH22">
        <v>4</v>
      </c>
      <c r="DI22">
        <v>6</v>
      </c>
      <c r="DJ22">
        <v>3</v>
      </c>
      <c r="DK22">
        <v>1</v>
      </c>
      <c r="DL22">
        <v>4</v>
      </c>
      <c r="DM22">
        <v>1</v>
      </c>
      <c r="DN22">
        <v>4</v>
      </c>
      <c r="DO22">
        <v>1</v>
      </c>
      <c r="DP22">
        <v>4</v>
      </c>
      <c r="DQ22">
        <v>3</v>
      </c>
      <c r="DR22">
        <v>1</v>
      </c>
      <c r="DS22">
        <v>3</v>
      </c>
      <c r="DT22">
        <v>4</v>
      </c>
      <c r="DU22">
        <v>5</v>
      </c>
      <c r="DV22">
        <v>5</v>
      </c>
      <c r="DW22">
        <v>3</v>
      </c>
      <c r="DX22">
        <v>5</v>
      </c>
      <c r="DY22">
        <v>4</v>
      </c>
      <c r="DZ22">
        <v>5</v>
      </c>
      <c r="EA22">
        <v>2</v>
      </c>
      <c r="EB22">
        <v>2</v>
      </c>
      <c r="EC22">
        <v>2</v>
      </c>
      <c r="ED22">
        <v>2</v>
      </c>
      <c r="EE22">
        <v>2</v>
      </c>
      <c r="EF22">
        <v>2</v>
      </c>
      <c r="EG22">
        <v>1</v>
      </c>
      <c r="EH22">
        <v>2</v>
      </c>
      <c r="EI22">
        <v>2</v>
      </c>
      <c r="EJ22">
        <v>2</v>
      </c>
      <c r="EK22">
        <v>1</v>
      </c>
      <c r="EL22">
        <v>1</v>
      </c>
      <c r="EM22">
        <v>1</v>
      </c>
      <c r="EN22">
        <v>2</v>
      </c>
      <c r="EO22">
        <v>2</v>
      </c>
      <c r="EP22">
        <v>1</v>
      </c>
      <c r="EQ22">
        <v>1</v>
      </c>
      <c r="ER22">
        <v>1</v>
      </c>
      <c r="ES22">
        <v>3</v>
      </c>
      <c r="ET22">
        <v>4</v>
      </c>
      <c r="EU22">
        <v>4</v>
      </c>
      <c r="EV22">
        <v>2</v>
      </c>
      <c r="EW22">
        <v>3</v>
      </c>
      <c r="EX22">
        <v>4</v>
      </c>
      <c r="EY22">
        <v>4</v>
      </c>
      <c r="EZ22">
        <v>5</v>
      </c>
      <c r="FA22">
        <v>3</v>
      </c>
      <c r="FB22">
        <v>4</v>
      </c>
      <c r="FC22">
        <v>1</v>
      </c>
      <c r="FD22">
        <v>1</v>
      </c>
      <c r="FE22">
        <v>1</v>
      </c>
      <c r="FF22">
        <v>6</v>
      </c>
      <c r="FG22">
        <v>1</v>
      </c>
      <c r="FH22">
        <v>3</v>
      </c>
      <c r="FI22">
        <v>2</v>
      </c>
      <c r="FJ22">
        <v>1</v>
      </c>
      <c r="FK22">
        <v>1</v>
      </c>
      <c r="FL22">
        <v>1</v>
      </c>
      <c r="FM22">
        <v>4</v>
      </c>
      <c r="FN22">
        <v>4</v>
      </c>
      <c r="FO22">
        <v>4</v>
      </c>
      <c r="FP22">
        <v>4</v>
      </c>
      <c r="FQ22">
        <v>4</v>
      </c>
      <c r="FR22">
        <v>4</v>
      </c>
      <c r="FS22">
        <v>4</v>
      </c>
    </row>
    <row r="23" spans="1:175" x14ac:dyDescent="0.25">
      <c r="A23" s="1">
        <v>44518.09648148148</v>
      </c>
      <c r="B23" s="1">
        <v>44518.099780092591</v>
      </c>
      <c r="C23">
        <v>284</v>
      </c>
      <c r="D23" s="1">
        <v>44518.099786076389</v>
      </c>
      <c r="E23" t="s">
        <v>296</v>
      </c>
      <c r="F23" t="s">
        <v>311</v>
      </c>
      <c r="G23" t="s">
        <v>269</v>
      </c>
      <c r="H23" t="s">
        <v>289</v>
      </c>
      <c r="I23">
        <v>3</v>
      </c>
      <c r="J23">
        <v>3</v>
      </c>
      <c r="K23">
        <v>2</v>
      </c>
      <c r="L23">
        <v>1</v>
      </c>
      <c r="M23">
        <v>4</v>
      </c>
      <c r="N23">
        <v>4</v>
      </c>
      <c r="O23">
        <v>4</v>
      </c>
      <c r="P23">
        <v>4</v>
      </c>
      <c r="Q23">
        <v>5</v>
      </c>
      <c r="R23">
        <v>2</v>
      </c>
      <c r="S23">
        <v>1</v>
      </c>
      <c r="T23">
        <v>1</v>
      </c>
      <c r="U23">
        <v>1</v>
      </c>
      <c r="V23">
        <v>4</v>
      </c>
      <c r="W23">
        <v>4</v>
      </c>
      <c r="X23">
        <v>4</v>
      </c>
      <c r="Y23">
        <v>3</v>
      </c>
      <c r="Z23">
        <v>3</v>
      </c>
      <c r="AA23">
        <v>4</v>
      </c>
      <c r="AB23">
        <v>4</v>
      </c>
      <c r="AC23">
        <v>4</v>
      </c>
      <c r="AD23">
        <v>4</v>
      </c>
      <c r="AE23">
        <v>4</v>
      </c>
      <c r="AF23">
        <v>4</v>
      </c>
      <c r="AG23">
        <v>3</v>
      </c>
      <c r="AH23">
        <v>2</v>
      </c>
      <c r="AI23">
        <v>4</v>
      </c>
      <c r="AJ23">
        <v>5</v>
      </c>
      <c r="AK23">
        <v>4</v>
      </c>
      <c r="AL23">
        <v>2</v>
      </c>
      <c r="AM23">
        <v>4</v>
      </c>
      <c r="AN23">
        <v>3</v>
      </c>
      <c r="AO23">
        <v>4</v>
      </c>
      <c r="AP23">
        <v>4</v>
      </c>
      <c r="AQ23">
        <v>3</v>
      </c>
      <c r="AR23">
        <v>4</v>
      </c>
      <c r="AS23">
        <v>3</v>
      </c>
      <c r="AT23">
        <v>3</v>
      </c>
      <c r="AU23">
        <v>3</v>
      </c>
      <c r="AV23">
        <v>4</v>
      </c>
      <c r="AW23">
        <v>4</v>
      </c>
      <c r="AX23">
        <v>4</v>
      </c>
      <c r="AY23">
        <v>4</v>
      </c>
      <c r="AZ23">
        <v>4</v>
      </c>
      <c r="BA23">
        <v>5</v>
      </c>
      <c r="BB23">
        <v>5</v>
      </c>
      <c r="BC23">
        <v>5</v>
      </c>
      <c r="BD23">
        <v>4</v>
      </c>
      <c r="BE23">
        <v>4</v>
      </c>
      <c r="BF23">
        <v>5</v>
      </c>
      <c r="BG23">
        <v>4</v>
      </c>
      <c r="BH23">
        <v>3</v>
      </c>
      <c r="BI23">
        <v>4</v>
      </c>
      <c r="BJ23">
        <v>2</v>
      </c>
      <c r="BK23">
        <v>2</v>
      </c>
      <c r="BL23">
        <v>4</v>
      </c>
      <c r="BM23">
        <v>2</v>
      </c>
      <c r="BN23">
        <v>5</v>
      </c>
      <c r="BO23">
        <v>4</v>
      </c>
      <c r="BP23">
        <v>4</v>
      </c>
      <c r="BQ23">
        <v>4</v>
      </c>
      <c r="BR23">
        <v>6</v>
      </c>
      <c r="BS23">
        <v>3</v>
      </c>
      <c r="BT23">
        <v>7</v>
      </c>
      <c r="BU23">
        <v>6</v>
      </c>
      <c r="BV23">
        <v>6</v>
      </c>
      <c r="BW23">
        <v>6</v>
      </c>
      <c r="BX23" t="s">
        <v>384</v>
      </c>
      <c r="BY23">
        <v>5</v>
      </c>
      <c r="BZ23">
        <v>3</v>
      </c>
      <c r="CA23">
        <v>4</v>
      </c>
      <c r="CB23">
        <v>12</v>
      </c>
      <c r="CC23">
        <v>1</v>
      </c>
      <c r="CD23" t="s">
        <v>276</v>
      </c>
      <c r="CE23">
        <v>0</v>
      </c>
      <c r="CF23">
        <v>0.65284772610684705</v>
      </c>
      <c r="CG23">
        <v>0.71713716560063601</v>
      </c>
      <c r="CH23">
        <v>0.81649658092772603</v>
      </c>
      <c r="CI23">
        <v>0.49487165930539301</v>
      </c>
      <c r="CJ23" t="s">
        <v>384</v>
      </c>
      <c r="CK23">
        <v>4</v>
      </c>
      <c r="CL23">
        <v>18</v>
      </c>
      <c r="CM23">
        <v>1957</v>
      </c>
      <c r="CN23">
        <v>1</v>
      </c>
      <c r="CO23">
        <v>1</v>
      </c>
      <c r="CP23">
        <v>1</v>
      </c>
      <c r="CQ23">
        <v>5</v>
      </c>
      <c r="CR23">
        <v>8</v>
      </c>
      <c r="CS23">
        <v>2</v>
      </c>
      <c r="CT23">
        <v>1</v>
      </c>
      <c r="CU23">
        <v>2</v>
      </c>
      <c r="CV23">
        <v>10</v>
      </c>
      <c r="CW23">
        <v>2</v>
      </c>
      <c r="CX23">
        <v>2</v>
      </c>
      <c r="CY23">
        <v>9</v>
      </c>
      <c r="CZ23">
        <v>8</v>
      </c>
      <c r="DA23">
        <v>9</v>
      </c>
      <c r="DB23">
        <v>2</v>
      </c>
      <c r="DC23">
        <v>2</v>
      </c>
      <c r="DD23">
        <v>1</v>
      </c>
      <c r="DE23">
        <v>9</v>
      </c>
      <c r="DF23">
        <v>1</v>
      </c>
      <c r="DG23">
        <v>1</v>
      </c>
      <c r="DH23">
        <v>3</v>
      </c>
      <c r="DI23">
        <v>9</v>
      </c>
      <c r="DJ23">
        <v>1</v>
      </c>
      <c r="DK23">
        <v>3</v>
      </c>
      <c r="DL23">
        <v>3</v>
      </c>
      <c r="DM23">
        <v>1</v>
      </c>
      <c r="DN23">
        <v>2</v>
      </c>
      <c r="DO23">
        <v>4</v>
      </c>
      <c r="DP23">
        <v>3</v>
      </c>
      <c r="DQ23">
        <v>1</v>
      </c>
      <c r="DR23">
        <v>1</v>
      </c>
      <c r="DS23">
        <v>2</v>
      </c>
      <c r="DT23">
        <v>5</v>
      </c>
      <c r="DU23">
        <v>3</v>
      </c>
      <c r="DV23">
        <v>3</v>
      </c>
      <c r="DW23">
        <v>4</v>
      </c>
      <c r="DX23">
        <v>5</v>
      </c>
      <c r="DY23">
        <v>5</v>
      </c>
      <c r="DZ23">
        <v>5</v>
      </c>
      <c r="EA23">
        <v>1</v>
      </c>
      <c r="EB23">
        <v>1</v>
      </c>
      <c r="EC23">
        <v>1</v>
      </c>
      <c r="ED23">
        <v>1</v>
      </c>
      <c r="EE23">
        <v>1</v>
      </c>
      <c r="EF23">
        <v>1</v>
      </c>
      <c r="EG23">
        <v>1</v>
      </c>
      <c r="EH23">
        <v>1</v>
      </c>
      <c r="EI23">
        <v>1</v>
      </c>
      <c r="EJ23">
        <v>1</v>
      </c>
      <c r="EK23">
        <v>1</v>
      </c>
      <c r="EL23">
        <v>1</v>
      </c>
      <c r="EM23">
        <v>1</v>
      </c>
      <c r="EN23">
        <v>1</v>
      </c>
      <c r="EO23">
        <v>1</v>
      </c>
      <c r="EP23">
        <v>1</v>
      </c>
      <c r="EQ23">
        <v>1</v>
      </c>
      <c r="ER23">
        <v>1</v>
      </c>
      <c r="ES23">
        <v>5</v>
      </c>
      <c r="ET23">
        <v>4</v>
      </c>
      <c r="EU23">
        <v>5</v>
      </c>
      <c r="EV23">
        <v>2</v>
      </c>
      <c r="EW23">
        <v>5</v>
      </c>
      <c r="EX23">
        <v>4</v>
      </c>
      <c r="EY23">
        <v>5</v>
      </c>
      <c r="EZ23">
        <v>3</v>
      </c>
      <c r="FA23">
        <v>2</v>
      </c>
      <c r="FB23">
        <v>5</v>
      </c>
      <c r="FC23">
        <v>1</v>
      </c>
      <c r="FD23">
        <v>1</v>
      </c>
      <c r="FE23">
        <v>1</v>
      </c>
      <c r="FF23">
        <v>5</v>
      </c>
      <c r="FG23">
        <v>1</v>
      </c>
      <c r="FH23">
        <v>1</v>
      </c>
      <c r="FI23">
        <v>1</v>
      </c>
      <c r="FJ23">
        <v>1</v>
      </c>
      <c r="FK23">
        <v>1</v>
      </c>
      <c r="FL23">
        <v>1</v>
      </c>
      <c r="FM23">
        <v>4</v>
      </c>
      <c r="FN23">
        <v>4</v>
      </c>
      <c r="FO23">
        <v>4</v>
      </c>
      <c r="FP23">
        <v>4</v>
      </c>
      <c r="FQ23">
        <v>4</v>
      </c>
      <c r="FR23">
        <v>4</v>
      </c>
      <c r="FS23">
        <v>4</v>
      </c>
    </row>
    <row r="24" spans="1:175" x14ac:dyDescent="0.25">
      <c r="A24" s="1">
        <v>44518.106990740744</v>
      </c>
      <c r="B24" s="1">
        <v>44518.108888888892</v>
      </c>
      <c r="C24">
        <v>163</v>
      </c>
      <c r="D24" s="1">
        <v>44518.108903414352</v>
      </c>
      <c r="E24" t="s">
        <v>267</v>
      </c>
      <c r="F24" t="s">
        <v>340</v>
      </c>
      <c r="G24" t="s">
        <v>269</v>
      </c>
      <c r="H24" t="s">
        <v>386</v>
      </c>
      <c r="I24">
        <v>4</v>
      </c>
      <c r="J24">
        <v>4</v>
      </c>
      <c r="K24">
        <v>4</v>
      </c>
      <c r="L24">
        <v>4</v>
      </c>
      <c r="M24">
        <v>3</v>
      </c>
      <c r="N24">
        <v>4</v>
      </c>
      <c r="O24">
        <v>2</v>
      </c>
      <c r="P24">
        <v>5</v>
      </c>
      <c r="Q24">
        <v>4</v>
      </c>
      <c r="R24">
        <v>2</v>
      </c>
      <c r="S24">
        <v>2</v>
      </c>
      <c r="T24">
        <v>2</v>
      </c>
      <c r="U24">
        <v>2</v>
      </c>
      <c r="V24">
        <v>4</v>
      </c>
      <c r="W24">
        <v>3</v>
      </c>
      <c r="X24">
        <v>2</v>
      </c>
      <c r="Y24">
        <v>3</v>
      </c>
      <c r="Z24">
        <v>2</v>
      </c>
      <c r="AA24">
        <v>3</v>
      </c>
      <c r="AB24">
        <v>5</v>
      </c>
      <c r="AC24">
        <v>4</v>
      </c>
      <c r="AD24">
        <v>4</v>
      </c>
      <c r="AE24">
        <v>4</v>
      </c>
      <c r="AF24">
        <v>4</v>
      </c>
      <c r="AG24">
        <v>2</v>
      </c>
      <c r="AH24">
        <v>2</v>
      </c>
      <c r="AI24">
        <v>2</v>
      </c>
      <c r="AJ24">
        <v>2</v>
      </c>
      <c r="AK24">
        <v>3</v>
      </c>
      <c r="AL24">
        <v>2</v>
      </c>
      <c r="AM24">
        <v>2</v>
      </c>
      <c r="AN24">
        <v>3</v>
      </c>
      <c r="AO24">
        <v>2</v>
      </c>
      <c r="AP24">
        <v>3</v>
      </c>
      <c r="AQ24">
        <v>1</v>
      </c>
      <c r="AR24">
        <v>1</v>
      </c>
      <c r="AS24">
        <v>1</v>
      </c>
      <c r="AT24">
        <v>1</v>
      </c>
      <c r="AU24">
        <v>2</v>
      </c>
      <c r="AV24">
        <v>1</v>
      </c>
      <c r="AW24">
        <v>1</v>
      </c>
      <c r="AX24">
        <v>1</v>
      </c>
      <c r="AY24">
        <v>1</v>
      </c>
      <c r="AZ24">
        <v>1</v>
      </c>
      <c r="BA24">
        <v>3</v>
      </c>
      <c r="BB24">
        <v>3</v>
      </c>
      <c r="BC24">
        <v>5</v>
      </c>
      <c r="BD24">
        <v>4</v>
      </c>
      <c r="BE24">
        <v>4</v>
      </c>
      <c r="BF24">
        <v>4</v>
      </c>
      <c r="BG24">
        <v>4</v>
      </c>
      <c r="BH24">
        <v>4</v>
      </c>
      <c r="BI24">
        <v>4</v>
      </c>
      <c r="BJ24">
        <v>4</v>
      </c>
      <c r="BK24">
        <v>3</v>
      </c>
      <c r="BL24">
        <v>3</v>
      </c>
      <c r="BM24">
        <v>3</v>
      </c>
      <c r="BN24">
        <v>4</v>
      </c>
      <c r="BO24">
        <v>5</v>
      </c>
      <c r="BP24">
        <v>4</v>
      </c>
      <c r="BQ24">
        <v>3</v>
      </c>
      <c r="BR24">
        <v>5</v>
      </c>
      <c r="BS24">
        <v>5</v>
      </c>
      <c r="BT24">
        <v>6</v>
      </c>
      <c r="BU24">
        <v>7</v>
      </c>
      <c r="BV24">
        <v>6</v>
      </c>
      <c r="BW24">
        <v>5</v>
      </c>
      <c r="BX24" t="s">
        <v>387</v>
      </c>
      <c r="BY24">
        <v>4</v>
      </c>
      <c r="BZ24">
        <v>6</v>
      </c>
      <c r="CA24">
        <v>0</v>
      </c>
      <c r="CB24">
        <v>10</v>
      </c>
      <c r="CC24">
        <v>1</v>
      </c>
      <c r="CD24" t="s">
        <v>276</v>
      </c>
      <c r="CE24">
        <v>0</v>
      </c>
      <c r="CF24">
        <v>0.97230558532824596</v>
      </c>
      <c r="CG24">
        <v>0.574988908499945</v>
      </c>
      <c r="CH24">
        <v>0.72760687510899802</v>
      </c>
      <c r="CI24">
        <v>0.40951417967396098</v>
      </c>
      <c r="CJ24" t="s">
        <v>387</v>
      </c>
      <c r="CK24">
        <v>1</v>
      </c>
      <c r="CL24">
        <v>12</v>
      </c>
      <c r="CM24">
        <v>1963</v>
      </c>
      <c r="CN24">
        <v>1</v>
      </c>
      <c r="CO24">
        <v>1</v>
      </c>
      <c r="CP24">
        <v>1</v>
      </c>
      <c r="CQ24">
        <v>4</v>
      </c>
      <c r="CR24">
        <v>2</v>
      </c>
      <c r="CS24">
        <v>5</v>
      </c>
      <c r="CT24">
        <v>8</v>
      </c>
      <c r="CU24">
        <v>6</v>
      </c>
      <c r="CV24">
        <v>8</v>
      </c>
      <c r="CW24">
        <v>5</v>
      </c>
      <c r="CX24">
        <v>8</v>
      </c>
      <c r="CY24">
        <v>8</v>
      </c>
      <c r="CZ24">
        <v>8</v>
      </c>
      <c r="DA24">
        <v>7</v>
      </c>
      <c r="DB24">
        <v>5</v>
      </c>
      <c r="DC24">
        <v>7</v>
      </c>
      <c r="DD24">
        <v>5</v>
      </c>
      <c r="DE24">
        <v>8</v>
      </c>
      <c r="DF24">
        <v>7</v>
      </c>
      <c r="DG24">
        <v>1</v>
      </c>
      <c r="DH24">
        <v>6</v>
      </c>
      <c r="DI24">
        <v>3</v>
      </c>
      <c r="DJ24">
        <v>4</v>
      </c>
      <c r="DK24">
        <v>3</v>
      </c>
      <c r="DL24">
        <v>4</v>
      </c>
      <c r="DM24">
        <v>2</v>
      </c>
      <c r="DN24">
        <v>3</v>
      </c>
      <c r="DO24">
        <v>1</v>
      </c>
      <c r="DP24">
        <v>3</v>
      </c>
      <c r="DQ24">
        <v>1</v>
      </c>
      <c r="DR24">
        <v>2</v>
      </c>
      <c r="DS24">
        <v>3</v>
      </c>
      <c r="DT24">
        <v>4</v>
      </c>
      <c r="DU24">
        <v>4</v>
      </c>
      <c r="DV24">
        <v>4</v>
      </c>
      <c r="DW24">
        <v>4</v>
      </c>
      <c r="DX24">
        <v>5</v>
      </c>
      <c r="DY24">
        <v>4</v>
      </c>
      <c r="DZ24">
        <v>5</v>
      </c>
      <c r="EA24">
        <v>1</v>
      </c>
      <c r="EB24">
        <v>1</v>
      </c>
      <c r="EC24">
        <v>1</v>
      </c>
      <c r="ED24">
        <v>3</v>
      </c>
      <c r="EE24">
        <v>3</v>
      </c>
      <c r="EF24">
        <v>3</v>
      </c>
      <c r="EG24">
        <v>1</v>
      </c>
      <c r="EH24">
        <v>1</v>
      </c>
      <c r="EI24">
        <v>1</v>
      </c>
      <c r="EJ24">
        <v>3</v>
      </c>
      <c r="EK24">
        <v>3</v>
      </c>
      <c r="EL24">
        <v>3</v>
      </c>
      <c r="EM24">
        <v>1</v>
      </c>
      <c r="EN24">
        <v>1</v>
      </c>
      <c r="EO24">
        <v>1</v>
      </c>
      <c r="EP24">
        <v>2</v>
      </c>
      <c r="EQ24">
        <v>2</v>
      </c>
      <c r="ER24">
        <v>2</v>
      </c>
      <c r="ES24">
        <v>4</v>
      </c>
      <c r="ET24">
        <v>4</v>
      </c>
      <c r="EU24">
        <v>4</v>
      </c>
      <c r="EV24">
        <v>3</v>
      </c>
      <c r="EW24">
        <v>4</v>
      </c>
      <c r="EX24">
        <v>4</v>
      </c>
      <c r="EY24">
        <v>4</v>
      </c>
      <c r="EZ24">
        <v>4</v>
      </c>
      <c r="FA24">
        <v>3</v>
      </c>
      <c r="FB24">
        <v>4</v>
      </c>
      <c r="FC24">
        <v>9</v>
      </c>
      <c r="FD24">
        <v>6</v>
      </c>
      <c r="FE24">
        <v>1</v>
      </c>
      <c r="FF24">
        <v>9</v>
      </c>
      <c r="FG24">
        <v>8</v>
      </c>
      <c r="FH24">
        <v>7</v>
      </c>
      <c r="FI24">
        <v>1</v>
      </c>
      <c r="FJ24">
        <v>1</v>
      </c>
      <c r="FK24">
        <v>1</v>
      </c>
      <c r="FL24">
        <v>1</v>
      </c>
      <c r="FM24">
        <v>4</v>
      </c>
      <c r="FN24">
        <v>4</v>
      </c>
      <c r="FO24">
        <v>4</v>
      </c>
      <c r="FP24">
        <v>4</v>
      </c>
      <c r="FQ24">
        <v>4</v>
      </c>
      <c r="FR24">
        <v>4</v>
      </c>
      <c r="FS24">
        <v>4</v>
      </c>
    </row>
    <row r="25" spans="1:175" x14ac:dyDescent="0.25">
      <c r="A25" s="1">
        <v>44518.123333333337</v>
      </c>
      <c r="B25" s="1">
        <v>44518.126516203702</v>
      </c>
      <c r="C25">
        <v>274</v>
      </c>
      <c r="D25" s="1">
        <v>44518.126525127314</v>
      </c>
      <c r="E25" t="s">
        <v>267</v>
      </c>
      <c r="F25" t="s">
        <v>340</v>
      </c>
      <c r="G25" t="s">
        <v>269</v>
      </c>
      <c r="H25" t="s">
        <v>289</v>
      </c>
      <c r="I25">
        <v>3</v>
      </c>
      <c r="J25">
        <v>1</v>
      </c>
      <c r="K25">
        <v>1</v>
      </c>
      <c r="L25">
        <v>2</v>
      </c>
      <c r="M25">
        <v>1</v>
      </c>
      <c r="N25">
        <v>1</v>
      </c>
      <c r="O25">
        <v>1</v>
      </c>
      <c r="P25">
        <v>1</v>
      </c>
      <c r="Q25">
        <v>1</v>
      </c>
      <c r="R25">
        <v>4</v>
      </c>
      <c r="S25">
        <v>4</v>
      </c>
      <c r="T25">
        <v>1</v>
      </c>
      <c r="U25">
        <v>3</v>
      </c>
      <c r="V25">
        <v>2</v>
      </c>
      <c r="W25">
        <v>1</v>
      </c>
      <c r="X25">
        <v>1</v>
      </c>
      <c r="Y25">
        <v>1</v>
      </c>
      <c r="Z25">
        <v>1</v>
      </c>
      <c r="AA25">
        <v>1</v>
      </c>
      <c r="AB25">
        <v>2</v>
      </c>
      <c r="AC25">
        <v>3</v>
      </c>
      <c r="AD25">
        <v>3</v>
      </c>
      <c r="AE25">
        <v>5</v>
      </c>
      <c r="AF25">
        <v>4</v>
      </c>
      <c r="AG25">
        <v>3</v>
      </c>
      <c r="AH25">
        <v>3</v>
      </c>
      <c r="AI25">
        <v>3</v>
      </c>
      <c r="AJ25">
        <v>3</v>
      </c>
      <c r="AK25">
        <v>3</v>
      </c>
      <c r="AL25">
        <v>1</v>
      </c>
      <c r="AM25">
        <v>1</v>
      </c>
      <c r="AN25">
        <v>3</v>
      </c>
      <c r="AO25">
        <v>1</v>
      </c>
      <c r="AP25">
        <v>1</v>
      </c>
      <c r="AQ25">
        <v>3</v>
      </c>
      <c r="AR25">
        <v>2</v>
      </c>
      <c r="AS25">
        <v>4</v>
      </c>
      <c r="AT25">
        <v>4</v>
      </c>
      <c r="AU25">
        <v>2</v>
      </c>
      <c r="AV25">
        <v>1</v>
      </c>
      <c r="AW25">
        <v>1</v>
      </c>
      <c r="AX25">
        <v>1</v>
      </c>
      <c r="AY25">
        <v>1</v>
      </c>
      <c r="AZ25">
        <v>1</v>
      </c>
      <c r="BA25">
        <v>2</v>
      </c>
      <c r="BB25">
        <v>5</v>
      </c>
      <c r="BC25">
        <v>5</v>
      </c>
      <c r="BD25">
        <v>2</v>
      </c>
      <c r="BE25">
        <v>4</v>
      </c>
      <c r="BF25">
        <v>4</v>
      </c>
      <c r="BG25">
        <v>4</v>
      </c>
      <c r="BH25">
        <v>3</v>
      </c>
      <c r="BI25">
        <v>3</v>
      </c>
      <c r="BJ25">
        <v>3</v>
      </c>
      <c r="BK25">
        <v>3</v>
      </c>
      <c r="BL25">
        <v>2</v>
      </c>
      <c r="BM25">
        <v>4</v>
      </c>
      <c r="BN25">
        <v>2</v>
      </c>
      <c r="BO25">
        <v>4</v>
      </c>
      <c r="BP25">
        <v>3</v>
      </c>
      <c r="BQ25">
        <v>4</v>
      </c>
      <c r="BR25">
        <v>3</v>
      </c>
      <c r="BS25">
        <v>6</v>
      </c>
      <c r="BT25">
        <v>3</v>
      </c>
      <c r="BU25">
        <v>6</v>
      </c>
      <c r="BV25">
        <v>5</v>
      </c>
      <c r="BW25">
        <v>6</v>
      </c>
      <c r="BX25" t="s">
        <v>391</v>
      </c>
      <c r="BY25">
        <v>4</v>
      </c>
      <c r="BZ25">
        <v>4</v>
      </c>
      <c r="CA25">
        <v>2</v>
      </c>
      <c r="CB25">
        <v>10</v>
      </c>
      <c r="CC25">
        <v>1</v>
      </c>
      <c r="CD25" t="s">
        <v>276</v>
      </c>
      <c r="CE25">
        <v>0</v>
      </c>
      <c r="CF25">
        <v>0.76802457717971095</v>
      </c>
      <c r="CG25">
        <v>0.89087080637474703</v>
      </c>
      <c r="CH25">
        <v>0.80064076902543502</v>
      </c>
      <c r="CI25">
        <v>0.58321184351980404</v>
      </c>
      <c r="CJ25" t="s">
        <v>391</v>
      </c>
      <c r="CK25">
        <v>0</v>
      </c>
      <c r="CL25">
        <v>12</v>
      </c>
      <c r="CM25">
        <v>1941</v>
      </c>
      <c r="CN25">
        <v>1</v>
      </c>
      <c r="CO25">
        <v>1</v>
      </c>
      <c r="CP25">
        <v>1</v>
      </c>
      <c r="CQ25">
        <v>6</v>
      </c>
      <c r="CR25">
        <v>8</v>
      </c>
      <c r="CS25">
        <v>4</v>
      </c>
      <c r="CT25">
        <v>7</v>
      </c>
      <c r="CU25">
        <v>6</v>
      </c>
      <c r="CV25">
        <v>5</v>
      </c>
      <c r="CW25">
        <v>4</v>
      </c>
      <c r="CX25">
        <v>3</v>
      </c>
      <c r="CY25">
        <v>8</v>
      </c>
      <c r="CZ25">
        <v>5</v>
      </c>
      <c r="DA25">
        <v>3</v>
      </c>
      <c r="DB25">
        <v>7</v>
      </c>
      <c r="DC25">
        <v>7</v>
      </c>
      <c r="DD25">
        <v>1</v>
      </c>
      <c r="DE25">
        <v>8</v>
      </c>
      <c r="DF25">
        <v>4</v>
      </c>
      <c r="DG25">
        <v>2</v>
      </c>
      <c r="DH25">
        <v>8</v>
      </c>
      <c r="DI25">
        <v>4</v>
      </c>
      <c r="DJ25">
        <v>4</v>
      </c>
      <c r="DK25">
        <v>3</v>
      </c>
      <c r="DL25">
        <v>4</v>
      </c>
      <c r="DM25">
        <v>4</v>
      </c>
      <c r="DN25">
        <v>3</v>
      </c>
      <c r="DO25">
        <v>1</v>
      </c>
      <c r="DP25">
        <v>1</v>
      </c>
      <c r="DQ25">
        <v>3</v>
      </c>
      <c r="DR25">
        <v>1</v>
      </c>
      <c r="DS25">
        <v>4</v>
      </c>
      <c r="DT25">
        <v>4</v>
      </c>
      <c r="DU25">
        <v>3</v>
      </c>
      <c r="DV25">
        <v>3</v>
      </c>
      <c r="DW25">
        <v>3</v>
      </c>
      <c r="DX25">
        <v>4</v>
      </c>
      <c r="DY25">
        <v>4</v>
      </c>
      <c r="DZ25">
        <v>5</v>
      </c>
      <c r="EA25">
        <v>1</v>
      </c>
      <c r="EB25">
        <v>3</v>
      </c>
      <c r="EC25">
        <v>3</v>
      </c>
      <c r="ED25">
        <v>3</v>
      </c>
      <c r="EE25">
        <v>1</v>
      </c>
      <c r="EF25">
        <v>3</v>
      </c>
      <c r="EG25">
        <v>3</v>
      </c>
      <c r="EH25">
        <v>3</v>
      </c>
      <c r="EI25">
        <v>3</v>
      </c>
      <c r="EJ25">
        <v>3</v>
      </c>
      <c r="EK25">
        <v>3</v>
      </c>
      <c r="EL25">
        <v>3</v>
      </c>
      <c r="EM25">
        <v>1</v>
      </c>
      <c r="EN25">
        <v>3</v>
      </c>
      <c r="EO25">
        <v>1</v>
      </c>
      <c r="EP25">
        <v>1</v>
      </c>
      <c r="EQ25">
        <v>1</v>
      </c>
      <c r="ER25">
        <v>1</v>
      </c>
      <c r="ES25">
        <v>3</v>
      </c>
      <c r="ET25">
        <v>3</v>
      </c>
      <c r="EU25">
        <v>4</v>
      </c>
      <c r="EV25">
        <v>4</v>
      </c>
      <c r="EW25">
        <v>3</v>
      </c>
      <c r="EX25">
        <v>4</v>
      </c>
      <c r="EY25">
        <v>4</v>
      </c>
      <c r="EZ25">
        <v>4</v>
      </c>
      <c r="FA25">
        <v>3</v>
      </c>
      <c r="FB25">
        <v>4</v>
      </c>
      <c r="FC25">
        <v>4</v>
      </c>
      <c r="FD25">
        <v>2</v>
      </c>
      <c r="FE25">
        <v>2</v>
      </c>
      <c r="FF25">
        <v>7</v>
      </c>
      <c r="FG25">
        <v>7</v>
      </c>
      <c r="FH25">
        <v>1</v>
      </c>
      <c r="FI25">
        <v>1</v>
      </c>
      <c r="FJ25">
        <v>1</v>
      </c>
      <c r="FK25">
        <v>1</v>
      </c>
      <c r="FL25">
        <v>1</v>
      </c>
      <c r="FM25">
        <v>4</v>
      </c>
      <c r="FN25">
        <v>4</v>
      </c>
      <c r="FO25">
        <v>4</v>
      </c>
      <c r="FP25">
        <v>4</v>
      </c>
      <c r="FQ25">
        <v>3</v>
      </c>
      <c r="FR25">
        <v>4</v>
      </c>
      <c r="FS25">
        <v>4</v>
      </c>
    </row>
    <row r="26" spans="1:175" x14ac:dyDescent="0.25">
      <c r="A26" s="1">
        <v>44518.130509259259</v>
      </c>
      <c r="B26" s="1">
        <v>44518.133402777778</v>
      </c>
      <c r="C26">
        <v>249</v>
      </c>
      <c r="D26" s="1">
        <v>44518.133411979165</v>
      </c>
      <c r="E26" t="s">
        <v>267</v>
      </c>
      <c r="F26" t="s">
        <v>340</v>
      </c>
      <c r="G26" t="s">
        <v>269</v>
      </c>
      <c r="H26" t="s">
        <v>293</v>
      </c>
      <c r="I26">
        <v>4</v>
      </c>
      <c r="J26">
        <v>4</v>
      </c>
      <c r="K26">
        <v>3</v>
      </c>
      <c r="L26">
        <v>3</v>
      </c>
      <c r="M26">
        <v>1</v>
      </c>
      <c r="N26">
        <v>2</v>
      </c>
      <c r="O26">
        <v>3</v>
      </c>
      <c r="P26">
        <v>3</v>
      </c>
      <c r="Q26">
        <v>2</v>
      </c>
      <c r="R26">
        <v>1</v>
      </c>
      <c r="S26">
        <v>2</v>
      </c>
      <c r="T26">
        <v>3</v>
      </c>
      <c r="U26">
        <v>3</v>
      </c>
      <c r="V26">
        <v>2</v>
      </c>
      <c r="W26">
        <v>1</v>
      </c>
      <c r="X26">
        <v>1</v>
      </c>
      <c r="Y26">
        <v>2</v>
      </c>
      <c r="Z26">
        <v>2</v>
      </c>
      <c r="AA26">
        <v>1</v>
      </c>
      <c r="AB26">
        <v>5</v>
      </c>
      <c r="AC26">
        <v>4</v>
      </c>
      <c r="AD26">
        <v>3</v>
      </c>
      <c r="AE26">
        <v>3</v>
      </c>
      <c r="AF26">
        <v>4</v>
      </c>
      <c r="AG26">
        <v>1</v>
      </c>
      <c r="AH26">
        <v>1</v>
      </c>
      <c r="AI26">
        <v>3</v>
      </c>
      <c r="AJ26">
        <v>2</v>
      </c>
      <c r="AK26">
        <v>1</v>
      </c>
      <c r="AL26">
        <v>1</v>
      </c>
      <c r="AM26">
        <v>1</v>
      </c>
      <c r="AN26">
        <v>3</v>
      </c>
      <c r="AO26">
        <v>1</v>
      </c>
      <c r="AP26">
        <v>2</v>
      </c>
      <c r="AQ26">
        <v>1</v>
      </c>
      <c r="AR26">
        <v>2</v>
      </c>
      <c r="AS26">
        <v>3</v>
      </c>
      <c r="AT26">
        <v>3</v>
      </c>
      <c r="AU26">
        <v>3</v>
      </c>
      <c r="AV26">
        <v>1</v>
      </c>
      <c r="AW26">
        <v>2</v>
      </c>
      <c r="AX26">
        <v>3</v>
      </c>
      <c r="AY26">
        <v>3</v>
      </c>
      <c r="AZ26">
        <v>2</v>
      </c>
      <c r="BA26">
        <v>4</v>
      </c>
      <c r="BB26">
        <v>5</v>
      </c>
      <c r="BC26">
        <v>5</v>
      </c>
      <c r="BD26">
        <v>3</v>
      </c>
      <c r="BE26">
        <v>2</v>
      </c>
      <c r="BF26">
        <v>4</v>
      </c>
      <c r="BG26">
        <v>3</v>
      </c>
      <c r="BH26">
        <v>3</v>
      </c>
      <c r="BI26">
        <v>4</v>
      </c>
      <c r="BJ26">
        <v>3</v>
      </c>
      <c r="BK26">
        <v>3</v>
      </c>
      <c r="BL26">
        <v>2</v>
      </c>
      <c r="BM26">
        <v>3</v>
      </c>
      <c r="BN26">
        <v>2</v>
      </c>
      <c r="BO26">
        <v>3</v>
      </c>
      <c r="BP26">
        <v>3</v>
      </c>
      <c r="BQ26">
        <v>4</v>
      </c>
      <c r="BR26">
        <v>3</v>
      </c>
      <c r="BS26">
        <v>5</v>
      </c>
      <c r="BT26">
        <v>3</v>
      </c>
      <c r="BU26">
        <v>5</v>
      </c>
      <c r="BV26">
        <v>5</v>
      </c>
      <c r="BW26">
        <v>6</v>
      </c>
      <c r="BX26" t="s">
        <v>393</v>
      </c>
      <c r="BY26">
        <v>8</v>
      </c>
      <c r="BZ26">
        <v>4</v>
      </c>
      <c r="CA26">
        <v>0</v>
      </c>
      <c r="CB26">
        <v>12</v>
      </c>
      <c r="CC26">
        <v>1</v>
      </c>
      <c r="CD26" t="s">
        <v>276</v>
      </c>
      <c r="CE26">
        <v>0</v>
      </c>
      <c r="CF26">
        <v>0.96861960450113604</v>
      </c>
      <c r="CG26">
        <v>0.61721339984836698</v>
      </c>
      <c r="CH26">
        <v>0.92582009977255098</v>
      </c>
      <c r="CI26">
        <v>0.53452248382484802</v>
      </c>
      <c r="CJ26" t="s">
        <v>393</v>
      </c>
      <c r="CK26">
        <v>0</v>
      </c>
      <c r="CL26">
        <v>13</v>
      </c>
      <c r="CM26">
        <v>1969</v>
      </c>
      <c r="CN26">
        <v>2</v>
      </c>
      <c r="CO26">
        <v>1</v>
      </c>
      <c r="CP26">
        <v>1</v>
      </c>
      <c r="CQ26">
        <v>6</v>
      </c>
      <c r="CR26">
        <v>4</v>
      </c>
      <c r="CS26">
        <v>8</v>
      </c>
      <c r="CT26">
        <v>6</v>
      </c>
      <c r="CU26">
        <v>7</v>
      </c>
      <c r="CV26">
        <v>6</v>
      </c>
      <c r="CW26">
        <v>6</v>
      </c>
      <c r="CX26">
        <v>8</v>
      </c>
      <c r="CY26">
        <v>7</v>
      </c>
      <c r="CZ26">
        <v>5</v>
      </c>
      <c r="DA26">
        <v>6</v>
      </c>
      <c r="DB26">
        <v>7</v>
      </c>
      <c r="DC26">
        <v>8</v>
      </c>
      <c r="DD26">
        <v>6</v>
      </c>
      <c r="DE26">
        <v>8</v>
      </c>
      <c r="DF26">
        <v>7</v>
      </c>
      <c r="DG26">
        <v>6</v>
      </c>
      <c r="DH26">
        <v>7</v>
      </c>
      <c r="DI26">
        <v>6</v>
      </c>
      <c r="DJ26">
        <v>3</v>
      </c>
      <c r="DK26">
        <v>1</v>
      </c>
      <c r="DL26">
        <v>3</v>
      </c>
      <c r="DM26">
        <v>4</v>
      </c>
      <c r="DN26">
        <v>4</v>
      </c>
      <c r="DO26">
        <v>2</v>
      </c>
      <c r="DP26">
        <v>3</v>
      </c>
      <c r="DQ26">
        <v>2</v>
      </c>
      <c r="DR26">
        <v>1</v>
      </c>
      <c r="DS26">
        <v>2</v>
      </c>
      <c r="DT26">
        <v>3</v>
      </c>
      <c r="DU26">
        <v>5</v>
      </c>
      <c r="DV26">
        <v>4</v>
      </c>
      <c r="DW26">
        <v>2</v>
      </c>
      <c r="DX26">
        <v>5</v>
      </c>
      <c r="DY26">
        <v>3</v>
      </c>
      <c r="DZ26">
        <v>5</v>
      </c>
      <c r="EA26">
        <v>1</v>
      </c>
      <c r="EB26">
        <v>1</v>
      </c>
      <c r="EC26">
        <v>1</v>
      </c>
      <c r="ED26">
        <v>3</v>
      </c>
      <c r="EE26">
        <v>3</v>
      </c>
      <c r="EF26">
        <v>3</v>
      </c>
      <c r="EG26">
        <v>1</v>
      </c>
      <c r="EH26">
        <v>1</v>
      </c>
      <c r="EI26">
        <v>1</v>
      </c>
      <c r="EJ26">
        <v>3</v>
      </c>
      <c r="EK26">
        <v>3</v>
      </c>
      <c r="EL26">
        <v>3</v>
      </c>
      <c r="EM26">
        <v>1</v>
      </c>
      <c r="EN26">
        <v>1</v>
      </c>
      <c r="EO26">
        <v>1</v>
      </c>
      <c r="EP26">
        <v>3</v>
      </c>
      <c r="EQ26">
        <v>3</v>
      </c>
      <c r="ER26">
        <v>1</v>
      </c>
      <c r="ES26">
        <v>3</v>
      </c>
      <c r="ET26">
        <v>3</v>
      </c>
      <c r="EU26">
        <v>4</v>
      </c>
      <c r="EV26">
        <v>3</v>
      </c>
      <c r="EW26">
        <v>3</v>
      </c>
      <c r="EX26">
        <v>3</v>
      </c>
      <c r="EY26">
        <v>4</v>
      </c>
      <c r="EZ26">
        <v>3</v>
      </c>
      <c r="FA26">
        <v>2</v>
      </c>
      <c r="FB26">
        <v>4</v>
      </c>
      <c r="FC26">
        <v>6</v>
      </c>
      <c r="FD26">
        <v>5</v>
      </c>
      <c r="FE26">
        <v>5</v>
      </c>
      <c r="FF26">
        <v>6</v>
      </c>
      <c r="FG26">
        <v>5</v>
      </c>
      <c r="FH26">
        <v>5</v>
      </c>
      <c r="FI26">
        <v>1</v>
      </c>
      <c r="FJ26">
        <v>1</v>
      </c>
      <c r="FK26">
        <v>1</v>
      </c>
      <c r="FL26">
        <v>1</v>
      </c>
      <c r="FM26">
        <v>4</v>
      </c>
      <c r="FN26">
        <v>4</v>
      </c>
      <c r="FO26">
        <v>4</v>
      </c>
      <c r="FP26">
        <v>4</v>
      </c>
      <c r="FQ26">
        <v>4</v>
      </c>
      <c r="FR26">
        <v>4</v>
      </c>
      <c r="FS26">
        <v>4</v>
      </c>
    </row>
    <row r="27" spans="1:175" x14ac:dyDescent="0.25">
      <c r="A27" s="1">
        <v>44518.190254629626</v>
      </c>
      <c r="B27" s="1">
        <v>44518.19189814815</v>
      </c>
      <c r="C27">
        <v>141</v>
      </c>
      <c r="D27" s="1">
        <v>44518.191902511571</v>
      </c>
      <c r="E27" t="s">
        <v>267</v>
      </c>
      <c r="F27" t="s">
        <v>268</v>
      </c>
      <c r="G27" t="s">
        <v>269</v>
      </c>
      <c r="H27" t="s">
        <v>289</v>
      </c>
      <c r="I27">
        <v>1</v>
      </c>
      <c r="J27">
        <v>1</v>
      </c>
      <c r="K27">
        <v>1</v>
      </c>
      <c r="L27">
        <v>1</v>
      </c>
      <c r="M27">
        <v>1</v>
      </c>
      <c r="N27">
        <v>1</v>
      </c>
      <c r="O27">
        <v>1</v>
      </c>
      <c r="P27">
        <v>1</v>
      </c>
      <c r="Q27">
        <v>1</v>
      </c>
      <c r="R27">
        <v>1</v>
      </c>
      <c r="S27">
        <v>1</v>
      </c>
      <c r="T27">
        <v>1</v>
      </c>
      <c r="U27">
        <v>1</v>
      </c>
      <c r="V27">
        <v>1</v>
      </c>
      <c r="W27">
        <v>1</v>
      </c>
      <c r="X27">
        <v>3</v>
      </c>
      <c r="Y27">
        <v>1</v>
      </c>
      <c r="Z27">
        <v>3</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2</v>
      </c>
      <c r="BC27">
        <v>5</v>
      </c>
      <c r="BD27">
        <v>1</v>
      </c>
      <c r="BE27">
        <v>2</v>
      </c>
      <c r="BF27">
        <v>2</v>
      </c>
      <c r="BG27">
        <v>2</v>
      </c>
      <c r="BH27">
        <v>1</v>
      </c>
      <c r="BI27">
        <v>5</v>
      </c>
      <c r="BJ27">
        <v>1</v>
      </c>
      <c r="BK27">
        <v>2</v>
      </c>
      <c r="BL27">
        <v>1</v>
      </c>
      <c r="BM27">
        <v>4</v>
      </c>
      <c r="BN27">
        <v>1</v>
      </c>
      <c r="BO27">
        <v>2</v>
      </c>
      <c r="BP27">
        <v>2</v>
      </c>
      <c r="BQ27">
        <v>2</v>
      </c>
      <c r="BR27">
        <v>1</v>
      </c>
      <c r="BS27">
        <v>6</v>
      </c>
      <c r="BT27">
        <v>1</v>
      </c>
      <c r="BU27">
        <v>3</v>
      </c>
      <c r="BV27">
        <v>3</v>
      </c>
      <c r="BW27">
        <v>3</v>
      </c>
      <c r="BX27" t="s">
        <v>400</v>
      </c>
      <c r="BY27">
        <v>6</v>
      </c>
      <c r="BZ27">
        <v>9</v>
      </c>
      <c r="CA27">
        <v>0</v>
      </c>
      <c r="CB27">
        <v>15</v>
      </c>
      <c r="CC27">
        <v>1</v>
      </c>
      <c r="CD27" t="s">
        <v>276</v>
      </c>
      <c r="CE27">
        <v>0</v>
      </c>
      <c r="CF27">
        <v>0.66143782776614701</v>
      </c>
      <c r="CG27">
        <v>0.76447078715643801</v>
      </c>
      <c r="CH27">
        <v>0.80064076902543502</v>
      </c>
      <c r="CI27">
        <v>0.53812200250063102</v>
      </c>
      <c r="CJ27" t="s">
        <v>400</v>
      </c>
      <c r="CK27">
        <v>19</v>
      </c>
      <c r="CL27">
        <v>41</v>
      </c>
      <c r="CM27">
        <v>1987</v>
      </c>
      <c r="CN27">
        <v>1</v>
      </c>
      <c r="CO27">
        <v>1</v>
      </c>
      <c r="CP27">
        <v>1</v>
      </c>
      <c r="CQ27">
        <v>5</v>
      </c>
      <c r="CR27">
        <v>2</v>
      </c>
      <c r="CS27">
        <v>8</v>
      </c>
      <c r="CT27">
        <v>1</v>
      </c>
      <c r="CU27">
        <v>6</v>
      </c>
      <c r="CV27">
        <v>4</v>
      </c>
      <c r="CW27">
        <v>3</v>
      </c>
      <c r="CX27">
        <v>6</v>
      </c>
      <c r="CY27">
        <v>6</v>
      </c>
      <c r="CZ27">
        <v>7</v>
      </c>
      <c r="DA27">
        <v>4</v>
      </c>
      <c r="DB27">
        <v>7</v>
      </c>
      <c r="DC27">
        <v>5</v>
      </c>
      <c r="DD27">
        <v>1</v>
      </c>
      <c r="DE27">
        <v>10</v>
      </c>
      <c r="DF27">
        <v>3</v>
      </c>
      <c r="DG27">
        <v>2</v>
      </c>
      <c r="DH27">
        <v>6</v>
      </c>
      <c r="DI27">
        <v>8</v>
      </c>
      <c r="DJ27">
        <v>1</v>
      </c>
      <c r="DK27">
        <v>1</v>
      </c>
      <c r="DL27">
        <v>1</v>
      </c>
      <c r="DM27">
        <v>1</v>
      </c>
      <c r="DN27">
        <v>4</v>
      </c>
      <c r="DO27">
        <v>1</v>
      </c>
      <c r="DP27">
        <v>4</v>
      </c>
      <c r="DQ27">
        <v>4</v>
      </c>
      <c r="DR27">
        <v>1</v>
      </c>
      <c r="DS27">
        <v>2</v>
      </c>
      <c r="DT27">
        <v>3</v>
      </c>
      <c r="DU27">
        <v>3</v>
      </c>
      <c r="DV27">
        <v>3</v>
      </c>
      <c r="DW27">
        <v>3</v>
      </c>
      <c r="DX27">
        <v>3</v>
      </c>
      <c r="DY27">
        <v>3</v>
      </c>
      <c r="DZ27">
        <v>5</v>
      </c>
      <c r="EA27">
        <v>1</v>
      </c>
      <c r="EB27">
        <v>1</v>
      </c>
      <c r="EC27">
        <v>1</v>
      </c>
      <c r="ED27">
        <v>2</v>
      </c>
      <c r="EE27">
        <v>2</v>
      </c>
      <c r="EF27">
        <v>2</v>
      </c>
      <c r="EG27">
        <v>1</v>
      </c>
      <c r="EH27">
        <v>1</v>
      </c>
      <c r="EI27">
        <v>1</v>
      </c>
      <c r="EJ27">
        <v>2</v>
      </c>
      <c r="EK27">
        <v>2</v>
      </c>
      <c r="EL27">
        <v>2</v>
      </c>
      <c r="EM27">
        <v>1</v>
      </c>
      <c r="EN27">
        <v>1</v>
      </c>
      <c r="EO27">
        <v>1</v>
      </c>
      <c r="EP27">
        <v>2</v>
      </c>
      <c r="EQ27">
        <v>2</v>
      </c>
      <c r="ER27">
        <v>2</v>
      </c>
      <c r="ES27">
        <v>3</v>
      </c>
      <c r="ET27">
        <v>4</v>
      </c>
      <c r="EU27">
        <v>5</v>
      </c>
      <c r="EV27">
        <v>2</v>
      </c>
      <c r="EW27">
        <v>4</v>
      </c>
      <c r="EX27">
        <v>3</v>
      </c>
      <c r="EY27">
        <v>4</v>
      </c>
      <c r="EZ27">
        <v>4</v>
      </c>
      <c r="FA27">
        <v>1</v>
      </c>
      <c r="FB27">
        <v>5</v>
      </c>
      <c r="FC27">
        <v>10</v>
      </c>
      <c r="FD27">
        <v>6</v>
      </c>
      <c r="FE27">
        <v>1</v>
      </c>
      <c r="FF27">
        <v>10</v>
      </c>
      <c r="FG27">
        <v>2</v>
      </c>
      <c r="FH27">
        <v>3</v>
      </c>
      <c r="FI27">
        <v>1</v>
      </c>
      <c r="FJ27">
        <v>1</v>
      </c>
      <c r="FK27">
        <v>1</v>
      </c>
      <c r="FL27">
        <v>1</v>
      </c>
      <c r="FM27">
        <v>4</v>
      </c>
      <c r="FN27">
        <v>4</v>
      </c>
      <c r="FO27">
        <v>4</v>
      </c>
      <c r="FP27">
        <v>4</v>
      </c>
      <c r="FQ27">
        <v>4</v>
      </c>
      <c r="FR27">
        <v>4</v>
      </c>
      <c r="FS27">
        <v>4</v>
      </c>
    </row>
    <row r="28" spans="1:175" x14ac:dyDescent="0.25">
      <c r="A28" s="1">
        <v>44518.193530092591</v>
      </c>
      <c r="B28" s="1">
        <v>44518.197384259256</v>
      </c>
      <c r="C28">
        <v>332</v>
      </c>
      <c r="D28" s="1">
        <v>44518.197389513887</v>
      </c>
      <c r="E28" t="s">
        <v>313</v>
      </c>
      <c r="F28" t="s">
        <v>314</v>
      </c>
      <c r="G28" t="s">
        <v>404</v>
      </c>
      <c r="H28" t="s">
        <v>405</v>
      </c>
      <c r="I28">
        <v>4</v>
      </c>
      <c r="J28">
        <v>4</v>
      </c>
      <c r="K28">
        <v>4</v>
      </c>
      <c r="L28">
        <v>4</v>
      </c>
      <c r="M28">
        <v>1</v>
      </c>
      <c r="N28">
        <v>1</v>
      </c>
      <c r="O28">
        <v>1</v>
      </c>
      <c r="P28">
        <v>1</v>
      </c>
      <c r="Q28">
        <v>1</v>
      </c>
      <c r="R28">
        <v>1</v>
      </c>
      <c r="S28">
        <v>3</v>
      </c>
      <c r="T28">
        <v>3</v>
      </c>
      <c r="U28">
        <v>1</v>
      </c>
      <c r="V28">
        <v>3</v>
      </c>
      <c r="W28">
        <v>1</v>
      </c>
      <c r="X28">
        <v>3</v>
      </c>
      <c r="Y28">
        <v>1</v>
      </c>
      <c r="Z28">
        <v>3</v>
      </c>
      <c r="AA28">
        <v>1</v>
      </c>
      <c r="AB28">
        <v>2</v>
      </c>
      <c r="AC28">
        <v>3</v>
      </c>
      <c r="AD28">
        <v>3</v>
      </c>
      <c r="AE28">
        <v>3</v>
      </c>
      <c r="AF28">
        <v>3</v>
      </c>
      <c r="AG28">
        <v>3</v>
      </c>
      <c r="AH28">
        <v>4</v>
      </c>
      <c r="AI28">
        <v>3</v>
      </c>
      <c r="AJ28">
        <v>4</v>
      </c>
      <c r="AK28">
        <v>4</v>
      </c>
      <c r="AL28">
        <v>3</v>
      </c>
      <c r="AM28">
        <v>2</v>
      </c>
      <c r="AN28">
        <v>3</v>
      </c>
      <c r="AO28">
        <v>3</v>
      </c>
      <c r="AP28">
        <v>3</v>
      </c>
      <c r="AQ28">
        <v>2</v>
      </c>
      <c r="AR28">
        <v>3</v>
      </c>
      <c r="AS28">
        <v>3</v>
      </c>
      <c r="AT28">
        <v>2</v>
      </c>
      <c r="AU28">
        <v>2</v>
      </c>
      <c r="AV28">
        <v>2</v>
      </c>
      <c r="AW28">
        <v>2</v>
      </c>
      <c r="AX28">
        <v>2</v>
      </c>
      <c r="AY28">
        <v>3</v>
      </c>
      <c r="AZ28">
        <v>2</v>
      </c>
      <c r="BA28">
        <v>4</v>
      </c>
      <c r="BB28">
        <v>4</v>
      </c>
      <c r="BC28">
        <v>5</v>
      </c>
      <c r="BD28">
        <v>4</v>
      </c>
      <c r="BE28">
        <v>4</v>
      </c>
      <c r="BF28">
        <v>4</v>
      </c>
      <c r="BG28">
        <v>4</v>
      </c>
      <c r="BH28">
        <v>3</v>
      </c>
      <c r="BI28">
        <v>3</v>
      </c>
      <c r="BJ28">
        <v>3</v>
      </c>
      <c r="BK28">
        <v>3</v>
      </c>
      <c r="BL28">
        <v>3</v>
      </c>
      <c r="BM28">
        <v>3</v>
      </c>
      <c r="BN28">
        <v>3</v>
      </c>
      <c r="BO28">
        <v>3</v>
      </c>
      <c r="BP28">
        <v>3</v>
      </c>
      <c r="BQ28">
        <v>3</v>
      </c>
      <c r="BR28">
        <v>5</v>
      </c>
      <c r="BS28">
        <v>5</v>
      </c>
      <c r="BT28">
        <v>5</v>
      </c>
      <c r="BU28">
        <v>5</v>
      </c>
      <c r="BV28">
        <v>5</v>
      </c>
      <c r="BW28">
        <v>5</v>
      </c>
      <c r="BX28" t="s">
        <v>406</v>
      </c>
      <c r="BY28">
        <v>3</v>
      </c>
      <c r="BZ28">
        <v>4</v>
      </c>
      <c r="CA28">
        <v>3</v>
      </c>
      <c r="CB28">
        <v>10</v>
      </c>
      <c r="CC28">
        <v>1</v>
      </c>
      <c r="CD28" t="s">
        <v>276</v>
      </c>
      <c r="CE28">
        <v>0</v>
      </c>
      <c r="CF28">
        <v>0.98643085013721299</v>
      </c>
      <c r="CG28">
        <v>0.71428571428571397</v>
      </c>
      <c r="CH28">
        <v>0.78567420131838595</v>
      </c>
      <c r="CI28">
        <v>0.46524210519923498</v>
      </c>
      <c r="CJ28" t="s">
        <v>406</v>
      </c>
      <c r="CK28">
        <v>0</v>
      </c>
      <c r="CL28">
        <v>13</v>
      </c>
      <c r="CM28">
        <v>1948</v>
      </c>
      <c r="CN28">
        <v>1</v>
      </c>
      <c r="CO28">
        <v>2</v>
      </c>
      <c r="CP28">
        <v>1</v>
      </c>
      <c r="CQ28">
        <v>5</v>
      </c>
      <c r="CR28">
        <v>8</v>
      </c>
      <c r="CS28">
        <v>5</v>
      </c>
      <c r="CT28">
        <v>5</v>
      </c>
      <c r="CU28">
        <v>5</v>
      </c>
      <c r="CV28">
        <v>6</v>
      </c>
      <c r="CW28">
        <v>5</v>
      </c>
      <c r="CX28">
        <v>6</v>
      </c>
      <c r="CY28">
        <v>5</v>
      </c>
      <c r="CZ28">
        <v>4</v>
      </c>
      <c r="DA28">
        <v>6</v>
      </c>
      <c r="DB28">
        <v>4</v>
      </c>
      <c r="DC28">
        <v>6</v>
      </c>
      <c r="DD28">
        <v>3</v>
      </c>
      <c r="DE28">
        <v>6</v>
      </c>
      <c r="DF28">
        <v>5</v>
      </c>
      <c r="DG28">
        <v>1</v>
      </c>
      <c r="DH28">
        <v>6</v>
      </c>
      <c r="DI28">
        <v>4</v>
      </c>
      <c r="DJ28">
        <v>4</v>
      </c>
      <c r="DK28">
        <v>3</v>
      </c>
      <c r="DL28">
        <v>4</v>
      </c>
      <c r="DM28">
        <v>1</v>
      </c>
      <c r="DN28">
        <v>4</v>
      </c>
      <c r="DO28">
        <v>1</v>
      </c>
      <c r="DP28">
        <v>2</v>
      </c>
      <c r="DQ28">
        <v>1</v>
      </c>
      <c r="DR28">
        <v>1</v>
      </c>
      <c r="DS28">
        <v>2</v>
      </c>
      <c r="DT28">
        <v>4</v>
      </c>
      <c r="DU28">
        <v>4</v>
      </c>
      <c r="DV28">
        <v>5</v>
      </c>
      <c r="DW28">
        <v>3</v>
      </c>
      <c r="DX28">
        <v>5</v>
      </c>
      <c r="DY28">
        <v>4</v>
      </c>
      <c r="DZ28">
        <v>5</v>
      </c>
      <c r="EA28">
        <v>3</v>
      </c>
      <c r="EB28">
        <v>3</v>
      </c>
      <c r="EC28">
        <v>3</v>
      </c>
      <c r="ED28">
        <v>3</v>
      </c>
      <c r="EE28">
        <v>3</v>
      </c>
      <c r="EF28">
        <v>3</v>
      </c>
      <c r="EG28">
        <v>3</v>
      </c>
      <c r="EH28">
        <v>3</v>
      </c>
      <c r="EI28">
        <v>3</v>
      </c>
      <c r="EJ28">
        <v>3</v>
      </c>
      <c r="EK28">
        <v>3</v>
      </c>
      <c r="EL28">
        <v>3</v>
      </c>
      <c r="EM28">
        <v>3</v>
      </c>
      <c r="EN28">
        <v>3</v>
      </c>
      <c r="EO28">
        <v>3</v>
      </c>
      <c r="EP28">
        <v>3</v>
      </c>
      <c r="EQ28">
        <v>3</v>
      </c>
      <c r="ER28">
        <v>3</v>
      </c>
      <c r="ES28">
        <v>3</v>
      </c>
      <c r="ET28">
        <v>4</v>
      </c>
      <c r="EU28">
        <v>4</v>
      </c>
      <c r="EV28">
        <v>3</v>
      </c>
      <c r="EW28">
        <v>4</v>
      </c>
      <c r="EX28">
        <v>4</v>
      </c>
      <c r="EY28">
        <v>4</v>
      </c>
      <c r="EZ28">
        <v>4</v>
      </c>
      <c r="FA28">
        <v>3</v>
      </c>
      <c r="FB28">
        <v>4</v>
      </c>
      <c r="FC28">
        <v>5</v>
      </c>
      <c r="FD28">
        <v>7</v>
      </c>
      <c r="FE28">
        <v>1</v>
      </c>
      <c r="FF28">
        <v>6</v>
      </c>
      <c r="FG28">
        <v>5</v>
      </c>
      <c r="FH28">
        <v>5</v>
      </c>
      <c r="FI28">
        <v>1</v>
      </c>
      <c r="FJ28">
        <v>1</v>
      </c>
      <c r="FK28">
        <v>1</v>
      </c>
      <c r="FL28">
        <v>1</v>
      </c>
      <c r="FM28">
        <v>4</v>
      </c>
      <c r="FN28">
        <v>4</v>
      </c>
      <c r="FO28">
        <v>4</v>
      </c>
      <c r="FP28">
        <v>4</v>
      </c>
      <c r="FQ28">
        <v>4</v>
      </c>
      <c r="FR28">
        <v>4</v>
      </c>
      <c r="FS28">
        <v>4</v>
      </c>
    </row>
    <row r="29" spans="1:175" x14ac:dyDescent="0.25">
      <c r="A29" s="1">
        <v>44518.19431712963</v>
      </c>
      <c r="B29" s="1">
        <v>44518.199444444443</v>
      </c>
      <c r="C29">
        <v>443</v>
      </c>
      <c r="D29" s="1">
        <v>44518.199456828705</v>
      </c>
      <c r="E29" t="s">
        <v>407</v>
      </c>
      <c r="F29" t="s">
        <v>408</v>
      </c>
      <c r="G29" t="s">
        <v>286</v>
      </c>
      <c r="H29" t="s">
        <v>334</v>
      </c>
      <c r="I29">
        <v>3</v>
      </c>
      <c r="J29">
        <v>3</v>
      </c>
      <c r="K29">
        <v>3</v>
      </c>
      <c r="L29">
        <v>3</v>
      </c>
      <c r="M29">
        <v>1</v>
      </c>
      <c r="N29">
        <v>3</v>
      </c>
      <c r="O29">
        <v>3</v>
      </c>
      <c r="P29">
        <v>2</v>
      </c>
      <c r="Q29">
        <v>2</v>
      </c>
      <c r="R29">
        <v>1</v>
      </c>
      <c r="S29">
        <v>3</v>
      </c>
      <c r="T29">
        <v>2</v>
      </c>
      <c r="U29">
        <v>4</v>
      </c>
      <c r="V29">
        <v>4</v>
      </c>
      <c r="W29">
        <v>3</v>
      </c>
      <c r="X29">
        <v>4</v>
      </c>
      <c r="Y29">
        <v>2</v>
      </c>
      <c r="Z29">
        <v>4</v>
      </c>
      <c r="AA29">
        <v>4</v>
      </c>
      <c r="AB29">
        <v>3</v>
      </c>
      <c r="AC29">
        <v>4</v>
      </c>
      <c r="AD29">
        <v>2</v>
      </c>
      <c r="AE29">
        <v>3</v>
      </c>
      <c r="AF29">
        <v>4</v>
      </c>
      <c r="AG29">
        <v>2</v>
      </c>
      <c r="AH29">
        <v>3</v>
      </c>
      <c r="AI29">
        <v>4</v>
      </c>
      <c r="AJ29">
        <v>2</v>
      </c>
      <c r="AK29">
        <v>2</v>
      </c>
      <c r="AL29">
        <v>3</v>
      </c>
      <c r="AM29">
        <v>4</v>
      </c>
      <c r="AN29">
        <v>4</v>
      </c>
      <c r="AO29">
        <v>4</v>
      </c>
      <c r="AP29">
        <v>4</v>
      </c>
      <c r="AQ29">
        <v>3</v>
      </c>
      <c r="AR29">
        <v>4</v>
      </c>
      <c r="AS29">
        <v>4</v>
      </c>
      <c r="AT29">
        <v>4</v>
      </c>
      <c r="AU29">
        <v>4</v>
      </c>
      <c r="AV29">
        <v>1</v>
      </c>
      <c r="AW29">
        <v>1</v>
      </c>
      <c r="AX29">
        <v>4</v>
      </c>
      <c r="AY29">
        <v>1</v>
      </c>
      <c r="AZ29">
        <v>1</v>
      </c>
      <c r="BA29">
        <v>3</v>
      </c>
      <c r="BB29">
        <v>5</v>
      </c>
      <c r="BC29">
        <v>5</v>
      </c>
      <c r="BD29">
        <v>2</v>
      </c>
      <c r="BE29">
        <v>2</v>
      </c>
      <c r="BF29">
        <v>2</v>
      </c>
      <c r="BG29">
        <v>2</v>
      </c>
      <c r="BH29">
        <v>5</v>
      </c>
      <c r="BI29">
        <v>5</v>
      </c>
      <c r="BJ29">
        <v>3</v>
      </c>
      <c r="BK29">
        <v>4</v>
      </c>
      <c r="BL29">
        <v>4</v>
      </c>
      <c r="BM29">
        <v>1</v>
      </c>
      <c r="BN29">
        <v>4</v>
      </c>
      <c r="BO29">
        <v>3</v>
      </c>
      <c r="BP29">
        <v>2</v>
      </c>
      <c r="BQ29">
        <v>4</v>
      </c>
      <c r="BR29">
        <v>6</v>
      </c>
      <c r="BS29">
        <v>1</v>
      </c>
      <c r="BT29">
        <v>6</v>
      </c>
      <c r="BU29">
        <v>5</v>
      </c>
      <c r="BV29">
        <v>3</v>
      </c>
      <c r="BW29">
        <v>6</v>
      </c>
      <c r="BX29" t="s">
        <v>409</v>
      </c>
      <c r="BY29">
        <v>5</v>
      </c>
      <c r="BZ29">
        <v>6</v>
      </c>
      <c r="CA29">
        <v>3</v>
      </c>
      <c r="CB29">
        <v>14</v>
      </c>
      <c r="CC29">
        <v>1</v>
      </c>
      <c r="CD29" t="s">
        <v>276</v>
      </c>
      <c r="CE29">
        <v>0</v>
      </c>
      <c r="CF29">
        <v>0.95766437069154797</v>
      </c>
      <c r="CG29">
        <v>0.70710678118654702</v>
      </c>
      <c r="CH29">
        <v>0.87160192891056598</v>
      </c>
      <c r="CI29">
        <v>0.52393683199558305</v>
      </c>
      <c r="CJ29" t="s">
        <v>409</v>
      </c>
      <c r="CK29">
        <v>1</v>
      </c>
      <c r="CL29">
        <v>16</v>
      </c>
      <c r="CM29">
        <v>1954</v>
      </c>
      <c r="CN29">
        <v>1</v>
      </c>
      <c r="CO29">
        <v>1</v>
      </c>
      <c r="CP29">
        <v>1</v>
      </c>
      <c r="CQ29">
        <v>5</v>
      </c>
      <c r="CR29">
        <v>8</v>
      </c>
      <c r="CS29">
        <v>5</v>
      </c>
      <c r="CT29">
        <v>7</v>
      </c>
      <c r="CU29">
        <v>7</v>
      </c>
      <c r="CV29">
        <v>7</v>
      </c>
      <c r="CW29">
        <v>6</v>
      </c>
      <c r="CX29">
        <v>8</v>
      </c>
      <c r="CY29">
        <v>8</v>
      </c>
      <c r="CZ29">
        <v>6</v>
      </c>
      <c r="DA29">
        <v>5</v>
      </c>
      <c r="DB29">
        <v>5</v>
      </c>
      <c r="DC29">
        <v>8</v>
      </c>
      <c r="DD29">
        <v>2</v>
      </c>
      <c r="DE29">
        <v>9</v>
      </c>
      <c r="DF29">
        <v>7</v>
      </c>
      <c r="DG29">
        <v>2</v>
      </c>
      <c r="DH29">
        <v>8</v>
      </c>
      <c r="DI29">
        <v>9</v>
      </c>
      <c r="DJ29">
        <v>4</v>
      </c>
      <c r="DK29">
        <v>2</v>
      </c>
      <c r="DL29">
        <v>4</v>
      </c>
      <c r="DM29">
        <v>1</v>
      </c>
      <c r="DN29">
        <v>3</v>
      </c>
      <c r="DO29">
        <v>1</v>
      </c>
      <c r="DP29">
        <v>3</v>
      </c>
      <c r="DQ29">
        <v>1</v>
      </c>
      <c r="DR29">
        <v>1</v>
      </c>
      <c r="DS29">
        <v>3</v>
      </c>
      <c r="DT29">
        <v>4</v>
      </c>
      <c r="DU29">
        <v>5</v>
      </c>
      <c r="DV29">
        <v>2</v>
      </c>
      <c r="DW29">
        <v>1</v>
      </c>
      <c r="DX29">
        <v>5</v>
      </c>
      <c r="DY29">
        <v>5</v>
      </c>
      <c r="DZ29">
        <v>5</v>
      </c>
      <c r="EA29">
        <v>1</v>
      </c>
      <c r="EB29">
        <v>2</v>
      </c>
      <c r="EC29">
        <v>1</v>
      </c>
      <c r="ED29">
        <v>3</v>
      </c>
      <c r="EE29">
        <v>2</v>
      </c>
      <c r="EF29">
        <v>3</v>
      </c>
      <c r="EG29">
        <v>1</v>
      </c>
      <c r="EH29">
        <v>1</v>
      </c>
      <c r="EI29">
        <v>1</v>
      </c>
      <c r="EJ29">
        <v>3</v>
      </c>
      <c r="EK29">
        <v>3</v>
      </c>
      <c r="EL29">
        <v>3</v>
      </c>
      <c r="EM29">
        <v>1</v>
      </c>
      <c r="EN29">
        <v>3</v>
      </c>
      <c r="EO29">
        <v>1</v>
      </c>
      <c r="EP29">
        <v>1</v>
      </c>
      <c r="EQ29">
        <v>3</v>
      </c>
      <c r="ER29">
        <v>1</v>
      </c>
      <c r="ES29">
        <v>1</v>
      </c>
      <c r="ET29">
        <v>1</v>
      </c>
      <c r="EU29">
        <v>3</v>
      </c>
      <c r="EV29">
        <v>3</v>
      </c>
      <c r="EW29">
        <v>3</v>
      </c>
      <c r="EX29">
        <v>5</v>
      </c>
      <c r="EY29">
        <v>5</v>
      </c>
      <c r="EZ29">
        <v>5</v>
      </c>
      <c r="FA29">
        <v>3</v>
      </c>
      <c r="FB29">
        <v>5</v>
      </c>
      <c r="FC29">
        <v>1</v>
      </c>
      <c r="FD29">
        <v>1</v>
      </c>
      <c r="FE29">
        <v>1</v>
      </c>
      <c r="FF29">
        <v>1</v>
      </c>
      <c r="FG29">
        <v>1</v>
      </c>
      <c r="FH29">
        <v>1</v>
      </c>
      <c r="FI29">
        <v>1</v>
      </c>
      <c r="FJ29">
        <v>1</v>
      </c>
      <c r="FK29">
        <v>1</v>
      </c>
      <c r="FL29">
        <v>1</v>
      </c>
      <c r="FM29">
        <v>4</v>
      </c>
      <c r="FN29">
        <v>4</v>
      </c>
      <c r="FO29">
        <v>4</v>
      </c>
      <c r="FP29">
        <v>4</v>
      </c>
      <c r="FQ29">
        <v>4</v>
      </c>
      <c r="FR29">
        <v>4</v>
      </c>
      <c r="FS29">
        <v>4</v>
      </c>
    </row>
    <row r="30" spans="1:175" x14ac:dyDescent="0.25">
      <c r="A30" s="1">
        <v>44518.223356481481</v>
      </c>
      <c r="B30" s="1">
        <v>44518.229722222219</v>
      </c>
      <c r="C30">
        <v>549</v>
      </c>
      <c r="D30" s="1">
        <v>44518.229738564813</v>
      </c>
      <c r="E30" t="s">
        <v>296</v>
      </c>
      <c r="F30" t="s">
        <v>311</v>
      </c>
      <c r="G30" t="s">
        <v>269</v>
      </c>
      <c r="H30" t="s">
        <v>293</v>
      </c>
      <c r="I30">
        <v>4</v>
      </c>
      <c r="J30">
        <v>4</v>
      </c>
      <c r="K30">
        <v>5</v>
      </c>
      <c r="L30">
        <v>5</v>
      </c>
      <c r="M30">
        <v>4</v>
      </c>
      <c r="N30">
        <v>3</v>
      </c>
      <c r="O30">
        <v>4</v>
      </c>
      <c r="P30">
        <v>3</v>
      </c>
      <c r="Q30">
        <v>3</v>
      </c>
      <c r="R30">
        <v>5</v>
      </c>
      <c r="S30">
        <v>5</v>
      </c>
      <c r="T30">
        <v>5</v>
      </c>
      <c r="U30">
        <v>5</v>
      </c>
      <c r="V30">
        <v>4</v>
      </c>
      <c r="W30">
        <v>5</v>
      </c>
      <c r="X30">
        <v>4</v>
      </c>
      <c r="Y30">
        <v>5</v>
      </c>
      <c r="Z30">
        <v>5</v>
      </c>
      <c r="AA30">
        <v>5</v>
      </c>
      <c r="AB30">
        <v>5</v>
      </c>
      <c r="AC30">
        <v>5</v>
      </c>
      <c r="AD30">
        <v>5</v>
      </c>
      <c r="AE30">
        <v>5</v>
      </c>
      <c r="AF30">
        <v>5</v>
      </c>
      <c r="AG30">
        <v>5</v>
      </c>
      <c r="AH30">
        <v>5</v>
      </c>
      <c r="AI30">
        <v>5</v>
      </c>
      <c r="AJ30">
        <v>5</v>
      </c>
      <c r="AK30">
        <v>5</v>
      </c>
      <c r="AL30">
        <v>5</v>
      </c>
      <c r="AM30">
        <v>5</v>
      </c>
      <c r="AN30">
        <v>5</v>
      </c>
      <c r="AO30">
        <v>5</v>
      </c>
      <c r="AP30">
        <v>5</v>
      </c>
      <c r="AQ30">
        <v>5</v>
      </c>
      <c r="AR30">
        <v>4</v>
      </c>
      <c r="AS30">
        <v>3</v>
      </c>
      <c r="AT30">
        <v>3</v>
      </c>
      <c r="AU30">
        <v>4</v>
      </c>
      <c r="AV30">
        <v>5</v>
      </c>
      <c r="AW30">
        <v>4</v>
      </c>
      <c r="AX30">
        <v>5</v>
      </c>
      <c r="AY30">
        <v>5</v>
      </c>
      <c r="AZ30">
        <v>5</v>
      </c>
      <c r="BA30">
        <v>4</v>
      </c>
      <c r="BB30">
        <v>5</v>
      </c>
      <c r="BC30">
        <v>5</v>
      </c>
      <c r="BD30">
        <v>2</v>
      </c>
      <c r="BE30">
        <v>2</v>
      </c>
      <c r="BF30">
        <v>2</v>
      </c>
      <c r="BG30">
        <v>2</v>
      </c>
      <c r="BH30">
        <v>3</v>
      </c>
      <c r="BI30">
        <v>3</v>
      </c>
      <c r="BJ30">
        <v>3</v>
      </c>
      <c r="BK30">
        <v>3</v>
      </c>
      <c r="BL30">
        <v>3</v>
      </c>
      <c r="BM30">
        <v>3</v>
      </c>
      <c r="BN30">
        <v>2</v>
      </c>
      <c r="BO30">
        <v>2</v>
      </c>
      <c r="BP30">
        <v>2</v>
      </c>
      <c r="BQ30">
        <v>3</v>
      </c>
      <c r="BR30">
        <v>5</v>
      </c>
      <c r="BS30">
        <v>5</v>
      </c>
      <c r="BT30">
        <v>3</v>
      </c>
      <c r="BU30">
        <v>3</v>
      </c>
      <c r="BV30">
        <v>3</v>
      </c>
      <c r="BW30">
        <v>5</v>
      </c>
      <c r="BX30" t="s">
        <v>414</v>
      </c>
      <c r="BY30">
        <v>4</v>
      </c>
      <c r="BZ30">
        <v>4</v>
      </c>
      <c r="CA30">
        <v>3</v>
      </c>
      <c r="CB30">
        <v>11</v>
      </c>
      <c r="CC30">
        <v>1</v>
      </c>
      <c r="CD30" t="s">
        <v>276</v>
      </c>
      <c r="CE30">
        <v>0</v>
      </c>
      <c r="CF30">
        <v>0.91826225824264995</v>
      </c>
      <c r="CG30">
        <v>0.72374686445574499</v>
      </c>
      <c r="CH30">
        <v>0.82681063080311101</v>
      </c>
      <c r="CI30">
        <v>0.50051733071261895</v>
      </c>
      <c r="CJ30" t="s">
        <v>414</v>
      </c>
      <c r="CK30">
        <v>0</v>
      </c>
      <c r="CL30">
        <v>12</v>
      </c>
      <c r="CM30">
        <v>1968</v>
      </c>
      <c r="CN30">
        <v>2</v>
      </c>
      <c r="CO30">
        <v>1</v>
      </c>
      <c r="CP30">
        <v>1</v>
      </c>
      <c r="CQ30">
        <v>4</v>
      </c>
      <c r="CR30">
        <v>8</v>
      </c>
      <c r="CS30">
        <v>5</v>
      </c>
      <c r="CT30">
        <v>5</v>
      </c>
      <c r="CU30">
        <v>5</v>
      </c>
      <c r="CV30">
        <v>5</v>
      </c>
      <c r="CW30">
        <v>8</v>
      </c>
      <c r="CX30">
        <v>8</v>
      </c>
      <c r="CY30">
        <v>8</v>
      </c>
      <c r="CZ30">
        <v>8</v>
      </c>
      <c r="DA30">
        <v>5</v>
      </c>
      <c r="DB30">
        <v>5</v>
      </c>
      <c r="DC30">
        <v>5</v>
      </c>
      <c r="DD30">
        <v>5</v>
      </c>
      <c r="DE30">
        <v>7</v>
      </c>
      <c r="DF30">
        <v>10</v>
      </c>
      <c r="DG30">
        <v>5</v>
      </c>
      <c r="DH30">
        <v>5</v>
      </c>
      <c r="DI30">
        <v>5</v>
      </c>
      <c r="DJ30">
        <v>4</v>
      </c>
      <c r="DK30">
        <v>1</v>
      </c>
      <c r="DL30">
        <v>3</v>
      </c>
      <c r="DM30">
        <v>1</v>
      </c>
      <c r="DN30">
        <v>1</v>
      </c>
      <c r="DO30">
        <v>1</v>
      </c>
      <c r="DP30">
        <v>1</v>
      </c>
      <c r="DQ30">
        <v>1</v>
      </c>
      <c r="DR30">
        <v>1</v>
      </c>
      <c r="DS30">
        <v>1</v>
      </c>
      <c r="DT30">
        <v>3</v>
      </c>
      <c r="DU30">
        <v>4</v>
      </c>
      <c r="DV30">
        <v>3</v>
      </c>
      <c r="DW30">
        <v>3</v>
      </c>
      <c r="DX30">
        <v>5</v>
      </c>
      <c r="DY30">
        <v>3</v>
      </c>
      <c r="DZ30">
        <v>5</v>
      </c>
      <c r="EA30">
        <v>3</v>
      </c>
      <c r="EB30">
        <v>3</v>
      </c>
      <c r="EC30">
        <v>3</v>
      </c>
      <c r="ED30">
        <v>3</v>
      </c>
      <c r="EE30">
        <v>3</v>
      </c>
      <c r="EF30">
        <v>3</v>
      </c>
      <c r="EG30">
        <v>3</v>
      </c>
      <c r="EH30">
        <v>3</v>
      </c>
      <c r="EI30">
        <v>3</v>
      </c>
      <c r="EJ30">
        <v>3</v>
      </c>
      <c r="EK30">
        <v>3</v>
      </c>
      <c r="EL30">
        <v>3</v>
      </c>
      <c r="EM30">
        <v>3</v>
      </c>
      <c r="EN30">
        <v>3</v>
      </c>
      <c r="EO30">
        <v>3</v>
      </c>
      <c r="EP30">
        <v>3</v>
      </c>
      <c r="EQ30">
        <v>3</v>
      </c>
      <c r="ER30">
        <v>3</v>
      </c>
      <c r="ES30">
        <v>1</v>
      </c>
      <c r="ET30">
        <v>3</v>
      </c>
      <c r="EU30">
        <v>5</v>
      </c>
      <c r="EV30">
        <v>1</v>
      </c>
      <c r="EW30">
        <v>3</v>
      </c>
      <c r="EX30">
        <v>5</v>
      </c>
      <c r="EY30">
        <v>5</v>
      </c>
      <c r="EZ30">
        <v>1</v>
      </c>
      <c r="FA30">
        <v>1</v>
      </c>
      <c r="FB30">
        <v>5</v>
      </c>
      <c r="FC30">
        <v>1</v>
      </c>
      <c r="FD30">
        <v>1</v>
      </c>
      <c r="FE30">
        <v>1</v>
      </c>
      <c r="FF30">
        <v>10</v>
      </c>
      <c r="FG30">
        <v>1</v>
      </c>
      <c r="FH30">
        <v>1</v>
      </c>
      <c r="FI30">
        <v>1</v>
      </c>
      <c r="FJ30">
        <v>1</v>
      </c>
      <c r="FK30">
        <v>1</v>
      </c>
      <c r="FL30">
        <v>1</v>
      </c>
      <c r="FM30">
        <v>4</v>
      </c>
      <c r="FN30">
        <v>4</v>
      </c>
      <c r="FO30">
        <v>4</v>
      </c>
      <c r="FP30">
        <v>4</v>
      </c>
      <c r="FQ30">
        <v>4</v>
      </c>
      <c r="FR30">
        <v>4</v>
      </c>
      <c r="FS30">
        <v>4</v>
      </c>
    </row>
    <row r="31" spans="1:175" x14ac:dyDescent="0.25">
      <c r="A31" s="1">
        <v>44518.257754629631</v>
      </c>
      <c r="B31" s="1">
        <v>44518.268310185187</v>
      </c>
      <c r="C31">
        <v>912</v>
      </c>
      <c r="D31" s="1">
        <v>44518.26832116898</v>
      </c>
      <c r="E31" t="s">
        <v>284</v>
      </c>
      <c r="F31" t="s">
        <v>302</v>
      </c>
      <c r="G31" t="s">
        <v>286</v>
      </c>
      <c r="H31" t="s">
        <v>337</v>
      </c>
      <c r="I31">
        <v>5</v>
      </c>
      <c r="J31">
        <v>4</v>
      </c>
      <c r="K31">
        <v>4</v>
      </c>
      <c r="L31">
        <v>4</v>
      </c>
      <c r="M31">
        <v>4</v>
      </c>
      <c r="N31">
        <v>5</v>
      </c>
      <c r="O31">
        <v>2</v>
      </c>
      <c r="P31">
        <v>3</v>
      </c>
      <c r="Q31">
        <v>4</v>
      </c>
      <c r="R31">
        <v>4</v>
      </c>
      <c r="S31">
        <v>5</v>
      </c>
      <c r="T31">
        <v>4</v>
      </c>
      <c r="U31">
        <v>4</v>
      </c>
      <c r="V31">
        <v>5</v>
      </c>
      <c r="W31">
        <v>3</v>
      </c>
      <c r="X31">
        <v>4</v>
      </c>
      <c r="Y31">
        <v>3</v>
      </c>
      <c r="Z31">
        <v>1</v>
      </c>
      <c r="AA31">
        <v>4</v>
      </c>
      <c r="AB31">
        <v>2</v>
      </c>
      <c r="AC31">
        <v>3</v>
      </c>
      <c r="AD31">
        <v>4</v>
      </c>
      <c r="AE31">
        <v>3</v>
      </c>
      <c r="AF31">
        <v>2</v>
      </c>
      <c r="AG31">
        <v>3</v>
      </c>
      <c r="AH31">
        <v>3</v>
      </c>
      <c r="AI31">
        <v>3</v>
      </c>
      <c r="AJ31">
        <v>4</v>
      </c>
      <c r="AK31">
        <v>3</v>
      </c>
      <c r="AL31">
        <v>1</v>
      </c>
      <c r="AM31">
        <v>3</v>
      </c>
      <c r="AN31">
        <v>4</v>
      </c>
      <c r="AO31">
        <v>4</v>
      </c>
      <c r="AP31">
        <v>1</v>
      </c>
      <c r="AQ31">
        <v>5</v>
      </c>
      <c r="AR31">
        <v>5</v>
      </c>
      <c r="AS31">
        <v>4</v>
      </c>
      <c r="AT31">
        <v>4</v>
      </c>
      <c r="AU31">
        <v>4</v>
      </c>
      <c r="AV31">
        <v>1</v>
      </c>
      <c r="AW31">
        <v>1</v>
      </c>
      <c r="AX31">
        <v>3</v>
      </c>
      <c r="AY31">
        <v>2</v>
      </c>
      <c r="AZ31">
        <v>1</v>
      </c>
      <c r="BA31">
        <v>4</v>
      </c>
      <c r="BB31">
        <v>5</v>
      </c>
      <c r="BC31">
        <v>5</v>
      </c>
      <c r="BD31">
        <v>1</v>
      </c>
      <c r="BE31">
        <v>3</v>
      </c>
      <c r="BF31">
        <v>3</v>
      </c>
      <c r="BG31">
        <v>2</v>
      </c>
      <c r="BH31">
        <v>5</v>
      </c>
      <c r="BI31">
        <v>4</v>
      </c>
      <c r="BJ31">
        <v>3</v>
      </c>
      <c r="BK31">
        <v>3</v>
      </c>
      <c r="BL31">
        <v>4</v>
      </c>
      <c r="BM31">
        <v>1</v>
      </c>
      <c r="BN31">
        <v>3</v>
      </c>
      <c r="BO31">
        <v>2</v>
      </c>
      <c r="BP31">
        <v>3</v>
      </c>
      <c r="BQ31">
        <v>1</v>
      </c>
      <c r="BR31">
        <v>6</v>
      </c>
      <c r="BS31">
        <v>1</v>
      </c>
      <c r="BT31">
        <v>5</v>
      </c>
      <c r="BU31">
        <v>3</v>
      </c>
      <c r="BV31">
        <v>5</v>
      </c>
      <c r="BW31">
        <v>1</v>
      </c>
      <c r="BX31" t="s">
        <v>420</v>
      </c>
      <c r="BY31">
        <v>4</v>
      </c>
      <c r="BZ31">
        <v>6</v>
      </c>
      <c r="CA31">
        <v>5</v>
      </c>
      <c r="CB31">
        <v>15</v>
      </c>
      <c r="CC31">
        <v>1</v>
      </c>
      <c r="CD31" t="s">
        <v>276</v>
      </c>
      <c r="CE31">
        <v>0</v>
      </c>
      <c r="CF31">
        <v>0.68033605141660902</v>
      </c>
      <c r="CG31">
        <v>0.49534364001286901</v>
      </c>
      <c r="CH31">
        <v>0.86172748443213898</v>
      </c>
      <c r="CI31">
        <v>0.31943828249996897</v>
      </c>
      <c r="CJ31" t="s">
        <v>420</v>
      </c>
      <c r="CK31">
        <v>1</v>
      </c>
      <c r="CL31">
        <v>17</v>
      </c>
      <c r="CM31">
        <v>1991</v>
      </c>
      <c r="CN31">
        <v>2</v>
      </c>
      <c r="CO31">
        <v>1</v>
      </c>
      <c r="CP31">
        <v>1</v>
      </c>
      <c r="CQ31">
        <v>3</v>
      </c>
      <c r="CR31">
        <v>4</v>
      </c>
      <c r="CS31">
        <v>3</v>
      </c>
      <c r="CT31">
        <v>4</v>
      </c>
      <c r="CU31">
        <v>3</v>
      </c>
      <c r="CV31">
        <v>5</v>
      </c>
      <c r="CW31">
        <v>1</v>
      </c>
      <c r="CX31">
        <v>5</v>
      </c>
      <c r="CY31">
        <v>7</v>
      </c>
      <c r="CZ31">
        <v>6</v>
      </c>
      <c r="DA31">
        <v>1</v>
      </c>
      <c r="DB31">
        <v>2</v>
      </c>
      <c r="DC31">
        <v>7</v>
      </c>
      <c r="DD31">
        <v>2</v>
      </c>
      <c r="DE31">
        <v>3</v>
      </c>
      <c r="DF31">
        <v>7</v>
      </c>
      <c r="DG31">
        <v>3</v>
      </c>
      <c r="DH31">
        <v>5</v>
      </c>
      <c r="DI31">
        <v>2</v>
      </c>
      <c r="DJ31">
        <v>3</v>
      </c>
      <c r="DK31">
        <v>1</v>
      </c>
      <c r="DL31">
        <v>3</v>
      </c>
      <c r="DM31">
        <v>1</v>
      </c>
      <c r="DN31">
        <v>4</v>
      </c>
      <c r="DO31">
        <v>1</v>
      </c>
      <c r="DP31">
        <v>1</v>
      </c>
      <c r="DQ31">
        <v>2</v>
      </c>
      <c r="DR31">
        <v>1</v>
      </c>
      <c r="DS31">
        <v>1</v>
      </c>
      <c r="DT31">
        <v>3</v>
      </c>
      <c r="DU31">
        <v>5</v>
      </c>
      <c r="DV31">
        <v>4</v>
      </c>
      <c r="DW31">
        <v>3</v>
      </c>
      <c r="DX31">
        <v>5</v>
      </c>
      <c r="DY31">
        <v>4</v>
      </c>
      <c r="DZ31">
        <v>5</v>
      </c>
      <c r="EA31">
        <v>1</v>
      </c>
      <c r="EB31">
        <v>1</v>
      </c>
      <c r="EC31">
        <v>1</v>
      </c>
      <c r="ED31">
        <v>3</v>
      </c>
      <c r="EE31">
        <v>1</v>
      </c>
      <c r="EF31">
        <v>2</v>
      </c>
      <c r="EG31">
        <v>1</v>
      </c>
      <c r="EH31">
        <v>3</v>
      </c>
      <c r="EI31">
        <v>3</v>
      </c>
      <c r="EJ31">
        <v>2</v>
      </c>
      <c r="EK31">
        <v>2</v>
      </c>
      <c r="EL31">
        <v>2</v>
      </c>
      <c r="EM31">
        <v>1</v>
      </c>
      <c r="EN31">
        <v>1</v>
      </c>
      <c r="EO31">
        <v>1</v>
      </c>
      <c r="EP31">
        <v>3</v>
      </c>
      <c r="EQ31">
        <v>3</v>
      </c>
      <c r="ER31">
        <v>1</v>
      </c>
      <c r="ES31">
        <v>3</v>
      </c>
      <c r="ET31">
        <v>5</v>
      </c>
      <c r="EU31">
        <v>5</v>
      </c>
      <c r="EV31">
        <v>4</v>
      </c>
      <c r="EW31">
        <v>4</v>
      </c>
      <c r="EX31">
        <v>4</v>
      </c>
      <c r="EY31">
        <v>3</v>
      </c>
      <c r="EZ31">
        <v>4</v>
      </c>
      <c r="FA31">
        <v>3</v>
      </c>
      <c r="FB31">
        <v>5</v>
      </c>
      <c r="FC31">
        <v>3</v>
      </c>
      <c r="FD31">
        <v>7</v>
      </c>
      <c r="FE31">
        <v>7</v>
      </c>
      <c r="FF31">
        <v>9</v>
      </c>
      <c r="FG31">
        <v>5</v>
      </c>
      <c r="FH31">
        <v>9</v>
      </c>
      <c r="FI31">
        <v>1</v>
      </c>
      <c r="FJ31">
        <v>1</v>
      </c>
      <c r="FK31">
        <v>1</v>
      </c>
      <c r="FL31">
        <v>1</v>
      </c>
      <c r="FM31">
        <v>4</v>
      </c>
      <c r="FN31">
        <v>4</v>
      </c>
      <c r="FO31">
        <v>3</v>
      </c>
      <c r="FP31">
        <v>4</v>
      </c>
      <c r="FQ31">
        <v>3</v>
      </c>
      <c r="FR31">
        <v>3</v>
      </c>
      <c r="FS31">
        <v>3</v>
      </c>
    </row>
    <row r="32" spans="1:175" x14ac:dyDescent="0.25">
      <c r="A32" s="1">
        <v>44518.284768518519</v>
      </c>
      <c r="B32" s="1">
        <v>44518.28597222222</v>
      </c>
      <c r="C32">
        <v>103</v>
      </c>
      <c r="D32" s="1">
        <v>44518.285977615742</v>
      </c>
      <c r="E32" t="s">
        <v>267</v>
      </c>
      <c r="F32" t="s">
        <v>340</v>
      </c>
      <c r="G32" t="s">
        <v>269</v>
      </c>
      <c r="H32" t="s">
        <v>291</v>
      </c>
      <c r="I32">
        <v>4</v>
      </c>
      <c r="J32">
        <v>3</v>
      </c>
      <c r="K32">
        <v>4</v>
      </c>
      <c r="L32">
        <v>4</v>
      </c>
      <c r="M32">
        <v>2</v>
      </c>
      <c r="N32">
        <v>2</v>
      </c>
      <c r="O32">
        <v>2</v>
      </c>
      <c r="P32">
        <v>2</v>
      </c>
      <c r="Q32">
        <v>2</v>
      </c>
      <c r="R32">
        <v>2</v>
      </c>
      <c r="S32">
        <v>2</v>
      </c>
      <c r="T32">
        <v>2</v>
      </c>
      <c r="U32">
        <v>2</v>
      </c>
      <c r="V32">
        <v>2</v>
      </c>
      <c r="W32">
        <v>3</v>
      </c>
      <c r="X32">
        <v>3</v>
      </c>
      <c r="Y32">
        <v>3</v>
      </c>
      <c r="Z32">
        <v>3</v>
      </c>
      <c r="AA32">
        <v>3</v>
      </c>
      <c r="AB32">
        <v>3</v>
      </c>
      <c r="AC32">
        <v>3</v>
      </c>
      <c r="AD32">
        <v>3</v>
      </c>
      <c r="AE32">
        <v>3</v>
      </c>
      <c r="AF32">
        <v>3</v>
      </c>
      <c r="AG32">
        <v>2</v>
      </c>
      <c r="AH32">
        <v>2</v>
      </c>
      <c r="AI32">
        <v>2</v>
      </c>
      <c r="AJ32">
        <v>2</v>
      </c>
      <c r="AK32">
        <v>2</v>
      </c>
      <c r="AL32">
        <v>2</v>
      </c>
      <c r="AM32">
        <v>2</v>
      </c>
      <c r="AN32">
        <v>2</v>
      </c>
      <c r="AO32">
        <v>2</v>
      </c>
      <c r="AP32">
        <v>2</v>
      </c>
      <c r="AQ32">
        <v>4</v>
      </c>
      <c r="AR32">
        <v>4</v>
      </c>
      <c r="AS32">
        <v>4</v>
      </c>
      <c r="AT32">
        <v>4</v>
      </c>
      <c r="AU32">
        <v>4</v>
      </c>
      <c r="AV32">
        <v>2</v>
      </c>
      <c r="AW32">
        <v>2</v>
      </c>
      <c r="AX32">
        <v>2</v>
      </c>
      <c r="AY32">
        <v>2</v>
      </c>
      <c r="AZ32">
        <v>2</v>
      </c>
      <c r="BA32">
        <v>4</v>
      </c>
      <c r="BB32">
        <v>4</v>
      </c>
      <c r="BC32">
        <v>4</v>
      </c>
      <c r="BD32">
        <v>4</v>
      </c>
      <c r="BE32">
        <v>4</v>
      </c>
      <c r="BF32">
        <v>4</v>
      </c>
      <c r="BG32">
        <v>3</v>
      </c>
      <c r="BH32">
        <v>4</v>
      </c>
      <c r="BI32">
        <v>4</v>
      </c>
      <c r="BJ32">
        <v>4</v>
      </c>
      <c r="BK32">
        <v>4</v>
      </c>
      <c r="BL32">
        <v>4</v>
      </c>
      <c r="BM32">
        <v>4</v>
      </c>
      <c r="BN32">
        <v>4</v>
      </c>
      <c r="BO32">
        <v>3</v>
      </c>
      <c r="BP32">
        <v>3</v>
      </c>
      <c r="BQ32">
        <v>4</v>
      </c>
      <c r="BR32">
        <v>6</v>
      </c>
      <c r="BS32">
        <v>6</v>
      </c>
      <c r="BT32">
        <v>6</v>
      </c>
      <c r="BU32">
        <v>5</v>
      </c>
      <c r="BV32">
        <v>5</v>
      </c>
      <c r="BW32">
        <v>6</v>
      </c>
      <c r="BX32" t="s">
        <v>422</v>
      </c>
      <c r="BY32">
        <v>13</v>
      </c>
      <c r="BZ32">
        <v>17</v>
      </c>
      <c r="CA32">
        <v>3</v>
      </c>
      <c r="CB32">
        <v>33</v>
      </c>
      <c r="CC32">
        <v>1</v>
      </c>
      <c r="CD32" t="s">
        <v>276</v>
      </c>
      <c r="CE32">
        <v>0</v>
      </c>
      <c r="CF32">
        <v>0.98037893548507904</v>
      </c>
      <c r="CG32">
        <v>0.65465367070797698</v>
      </c>
      <c r="CH32">
        <v>0.94672926240625699</v>
      </c>
      <c r="CI32">
        <v>0.529442046223078</v>
      </c>
      <c r="CJ32" t="s">
        <v>422</v>
      </c>
      <c r="CK32">
        <v>0</v>
      </c>
      <c r="CL32">
        <v>35</v>
      </c>
      <c r="CM32">
        <v>1976</v>
      </c>
      <c r="CN32">
        <v>1</v>
      </c>
      <c r="CO32">
        <v>1</v>
      </c>
      <c r="CP32">
        <v>1</v>
      </c>
      <c r="CQ32">
        <v>6</v>
      </c>
      <c r="CR32">
        <v>3</v>
      </c>
      <c r="CS32">
        <v>6</v>
      </c>
      <c r="CT32">
        <v>8</v>
      </c>
      <c r="CU32">
        <v>7</v>
      </c>
      <c r="CV32">
        <v>6</v>
      </c>
      <c r="CW32">
        <v>7</v>
      </c>
      <c r="CX32">
        <v>7</v>
      </c>
      <c r="CY32">
        <v>6</v>
      </c>
      <c r="CZ32">
        <v>1</v>
      </c>
      <c r="DA32">
        <v>8</v>
      </c>
      <c r="DB32">
        <v>7</v>
      </c>
      <c r="DC32">
        <v>6</v>
      </c>
      <c r="DD32">
        <v>4</v>
      </c>
      <c r="DE32">
        <v>8</v>
      </c>
      <c r="DF32">
        <v>7</v>
      </c>
      <c r="DG32">
        <v>9</v>
      </c>
      <c r="DH32">
        <v>6</v>
      </c>
      <c r="DI32">
        <v>8</v>
      </c>
      <c r="DJ32">
        <v>4</v>
      </c>
      <c r="DK32">
        <v>3</v>
      </c>
      <c r="DL32">
        <v>3</v>
      </c>
      <c r="DM32">
        <v>4</v>
      </c>
      <c r="DN32">
        <v>4</v>
      </c>
      <c r="DO32">
        <v>2</v>
      </c>
      <c r="DP32">
        <v>3</v>
      </c>
      <c r="DQ32">
        <v>1</v>
      </c>
      <c r="DR32">
        <v>1</v>
      </c>
      <c r="DS32">
        <v>3</v>
      </c>
      <c r="DT32">
        <v>2</v>
      </c>
      <c r="DU32">
        <v>4</v>
      </c>
      <c r="DV32">
        <v>3</v>
      </c>
      <c r="DW32">
        <v>1</v>
      </c>
      <c r="DX32">
        <v>2</v>
      </c>
      <c r="DY32">
        <v>3</v>
      </c>
      <c r="DZ32">
        <v>5</v>
      </c>
      <c r="EA32">
        <v>1</v>
      </c>
      <c r="EB32">
        <v>1</v>
      </c>
      <c r="EC32">
        <v>1</v>
      </c>
      <c r="ED32">
        <v>2</v>
      </c>
      <c r="EE32">
        <v>2</v>
      </c>
      <c r="EF32">
        <v>1</v>
      </c>
      <c r="EG32">
        <v>2</v>
      </c>
      <c r="EH32">
        <v>2</v>
      </c>
      <c r="EI32">
        <v>2</v>
      </c>
      <c r="EJ32">
        <v>1</v>
      </c>
      <c r="EK32">
        <v>1</v>
      </c>
      <c r="EL32">
        <v>1</v>
      </c>
      <c r="EM32">
        <v>1</v>
      </c>
      <c r="EN32">
        <v>1</v>
      </c>
      <c r="EO32">
        <v>1</v>
      </c>
      <c r="EP32">
        <v>2</v>
      </c>
      <c r="EQ32">
        <v>2</v>
      </c>
      <c r="ER32">
        <v>1</v>
      </c>
      <c r="ES32">
        <v>2</v>
      </c>
      <c r="ET32">
        <v>3</v>
      </c>
      <c r="EU32">
        <v>4</v>
      </c>
      <c r="EV32">
        <v>3</v>
      </c>
      <c r="EW32">
        <v>3</v>
      </c>
      <c r="EX32">
        <v>4</v>
      </c>
      <c r="EY32">
        <v>4</v>
      </c>
      <c r="EZ32">
        <v>4</v>
      </c>
      <c r="FA32">
        <v>2</v>
      </c>
      <c r="FB32">
        <v>4</v>
      </c>
      <c r="FC32">
        <v>8</v>
      </c>
      <c r="FD32">
        <v>3</v>
      </c>
      <c r="FE32">
        <v>1</v>
      </c>
      <c r="FF32">
        <v>8</v>
      </c>
      <c r="FG32">
        <v>2</v>
      </c>
      <c r="FH32">
        <v>1</v>
      </c>
      <c r="FI32">
        <v>1</v>
      </c>
      <c r="FJ32">
        <v>1</v>
      </c>
      <c r="FK32">
        <v>1</v>
      </c>
      <c r="FL32">
        <v>1</v>
      </c>
      <c r="FM32">
        <v>4</v>
      </c>
      <c r="FN32">
        <v>4</v>
      </c>
      <c r="FO32">
        <v>4</v>
      </c>
      <c r="FP32">
        <v>4</v>
      </c>
      <c r="FQ32">
        <v>4</v>
      </c>
      <c r="FR32">
        <v>4</v>
      </c>
      <c r="FS32">
        <v>4</v>
      </c>
    </row>
    <row r="33" spans="1:175" x14ac:dyDescent="0.25">
      <c r="A33" s="1">
        <v>44518.301666666666</v>
      </c>
      <c r="B33" s="1">
        <v>44518.304606481484</v>
      </c>
      <c r="C33">
        <v>254</v>
      </c>
      <c r="D33" s="1">
        <v>44518.304616099536</v>
      </c>
      <c r="E33" t="s">
        <v>267</v>
      </c>
      <c r="F33" t="s">
        <v>340</v>
      </c>
      <c r="G33" t="s">
        <v>344</v>
      </c>
      <c r="H33" t="s">
        <v>424</v>
      </c>
      <c r="I33">
        <v>5</v>
      </c>
      <c r="J33">
        <v>5</v>
      </c>
      <c r="K33">
        <v>5</v>
      </c>
      <c r="L33">
        <v>5</v>
      </c>
      <c r="M33">
        <v>1</v>
      </c>
      <c r="N33">
        <v>5</v>
      </c>
      <c r="O33">
        <v>3</v>
      </c>
      <c r="P33">
        <v>3</v>
      </c>
      <c r="Q33">
        <v>1</v>
      </c>
      <c r="R33">
        <v>1</v>
      </c>
      <c r="S33">
        <v>1</v>
      </c>
      <c r="T33">
        <v>1</v>
      </c>
      <c r="U33">
        <v>1</v>
      </c>
      <c r="V33">
        <v>1</v>
      </c>
      <c r="W33">
        <v>5</v>
      </c>
      <c r="X33">
        <v>5</v>
      </c>
      <c r="Y33">
        <v>5</v>
      </c>
      <c r="Z33">
        <v>5</v>
      </c>
      <c r="AA33">
        <v>5</v>
      </c>
      <c r="AB33">
        <v>5</v>
      </c>
      <c r="AC33">
        <v>5</v>
      </c>
      <c r="AD33">
        <v>5</v>
      </c>
      <c r="AE33">
        <v>5</v>
      </c>
      <c r="AF33">
        <v>5</v>
      </c>
      <c r="AG33">
        <v>5</v>
      </c>
      <c r="AH33">
        <v>5</v>
      </c>
      <c r="AI33">
        <v>5</v>
      </c>
      <c r="AJ33">
        <v>5</v>
      </c>
      <c r="AK33">
        <v>5</v>
      </c>
      <c r="AL33">
        <v>1</v>
      </c>
      <c r="AM33">
        <v>1</v>
      </c>
      <c r="AN33">
        <v>1</v>
      </c>
      <c r="AO33">
        <v>1</v>
      </c>
      <c r="AP33">
        <v>1</v>
      </c>
      <c r="AQ33">
        <v>1</v>
      </c>
      <c r="AR33">
        <v>1</v>
      </c>
      <c r="AS33">
        <v>1</v>
      </c>
      <c r="AT33">
        <v>1</v>
      </c>
      <c r="AU33">
        <v>1</v>
      </c>
      <c r="AV33">
        <v>1</v>
      </c>
      <c r="AW33">
        <v>1</v>
      </c>
      <c r="AX33">
        <v>1</v>
      </c>
      <c r="AY33">
        <v>1</v>
      </c>
      <c r="AZ33">
        <v>4</v>
      </c>
      <c r="BA33">
        <v>5</v>
      </c>
      <c r="BB33">
        <v>4</v>
      </c>
      <c r="BC33">
        <v>5</v>
      </c>
      <c r="BD33">
        <v>5</v>
      </c>
      <c r="BE33">
        <v>5</v>
      </c>
      <c r="BF33">
        <v>1</v>
      </c>
      <c r="BG33">
        <v>5</v>
      </c>
      <c r="BH33">
        <v>2</v>
      </c>
      <c r="BI33">
        <v>2</v>
      </c>
      <c r="BJ33">
        <v>2</v>
      </c>
      <c r="BK33">
        <v>2</v>
      </c>
      <c r="BL33">
        <v>1</v>
      </c>
      <c r="BM33">
        <v>5</v>
      </c>
      <c r="BN33">
        <v>1</v>
      </c>
      <c r="BO33">
        <v>1</v>
      </c>
      <c r="BP33">
        <v>5</v>
      </c>
      <c r="BQ33">
        <v>1</v>
      </c>
      <c r="BR33">
        <v>1</v>
      </c>
      <c r="BS33">
        <v>7</v>
      </c>
      <c r="BT33">
        <v>1</v>
      </c>
      <c r="BU33">
        <v>1</v>
      </c>
      <c r="BV33">
        <v>7</v>
      </c>
      <c r="BW33">
        <v>1</v>
      </c>
      <c r="BX33" t="s">
        <v>425</v>
      </c>
      <c r="BY33">
        <v>7</v>
      </c>
      <c r="BZ33">
        <v>6</v>
      </c>
      <c r="CA33">
        <v>0</v>
      </c>
      <c r="CB33">
        <v>13</v>
      </c>
      <c r="CC33">
        <v>1</v>
      </c>
      <c r="CD33" t="s">
        <v>276</v>
      </c>
      <c r="CE33">
        <v>0</v>
      </c>
      <c r="CF33">
        <v>0.97813314572626298</v>
      </c>
      <c r="CG33">
        <v>0.70193402130284999</v>
      </c>
      <c r="CH33">
        <v>0.96098765224094396</v>
      </c>
      <c r="CI33">
        <v>0.59152048175127703</v>
      </c>
      <c r="CJ33" t="s">
        <v>425</v>
      </c>
      <c r="CK33">
        <v>1</v>
      </c>
      <c r="CL33">
        <v>16</v>
      </c>
      <c r="CM33">
        <v>1980</v>
      </c>
      <c r="CN33">
        <v>2</v>
      </c>
      <c r="CO33">
        <v>1</v>
      </c>
      <c r="CP33">
        <v>1</v>
      </c>
      <c r="CQ33">
        <v>4</v>
      </c>
      <c r="CR33">
        <v>3</v>
      </c>
      <c r="CS33">
        <v>2</v>
      </c>
      <c r="CT33">
        <v>9</v>
      </c>
      <c r="CU33">
        <v>10</v>
      </c>
      <c r="CV33">
        <v>9</v>
      </c>
      <c r="CW33">
        <v>10</v>
      </c>
      <c r="CX33">
        <v>6</v>
      </c>
      <c r="CY33">
        <v>9</v>
      </c>
      <c r="CZ33">
        <v>10</v>
      </c>
      <c r="DA33">
        <v>9</v>
      </c>
      <c r="DB33">
        <v>9</v>
      </c>
      <c r="DC33">
        <v>10</v>
      </c>
      <c r="DD33">
        <v>7</v>
      </c>
      <c r="DE33">
        <v>9</v>
      </c>
      <c r="DF33">
        <v>10</v>
      </c>
      <c r="DG33">
        <v>1</v>
      </c>
      <c r="DH33">
        <v>2</v>
      </c>
      <c r="DI33">
        <v>10</v>
      </c>
      <c r="DJ33">
        <v>4</v>
      </c>
      <c r="DK33">
        <v>3</v>
      </c>
      <c r="DL33">
        <v>4</v>
      </c>
      <c r="DM33">
        <v>3</v>
      </c>
      <c r="DN33">
        <v>3</v>
      </c>
      <c r="DO33">
        <v>3</v>
      </c>
      <c r="DP33">
        <v>3</v>
      </c>
      <c r="DQ33">
        <v>3</v>
      </c>
      <c r="DR33">
        <v>1</v>
      </c>
      <c r="DS33">
        <v>1</v>
      </c>
      <c r="DT33">
        <v>3</v>
      </c>
      <c r="DU33">
        <v>3</v>
      </c>
      <c r="DV33">
        <v>3</v>
      </c>
      <c r="DW33">
        <v>3</v>
      </c>
      <c r="DX33">
        <v>5</v>
      </c>
      <c r="DY33">
        <v>5</v>
      </c>
      <c r="DZ33">
        <v>5</v>
      </c>
      <c r="EA33">
        <v>1</v>
      </c>
      <c r="EB33">
        <v>1</v>
      </c>
      <c r="EC33">
        <v>1</v>
      </c>
      <c r="ED33">
        <v>1</v>
      </c>
      <c r="EE33">
        <v>2</v>
      </c>
      <c r="EF33">
        <v>1</v>
      </c>
      <c r="EG33">
        <v>1</v>
      </c>
      <c r="EH33">
        <v>1</v>
      </c>
      <c r="EI33">
        <v>1</v>
      </c>
      <c r="EJ33">
        <v>1</v>
      </c>
      <c r="EK33">
        <v>2</v>
      </c>
      <c r="EL33">
        <v>1</v>
      </c>
      <c r="EM33">
        <v>1</v>
      </c>
      <c r="EN33">
        <v>1</v>
      </c>
      <c r="EO33">
        <v>1</v>
      </c>
      <c r="EP33">
        <v>1</v>
      </c>
      <c r="EQ33">
        <v>2</v>
      </c>
      <c r="ER33">
        <v>1</v>
      </c>
      <c r="ES33">
        <v>5</v>
      </c>
      <c r="ET33">
        <v>5</v>
      </c>
      <c r="EU33">
        <v>5</v>
      </c>
      <c r="EV33">
        <v>4</v>
      </c>
      <c r="EW33">
        <v>5</v>
      </c>
      <c r="EX33">
        <v>5</v>
      </c>
      <c r="EY33">
        <v>5</v>
      </c>
      <c r="EZ33">
        <v>5</v>
      </c>
      <c r="FA33">
        <v>5</v>
      </c>
      <c r="FB33">
        <v>5</v>
      </c>
      <c r="FC33">
        <v>10</v>
      </c>
      <c r="FD33">
        <v>1</v>
      </c>
      <c r="FE33">
        <v>1</v>
      </c>
      <c r="FF33">
        <v>7</v>
      </c>
      <c r="FG33">
        <v>1</v>
      </c>
      <c r="FH33">
        <v>7</v>
      </c>
      <c r="FI33">
        <v>1</v>
      </c>
      <c r="FJ33">
        <v>1</v>
      </c>
      <c r="FK33">
        <v>1</v>
      </c>
      <c r="FL33">
        <v>2</v>
      </c>
      <c r="FM33">
        <v>3</v>
      </c>
      <c r="FN33">
        <v>4</v>
      </c>
      <c r="FO33">
        <v>4</v>
      </c>
      <c r="FP33">
        <v>4</v>
      </c>
      <c r="FQ33">
        <v>3</v>
      </c>
      <c r="FR33">
        <v>4</v>
      </c>
      <c r="FS33">
        <v>4</v>
      </c>
    </row>
    <row r="34" spans="1:175" x14ac:dyDescent="0.25">
      <c r="A34" s="1">
        <v>44518.34884259259</v>
      </c>
      <c r="B34" s="1">
        <v>44518.352627314816</v>
      </c>
      <c r="C34">
        <v>326</v>
      </c>
      <c r="D34" s="1">
        <v>44518.352632106478</v>
      </c>
      <c r="E34" t="s">
        <v>296</v>
      </c>
      <c r="F34" t="s">
        <v>434</v>
      </c>
      <c r="G34" t="s">
        <v>269</v>
      </c>
      <c r="H34" t="s">
        <v>291</v>
      </c>
      <c r="I34">
        <v>5</v>
      </c>
      <c r="J34">
        <v>4</v>
      </c>
      <c r="K34">
        <v>4</v>
      </c>
      <c r="L34">
        <v>4</v>
      </c>
      <c r="M34">
        <v>3</v>
      </c>
      <c r="N34">
        <v>2</v>
      </c>
      <c r="O34">
        <v>4</v>
      </c>
      <c r="P34">
        <v>4</v>
      </c>
      <c r="Q34">
        <v>2</v>
      </c>
      <c r="R34">
        <v>2</v>
      </c>
      <c r="S34">
        <v>2</v>
      </c>
      <c r="T34">
        <v>4</v>
      </c>
      <c r="U34">
        <v>2</v>
      </c>
      <c r="V34">
        <v>2</v>
      </c>
      <c r="W34">
        <v>2</v>
      </c>
      <c r="X34">
        <v>1</v>
      </c>
      <c r="Y34">
        <v>3</v>
      </c>
      <c r="Z34">
        <v>3</v>
      </c>
      <c r="AA34">
        <v>2</v>
      </c>
      <c r="AB34">
        <v>2</v>
      </c>
      <c r="AC34">
        <v>1</v>
      </c>
      <c r="AD34">
        <v>4</v>
      </c>
      <c r="AE34">
        <v>3</v>
      </c>
      <c r="AF34">
        <v>1</v>
      </c>
      <c r="AG34">
        <v>3</v>
      </c>
      <c r="AH34">
        <v>2</v>
      </c>
      <c r="AI34">
        <v>4</v>
      </c>
      <c r="AJ34">
        <v>3</v>
      </c>
      <c r="AK34">
        <v>2</v>
      </c>
      <c r="AL34">
        <v>3</v>
      </c>
      <c r="AM34">
        <v>3</v>
      </c>
      <c r="AN34">
        <v>4</v>
      </c>
      <c r="AO34">
        <v>4</v>
      </c>
      <c r="AP34">
        <v>3</v>
      </c>
      <c r="AQ34">
        <v>4</v>
      </c>
      <c r="AR34">
        <v>4</v>
      </c>
      <c r="AS34">
        <v>4</v>
      </c>
      <c r="AT34">
        <v>4</v>
      </c>
      <c r="AU34">
        <v>4</v>
      </c>
      <c r="AV34">
        <v>4</v>
      </c>
      <c r="AW34">
        <v>3</v>
      </c>
      <c r="AX34">
        <v>4</v>
      </c>
      <c r="AY34">
        <v>4</v>
      </c>
      <c r="AZ34">
        <v>3</v>
      </c>
      <c r="BA34">
        <v>4</v>
      </c>
      <c r="BB34">
        <v>4</v>
      </c>
      <c r="BC34">
        <v>5</v>
      </c>
      <c r="BD34">
        <v>4</v>
      </c>
      <c r="BE34">
        <v>4</v>
      </c>
      <c r="BF34">
        <v>4</v>
      </c>
      <c r="BG34">
        <v>4</v>
      </c>
      <c r="BH34">
        <v>2</v>
      </c>
      <c r="BI34">
        <v>4</v>
      </c>
      <c r="BJ34">
        <v>3</v>
      </c>
      <c r="BK34">
        <v>2</v>
      </c>
      <c r="BL34">
        <v>4</v>
      </c>
      <c r="BM34">
        <v>3</v>
      </c>
      <c r="BN34">
        <v>2</v>
      </c>
      <c r="BO34">
        <v>4</v>
      </c>
      <c r="BP34">
        <v>4</v>
      </c>
      <c r="BQ34">
        <v>4</v>
      </c>
      <c r="BR34">
        <v>6</v>
      </c>
      <c r="BS34">
        <v>5</v>
      </c>
      <c r="BT34">
        <v>3</v>
      </c>
      <c r="BU34">
        <v>6</v>
      </c>
      <c r="BV34">
        <v>6</v>
      </c>
      <c r="BW34">
        <v>6</v>
      </c>
      <c r="BX34" t="s">
        <v>435</v>
      </c>
      <c r="BY34">
        <v>4</v>
      </c>
      <c r="BZ34">
        <v>4</v>
      </c>
      <c r="CA34">
        <v>2</v>
      </c>
      <c r="CB34">
        <v>10</v>
      </c>
      <c r="CC34">
        <v>1</v>
      </c>
      <c r="CD34" t="s">
        <v>276</v>
      </c>
      <c r="CE34">
        <v>0</v>
      </c>
      <c r="CF34">
        <v>0.93492887947973302</v>
      </c>
      <c r="CG34">
        <v>0.62994078834871203</v>
      </c>
      <c r="CH34">
        <v>0.89087080637474703</v>
      </c>
      <c r="CI34">
        <v>0.54554472558998002</v>
      </c>
      <c r="CJ34" t="s">
        <v>435</v>
      </c>
      <c r="CK34">
        <v>0</v>
      </c>
      <c r="CL34">
        <v>11</v>
      </c>
      <c r="CM34">
        <v>1991</v>
      </c>
      <c r="CN34">
        <v>1</v>
      </c>
      <c r="CO34">
        <v>1</v>
      </c>
      <c r="CP34">
        <v>1</v>
      </c>
      <c r="CQ34">
        <v>5</v>
      </c>
      <c r="CR34">
        <v>2</v>
      </c>
      <c r="CS34">
        <v>5</v>
      </c>
      <c r="CT34">
        <v>7</v>
      </c>
      <c r="CU34">
        <v>7</v>
      </c>
      <c r="CV34">
        <v>6</v>
      </c>
      <c r="CW34">
        <v>5</v>
      </c>
      <c r="CX34">
        <v>4</v>
      </c>
      <c r="CY34">
        <v>5</v>
      </c>
      <c r="CZ34">
        <v>5</v>
      </c>
      <c r="DA34">
        <v>5</v>
      </c>
      <c r="DB34">
        <v>6</v>
      </c>
      <c r="DC34">
        <v>6</v>
      </c>
      <c r="DD34">
        <v>3</v>
      </c>
      <c r="DE34">
        <v>7</v>
      </c>
      <c r="DF34">
        <v>5</v>
      </c>
      <c r="DG34">
        <v>8</v>
      </c>
      <c r="DH34">
        <v>6</v>
      </c>
      <c r="DI34">
        <v>4</v>
      </c>
      <c r="DJ34">
        <v>3</v>
      </c>
      <c r="DK34">
        <v>1</v>
      </c>
      <c r="DL34">
        <v>4</v>
      </c>
      <c r="DM34">
        <v>1</v>
      </c>
      <c r="DN34">
        <v>3</v>
      </c>
      <c r="DO34">
        <v>1</v>
      </c>
      <c r="DP34">
        <v>1</v>
      </c>
      <c r="DQ34">
        <v>4</v>
      </c>
      <c r="DR34">
        <v>2</v>
      </c>
      <c r="DS34">
        <v>2</v>
      </c>
      <c r="DT34">
        <v>3</v>
      </c>
      <c r="DU34">
        <v>4</v>
      </c>
      <c r="DV34">
        <v>4</v>
      </c>
      <c r="DW34">
        <v>4</v>
      </c>
      <c r="DX34">
        <v>4</v>
      </c>
      <c r="DY34">
        <v>3</v>
      </c>
      <c r="DZ34">
        <v>5</v>
      </c>
      <c r="EA34">
        <v>1</v>
      </c>
      <c r="EB34">
        <v>1</v>
      </c>
      <c r="EC34">
        <v>1</v>
      </c>
      <c r="ED34">
        <v>2</v>
      </c>
      <c r="EE34">
        <v>2</v>
      </c>
      <c r="EF34">
        <v>2</v>
      </c>
      <c r="EG34">
        <v>1</v>
      </c>
      <c r="EH34">
        <v>1</v>
      </c>
      <c r="EI34">
        <v>1</v>
      </c>
      <c r="EJ34">
        <v>2</v>
      </c>
      <c r="EK34">
        <v>2</v>
      </c>
      <c r="EL34">
        <v>2</v>
      </c>
      <c r="EM34">
        <v>1</v>
      </c>
      <c r="EN34">
        <v>1</v>
      </c>
      <c r="EO34">
        <v>1</v>
      </c>
      <c r="EP34">
        <v>2</v>
      </c>
      <c r="EQ34">
        <v>2</v>
      </c>
      <c r="ER34">
        <v>2</v>
      </c>
      <c r="ES34">
        <v>2</v>
      </c>
      <c r="ET34">
        <v>2</v>
      </c>
      <c r="EU34">
        <v>4</v>
      </c>
      <c r="EV34">
        <v>2</v>
      </c>
      <c r="EW34">
        <v>2</v>
      </c>
      <c r="EX34">
        <v>4</v>
      </c>
      <c r="EY34">
        <v>4</v>
      </c>
      <c r="EZ34">
        <v>4</v>
      </c>
      <c r="FA34">
        <v>4</v>
      </c>
      <c r="FB34">
        <v>4</v>
      </c>
      <c r="FC34">
        <v>5</v>
      </c>
      <c r="FD34">
        <v>7</v>
      </c>
      <c r="FE34">
        <v>2</v>
      </c>
      <c r="FF34">
        <v>5</v>
      </c>
      <c r="FG34">
        <v>5</v>
      </c>
      <c r="FH34">
        <v>2</v>
      </c>
      <c r="FI34">
        <v>1</v>
      </c>
      <c r="FJ34">
        <v>1</v>
      </c>
      <c r="FK34">
        <v>1</v>
      </c>
      <c r="FL34">
        <v>1</v>
      </c>
      <c r="FM34">
        <v>4</v>
      </c>
      <c r="FN34">
        <v>4</v>
      </c>
      <c r="FO34">
        <v>4</v>
      </c>
      <c r="FP34">
        <v>4</v>
      </c>
      <c r="FQ34">
        <v>4</v>
      </c>
      <c r="FR34">
        <v>4</v>
      </c>
      <c r="FS34">
        <v>4</v>
      </c>
    </row>
    <row r="35" spans="1:175" x14ac:dyDescent="0.25">
      <c r="A35" s="1">
        <v>44518.387453703705</v>
      </c>
      <c r="B35" s="1">
        <v>44518.391493055555</v>
      </c>
      <c r="C35">
        <v>348</v>
      </c>
      <c r="D35" s="1">
        <v>44518.391497523146</v>
      </c>
      <c r="E35" t="s">
        <v>267</v>
      </c>
      <c r="F35" t="s">
        <v>280</v>
      </c>
      <c r="G35" t="s">
        <v>281</v>
      </c>
      <c r="H35" t="s">
        <v>320</v>
      </c>
      <c r="I35">
        <v>4</v>
      </c>
      <c r="J35">
        <v>5</v>
      </c>
      <c r="K35">
        <v>4</v>
      </c>
      <c r="L35">
        <v>4</v>
      </c>
      <c r="M35">
        <v>3</v>
      </c>
      <c r="N35">
        <v>3</v>
      </c>
      <c r="O35">
        <v>3</v>
      </c>
      <c r="P35">
        <v>4</v>
      </c>
      <c r="Q35">
        <v>4</v>
      </c>
      <c r="R35">
        <v>3</v>
      </c>
      <c r="S35">
        <v>3</v>
      </c>
      <c r="T35">
        <v>4</v>
      </c>
      <c r="U35">
        <v>5</v>
      </c>
      <c r="V35">
        <v>4</v>
      </c>
      <c r="W35">
        <v>1</v>
      </c>
      <c r="X35">
        <v>1</v>
      </c>
      <c r="Y35">
        <v>1</v>
      </c>
      <c r="Z35">
        <v>1</v>
      </c>
      <c r="AA35">
        <v>1</v>
      </c>
      <c r="AB35">
        <v>4</v>
      </c>
      <c r="AC35">
        <v>4</v>
      </c>
      <c r="AD35">
        <v>2</v>
      </c>
      <c r="AE35">
        <v>4</v>
      </c>
      <c r="AF35">
        <v>5</v>
      </c>
      <c r="AG35">
        <v>3</v>
      </c>
      <c r="AH35">
        <v>3</v>
      </c>
      <c r="AI35">
        <v>3</v>
      </c>
      <c r="AJ35">
        <v>3</v>
      </c>
      <c r="AK35">
        <v>4</v>
      </c>
      <c r="AL35">
        <v>3</v>
      </c>
      <c r="AM35">
        <v>3</v>
      </c>
      <c r="AN35">
        <v>2</v>
      </c>
      <c r="AO35">
        <v>4</v>
      </c>
      <c r="AP35">
        <v>3</v>
      </c>
      <c r="AQ35">
        <v>3</v>
      </c>
      <c r="AR35">
        <v>3</v>
      </c>
      <c r="AS35">
        <v>3</v>
      </c>
      <c r="AT35">
        <v>3</v>
      </c>
      <c r="AU35">
        <v>3</v>
      </c>
      <c r="AV35">
        <v>4</v>
      </c>
      <c r="AW35">
        <v>4</v>
      </c>
      <c r="AX35">
        <v>4</v>
      </c>
      <c r="AY35">
        <v>4</v>
      </c>
      <c r="AZ35">
        <v>4</v>
      </c>
      <c r="BA35">
        <v>4</v>
      </c>
      <c r="BB35">
        <v>5</v>
      </c>
      <c r="BC35">
        <v>5</v>
      </c>
      <c r="BD35">
        <v>5</v>
      </c>
      <c r="BE35">
        <v>4</v>
      </c>
      <c r="BF35">
        <v>4</v>
      </c>
      <c r="BG35">
        <v>4</v>
      </c>
      <c r="BH35">
        <v>5</v>
      </c>
      <c r="BI35">
        <v>5</v>
      </c>
      <c r="BJ35">
        <v>5</v>
      </c>
      <c r="BK35">
        <v>5</v>
      </c>
      <c r="BL35">
        <v>5</v>
      </c>
      <c r="BM35">
        <v>1</v>
      </c>
      <c r="BN35">
        <v>5</v>
      </c>
      <c r="BO35">
        <v>1</v>
      </c>
      <c r="BP35">
        <v>2</v>
      </c>
      <c r="BQ35">
        <v>4</v>
      </c>
      <c r="BR35">
        <v>7</v>
      </c>
      <c r="BS35">
        <v>1</v>
      </c>
      <c r="BT35">
        <v>7</v>
      </c>
      <c r="BU35">
        <v>1</v>
      </c>
      <c r="BV35">
        <v>3</v>
      </c>
      <c r="BW35">
        <v>6</v>
      </c>
      <c r="BX35" t="s">
        <v>437</v>
      </c>
      <c r="BY35">
        <v>15</v>
      </c>
      <c r="BZ35">
        <v>10</v>
      </c>
      <c r="CA35">
        <v>1</v>
      </c>
      <c r="CB35">
        <v>26</v>
      </c>
      <c r="CC35">
        <v>1</v>
      </c>
      <c r="CD35" t="s">
        <v>276</v>
      </c>
      <c r="CE35">
        <v>0</v>
      </c>
      <c r="CF35">
        <v>0.99258333397093002</v>
      </c>
      <c r="CG35">
        <v>0.46428571428571402</v>
      </c>
      <c r="CH35">
        <v>0.79336165700655903</v>
      </c>
      <c r="CI35">
        <v>0.28088828020593698</v>
      </c>
      <c r="CJ35" t="s">
        <v>437</v>
      </c>
      <c r="CK35">
        <v>1</v>
      </c>
      <c r="CL35">
        <v>28</v>
      </c>
      <c r="CM35">
        <v>1988</v>
      </c>
      <c r="CN35">
        <v>1</v>
      </c>
      <c r="CO35">
        <v>1</v>
      </c>
      <c r="CP35">
        <v>1</v>
      </c>
      <c r="CQ35">
        <v>6</v>
      </c>
      <c r="CR35">
        <v>2</v>
      </c>
      <c r="CS35">
        <v>4</v>
      </c>
      <c r="CT35">
        <v>9</v>
      </c>
      <c r="CU35">
        <v>9</v>
      </c>
      <c r="CV35">
        <v>9</v>
      </c>
      <c r="CW35">
        <v>8</v>
      </c>
      <c r="CX35">
        <v>8</v>
      </c>
      <c r="CY35">
        <v>8</v>
      </c>
      <c r="CZ35">
        <v>7</v>
      </c>
      <c r="DA35">
        <v>9</v>
      </c>
      <c r="DB35">
        <v>6</v>
      </c>
      <c r="DC35">
        <v>10</v>
      </c>
      <c r="DD35">
        <v>4</v>
      </c>
      <c r="DE35">
        <v>8</v>
      </c>
      <c r="DF35">
        <v>8</v>
      </c>
      <c r="DG35">
        <v>1</v>
      </c>
      <c r="DH35">
        <v>8</v>
      </c>
      <c r="DI35">
        <v>6</v>
      </c>
      <c r="DJ35">
        <v>3</v>
      </c>
      <c r="DK35">
        <v>1</v>
      </c>
      <c r="DL35">
        <v>4</v>
      </c>
      <c r="DM35">
        <v>3</v>
      </c>
      <c r="DN35">
        <v>4</v>
      </c>
      <c r="DO35">
        <v>1</v>
      </c>
      <c r="DP35">
        <v>3</v>
      </c>
      <c r="DQ35">
        <v>4</v>
      </c>
      <c r="DR35">
        <v>1</v>
      </c>
      <c r="DS35">
        <v>1</v>
      </c>
      <c r="DT35">
        <v>4</v>
      </c>
      <c r="DU35">
        <v>5</v>
      </c>
      <c r="DV35">
        <v>4</v>
      </c>
      <c r="DW35">
        <v>3</v>
      </c>
      <c r="DX35">
        <v>5</v>
      </c>
      <c r="DY35">
        <v>5</v>
      </c>
      <c r="DZ35">
        <v>5</v>
      </c>
      <c r="EA35">
        <v>1</v>
      </c>
      <c r="EB35">
        <v>1</v>
      </c>
      <c r="EC35">
        <v>1</v>
      </c>
      <c r="ED35">
        <v>3</v>
      </c>
      <c r="EE35">
        <v>3</v>
      </c>
      <c r="EF35">
        <v>3</v>
      </c>
      <c r="EG35">
        <v>1</v>
      </c>
      <c r="EH35">
        <v>1</v>
      </c>
      <c r="EI35">
        <v>1</v>
      </c>
      <c r="EJ35">
        <v>3</v>
      </c>
      <c r="EK35">
        <v>3</v>
      </c>
      <c r="EL35">
        <v>3</v>
      </c>
      <c r="EM35">
        <v>1</v>
      </c>
      <c r="EN35">
        <v>1</v>
      </c>
      <c r="EO35">
        <v>1</v>
      </c>
      <c r="EP35">
        <v>3</v>
      </c>
      <c r="EQ35">
        <v>3</v>
      </c>
      <c r="ER35">
        <v>3</v>
      </c>
      <c r="ES35">
        <v>3</v>
      </c>
      <c r="ET35">
        <v>3</v>
      </c>
      <c r="EU35">
        <v>3</v>
      </c>
      <c r="EV35">
        <v>3</v>
      </c>
      <c r="EW35">
        <v>3</v>
      </c>
      <c r="EX35">
        <v>5</v>
      </c>
      <c r="EY35">
        <v>5</v>
      </c>
      <c r="EZ35">
        <v>5</v>
      </c>
      <c r="FA35">
        <v>3</v>
      </c>
      <c r="FB35">
        <v>4</v>
      </c>
      <c r="FC35">
        <v>7</v>
      </c>
      <c r="FD35">
        <v>10</v>
      </c>
      <c r="FE35">
        <v>1</v>
      </c>
      <c r="FF35">
        <v>6</v>
      </c>
      <c r="FG35">
        <v>2</v>
      </c>
      <c r="FH35">
        <v>5</v>
      </c>
      <c r="FI35">
        <v>1</v>
      </c>
      <c r="FJ35">
        <v>1</v>
      </c>
      <c r="FK35">
        <v>1</v>
      </c>
      <c r="FL35">
        <v>1</v>
      </c>
      <c r="FM35">
        <v>4</v>
      </c>
      <c r="FN35">
        <v>4</v>
      </c>
      <c r="FO35">
        <v>4</v>
      </c>
      <c r="FP35">
        <v>4</v>
      </c>
      <c r="FQ35">
        <v>4</v>
      </c>
      <c r="FR35">
        <v>4</v>
      </c>
      <c r="FS35">
        <v>4</v>
      </c>
    </row>
    <row r="36" spans="1:175" x14ac:dyDescent="0.25">
      <c r="A36" s="1">
        <v>44518.484513888892</v>
      </c>
      <c r="B36" s="1">
        <v>44518.486932870372</v>
      </c>
      <c r="C36">
        <v>209</v>
      </c>
      <c r="D36" s="1">
        <v>44518.486946689816</v>
      </c>
      <c r="E36" t="s">
        <v>267</v>
      </c>
      <c r="F36" t="s">
        <v>442</v>
      </c>
      <c r="G36" t="s">
        <v>344</v>
      </c>
      <c r="H36" t="s">
        <v>443</v>
      </c>
      <c r="I36">
        <v>4</v>
      </c>
      <c r="J36">
        <v>4</v>
      </c>
      <c r="K36">
        <v>3</v>
      </c>
      <c r="L36">
        <v>3</v>
      </c>
      <c r="M36">
        <v>2</v>
      </c>
      <c r="N36">
        <v>3</v>
      </c>
      <c r="O36">
        <v>2</v>
      </c>
      <c r="P36">
        <v>2</v>
      </c>
      <c r="Q36">
        <v>3</v>
      </c>
      <c r="R36">
        <v>2</v>
      </c>
      <c r="S36">
        <v>1</v>
      </c>
      <c r="T36">
        <v>1</v>
      </c>
      <c r="U36">
        <v>1</v>
      </c>
      <c r="V36">
        <v>1</v>
      </c>
      <c r="W36">
        <v>4</v>
      </c>
      <c r="X36">
        <v>4</v>
      </c>
      <c r="Y36">
        <v>3</v>
      </c>
      <c r="Z36">
        <v>4</v>
      </c>
      <c r="AA36">
        <v>4</v>
      </c>
      <c r="AB36">
        <v>1</v>
      </c>
      <c r="AC36">
        <v>1</v>
      </c>
      <c r="AD36">
        <v>1</v>
      </c>
      <c r="AE36">
        <v>1</v>
      </c>
      <c r="AF36">
        <v>1</v>
      </c>
      <c r="AG36">
        <v>2</v>
      </c>
      <c r="AH36">
        <v>1</v>
      </c>
      <c r="AI36">
        <v>2</v>
      </c>
      <c r="AJ36">
        <v>2</v>
      </c>
      <c r="AK36">
        <v>1</v>
      </c>
      <c r="AL36">
        <v>2</v>
      </c>
      <c r="AM36">
        <v>2</v>
      </c>
      <c r="AN36">
        <v>2</v>
      </c>
      <c r="AO36">
        <v>3</v>
      </c>
      <c r="AP36">
        <v>1</v>
      </c>
      <c r="AQ36">
        <v>2</v>
      </c>
      <c r="AR36">
        <v>3</v>
      </c>
      <c r="AS36">
        <v>2</v>
      </c>
      <c r="AT36">
        <v>2</v>
      </c>
      <c r="AU36">
        <v>2</v>
      </c>
      <c r="AV36">
        <v>2</v>
      </c>
      <c r="AW36">
        <v>3</v>
      </c>
      <c r="AX36">
        <v>1</v>
      </c>
      <c r="AY36">
        <v>2</v>
      </c>
      <c r="AZ36">
        <v>2</v>
      </c>
      <c r="BA36">
        <v>4</v>
      </c>
      <c r="BB36">
        <v>2</v>
      </c>
      <c r="BC36">
        <v>5</v>
      </c>
      <c r="BD36">
        <v>4</v>
      </c>
      <c r="BE36">
        <v>2</v>
      </c>
      <c r="BF36">
        <v>4</v>
      </c>
      <c r="BG36">
        <v>4</v>
      </c>
      <c r="BH36">
        <v>3</v>
      </c>
      <c r="BI36">
        <v>3</v>
      </c>
      <c r="BJ36">
        <v>4</v>
      </c>
      <c r="BK36">
        <v>3</v>
      </c>
      <c r="BL36">
        <v>2</v>
      </c>
      <c r="BM36">
        <v>4</v>
      </c>
      <c r="BN36">
        <v>2</v>
      </c>
      <c r="BO36">
        <v>4</v>
      </c>
      <c r="BP36">
        <v>3</v>
      </c>
      <c r="BQ36">
        <v>4</v>
      </c>
      <c r="BR36">
        <v>3</v>
      </c>
      <c r="BS36">
        <v>6</v>
      </c>
      <c r="BT36">
        <v>3</v>
      </c>
      <c r="BU36">
        <v>6</v>
      </c>
      <c r="BV36">
        <v>5</v>
      </c>
      <c r="BW36">
        <v>6</v>
      </c>
      <c r="BX36" t="s">
        <v>444</v>
      </c>
      <c r="BY36">
        <v>8</v>
      </c>
      <c r="BZ36">
        <v>2</v>
      </c>
      <c r="CA36">
        <v>2</v>
      </c>
      <c r="CB36">
        <v>12</v>
      </c>
      <c r="CC36">
        <v>1</v>
      </c>
      <c r="CD36" t="s">
        <v>276</v>
      </c>
      <c r="CE36">
        <v>0</v>
      </c>
      <c r="CF36">
        <v>0.83862786937753397</v>
      </c>
      <c r="CG36">
        <v>0.41063154649749301</v>
      </c>
      <c r="CH36">
        <v>0.92582009977255098</v>
      </c>
      <c r="CI36">
        <v>0.25928148942086499</v>
      </c>
      <c r="CJ36" t="s">
        <v>444</v>
      </c>
      <c r="CK36">
        <v>2</v>
      </c>
      <c r="CL36">
        <v>16</v>
      </c>
      <c r="CM36">
        <v>1997</v>
      </c>
      <c r="CN36">
        <v>2</v>
      </c>
      <c r="CO36">
        <v>1</v>
      </c>
      <c r="CP36">
        <v>1</v>
      </c>
      <c r="CQ36">
        <v>5</v>
      </c>
      <c r="CR36">
        <v>7</v>
      </c>
      <c r="CS36">
        <v>6</v>
      </c>
      <c r="CT36">
        <v>6</v>
      </c>
      <c r="CU36">
        <v>9</v>
      </c>
      <c r="CV36">
        <v>7</v>
      </c>
      <c r="CW36">
        <v>6</v>
      </c>
      <c r="CX36">
        <v>3</v>
      </c>
      <c r="CY36">
        <v>7</v>
      </c>
      <c r="CZ36">
        <v>7</v>
      </c>
      <c r="DA36">
        <v>4</v>
      </c>
      <c r="DB36">
        <v>8</v>
      </c>
      <c r="DC36">
        <v>7</v>
      </c>
      <c r="DD36">
        <v>6</v>
      </c>
      <c r="DE36">
        <v>4</v>
      </c>
      <c r="DF36">
        <v>7</v>
      </c>
      <c r="DG36">
        <v>4</v>
      </c>
      <c r="DH36">
        <v>8</v>
      </c>
      <c r="DI36">
        <v>4</v>
      </c>
      <c r="DJ36">
        <v>3</v>
      </c>
      <c r="DK36">
        <v>2</v>
      </c>
      <c r="DL36">
        <v>3</v>
      </c>
      <c r="DM36">
        <v>1</v>
      </c>
      <c r="DN36">
        <v>1</v>
      </c>
      <c r="DO36">
        <v>1</v>
      </c>
      <c r="DP36">
        <v>2</v>
      </c>
      <c r="DQ36">
        <v>3</v>
      </c>
      <c r="DR36">
        <v>1</v>
      </c>
      <c r="DS36">
        <v>3</v>
      </c>
      <c r="DT36">
        <v>2</v>
      </c>
      <c r="DU36">
        <v>4</v>
      </c>
      <c r="DV36">
        <v>3</v>
      </c>
      <c r="DW36">
        <v>3</v>
      </c>
      <c r="DX36">
        <v>4</v>
      </c>
      <c r="DY36">
        <v>4</v>
      </c>
      <c r="DZ36">
        <v>5</v>
      </c>
      <c r="EA36">
        <v>1</v>
      </c>
      <c r="EB36">
        <v>1</v>
      </c>
      <c r="EC36">
        <v>1</v>
      </c>
      <c r="ED36">
        <v>2</v>
      </c>
      <c r="EE36">
        <v>3</v>
      </c>
      <c r="EF36">
        <v>2</v>
      </c>
      <c r="EG36">
        <v>1</v>
      </c>
      <c r="EH36">
        <v>1</v>
      </c>
      <c r="EI36">
        <v>2</v>
      </c>
      <c r="EJ36">
        <v>1</v>
      </c>
      <c r="EK36">
        <v>1</v>
      </c>
      <c r="EL36">
        <v>3</v>
      </c>
      <c r="EM36">
        <v>1</v>
      </c>
      <c r="EN36">
        <v>3</v>
      </c>
      <c r="EO36">
        <v>1</v>
      </c>
      <c r="EP36">
        <v>3</v>
      </c>
      <c r="EQ36">
        <v>3</v>
      </c>
      <c r="ER36">
        <v>3</v>
      </c>
      <c r="ES36">
        <v>4</v>
      </c>
      <c r="ET36">
        <v>3</v>
      </c>
      <c r="EU36">
        <v>4</v>
      </c>
      <c r="EV36">
        <v>1</v>
      </c>
      <c r="EW36">
        <v>4</v>
      </c>
      <c r="EX36">
        <v>4</v>
      </c>
      <c r="EY36">
        <v>4</v>
      </c>
      <c r="EZ36">
        <v>4</v>
      </c>
      <c r="FA36">
        <v>1</v>
      </c>
      <c r="FB36">
        <v>4</v>
      </c>
      <c r="FC36">
        <v>7</v>
      </c>
      <c r="FD36">
        <v>6</v>
      </c>
      <c r="FE36">
        <v>4</v>
      </c>
      <c r="FF36">
        <v>8</v>
      </c>
      <c r="FG36">
        <v>7</v>
      </c>
      <c r="FH36">
        <v>3</v>
      </c>
      <c r="FI36">
        <v>2</v>
      </c>
      <c r="FJ36">
        <v>1</v>
      </c>
      <c r="FK36">
        <v>1</v>
      </c>
      <c r="FL36">
        <v>1</v>
      </c>
      <c r="FM36">
        <v>4</v>
      </c>
      <c r="FN36">
        <v>4</v>
      </c>
      <c r="FO36">
        <v>4</v>
      </c>
      <c r="FP36">
        <v>4</v>
      </c>
      <c r="FQ36">
        <v>4</v>
      </c>
      <c r="FR36">
        <v>3</v>
      </c>
      <c r="FS36">
        <v>3</v>
      </c>
    </row>
    <row r="37" spans="1:175" x14ac:dyDescent="0.25">
      <c r="A37" s="1">
        <v>44518.489872685182</v>
      </c>
      <c r="B37" s="1">
        <v>44518.492476851854</v>
      </c>
      <c r="C37">
        <v>224</v>
      </c>
      <c r="D37" s="1">
        <v>44518.492487037038</v>
      </c>
      <c r="E37" t="s">
        <v>267</v>
      </c>
      <c r="F37" t="s">
        <v>340</v>
      </c>
      <c r="G37" t="s">
        <v>351</v>
      </c>
      <c r="H37" t="s">
        <v>446</v>
      </c>
      <c r="I37">
        <v>4</v>
      </c>
      <c r="J37">
        <v>4</v>
      </c>
      <c r="K37">
        <v>4</v>
      </c>
      <c r="L37">
        <v>4</v>
      </c>
      <c r="M37">
        <v>4</v>
      </c>
      <c r="N37">
        <v>4</v>
      </c>
      <c r="O37">
        <v>3</v>
      </c>
      <c r="P37">
        <v>4</v>
      </c>
      <c r="Q37">
        <v>4</v>
      </c>
      <c r="R37">
        <v>3</v>
      </c>
      <c r="S37">
        <v>3</v>
      </c>
      <c r="T37">
        <v>3</v>
      </c>
      <c r="U37">
        <v>3</v>
      </c>
      <c r="V37">
        <v>1</v>
      </c>
      <c r="W37">
        <v>4</v>
      </c>
      <c r="X37">
        <v>4</v>
      </c>
      <c r="Y37">
        <v>2</v>
      </c>
      <c r="Z37">
        <v>4</v>
      </c>
      <c r="AA37">
        <v>4</v>
      </c>
      <c r="AB37">
        <v>4</v>
      </c>
      <c r="AC37">
        <v>4</v>
      </c>
      <c r="AD37">
        <v>4</v>
      </c>
      <c r="AE37">
        <v>4</v>
      </c>
      <c r="AF37">
        <v>4</v>
      </c>
      <c r="AG37">
        <v>1</v>
      </c>
      <c r="AH37">
        <v>3</v>
      </c>
      <c r="AI37">
        <v>3</v>
      </c>
      <c r="AJ37">
        <v>3</v>
      </c>
      <c r="AK37">
        <v>1</v>
      </c>
      <c r="AL37">
        <v>4</v>
      </c>
      <c r="AM37">
        <v>4</v>
      </c>
      <c r="AN37">
        <v>4</v>
      </c>
      <c r="AO37">
        <v>4</v>
      </c>
      <c r="AP37">
        <v>4</v>
      </c>
      <c r="AQ37">
        <v>1</v>
      </c>
      <c r="AR37">
        <v>2</v>
      </c>
      <c r="AS37">
        <v>2</v>
      </c>
      <c r="AT37">
        <v>2</v>
      </c>
      <c r="AU37">
        <v>2</v>
      </c>
      <c r="AV37">
        <v>1</v>
      </c>
      <c r="AW37">
        <v>3</v>
      </c>
      <c r="AX37">
        <v>3</v>
      </c>
      <c r="AY37">
        <v>3</v>
      </c>
      <c r="AZ37">
        <v>4</v>
      </c>
      <c r="BA37">
        <v>4</v>
      </c>
      <c r="BB37">
        <v>4</v>
      </c>
      <c r="BC37">
        <v>5</v>
      </c>
      <c r="BD37">
        <v>4</v>
      </c>
      <c r="BE37">
        <v>4</v>
      </c>
      <c r="BF37">
        <v>4</v>
      </c>
      <c r="BG37">
        <v>4</v>
      </c>
      <c r="BH37">
        <v>4</v>
      </c>
      <c r="BI37">
        <v>4</v>
      </c>
      <c r="BJ37">
        <v>4</v>
      </c>
      <c r="BK37">
        <v>4</v>
      </c>
      <c r="BL37">
        <v>2</v>
      </c>
      <c r="BM37">
        <v>1</v>
      </c>
      <c r="BN37">
        <v>3</v>
      </c>
      <c r="BO37">
        <v>4</v>
      </c>
      <c r="BP37">
        <v>4</v>
      </c>
      <c r="BQ37">
        <v>4</v>
      </c>
      <c r="BR37">
        <v>3</v>
      </c>
      <c r="BS37">
        <v>1</v>
      </c>
      <c r="BT37">
        <v>5</v>
      </c>
      <c r="BU37">
        <v>6</v>
      </c>
      <c r="BV37">
        <v>6</v>
      </c>
      <c r="BW37">
        <v>6</v>
      </c>
      <c r="BX37" t="s">
        <v>447</v>
      </c>
      <c r="BY37">
        <v>1</v>
      </c>
      <c r="BZ37">
        <v>9</v>
      </c>
      <c r="CA37">
        <v>2</v>
      </c>
      <c r="CB37">
        <v>12</v>
      </c>
      <c r="CC37">
        <v>1</v>
      </c>
      <c r="CD37" t="s">
        <v>276</v>
      </c>
      <c r="CE37">
        <v>0</v>
      </c>
      <c r="CF37">
        <v>0.97746562924559499</v>
      </c>
      <c r="CG37">
        <v>0.65465367070797698</v>
      </c>
      <c r="CH37">
        <v>0.85280286542244099</v>
      </c>
      <c r="CI37">
        <v>0.436435780471984</v>
      </c>
      <c r="CJ37" t="s">
        <v>447</v>
      </c>
      <c r="CK37">
        <v>1</v>
      </c>
      <c r="CL37">
        <v>14</v>
      </c>
      <c r="CM37">
        <v>1993</v>
      </c>
      <c r="CN37">
        <v>1</v>
      </c>
      <c r="CO37">
        <v>1</v>
      </c>
      <c r="CP37">
        <v>1</v>
      </c>
      <c r="CQ37">
        <v>6</v>
      </c>
      <c r="CR37">
        <v>2</v>
      </c>
      <c r="CS37">
        <v>6</v>
      </c>
      <c r="CT37">
        <v>7</v>
      </c>
      <c r="CU37">
        <v>6</v>
      </c>
      <c r="CV37">
        <v>6</v>
      </c>
      <c r="CW37">
        <v>6</v>
      </c>
      <c r="CX37">
        <v>6</v>
      </c>
      <c r="CY37">
        <v>7</v>
      </c>
      <c r="CZ37">
        <v>6</v>
      </c>
      <c r="DA37">
        <v>8</v>
      </c>
      <c r="DB37">
        <v>3</v>
      </c>
      <c r="DC37">
        <v>8</v>
      </c>
      <c r="DD37">
        <v>5</v>
      </c>
      <c r="DE37">
        <v>7</v>
      </c>
      <c r="DF37">
        <v>8</v>
      </c>
      <c r="DG37">
        <v>2</v>
      </c>
      <c r="DH37">
        <v>8</v>
      </c>
      <c r="DI37">
        <v>5</v>
      </c>
      <c r="DJ37">
        <v>4</v>
      </c>
      <c r="DK37">
        <v>2</v>
      </c>
      <c r="DL37">
        <v>3</v>
      </c>
      <c r="DM37">
        <v>1</v>
      </c>
      <c r="DN37">
        <v>3</v>
      </c>
      <c r="DO37">
        <v>1</v>
      </c>
      <c r="DP37">
        <v>1</v>
      </c>
      <c r="DQ37">
        <v>2</v>
      </c>
      <c r="DR37">
        <v>1</v>
      </c>
      <c r="DS37">
        <v>1</v>
      </c>
      <c r="DT37">
        <v>4</v>
      </c>
      <c r="DU37">
        <v>4</v>
      </c>
      <c r="DV37">
        <v>4</v>
      </c>
      <c r="DW37">
        <v>2</v>
      </c>
      <c r="DX37">
        <v>4</v>
      </c>
      <c r="DY37">
        <v>4</v>
      </c>
      <c r="DZ37">
        <v>5</v>
      </c>
      <c r="EA37">
        <v>1</v>
      </c>
      <c r="EB37">
        <v>1</v>
      </c>
      <c r="EC37">
        <v>1</v>
      </c>
      <c r="ED37">
        <v>3</v>
      </c>
      <c r="EE37">
        <v>2</v>
      </c>
      <c r="EF37">
        <v>2</v>
      </c>
      <c r="EG37">
        <v>1</v>
      </c>
      <c r="EH37">
        <v>3</v>
      </c>
      <c r="EI37">
        <v>3</v>
      </c>
      <c r="EJ37">
        <v>2</v>
      </c>
      <c r="EK37">
        <v>2</v>
      </c>
      <c r="EL37">
        <v>2</v>
      </c>
      <c r="EM37">
        <v>1</v>
      </c>
      <c r="EN37">
        <v>1</v>
      </c>
      <c r="EO37">
        <v>1</v>
      </c>
      <c r="EP37">
        <v>1</v>
      </c>
      <c r="EQ37">
        <v>2</v>
      </c>
      <c r="ER37">
        <v>1</v>
      </c>
      <c r="ES37">
        <v>4</v>
      </c>
      <c r="ET37">
        <v>4</v>
      </c>
      <c r="EU37">
        <v>4</v>
      </c>
      <c r="EV37">
        <v>2</v>
      </c>
      <c r="EW37">
        <v>4</v>
      </c>
      <c r="EX37">
        <v>4</v>
      </c>
      <c r="EY37">
        <v>4</v>
      </c>
      <c r="EZ37">
        <v>1</v>
      </c>
      <c r="FA37">
        <v>4</v>
      </c>
      <c r="FB37">
        <v>4</v>
      </c>
      <c r="FC37">
        <v>5</v>
      </c>
      <c r="FD37">
        <v>6</v>
      </c>
      <c r="FE37">
        <v>5</v>
      </c>
      <c r="FF37">
        <v>7</v>
      </c>
      <c r="FG37">
        <v>1</v>
      </c>
      <c r="FH37">
        <v>8</v>
      </c>
      <c r="FI37">
        <v>1</v>
      </c>
      <c r="FJ37">
        <v>1</v>
      </c>
      <c r="FK37">
        <v>1</v>
      </c>
      <c r="FL37">
        <v>1</v>
      </c>
      <c r="FM37">
        <v>4</v>
      </c>
      <c r="FN37">
        <v>4</v>
      </c>
      <c r="FO37">
        <v>4</v>
      </c>
      <c r="FP37">
        <v>4</v>
      </c>
      <c r="FQ37">
        <v>4</v>
      </c>
      <c r="FR37">
        <v>4</v>
      </c>
      <c r="FS37">
        <v>4</v>
      </c>
    </row>
    <row r="38" spans="1:175" x14ac:dyDescent="0.25">
      <c r="A38" s="1">
        <v>44518.50644675926</v>
      </c>
      <c r="B38" s="1">
        <v>44518.509571759256</v>
      </c>
      <c r="C38">
        <v>269</v>
      </c>
      <c r="D38" s="1">
        <v>44518.509582719904</v>
      </c>
      <c r="E38" t="s">
        <v>267</v>
      </c>
      <c r="F38" t="s">
        <v>280</v>
      </c>
      <c r="G38" t="s">
        <v>344</v>
      </c>
      <c r="H38" t="s">
        <v>424</v>
      </c>
      <c r="I38">
        <v>5</v>
      </c>
      <c r="J38">
        <v>4</v>
      </c>
      <c r="K38">
        <v>4</v>
      </c>
      <c r="L38">
        <v>4</v>
      </c>
      <c r="M38">
        <v>4</v>
      </c>
      <c r="N38">
        <v>4</v>
      </c>
      <c r="O38">
        <v>5</v>
      </c>
      <c r="P38">
        <v>4</v>
      </c>
      <c r="Q38">
        <v>4</v>
      </c>
      <c r="R38">
        <v>2</v>
      </c>
      <c r="S38">
        <v>2</v>
      </c>
      <c r="T38">
        <v>4</v>
      </c>
      <c r="U38">
        <v>2</v>
      </c>
      <c r="V38">
        <v>3</v>
      </c>
      <c r="W38">
        <v>1</v>
      </c>
      <c r="X38">
        <v>1</v>
      </c>
      <c r="Y38">
        <v>1</v>
      </c>
      <c r="Z38">
        <v>1</v>
      </c>
      <c r="AA38">
        <v>1</v>
      </c>
      <c r="AB38">
        <v>3</v>
      </c>
      <c r="AC38">
        <v>3</v>
      </c>
      <c r="AD38">
        <v>2</v>
      </c>
      <c r="AE38">
        <v>2</v>
      </c>
      <c r="AF38">
        <v>3</v>
      </c>
      <c r="AG38">
        <v>1</v>
      </c>
      <c r="AH38">
        <v>2</v>
      </c>
      <c r="AI38">
        <v>3</v>
      </c>
      <c r="AJ38">
        <v>2</v>
      </c>
      <c r="AK38">
        <v>1</v>
      </c>
      <c r="AL38">
        <v>1</v>
      </c>
      <c r="AM38">
        <v>1</v>
      </c>
      <c r="AN38">
        <v>1</v>
      </c>
      <c r="AO38">
        <v>1</v>
      </c>
      <c r="AP38">
        <v>1</v>
      </c>
      <c r="AQ38">
        <v>3</v>
      </c>
      <c r="AR38">
        <v>3</v>
      </c>
      <c r="AS38">
        <v>4</v>
      </c>
      <c r="AT38">
        <v>4</v>
      </c>
      <c r="AU38">
        <v>4</v>
      </c>
      <c r="AV38">
        <v>2</v>
      </c>
      <c r="AW38">
        <v>1</v>
      </c>
      <c r="AX38">
        <v>4</v>
      </c>
      <c r="AY38">
        <v>3</v>
      </c>
      <c r="AZ38">
        <v>2</v>
      </c>
      <c r="BA38">
        <v>5</v>
      </c>
      <c r="BB38">
        <v>5</v>
      </c>
      <c r="BC38">
        <v>5</v>
      </c>
      <c r="BD38">
        <v>5</v>
      </c>
      <c r="BE38">
        <v>4</v>
      </c>
      <c r="BF38">
        <v>4</v>
      </c>
      <c r="BG38">
        <v>5</v>
      </c>
      <c r="BH38">
        <v>3</v>
      </c>
      <c r="BI38">
        <v>4</v>
      </c>
      <c r="BJ38">
        <v>2</v>
      </c>
      <c r="BK38">
        <v>2</v>
      </c>
      <c r="BL38">
        <v>2</v>
      </c>
      <c r="BM38">
        <v>4</v>
      </c>
      <c r="BN38">
        <v>2</v>
      </c>
      <c r="BO38">
        <v>4</v>
      </c>
      <c r="BP38">
        <v>4</v>
      </c>
      <c r="BQ38">
        <v>2</v>
      </c>
      <c r="BR38">
        <v>3</v>
      </c>
      <c r="BS38">
        <v>6</v>
      </c>
      <c r="BT38">
        <v>3</v>
      </c>
      <c r="BU38">
        <v>6</v>
      </c>
      <c r="BV38">
        <v>6</v>
      </c>
      <c r="BW38">
        <v>3</v>
      </c>
      <c r="BX38" t="s">
        <v>450</v>
      </c>
      <c r="BY38">
        <v>8</v>
      </c>
      <c r="BZ38">
        <v>3</v>
      </c>
      <c r="CA38">
        <v>2</v>
      </c>
      <c r="CB38">
        <v>13</v>
      </c>
      <c r="CC38">
        <v>1</v>
      </c>
      <c r="CD38" t="s">
        <v>276</v>
      </c>
      <c r="CE38">
        <v>0</v>
      </c>
      <c r="CF38">
        <v>0.90668083988989101</v>
      </c>
      <c r="CG38">
        <v>0.52678658400751999</v>
      </c>
      <c r="CH38">
        <v>0.90356246091398995</v>
      </c>
      <c r="CI38">
        <v>0.33667008650838598</v>
      </c>
      <c r="CJ38" t="s">
        <v>450</v>
      </c>
      <c r="CK38">
        <v>3</v>
      </c>
      <c r="CL38">
        <v>17</v>
      </c>
      <c r="CM38">
        <v>1969</v>
      </c>
      <c r="CN38">
        <v>1</v>
      </c>
      <c r="CO38">
        <v>1</v>
      </c>
      <c r="CP38">
        <v>1</v>
      </c>
      <c r="CQ38">
        <v>4</v>
      </c>
      <c r="CR38">
        <v>2</v>
      </c>
      <c r="CS38">
        <v>7</v>
      </c>
      <c r="CT38">
        <v>9</v>
      </c>
      <c r="CU38">
        <v>8</v>
      </c>
      <c r="CV38">
        <v>8</v>
      </c>
      <c r="CW38">
        <v>4</v>
      </c>
      <c r="CX38">
        <v>5</v>
      </c>
      <c r="CY38">
        <v>10</v>
      </c>
      <c r="CZ38">
        <v>7</v>
      </c>
      <c r="DA38">
        <v>10</v>
      </c>
      <c r="DB38">
        <v>4</v>
      </c>
      <c r="DC38">
        <v>9</v>
      </c>
      <c r="DD38">
        <v>4</v>
      </c>
      <c r="DE38">
        <v>7</v>
      </c>
      <c r="DF38">
        <v>7</v>
      </c>
      <c r="DG38">
        <v>5</v>
      </c>
      <c r="DH38">
        <v>9</v>
      </c>
      <c r="DI38">
        <v>6</v>
      </c>
      <c r="DJ38">
        <v>4</v>
      </c>
      <c r="DK38">
        <v>2</v>
      </c>
      <c r="DL38">
        <v>3</v>
      </c>
      <c r="DM38">
        <v>1</v>
      </c>
      <c r="DN38">
        <v>1</v>
      </c>
      <c r="DO38">
        <v>1</v>
      </c>
      <c r="DP38">
        <v>4</v>
      </c>
      <c r="DQ38">
        <v>1</v>
      </c>
      <c r="DR38">
        <v>1</v>
      </c>
      <c r="DS38">
        <v>1</v>
      </c>
      <c r="DT38">
        <v>1</v>
      </c>
      <c r="DU38">
        <v>4</v>
      </c>
      <c r="DV38">
        <v>2</v>
      </c>
      <c r="DW38">
        <v>1</v>
      </c>
      <c r="DX38">
        <v>3</v>
      </c>
      <c r="DY38">
        <v>1</v>
      </c>
      <c r="DZ38">
        <v>5</v>
      </c>
      <c r="EA38">
        <v>1</v>
      </c>
      <c r="EB38">
        <v>1</v>
      </c>
      <c r="EC38">
        <v>3</v>
      </c>
      <c r="ED38">
        <v>1</v>
      </c>
      <c r="EE38">
        <v>2</v>
      </c>
      <c r="EF38">
        <v>1</v>
      </c>
      <c r="EG38">
        <v>1</v>
      </c>
      <c r="EH38">
        <v>1</v>
      </c>
      <c r="EI38">
        <v>3</v>
      </c>
      <c r="EJ38">
        <v>3</v>
      </c>
      <c r="EK38">
        <v>1</v>
      </c>
      <c r="EL38">
        <v>2</v>
      </c>
      <c r="EM38">
        <v>1</v>
      </c>
      <c r="EN38">
        <v>1</v>
      </c>
      <c r="EO38">
        <v>1</v>
      </c>
      <c r="EP38">
        <v>1</v>
      </c>
      <c r="EQ38">
        <v>1</v>
      </c>
      <c r="ER38">
        <v>1</v>
      </c>
      <c r="ES38">
        <v>3</v>
      </c>
      <c r="ET38">
        <v>3</v>
      </c>
      <c r="EU38">
        <v>4</v>
      </c>
      <c r="EV38">
        <v>1</v>
      </c>
      <c r="EW38">
        <v>3</v>
      </c>
      <c r="EX38">
        <v>2</v>
      </c>
      <c r="EY38">
        <v>4</v>
      </c>
      <c r="EZ38">
        <v>4</v>
      </c>
      <c r="FA38">
        <v>2</v>
      </c>
      <c r="FB38">
        <v>4</v>
      </c>
      <c r="FC38">
        <v>8</v>
      </c>
      <c r="FD38">
        <v>8</v>
      </c>
      <c r="FE38">
        <v>5</v>
      </c>
      <c r="FF38">
        <v>9</v>
      </c>
      <c r="FG38">
        <v>8</v>
      </c>
      <c r="FH38">
        <v>9</v>
      </c>
      <c r="FI38">
        <v>1</v>
      </c>
      <c r="FJ38">
        <v>1</v>
      </c>
      <c r="FK38">
        <v>1</v>
      </c>
      <c r="FL38">
        <v>1</v>
      </c>
      <c r="FM38">
        <v>4</v>
      </c>
      <c r="FN38">
        <v>4</v>
      </c>
      <c r="FO38">
        <v>4</v>
      </c>
      <c r="FP38">
        <v>4</v>
      </c>
      <c r="FQ38">
        <v>4</v>
      </c>
      <c r="FR38">
        <v>4</v>
      </c>
      <c r="FS38">
        <v>4</v>
      </c>
    </row>
    <row r="39" spans="1:175" x14ac:dyDescent="0.25">
      <c r="A39" s="1">
        <v>44518.602534722224</v>
      </c>
      <c r="B39" s="1">
        <v>44518.604849537034</v>
      </c>
      <c r="C39">
        <v>200</v>
      </c>
      <c r="D39" s="1">
        <v>44518.604863773151</v>
      </c>
      <c r="E39" t="s">
        <v>267</v>
      </c>
      <c r="F39" t="s">
        <v>457</v>
      </c>
      <c r="G39" t="s">
        <v>273</v>
      </c>
      <c r="H39" t="s">
        <v>289</v>
      </c>
      <c r="I39">
        <v>4</v>
      </c>
      <c r="J39">
        <v>4</v>
      </c>
      <c r="K39">
        <v>4</v>
      </c>
      <c r="L39">
        <v>5</v>
      </c>
      <c r="M39">
        <v>4</v>
      </c>
      <c r="N39">
        <v>5</v>
      </c>
      <c r="O39">
        <v>4</v>
      </c>
      <c r="P39">
        <v>4</v>
      </c>
      <c r="Q39">
        <v>5</v>
      </c>
      <c r="R39">
        <v>2</v>
      </c>
      <c r="S39">
        <v>2</v>
      </c>
      <c r="T39">
        <v>2</v>
      </c>
      <c r="U39">
        <v>2</v>
      </c>
      <c r="V39">
        <v>2</v>
      </c>
      <c r="W39">
        <v>4</v>
      </c>
      <c r="X39">
        <v>4</v>
      </c>
      <c r="Y39">
        <v>4</v>
      </c>
      <c r="Z39">
        <v>4</v>
      </c>
      <c r="AA39">
        <v>4</v>
      </c>
      <c r="AB39">
        <v>5</v>
      </c>
      <c r="AC39">
        <v>5</v>
      </c>
      <c r="AD39">
        <v>5</v>
      </c>
      <c r="AE39">
        <v>5</v>
      </c>
      <c r="AF39">
        <v>5</v>
      </c>
      <c r="AG39">
        <v>4</v>
      </c>
      <c r="AH39">
        <v>4</v>
      </c>
      <c r="AI39">
        <v>4</v>
      </c>
      <c r="AJ39">
        <v>4</v>
      </c>
      <c r="AK39">
        <v>4</v>
      </c>
      <c r="AL39">
        <v>3</v>
      </c>
      <c r="AM39">
        <v>3</v>
      </c>
      <c r="AN39">
        <v>4</v>
      </c>
      <c r="AO39">
        <v>4</v>
      </c>
      <c r="AP39">
        <v>3</v>
      </c>
      <c r="AQ39">
        <v>4</v>
      </c>
      <c r="AR39">
        <v>4</v>
      </c>
      <c r="AS39">
        <v>4</v>
      </c>
      <c r="AT39">
        <v>4</v>
      </c>
      <c r="AU39">
        <v>4</v>
      </c>
      <c r="AV39">
        <v>4</v>
      </c>
      <c r="AW39">
        <v>4</v>
      </c>
      <c r="AX39">
        <v>4</v>
      </c>
      <c r="AY39">
        <v>4</v>
      </c>
      <c r="AZ39">
        <v>4</v>
      </c>
      <c r="BA39">
        <v>4</v>
      </c>
      <c r="BB39">
        <v>5</v>
      </c>
      <c r="BC39">
        <v>5</v>
      </c>
      <c r="BD39">
        <v>5</v>
      </c>
      <c r="BE39">
        <v>5</v>
      </c>
      <c r="BF39">
        <v>5</v>
      </c>
      <c r="BG39">
        <v>5</v>
      </c>
      <c r="BH39">
        <v>3</v>
      </c>
      <c r="BI39">
        <v>3</v>
      </c>
      <c r="BJ39">
        <v>3</v>
      </c>
      <c r="BK39">
        <v>3</v>
      </c>
      <c r="BL39">
        <v>3</v>
      </c>
      <c r="BM39">
        <v>3</v>
      </c>
      <c r="BN39">
        <v>3</v>
      </c>
      <c r="BO39">
        <v>3</v>
      </c>
      <c r="BP39">
        <v>3</v>
      </c>
      <c r="BQ39">
        <v>3</v>
      </c>
      <c r="BR39">
        <v>5</v>
      </c>
      <c r="BS39">
        <v>5</v>
      </c>
      <c r="BT39">
        <v>5</v>
      </c>
      <c r="BU39">
        <v>5</v>
      </c>
      <c r="BV39">
        <v>5</v>
      </c>
      <c r="BW39">
        <v>5</v>
      </c>
      <c r="BX39" t="s">
        <v>458</v>
      </c>
      <c r="BY39">
        <v>5</v>
      </c>
      <c r="BZ39">
        <v>9</v>
      </c>
      <c r="CA39">
        <v>1</v>
      </c>
      <c r="CB39">
        <v>15</v>
      </c>
      <c r="CC39">
        <v>1</v>
      </c>
      <c r="CD39" t="s">
        <v>276</v>
      </c>
      <c r="CE39">
        <v>0</v>
      </c>
      <c r="CF39">
        <v>0.75337080350088403</v>
      </c>
      <c r="CG39">
        <v>0.53812200250063102</v>
      </c>
      <c r="CH39">
        <v>0.75664990845797697</v>
      </c>
      <c r="CI39">
        <v>0.316438795580543</v>
      </c>
      <c r="CJ39" t="s">
        <v>458</v>
      </c>
      <c r="CK39">
        <v>0</v>
      </c>
      <c r="CL39">
        <v>16</v>
      </c>
      <c r="CM39">
        <v>1993</v>
      </c>
      <c r="CN39">
        <v>1</v>
      </c>
      <c r="CO39">
        <v>1</v>
      </c>
      <c r="CP39">
        <v>1</v>
      </c>
      <c r="CQ39">
        <v>4</v>
      </c>
      <c r="CR39">
        <v>2</v>
      </c>
      <c r="CS39">
        <v>7</v>
      </c>
      <c r="CT39">
        <v>9</v>
      </c>
      <c r="CU39">
        <v>9</v>
      </c>
      <c r="CV39">
        <v>6</v>
      </c>
      <c r="CW39">
        <v>3</v>
      </c>
      <c r="CX39">
        <v>10</v>
      </c>
      <c r="CY39">
        <v>9</v>
      </c>
      <c r="CZ39">
        <v>9</v>
      </c>
      <c r="DA39">
        <v>3</v>
      </c>
      <c r="DB39">
        <v>2</v>
      </c>
      <c r="DC39">
        <v>4</v>
      </c>
      <c r="DD39">
        <v>2</v>
      </c>
      <c r="DE39">
        <v>7</v>
      </c>
      <c r="DF39">
        <v>7</v>
      </c>
      <c r="DG39">
        <v>3</v>
      </c>
      <c r="DH39">
        <v>8</v>
      </c>
      <c r="DI39">
        <v>8</v>
      </c>
      <c r="DJ39">
        <v>4</v>
      </c>
      <c r="DK39">
        <v>1</v>
      </c>
      <c r="DL39">
        <v>4</v>
      </c>
      <c r="DM39">
        <v>3</v>
      </c>
      <c r="DN39">
        <v>3</v>
      </c>
      <c r="DO39">
        <v>1</v>
      </c>
      <c r="DP39">
        <v>3</v>
      </c>
      <c r="DQ39">
        <v>3</v>
      </c>
      <c r="DR39">
        <v>1</v>
      </c>
      <c r="DS39">
        <v>2</v>
      </c>
      <c r="DT39">
        <v>3</v>
      </c>
      <c r="DU39">
        <v>3</v>
      </c>
      <c r="DV39">
        <v>3</v>
      </c>
      <c r="DW39">
        <v>3</v>
      </c>
      <c r="DX39">
        <v>3</v>
      </c>
      <c r="DY39">
        <v>5</v>
      </c>
      <c r="DZ39">
        <v>5</v>
      </c>
      <c r="EA39">
        <v>1</v>
      </c>
      <c r="EB39">
        <v>1</v>
      </c>
      <c r="EC39">
        <v>1</v>
      </c>
      <c r="ED39">
        <v>1</v>
      </c>
      <c r="EE39">
        <v>1</v>
      </c>
      <c r="EF39">
        <v>1</v>
      </c>
      <c r="EG39">
        <v>1</v>
      </c>
      <c r="EH39">
        <v>1</v>
      </c>
      <c r="EI39">
        <v>1</v>
      </c>
      <c r="EJ39">
        <v>1</v>
      </c>
      <c r="EK39">
        <v>2</v>
      </c>
      <c r="EL39">
        <v>1</v>
      </c>
      <c r="EM39">
        <v>1</v>
      </c>
      <c r="EN39">
        <v>1</v>
      </c>
      <c r="EO39">
        <v>1</v>
      </c>
      <c r="EP39">
        <v>1</v>
      </c>
      <c r="EQ39">
        <v>1</v>
      </c>
      <c r="ER39">
        <v>1</v>
      </c>
      <c r="ES39">
        <v>5</v>
      </c>
      <c r="ET39">
        <v>4</v>
      </c>
      <c r="EU39">
        <v>5</v>
      </c>
      <c r="EV39">
        <v>4</v>
      </c>
      <c r="EW39">
        <v>5</v>
      </c>
      <c r="EX39">
        <v>4</v>
      </c>
      <c r="EY39">
        <v>4</v>
      </c>
      <c r="EZ39">
        <v>5</v>
      </c>
      <c r="FA39">
        <v>3</v>
      </c>
      <c r="FB39">
        <v>5</v>
      </c>
      <c r="FC39">
        <v>7</v>
      </c>
      <c r="FD39">
        <v>2</v>
      </c>
      <c r="FE39">
        <v>2</v>
      </c>
      <c r="FF39">
        <v>10</v>
      </c>
      <c r="FG39">
        <v>10</v>
      </c>
      <c r="FH39">
        <v>7</v>
      </c>
      <c r="FI39">
        <v>1</v>
      </c>
      <c r="FJ39">
        <v>1</v>
      </c>
      <c r="FK39">
        <v>1</v>
      </c>
      <c r="FL39">
        <v>2</v>
      </c>
      <c r="FM39">
        <v>4</v>
      </c>
      <c r="FN39">
        <v>4</v>
      </c>
      <c r="FO39">
        <v>4</v>
      </c>
      <c r="FP39">
        <v>4</v>
      </c>
      <c r="FQ39">
        <v>4</v>
      </c>
      <c r="FR39">
        <v>4</v>
      </c>
      <c r="FS39">
        <v>4</v>
      </c>
    </row>
    <row r="40" spans="1:175" x14ac:dyDescent="0.25">
      <c r="A40" s="1">
        <v>44518.873888888891</v>
      </c>
      <c r="B40" s="1">
        <v>44518.878344907411</v>
      </c>
      <c r="C40">
        <v>384</v>
      </c>
      <c r="D40" s="1">
        <v>44518.878349467595</v>
      </c>
      <c r="E40" t="s">
        <v>301</v>
      </c>
      <c r="F40" t="s">
        <v>319</v>
      </c>
      <c r="G40" t="s">
        <v>281</v>
      </c>
      <c r="H40" t="s">
        <v>282</v>
      </c>
      <c r="I40">
        <v>3</v>
      </c>
      <c r="J40">
        <v>4</v>
      </c>
      <c r="K40">
        <v>4</v>
      </c>
      <c r="L40">
        <v>4</v>
      </c>
      <c r="M40">
        <v>4</v>
      </c>
      <c r="N40">
        <v>1</v>
      </c>
      <c r="O40">
        <v>5</v>
      </c>
      <c r="P40">
        <v>3</v>
      </c>
      <c r="Q40">
        <v>4</v>
      </c>
      <c r="R40">
        <v>3</v>
      </c>
      <c r="S40">
        <v>3</v>
      </c>
      <c r="T40">
        <v>4</v>
      </c>
      <c r="U40">
        <v>3</v>
      </c>
      <c r="V40">
        <v>4</v>
      </c>
      <c r="W40">
        <v>1</v>
      </c>
      <c r="X40">
        <v>2</v>
      </c>
      <c r="Y40">
        <v>3</v>
      </c>
      <c r="Z40">
        <v>2</v>
      </c>
      <c r="AA40">
        <v>2</v>
      </c>
      <c r="AB40">
        <v>3</v>
      </c>
      <c r="AC40">
        <v>3</v>
      </c>
      <c r="AD40">
        <v>4</v>
      </c>
      <c r="AE40">
        <v>3</v>
      </c>
      <c r="AF40">
        <v>4</v>
      </c>
      <c r="AG40">
        <v>3</v>
      </c>
      <c r="AH40">
        <v>3</v>
      </c>
      <c r="AI40">
        <v>5</v>
      </c>
      <c r="AJ40">
        <v>2</v>
      </c>
      <c r="AK40">
        <v>2</v>
      </c>
      <c r="AL40">
        <v>2</v>
      </c>
      <c r="AM40">
        <v>2</v>
      </c>
      <c r="AN40">
        <v>3</v>
      </c>
      <c r="AO40">
        <v>3</v>
      </c>
      <c r="AP40">
        <v>3</v>
      </c>
      <c r="AQ40">
        <v>2</v>
      </c>
      <c r="AR40">
        <v>2</v>
      </c>
      <c r="AS40">
        <v>3</v>
      </c>
      <c r="AT40">
        <v>2</v>
      </c>
      <c r="AU40">
        <v>1</v>
      </c>
      <c r="AV40">
        <v>4</v>
      </c>
      <c r="AW40">
        <v>3</v>
      </c>
      <c r="AX40">
        <v>3</v>
      </c>
      <c r="AY40">
        <v>3</v>
      </c>
      <c r="AZ40">
        <v>3</v>
      </c>
      <c r="BA40">
        <v>3</v>
      </c>
      <c r="BB40">
        <v>3</v>
      </c>
      <c r="BC40">
        <v>5</v>
      </c>
      <c r="BD40">
        <v>4</v>
      </c>
      <c r="BE40">
        <v>2</v>
      </c>
      <c r="BF40">
        <v>3</v>
      </c>
      <c r="BG40">
        <v>3</v>
      </c>
      <c r="BH40">
        <v>3</v>
      </c>
      <c r="BI40">
        <v>5</v>
      </c>
      <c r="BJ40">
        <v>3</v>
      </c>
      <c r="BK40">
        <v>4</v>
      </c>
      <c r="BL40">
        <v>3</v>
      </c>
      <c r="BM40">
        <v>4</v>
      </c>
      <c r="BN40">
        <v>3</v>
      </c>
      <c r="BO40">
        <v>3</v>
      </c>
      <c r="BP40">
        <v>2</v>
      </c>
      <c r="BQ40">
        <v>4</v>
      </c>
      <c r="BR40">
        <v>5</v>
      </c>
      <c r="BS40">
        <v>6</v>
      </c>
      <c r="BT40">
        <v>5</v>
      </c>
      <c r="BU40">
        <v>5</v>
      </c>
      <c r="BV40">
        <v>3</v>
      </c>
      <c r="BW40">
        <v>6</v>
      </c>
      <c r="BX40" t="s">
        <v>461</v>
      </c>
      <c r="BY40">
        <v>4</v>
      </c>
      <c r="BZ40">
        <v>10</v>
      </c>
      <c r="CA40">
        <v>1</v>
      </c>
      <c r="CB40">
        <v>15</v>
      </c>
      <c r="CC40">
        <v>1</v>
      </c>
      <c r="CD40" t="s">
        <v>276</v>
      </c>
      <c r="CE40">
        <v>0</v>
      </c>
      <c r="CF40">
        <v>0.877338483425259</v>
      </c>
      <c r="CG40">
        <v>0.71428571428571397</v>
      </c>
      <c r="CH40">
        <v>0.91798509204315604</v>
      </c>
      <c r="CI40">
        <v>0.55328333517248796</v>
      </c>
      <c r="CJ40" t="s">
        <v>461</v>
      </c>
      <c r="CK40">
        <v>2</v>
      </c>
      <c r="CL40">
        <v>20</v>
      </c>
      <c r="CM40">
        <v>1987</v>
      </c>
      <c r="CN40">
        <v>1</v>
      </c>
      <c r="CO40">
        <v>1</v>
      </c>
      <c r="CP40">
        <v>1</v>
      </c>
      <c r="CQ40">
        <v>1</v>
      </c>
      <c r="CR40">
        <v>4</v>
      </c>
      <c r="CS40">
        <v>7</v>
      </c>
      <c r="CT40">
        <v>7</v>
      </c>
      <c r="CU40">
        <v>8</v>
      </c>
      <c r="CV40">
        <v>5</v>
      </c>
      <c r="CW40">
        <v>3</v>
      </c>
      <c r="CX40">
        <v>6</v>
      </c>
      <c r="CY40">
        <v>7</v>
      </c>
      <c r="CZ40">
        <v>8</v>
      </c>
      <c r="DA40">
        <v>6</v>
      </c>
      <c r="DB40">
        <v>8</v>
      </c>
      <c r="DC40">
        <v>5</v>
      </c>
      <c r="DD40">
        <v>5</v>
      </c>
      <c r="DE40">
        <v>8</v>
      </c>
      <c r="DF40">
        <v>8</v>
      </c>
      <c r="DG40">
        <v>1</v>
      </c>
      <c r="DH40">
        <v>5</v>
      </c>
      <c r="DI40">
        <v>8</v>
      </c>
      <c r="DJ40">
        <v>2</v>
      </c>
      <c r="DK40">
        <v>2</v>
      </c>
      <c r="DL40">
        <v>1</v>
      </c>
      <c r="DM40">
        <v>1</v>
      </c>
      <c r="DN40">
        <v>4</v>
      </c>
      <c r="DO40">
        <v>1</v>
      </c>
      <c r="DP40">
        <v>1</v>
      </c>
      <c r="DQ40">
        <v>3</v>
      </c>
      <c r="DR40">
        <v>1</v>
      </c>
      <c r="DS40">
        <v>1</v>
      </c>
      <c r="DT40">
        <v>5</v>
      </c>
      <c r="DU40">
        <v>4</v>
      </c>
      <c r="DV40">
        <v>4</v>
      </c>
      <c r="DW40">
        <v>3</v>
      </c>
      <c r="DX40">
        <v>5</v>
      </c>
      <c r="DY40">
        <v>4</v>
      </c>
      <c r="DZ40">
        <v>5</v>
      </c>
      <c r="EA40">
        <v>1</v>
      </c>
      <c r="EB40">
        <v>3</v>
      </c>
      <c r="EC40">
        <v>3</v>
      </c>
      <c r="ED40">
        <v>3</v>
      </c>
      <c r="EE40">
        <v>1</v>
      </c>
      <c r="EF40">
        <v>1</v>
      </c>
      <c r="EG40">
        <v>1</v>
      </c>
      <c r="EH40">
        <v>3</v>
      </c>
      <c r="EI40">
        <v>1</v>
      </c>
      <c r="EJ40">
        <v>2</v>
      </c>
      <c r="EK40">
        <v>3</v>
      </c>
      <c r="EL40">
        <v>3</v>
      </c>
      <c r="EM40">
        <v>1</v>
      </c>
      <c r="EN40">
        <v>3</v>
      </c>
      <c r="EO40">
        <v>1</v>
      </c>
      <c r="EP40">
        <v>2</v>
      </c>
      <c r="EQ40">
        <v>3</v>
      </c>
      <c r="ER40">
        <v>3</v>
      </c>
      <c r="ES40">
        <v>3</v>
      </c>
      <c r="ET40">
        <v>4</v>
      </c>
      <c r="EU40">
        <v>4</v>
      </c>
      <c r="EV40">
        <v>5</v>
      </c>
      <c r="EW40">
        <v>4</v>
      </c>
      <c r="EX40">
        <v>5</v>
      </c>
      <c r="EY40">
        <v>4</v>
      </c>
      <c r="EZ40">
        <v>5</v>
      </c>
      <c r="FA40">
        <v>3</v>
      </c>
      <c r="FB40">
        <v>3</v>
      </c>
      <c r="FC40">
        <v>8</v>
      </c>
      <c r="FD40">
        <v>8</v>
      </c>
      <c r="FE40">
        <v>2</v>
      </c>
      <c r="FF40">
        <v>8</v>
      </c>
      <c r="FG40">
        <v>5</v>
      </c>
      <c r="FH40">
        <v>5</v>
      </c>
      <c r="FI40">
        <v>1</v>
      </c>
      <c r="FJ40">
        <v>1</v>
      </c>
      <c r="FK40">
        <v>1</v>
      </c>
      <c r="FL40">
        <v>1</v>
      </c>
      <c r="FM40">
        <v>4</v>
      </c>
      <c r="FN40">
        <v>4</v>
      </c>
      <c r="FO40">
        <v>3</v>
      </c>
      <c r="FP40">
        <v>3</v>
      </c>
      <c r="FQ40">
        <v>4</v>
      </c>
      <c r="FR40">
        <v>3</v>
      </c>
      <c r="FS40">
        <v>4</v>
      </c>
    </row>
    <row r="41" spans="1:175" x14ac:dyDescent="0.25">
      <c r="A41" s="1">
        <v>44518.976990740739</v>
      </c>
      <c r="B41" s="1">
        <v>44518.983090277776</v>
      </c>
      <c r="C41">
        <v>527</v>
      </c>
      <c r="D41" s="1">
        <v>44518.983105567131</v>
      </c>
      <c r="E41" t="s">
        <v>267</v>
      </c>
      <c r="F41" t="s">
        <v>340</v>
      </c>
      <c r="G41" t="s">
        <v>269</v>
      </c>
      <c r="H41" t="s">
        <v>289</v>
      </c>
      <c r="I41">
        <v>2</v>
      </c>
      <c r="J41">
        <v>2</v>
      </c>
      <c r="K41">
        <v>2</v>
      </c>
      <c r="L41">
        <v>3</v>
      </c>
      <c r="M41">
        <v>4</v>
      </c>
      <c r="N41">
        <v>3</v>
      </c>
      <c r="O41">
        <v>4</v>
      </c>
      <c r="P41">
        <v>3</v>
      </c>
      <c r="Q41">
        <v>4</v>
      </c>
      <c r="R41">
        <v>5</v>
      </c>
      <c r="S41">
        <v>5</v>
      </c>
      <c r="T41">
        <v>5</v>
      </c>
      <c r="U41">
        <v>5</v>
      </c>
      <c r="V41">
        <v>5</v>
      </c>
      <c r="W41">
        <v>1</v>
      </c>
      <c r="X41">
        <v>2</v>
      </c>
      <c r="Y41">
        <v>1</v>
      </c>
      <c r="Z41">
        <v>1</v>
      </c>
      <c r="AA41">
        <v>1</v>
      </c>
      <c r="AB41">
        <v>3</v>
      </c>
      <c r="AC41">
        <v>2</v>
      </c>
      <c r="AD41">
        <v>2</v>
      </c>
      <c r="AE41">
        <v>3</v>
      </c>
      <c r="AF41">
        <v>2</v>
      </c>
      <c r="AG41">
        <v>4</v>
      </c>
      <c r="AH41">
        <v>4</v>
      </c>
      <c r="AI41">
        <v>4</v>
      </c>
      <c r="AJ41">
        <v>4</v>
      </c>
      <c r="AK41">
        <v>4</v>
      </c>
      <c r="AL41">
        <v>2</v>
      </c>
      <c r="AM41">
        <v>2</v>
      </c>
      <c r="AN41">
        <v>3</v>
      </c>
      <c r="AO41">
        <v>2</v>
      </c>
      <c r="AP41">
        <v>2</v>
      </c>
      <c r="AQ41">
        <v>1</v>
      </c>
      <c r="AR41">
        <v>1</v>
      </c>
      <c r="AS41">
        <v>1</v>
      </c>
      <c r="AT41">
        <v>1</v>
      </c>
      <c r="AU41">
        <v>1</v>
      </c>
      <c r="AV41">
        <v>2</v>
      </c>
      <c r="AW41">
        <v>2</v>
      </c>
      <c r="AX41">
        <v>2</v>
      </c>
      <c r="AY41">
        <v>2</v>
      </c>
      <c r="AZ41">
        <v>2</v>
      </c>
      <c r="BA41">
        <v>5</v>
      </c>
      <c r="BB41">
        <v>5</v>
      </c>
      <c r="BC41">
        <v>5</v>
      </c>
      <c r="BD41">
        <v>2</v>
      </c>
      <c r="BE41">
        <v>2</v>
      </c>
      <c r="BF41">
        <v>4</v>
      </c>
      <c r="BG41">
        <v>4</v>
      </c>
      <c r="BH41">
        <v>5</v>
      </c>
      <c r="BI41">
        <v>5</v>
      </c>
      <c r="BJ41">
        <v>5</v>
      </c>
      <c r="BK41">
        <v>5</v>
      </c>
      <c r="BL41">
        <v>2</v>
      </c>
      <c r="BM41">
        <v>4</v>
      </c>
      <c r="BN41">
        <v>2</v>
      </c>
      <c r="BO41">
        <v>5</v>
      </c>
      <c r="BP41">
        <v>4</v>
      </c>
      <c r="BQ41">
        <v>3</v>
      </c>
      <c r="BR41">
        <v>3</v>
      </c>
      <c r="BS41">
        <v>6</v>
      </c>
      <c r="BT41">
        <v>3</v>
      </c>
      <c r="BU41">
        <v>7</v>
      </c>
      <c r="BV41">
        <v>6</v>
      </c>
      <c r="BW41">
        <v>5</v>
      </c>
      <c r="BX41" t="s">
        <v>462</v>
      </c>
      <c r="BY41">
        <v>5</v>
      </c>
      <c r="BZ41">
        <v>5</v>
      </c>
      <c r="CA41">
        <v>0</v>
      </c>
      <c r="CB41">
        <v>10</v>
      </c>
      <c r="CC41">
        <v>1</v>
      </c>
      <c r="CD41" t="s">
        <v>276</v>
      </c>
      <c r="CE41">
        <v>0</v>
      </c>
      <c r="CF41">
        <v>0.99385869319577602</v>
      </c>
      <c r="CG41">
        <v>0.69006555934235403</v>
      </c>
      <c r="CH41">
        <v>0.89087080637474703</v>
      </c>
      <c r="CI41">
        <v>0.42796049251091201</v>
      </c>
      <c r="CJ41" t="s">
        <v>462</v>
      </c>
      <c r="CK41">
        <v>4</v>
      </c>
      <c r="CL41">
        <v>15</v>
      </c>
      <c r="CM41">
        <v>1969</v>
      </c>
      <c r="CN41">
        <v>2</v>
      </c>
      <c r="CO41">
        <v>1</v>
      </c>
      <c r="CP41">
        <v>1</v>
      </c>
      <c r="CQ41">
        <v>6</v>
      </c>
      <c r="CR41">
        <v>2</v>
      </c>
      <c r="CS41">
        <v>6</v>
      </c>
      <c r="CT41">
        <v>7</v>
      </c>
      <c r="CU41">
        <v>6</v>
      </c>
      <c r="CV41">
        <v>6</v>
      </c>
      <c r="CW41">
        <v>6</v>
      </c>
      <c r="CX41">
        <v>6</v>
      </c>
      <c r="CY41">
        <v>5</v>
      </c>
      <c r="CZ41">
        <v>4</v>
      </c>
      <c r="DA41">
        <v>6</v>
      </c>
      <c r="DB41">
        <v>9</v>
      </c>
      <c r="DC41">
        <v>6</v>
      </c>
      <c r="DD41">
        <v>1</v>
      </c>
      <c r="DE41">
        <v>6</v>
      </c>
      <c r="DF41">
        <v>4</v>
      </c>
      <c r="DG41">
        <v>9</v>
      </c>
      <c r="DH41">
        <v>6</v>
      </c>
      <c r="DI41">
        <v>9</v>
      </c>
      <c r="DJ41">
        <v>4</v>
      </c>
      <c r="DK41">
        <v>1</v>
      </c>
      <c r="DL41">
        <v>4</v>
      </c>
      <c r="DM41">
        <v>2</v>
      </c>
      <c r="DN41">
        <v>1</v>
      </c>
      <c r="DO41">
        <v>1</v>
      </c>
      <c r="DP41">
        <v>1</v>
      </c>
      <c r="DQ41">
        <v>1</v>
      </c>
      <c r="DR41">
        <v>1</v>
      </c>
      <c r="DS41">
        <v>1</v>
      </c>
      <c r="DT41">
        <v>3</v>
      </c>
      <c r="DU41">
        <v>4</v>
      </c>
      <c r="DV41">
        <v>3</v>
      </c>
      <c r="DW41">
        <v>2</v>
      </c>
      <c r="DX41">
        <v>4</v>
      </c>
      <c r="DY41">
        <v>3</v>
      </c>
      <c r="DZ41">
        <v>5</v>
      </c>
      <c r="EA41">
        <v>1</v>
      </c>
      <c r="EB41">
        <v>1</v>
      </c>
      <c r="EC41">
        <v>1</v>
      </c>
      <c r="ED41">
        <v>3</v>
      </c>
      <c r="EE41">
        <v>3</v>
      </c>
      <c r="EF41">
        <v>1</v>
      </c>
      <c r="EG41">
        <v>1</v>
      </c>
      <c r="EH41">
        <v>1</v>
      </c>
      <c r="EI41">
        <v>1</v>
      </c>
      <c r="EJ41">
        <v>3</v>
      </c>
      <c r="EK41">
        <v>3</v>
      </c>
      <c r="EL41">
        <v>1</v>
      </c>
      <c r="EM41">
        <v>1</v>
      </c>
      <c r="EN41">
        <v>1</v>
      </c>
      <c r="EO41">
        <v>1</v>
      </c>
      <c r="EP41">
        <v>3</v>
      </c>
      <c r="EQ41">
        <v>3</v>
      </c>
      <c r="ER41">
        <v>1</v>
      </c>
      <c r="ES41">
        <v>4</v>
      </c>
      <c r="ET41">
        <v>4</v>
      </c>
      <c r="EU41">
        <v>4</v>
      </c>
      <c r="EV41">
        <v>2</v>
      </c>
      <c r="EW41">
        <v>4</v>
      </c>
      <c r="EX41">
        <v>4</v>
      </c>
      <c r="EY41">
        <v>4</v>
      </c>
      <c r="EZ41">
        <v>4</v>
      </c>
      <c r="FA41">
        <v>4</v>
      </c>
      <c r="FB41">
        <v>4</v>
      </c>
      <c r="FC41">
        <v>4</v>
      </c>
      <c r="FD41">
        <v>4</v>
      </c>
      <c r="FE41">
        <v>1</v>
      </c>
      <c r="FF41">
        <v>2</v>
      </c>
      <c r="FG41">
        <v>1</v>
      </c>
      <c r="FH41">
        <v>2</v>
      </c>
      <c r="FI41">
        <v>1</v>
      </c>
      <c r="FJ41">
        <v>1</v>
      </c>
      <c r="FK41">
        <v>2</v>
      </c>
      <c r="FL41">
        <v>2</v>
      </c>
      <c r="FM41">
        <v>4</v>
      </c>
      <c r="FN41">
        <v>4</v>
      </c>
      <c r="FO41">
        <v>4</v>
      </c>
      <c r="FP41">
        <v>4</v>
      </c>
      <c r="FQ41">
        <v>4</v>
      </c>
      <c r="FR41">
        <v>4</v>
      </c>
      <c r="FS41">
        <v>4</v>
      </c>
    </row>
    <row r="42" spans="1:175" x14ac:dyDescent="0.25">
      <c r="A42" s="1">
        <v>44519.205821759257</v>
      </c>
      <c r="B42" s="1">
        <v>44519.207766203705</v>
      </c>
      <c r="C42">
        <v>168</v>
      </c>
      <c r="D42" s="1">
        <v>44519.207776469906</v>
      </c>
      <c r="E42" t="s">
        <v>267</v>
      </c>
      <c r="F42" t="s">
        <v>340</v>
      </c>
      <c r="G42" t="s">
        <v>269</v>
      </c>
      <c r="H42" t="s">
        <v>291</v>
      </c>
      <c r="I42">
        <v>3</v>
      </c>
      <c r="J42">
        <v>4</v>
      </c>
      <c r="K42">
        <v>3</v>
      </c>
      <c r="L42">
        <v>3</v>
      </c>
      <c r="M42">
        <v>4</v>
      </c>
      <c r="N42">
        <v>3</v>
      </c>
      <c r="O42">
        <v>3</v>
      </c>
      <c r="P42">
        <v>4</v>
      </c>
      <c r="Q42">
        <v>3</v>
      </c>
      <c r="R42">
        <v>4</v>
      </c>
      <c r="S42">
        <v>3</v>
      </c>
      <c r="T42">
        <v>3</v>
      </c>
      <c r="U42">
        <v>3</v>
      </c>
      <c r="V42">
        <v>2</v>
      </c>
      <c r="W42">
        <v>5</v>
      </c>
      <c r="X42">
        <v>5</v>
      </c>
      <c r="Y42">
        <v>5</v>
      </c>
      <c r="Z42">
        <v>5</v>
      </c>
      <c r="AA42">
        <v>5</v>
      </c>
      <c r="AB42">
        <v>3</v>
      </c>
      <c r="AC42">
        <v>3</v>
      </c>
      <c r="AD42">
        <v>3</v>
      </c>
      <c r="AE42">
        <v>3</v>
      </c>
      <c r="AF42">
        <v>3</v>
      </c>
      <c r="AG42">
        <v>4</v>
      </c>
      <c r="AH42">
        <v>3</v>
      </c>
      <c r="AI42">
        <v>3</v>
      </c>
      <c r="AJ42">
        <v>3</v>
      </c>
      <c r="AK42">
        <v>3</v>
      </c>
      <c r="AL42">
        <v>4</v>
      </c>
      <c r="AM42">
        <v>4</v>
      </c>
      <c r="AN42">
        <v>4</v>
      </c>
      <c r="AO42">
        <v>4</v>
      </c>
      <c r="AP42">
        <v>4</v>
      </c>
      <c r="AQ42">
        <v>1</v>
      </c>
      <c r="AR42">
        <v>1</v>
      </c>
      <c r="AS42">
        <v>1</v>
      </c>
      <c r="AT42">
        <v>1</v>
      </c>
      <c r="AU42">
        <v>1</v>
      </c>
      <c r="AV42">
        <v>4</v>
      </c>
      <c r="AW42">
        <v>3</v>
      </c>
      <c r="AX42">
        <v>4</v>
      </c>
      <c r="AY42">
        <v>4</v>
      </c>
      <c r="AZ42">
        <v>3</v>
      </c>
      <c r="BA42">
        <v>3</v>
      </c>
      <c r="BB42">
        <v>3</v>
      </c>
      <c r="BC42">
        <v>5</v>
      </c>
      <c r="BD42">
        <v>2</v>
      </c>
      <c r="BE42">
        <v>3</v>
      </c>
      <c r="BF42">
        <v>2</v>
      </c>
      <c r="BG42">
        <v>2</v>
      </c>
      <c r="BH42">
        <v>4</v>
      </c>
      <c r="BI42">
        <v>4</v>
      </c>
      <c r="BJ42">
        <v>4</v>
      </c>
      <c r="BK42">
        <v>4</v>
      </c>
      <c r="BL42">
        <v>3</v>
      </c>
      <c r="BM42">
        <v>3</v>
      </c>
      <c r="BN42">
        <v>2</v>
      </c>
      <c r="BO42">
        <v>1</v>
      </c>
      <c r="BP42">
        <v>3</v>
      </c>
      <c r="BQ42">
        <v>3</v>
      </c>
      <c r="BR42">
        <v>5</v>
      </c>
      <c r="BS42">
        <v>5</v>
      </c>
      <c r="BT42">
        <v>3</v>
      </c>
      <c r="BU42">
        <v>1</v>
      </c>
      <c r="BV42">
        <v>5</v>
      </c>
      <c r="BW42">
        <v>5</v>
      </c>
      <c r="BX42" t="s">
        <v>469</v>
      </c>
      <c r="BY42">
        <v>8</v>
      </c>
      <c r="BZ42">
        <v>5</v>
      </c>
      <c r="CA42">
        <v>3</v>
      </c>
      <c r="CB42">
        <v>16</v>
      </c>
      <c r="CC42">
        <v>1</v>
      </c>
      <c r="CD42" t="s">
        <v>276</v>
      </c>
      <c r="CE42">
        <v>0</v>
      </c>
      <c r="CF42">
        <v>0.95831484749990903</v>
      </c>
      <c r="CG42">
        <v>0.66782709690374498</v>
      </c>
      <c r="CH42">
        <v>0.86518091269740005</v>
      </c>
      <c r="CI42">
        <v>0.56639386032383099</v>
      </c>
      <c r="CJ42" t="s">
        <v>469</v>
      </c>
      <c r="CK42">
        <v>10</v>
      </c>
      <c r="CL42">
        <v>27</v>
      </c>
      <c r="CM42">
        <v>1993</v>
      </c>
      <c r="CN42">
        <v>1</v>
      </c>
      <c r="CO42">
        <v>1</v>
      </c>
      <c r="CP42">
        <v>1</v>
      </c>
      <c r="CQ42">
        <v>5</v>
      </c>
      <c r="CR42">
        <v>2</v>
      </c>
      <c r="CS42">
        <v>2</v>
      </c>
      <c r="CT42">
        <v>9</v>
      </c>
      <c r="CU42">
        <v>6</v>
      </c>
      <c r="CV42">
        <v>7</v>
      </c>
      <c r="CW42">
        <v>8</v>
      </c>
      <c r="CX42">
        <v>5</v>
      </c>
      <c r="CY42">
        <v>8</v>
      </c>
      <c r="CZ42">
        <v>2</v>
      </c>
      <c r="DA42">
        <v>8</v>
      </c>
      <c r="DB42">
        <v>3</v>
      </c>
      <c r="DC42">
        <v>6</v>
      </c>
      <c r="DD42">
        <v>1</v>
      </c>
      <c r="DE42">
        <v>8</v>
      </c>
      <c r="DF42">
        <v>7</v>
      </c>
      <c r="DG42">
        <v>1</v>
      </c>
      <c r="DH42">
        <v>6</v>
      </c>
      <c r="DI42">
        <v>7</v>
      </c>
      <c r="DJ42">
        <v>4</v>
      </c>
      <c r="DK42">
        <v>4</v>
      </c>
      <c r="DL42">
        <v>3</v>
      </c>
      <c r="DM42">
        <v>1</v>
      </c>
      <c r="DN42">
        <v>4</v>
      </c>
      <c r="DO42">
        <v>1</v>
      </c>
      <c r="DP42">
        <v>1</v>
      </c>
      <c r="DQ42">
        <v>3</v>
      </c>
      <c r="DR42">
        <v>1</v>
      </c>
      <c r="DS42">
        <v>1</v>
      </c>
      <c r="DT42">
        <v>3</v>
      </c>
      <c r="DU42">
        <v>4</v>
      </c>
      <c r="DV42">
        <v>5</v>
      </c>
      <c r="DW42">
        <v>3</v>
      </c>
      <c r="DX42">
        <v>5</v>
      </c>
      <c r="DY42">
        <v>5</v>
      </c>
      <c r="DZ42">
        <v>5</v>
      </c>
      <c r="EA42">
        <v>1</v>
      </c>
      <c r="EB42">
        <v>1</v>
      </c>
      <c r="EC42">
        <v>1</v>
      </c>
      <c r="ED42">
        <v>1</v>
      </c>
      <c r="EE42">
        <v>1</v>
      </c>
      <c r="EF42">
        <v>1</v>
      </c>
      <c r="EG42">
        <v>1</v>
      </c>
      <c r="EH42">
        <v>3</v>
      </c>
      <c r="EI42">
        <v>1</v>
      </c>
      <c r="EJ42">
        <v>3</v>
      </c>
      <c r="EK42">
        <v>2</v>
      </c>
      <c r="EL42">
        <v>1</v>
      </c>
      <c r="EM42">
        <v>1</v>
      </c>
      <c r="EN42">
        <v>1</v>
      </c>
      <c r="EO42">
        <v>1</v>
      </c>
      <c r="EP42">
        <v>1</v>
      </c>
      <c r="EQ42">
        <v>1</v>
      </c>
      <c r="ER42">
        <v>1</v>
      </c>
      <c r="ES42">
        <v>3</v>
      </c>
      <c r="ET42">
        <v>3</v>
      </c>
      <c r="EU42">
        <v>5</v>
      </c>
      <c r="EV42">
        <v>3</v>
      </c>
      <c r="EW42">
        <v>3</v>
      </c>
      <c r="EX42">
        <v>3</v>
      </c>
      <c r="EY42">
        <v>2</v>
      </c>
      <c r="EZ42">
        <v>4</v>
      </c>
      <c r="FA42">
        <v>3</v>
      </c>
      <c r="FB42">
        <v>5</v>
      </c>
      <c r="FC42">
        <v>1</v>
      </c>
      <c r="FD42">
        <v>1</v>
      </c>
      <c r="FE42">
        <v>1</v>
      </c>
      <c r="FF42">
        <v>7</v>
      </c>
      <c r="FG42">
        <v>6</v>
      </c>
      <c r="FH42">
        <v>6</v>
      </c>
      <c r="FI42">
        <v>1</v>
      </c>
      <c r="FJ42">
        <v>1</v>
      </c>
      <c r="FK42">
        <v>1</v>
      </c>
      <c r="FL42">
        <v>1</v>
      </c>
      <c r="FM42">
        <v>4</v>
      </c>
      <c r="FN42">
        <v>4</v>
      </c>
      <c r="FO42">
        <v>4</v>
      </c>
      <c r="FP42">
        <v>4</v>
      </c>
      <c r="FQ42">
        <v>4</v>
      </c>
      <c r="FR42">
        <v>4</v>
      </c>
      <c r="FS42">
        <v>4</v>
      </c>
    </row>
    <row r="43" spans="1:175" x14ac:dyDescent="0.25">
      <c r="A43" s="1">
        <v>44519.277453703704</v>
      </c>
      <c r="B43" s="1">
        <v>44519.281643518516</v>
      </c>
      <c r="C43">
        <v>361</v>
      </c>
      <c r="D43" s="1">
        <v>44519.281649189812</v>
      </c>
      <c r="E43" t="s">
        <v>267</v>
      </c>
      <c r="F43" t="s">
        <v>280</v>
      </c>
      <c r="G43" t="s">
        <v>281</v>
      </c>
      <c r="H43" t="s">
        <v>466</v>
      </c>
      <c r="I43">
        <v>3</v>
      </c>
      <c r="J43">
        <v>3</v>
      </c>
      <c r="K43">
        <v>3</v>
      </c>
      <c r="L43">
        <v>1</v>
      </c>
      <c r="M43">
        <v>4</v>
      </c>
      <c r="N43">
        <v>3</v>
      </c>
      <c r="O43">
        <v>4</v>
      </c>
      <c r="P43">
        <v>3</v>
      </c>
      <c r="Q43">
        <v>3</v>
      </c>
      <c r="R43">
        <v>3</v>
      </c>
      <c r="S43">
        <v>3</v>
      </c>
      <c r="T43">
        <v>4</v>
      </c>
      <c r="U43">
        <v>2</v>
      </c>
      <c r="V43">
        <v>3</v>
      </c>
      <c r="W43">
        <v>3</v>
      </c>
      <c r="X43">
        <v>3</v>
      </c>
      <c r="Y43">
        <v>4</v>
      </c>
      <c r="Z43">
        <v>4</v>
      </c>
      <c r="AA43">
        <v>3</v>
      </c>
      <c r="AB43">
        <v>3</v>
      </c>
      <c r="AC43">
        <v>4</v>
      </c>
      <c r="AD43">
        <v>4</v>
      </c>
      <c r="AE43">
        <v>5</v>
      </c>
      <c r="AF43">
        <v>3</v>
      </c>
      <c r="AG43">
        <v>3</v>
      </c>
      <c r="AH43">
        <v>3</v>
      </c>
      <c r="AI43">
        <v>4</v>
      </c>
      <c r="AJ43">
        <v>3</v>
      </c>
      <c r="AK43">
        <v>3</v>
      </c>
      <c r="AL43">
        <v>3</v>
      </c>
      <c r="AM43">
        <v>4</v>
      </c>
      <c r="AN43">
        <v>3</v>
      </c>
      <c r="AO43">
        <v>4</v>
      </c>
      <c r="AP43">
        <v>3</v>
      </c>
      <c r="AQ43">
        <v>3</v>
      </c>
      <c r="AR43">
        <v>4</v>
      </c>
      <c r="AS43">
        <v>3</v>
      </c>
      <c r="AT43">
        <v>3</v>
      </c>
      <c r="AU43">
        <v>3</v>
      </c>
      <c r="AV43">
        <v>4</v>
      </c>
      <c r="AW43">
        <v>4</v>
      </c>
      <c r="AX43">
        <v>4</v>
      </c>
      <c r="AY43">
        <v>4</v>
      </c>
      <c r="AZ43">
        <v>3</v>
      </c>
      <c r="BA43">
        <v>2</v>
      </c>
      <c r="BB43">
        <v>3</v>
      </c>
      <c r="BC43">
        <v>4</v>
      </c>
      <c r="BD43">
        <v>3</v>
      </c>
      <c r="BE43">
        <v>3</v>
      </c>
      <c r="BF43">
        <v>5</v>
      </c>
      <c r="BG43">
        <v>4</v>
      </c>
      <c r="BH43">
        <v>4</v>
      </c>
      <c r="BI43">
        <v>3</v>
      </c>
      <c r="BJ43">
        <v>3</v>
      </c>
      <c r="BK43">
        <v>4</v>
      </c>
      <c r="BL43">
        <v>3</v>
      </c>
      <c r="BM43">
        <v>3</v>
      </c>
      <c r="BN43">
        <v>3</v>
      </c>
      <c r="BO43">
        <v>4</v>
      </c>
      <c r="BP43">
        <v>3</v>
      </c>
      <c r="BQ43">
        <v>4</v>
      </c>
      <c r="BR43">
        <v>5</v>
      </c>
      <c r="BS43">
        <v>5</v>
      </c>
      <c r="BT43">
        <v>5</v>
      </c>
      <c r="BU43">
        <v>6</v>
      </c>
      <c r="BV43">
        <v>5</v>
      </c>
      <c r="BW43">
        <v>6</v>
      </c>
      <c r="BX43" t="s">
        <v>471</v>
      </c>
      <c r="BY43">
        <v>5</v>
      </c>
      <c r="BZ43">
        <v>12</v>
      </c>
      <c r="CA43">
        <v>0</v>
      </c>
      <c r="CB43">
        <v>17</v>
      </c>
      <c r="CC43">
        <v>1</v>
      </c>
      <c r="CD43" t="s">
        <v>276</v>
      </c>
      <c r="CE43">
        <v>0</v>
      </c>
      <c r="CF43">
        <v>0.98270762982398996</v>
      </c>
      <c r="CG43">
        <v>0.70527884159826904</v>
      </c>
      <c r="CH43">
        <v>0.86415856521809298</v>
      </c>
      <c r="CI43">
        <v>0.59402807414241998</v>
      </c>
      <c r="CJ43" t="s">
        <v>471</v>
      </c>
      <c r="CK43">
        <v>1</v>
      </c>
      <c r="CL43">
        <v>21</v>
      </c>
      <c r="CM43">
        <v>1983</v>
      </c>
      <c r="CN43">
        <v>1</v>
      </c>
      <c r="CO43">
        <v>1</v>
      </c>
      <c r="CP43">
        <v>1</v>
      </c>
      <c r="CQ43">
        <v>4</v>
      </c>
      <c r="CR43">
        <v>2</v>
      </c>
      <c r="CS43">
        <v>5</v>
      </c>
      <c r="CT43">
        <v>7</v>
      </c>
      <c r="CU43">
        <v>8</v>
      </c>
      <c r="CV43">
        <v>10</v>
      </c>
      <c r="CW43">
        <v>8</v>
      </c>
      <c r="CX43">
        <v>8</v>
      </c>
      <c r="CY43">
        <v>9</v>
      </c>
      <c r="CZ43">
        <v>5</v>
      </c>
      <c r="DA43">
        <v>9</v>
      </c>
      <c r="DB43">
        <v>5</v>
      </c>
      <c r="DC43">
        <v>8</v>
      </c>
      <c r="DD43">
        <v>3</v>
      </c>
      <c r="DE43">
        <v>10</v>
      </c>
      <c r="DF43">
        <v>7</v>
      </c>
      <c r="DG43">
        <v>8</v>
      </c>
      <c r="DH43">
        <v>4</v>
      </c>
      <c r="DI43">
        <v>9</v>
      </c>
      <c r="DJ43">
        <v>4</v>
      </c>
      <c r="DK43">
        <v>2</v>
      </c>
      <c r="DL43">
        <v>4</v>
      </c>
      <c r="DM43">
        <v>2</v>
      </c>
      <c r="DN43">
        <v>1</v>
      </c>
      <c r="DO43">
        <v>4</v>
      </c>
      <c r="DP43">
        <v>3</v>
      </c>
      <c r="DQ43">
        <v>1</v>
      </c>
      <c r="DR43">
        <v>4</v>
      </c>
      <c r="DS43">
        <v>4</v>
      </c>
      <c r="DT43">
        <v>4</v>
      </c>
      <c r="DU43">
        <v>3</v>
      </c>
      <c r="DV43">
        <v>1</v>
      </c>
      <c r="DW43">
        <v>1</v>
      </c>
      <c r="DX43">
        <v>4</v>
      </c>
      <c r="DY43">
        <v>3</v>
      </c>
      <c r="DZ43">
        <v>5</v>
      </c>
      <c r="EA43">
        <v>1</v>
      </c>
      <c r="EB43">
        <v>3</v>
      </c>
      <c r="EC43">
        <v>1</v>
      </c>
      <c r="ED43">
        <v>3</v>
      </c>
      <c r="EE43">
        <v>3</v>
      </c>
      <c r="EF43">
        <v>3</v>
      </c>
      <c r="EG43">
        <v>2</v>
      </c>
      <c r="EH43">
        <v>2</v>
      </c>
      <c r="EI43">
        <v>1</v>
      </c>
      <c r="EJ43">
        <v>1</v>
      </c>
      <c r="EK43">
        <v>1</v>
      </c>
      <c r="EL43">
        <v>1</v>
      </c>
      <c r="EM43">
        <v>1</v>
      </c>
      <c r="EN43">
        <v>1</v>
      </c>
      <c r="EO43">
        <v>1</v>
      </c>
      <c r="EP43">
        <v>3</v>
      </c>
      <c r="EQ43">
        <v>3</v>
      </c>
      <c r="ER43">
        <v>3</v>
      </c>
      <c r="ES43">
        <v>3</v>
      </c>
      <c r="ET43">
        <v>3</v>
      </c>
      <c r="EU43">
        <v>5</v>
      </c>
      <c r="EV43">
        <v>4</v>
      </c>
      <c r="EW43">
        <v>3</v>
      </c>
      <c r="EX43">
        <v>3</v>
      </c>
      <c r="EY43">
        <v>3</v>
      </c>
      <c r="EZ43">
        <v>3</v>
      </c>
      <c r="FA43">
        <v>3</v>
      </c>
      <c r="FB43">
        <v>4</v>
      </c>
      <c r="FC43">
        <v>4</v>
      </c>
      <c r="FD43">
        <v>2</v>
      </c>
      <c r="FE43">
        <v>3</v>
      </c>
      <c r="FF43">
        <v>9</v>
      </c>
      <c r="FG43">
        <v>3</v>
      </c>
      <c r="FH43">
        <v>5</v>
      </c>
      <c r="FI43">
        <v>1</v>
      </c>
      <c r="FJ43">
        <v>1</v>
      </c>
      <c r="FK43">
        <v>1</v>
      </c>
      <c r="FL43">
        <v>1</v>
      </c>
      <c r="FM43">
        <v>4</v>
      </c>
      <c r="FN43">
        <v>4</v>
      </c>
      <c r="FO43">
        <v>4</v>
      </c>
      <c r="FP43">
        <v>4</v>
      </c>
      <c r="FQ43">
        <v>4</v>
      </c>
      <c r="FR43">
        <v>4</v>
      </c>
      <c r="FS43">
        <v>4</v>
      </c>
    </row>
    <row r="44" spans="1:175" x14ac:dyDescent="0.25">
      <c r="A44" s="1">
        <v>44519.349120370367</v>
      </c>
      <c r="B44" s="1">
        <v>44519.351944444446</v>
      </c>
      <c r="C44">
        <v>243</v>
      </c>
      <c r="D44" s="1">
        <v>44519.351947118055</v>
      </c>
      <c r="E44" t="s">
        <v>284</v>
      </c>
      <c r="F44" t="s">
        <v>302</v>
      </c>
      <c r="G44" t="s">
        <v>286</v>
      </c>
      <c r="H44" t="s">
        <v>432</v>
      </c>
      <c r="I44">
        <v>5</v>
      </c>
      <c r="J44">
        <v>5</v>
      </c>
      <c r="K44">
        <v>4</v>
      </c>
      <c r="L44">
        <v>5</v>
      </c>
      <c r="M44">
        <v>3</v>
      </c>
      <c r="N44">
        <v>2</v>
      </c>
      <c r="O44">
        <v>4</v>
      </c>
      <c r="P44">
        <v>3</v>
      </c>
      <c r="Q44">
        <v>2</v>
      </c>
      <c r="R44">
        <v>1</v>
      </c>
      <c r="S44">
        <v>2</v>
      </c>
      <c r="T44">
        <v>3</v>
      </c>
      <c r="U44">
        <v>2</v>
      </c>
      <c r="V44">
        <v>2</v>
      </c>
      <c r="W44">
        <v>2</v>
      </c>
      <c r="X44">
        <v>2</v>
      </c>
      <c r="Y44">
        <v>2</v>
      </c>
      <c r="Z44">
        <v>2</v>
      </c>
      <c r="AA44">
        <v>2</v>
      </c>
      <c r="AB44">
        <v>2</v>
      </c>
      <c r="AC44">
        <v>2</v>
      </c>
      <c r="AD44">
        <v>2</v>
      </c>
      <c r="AE44">
        <v>2</v>
      </c>
      <c r="AF44">
        <v>2</v>
      </c>
      <c r="AG44">
        <v>2</v>
      </c>
      <c r="AH44">
        <v>3</v>
      </c>
      <c r="AI44">
        <v>2</v>
      </c>
      <c r="AJ44">
        <v>2</v>
      </c>
      <c r="AK44">
        <v>2</v>
      </c>
      <c r="AL44">
        <v>3</v>
      </c>
      <c r="AM44">
        <v>3</v>
      </c>
      <c r="AN44">
        <v>3</v>
      </c>
      <c r="AO44">
        <v>4</v>
      </c>
      <c r="AP44">
        <v>4</v>
      </c>
      <c r="AQ44">
        <v>1</v>
      </c>
      <c r="AR44">
        <v>1</v>
      </c>
      <c r="AS44">
        <v>1</v>
      </c>
      <c r="AT44">
        <v>1</v>
      </c>
      <c r="AU44">
        <v>1</v>
      </c>
      <c r="AV44">
        <v>2</v>
      </c>
      <c r="AW44">
        <v>2</v>
      </c>
      <c r="AX44">
        <v>2</v>
      </c>
      <c r="AY44">
        <v>2</v>
      </c>
      <c r="AZ44">
        <v>2</v>
      </c>
      <c r="BA44">
        <v>2</v>
      </c>
      <c r="BB44">
        <v>4</v>
      </c>
      <c r="BC44">
        <v>5</v>
      </c>
      <c r="BD44">
        <v>4</v>
      </c>
      <c r="BE44">
        <v>4</v>
      </c>
      <c r="BF44">
        <v>4</v>
      </c>
      <c r="BG44">
        <v>4</v>
      </c>
      <c r="BH44">
        <v>3</v>
      </c>
      <c r="BI44">
        <v>4</v>
      </c>
      <c r="BJ44">
        <v>3</v>
      </c>
      <c r="BK44">
        <v>3</v>
      </c>
      <c r="BL44">
        <v>3</v>
      </c>
      <c r="BM44">
        <v>3</v>
      </c>
      <c r="BN44">
        <v>3</v>
      </c>
      <c r="BO44">
        <v>4</v>
      </c>
      <c r="BP44">
        <v>4</v>
      </c>
      <c r="BQ44">
        <v>4</v>
      </c>
      <c r="BR44">
        <v>5</v>
      </c>
      <c r="BS44">
        <v>5</v>
      </c>
      <c r="BT44">
        <v>5</v>
      </c>
      <c r="BU44">
        <v>6</v>
      </c>
      <c r="BV44">
        <v>6</v>
      </c>
      <c r="BW44">
        <v>6</v>
      </c>
      <c r="BX44" t="s">
        <v>475</v>
      </c>
      <c r="BY44">
        <v>6</v>
      </c>
      <c r="BZ44">
        <v>7</v>
      </c>
      <c r="CA44">
        <v>2</v>
      </c>
      <c r="CB44">
        <v>15</v>
      </c>
      <c r="CC44">
        <v>1</v>
      </c>
      <c r="CD44" t="s">
        <v>276</v>
      </c>
      <c r="CE44">
        <v>0</v>
      </c>
      <c r="CF44">
        <v>0.73379938570534198</v>
      </c>
      <c r="CG44">
        <v>0.59432163881274502</v>
      </c>
      <c r="CH44">
        <v>0.86172748443213898</v>
      </c>
      <c r="CI44">
        <v>0.38310708317909697</v>
      </c>
      <c r="CJ44" t="s">
        <v>475</v>
      </c>
      <c r="CK44">
        <v>0</v>
      </c>
      <c r="CL44">
        <v>16</v>
      </c>
      <c r="CM44">
        <v>1968</v>
      </c>
      <c r="CN44">
        <v>2</v>
      </c>
      <c r="CO44">
        <v>1</v>
      </c>
      <c r="CP44">
        <v>1</v>
      </c>
      <c r="CQ44">
        <v>4</v>
      </c>
      <c r="CR44">
        <v>3</v>
      </c>
      <c r="CS44">
        <v>5</v>
      </c>
      <c r="CT44">
        <v>1</v>
      </c>
      <c r="CU44">
        <v>5</v>
      </c>
      <c r="CV44">
        <v>1</v>
      </c>
      <c r="CW44">
        <v>1</v>
      </c>
      <c r="CX44">
        <v>5</v>
      </c>
      <c r="CY44">
        <v>7</v>
      </c>
      <c r="CZ44">
        <v>6</v>
      </c>
      <c r="DA44">
        <v>5</v>
      </c>
      <c r="DB44">
        <v>5</v>
      </c>
      <c r="DC44">
        <v>4</v>
      </c>
      <c r="DD44">
        <v>4</v>
      </c>
      <c r="DE44">
        <v>5</v>
      </c>
      <c r="DF44">
        <v>6</v>
      </c>
      <c r="DG44">
        <v>1</v>
      </c>
      <c r="DH44">
        <v>5</v>
      </c>
      <c r="DI44">
        <v>5</v>
      </c>
      <c r="DJ44">
        <v>2</v>
      </c>
      <c r="DK44">
        <v>2</v>
      </c>
      <c r="DL44">
        <v>4</v>
      </c>
      <c r="DM44">
        <v>1</v>
      </c>
      <c r="DN44">
        <v>3</v>
      </c>
      <c r="DO44">
        <v>1</v>
      </c>
      <c r="DP44">
        <v>2</v>
      </c>
      <c r="DQ44">
        <v>1</v>
      </c>
      <c r="DR44">
        <v>3</v>
      </c>
      <c r="DS44">
        <v>3</v>
      </c>
      <c r="DT44">
        <v>4</v>
      </c>
      <c r="DU44">
        <v>4</v>
      </c>
      <c r="DV44">
        <v>4</v>
      </c>
      <c r="DW44">
        <v>3</v>
      </c>
      <c r="DX44">
        <v>5</v>
      </c>
      <c r="DY44">
        <v>5</v>
      </c>
      <c r="DZ44">
        <v>5</v>
      </c>
      <c r="EA44">
        <v>1</v>
      </c>
      <c r="EB44">
        <v>1</v>
      </c>
      <c r="EC44">
        <v>1</v>
      </c>
      <c r="ED44">
        <v>3</v>
      </c>
      <c r="EE44">
        <v>3</v>
      </c>
      <c r="EF44">
        <v>3</v>
      </c>
      <c r="EG44">
        <v>1</v>
      </c>
      <c r="EH44">
        <v>3</v>
      </c>
      <c r="EI44">
        <v>3</v>
      </c>
      <c r="EJ44">
        <v>3</v>
      </c>
      <c r="EK44">
        <v>3</v>
      </c>
      <c r="EL44">
        <v>3</v>
      </c>
      <c r="EM44">
        <v>3</v>
      </c>
      <c r="EN44">
        <v>3</v>
      </c>
      <c r="EO44">
        <v>3</v>
      </c>
      <c r="EP44">
        <v>3</v>
      </c>
      <c r="EQ44">
        <v>3</v>
      </c>
      <c r="ER44">
        <v>3</v>
      </c>
      <c r="ES44">
        <v>3</v>
      </c>
      <c r="ET44">
        <v>3</v>
      </c>
      <c r="EU44">
        <v>4</v>
      </c>
      <c r="EV44">
        <v>3</v>
      </c>
      <c r="EW44">
        <v>3</v>
      </c>
      <c r="EX44">
        <v>5</v>
      </c>
      <c r="EY44">
        <v>5</v>
      </c>
      <c r="EZ44">
        <v>4</v>
      </c>
      <c r="FA44">
        <v>3</v>
      </c>
      <c r="FB44">
        <v>5</v>
      </c>
      <c r="FC44">
        <v>1</v>
      </c>
      <c r="FD44">
        <v>1</v>
      </c>
      <c r="FE44">
        <v>1</v>
      </c>
      <c r="FF44">
        <v>4</v>
      </c>
      <c r="FG44">
        <v>1</v>
      </c>
      <c r="FH44">
        <v>1</v>
      </c>
      <c r="FI44">
        <v>1</v>
      </c>
      <c r="FJ44">
        <v>1</v>
      </c>
      <c r="FK44">
        <v>1</v>
      </c>
      <c r="FL44">
        <v>2</v>
      </c>
      <c r="FM44">
        <v>4</v>
      </c>
      <c r="FN44">
        <v>4</v>
      </c>
      <c r="FO44">
        <v>4</v>
      </c>
      <c r="FP44">
        <v>4</v>
      </c>
      <c r="FQ44">
        <v>4</v>
      </c>
      <c r="FR44">
        <v>4</v>
      </c>
      <c r="FS44">
        <v>4</v>
      </c>
    </row>
    <row r="45" spans="1:175" x14ac:dyDescent="0.25">
      <c r="A45" s="1">
        <v>44519.355879629627</v>
      </c>
      <c r="B45" s="1">
        <v>44519.359652777777</v>
      </c>
      <c r="C45">
        <v>325</v>
      </c>
      <c r="D45" s="1">
        <v>44519.359662696763</v>
      </c>
      <c r="E45" t="s">
        <v>267</v>
      </c>
      <c r="F45" t="s">
        <v>268</v>
      </c>
      <c r="G45" t="s">
        <v>478</v>
      </c>
      <c r="H45" t="s">
        <v>298</v>
      </c>
      <c r="I45">
        <v>5</v>
      </c>
      <c r="J45">
        <v>5</v>
      </c>
      <c r="K45">
        <v>5</v>
      </c>
      <c r="L45">
        <v>5</v>
      </c>
      <c r="M45">
        <v>3</v>
      </c>
      <c r="N45">
        <v>3</v>
      </c>
      <c r="O45">
        <v>4</v>
      </c>
      <c r="P45">
        <v>5</v>
      </c>
      <c r="Q45">
        <v>3</v>
      </c>
      <c r="R45">
        <v>5</v>
      </c>
      <c r="S45">
        <v>5</v>
      </c>
      <c r="T45">
        <v>5</v>
      </c>
      <c r="U45">
        <v>5</v>
      </c>
      <c r="V45">
        <v>5</v>
      </c>
      <c r="W45">
        <v>5</v>
      </c>
      <c r="X45">
        <v>5</v>
      </c>
      <c r="Y45">
        <v>5</v>
      </c>
      <c r="Z45">
        <v>5</v>
      </c>
      <c r="AA45">
        <v>5</v>
      </c>
      <c r="AB45">
        <v>4</v>
      </c>
      <c r="AC45">
        <v>4</v>
      </c>
      <c r="AD45">
        <v>5</v>
      </c>
      <c r="AE45">
        <v>4</v>
      </c>
      <c r="AF45">
        <v>4</v>
      </c>
      <c r="AG45">
        <v>5</v>
      </c>
      <c r="AH45">
        <v>5</v>
      </c>
      <c r="AI45">
        <v>5</v>
      </c>
      <c r="AJ45">
        <v>5</v>
      </c>
      <c r="AK45">
        <v>5</v>
      </c>
      <c r="AL45">
        <v>3</v>
      </c>
      <c r="AM45">
        <v>3</v>
      </c>
      <c r="AN45">
        <v>4</v>
      </c>
      <c r="AO45">
        <v>5</v>
      </c>
      <c r="AP45">
        <v>3</v>
      </c>
      <c r="AQ45">
        <v>5</v>
      </c>
      <c r="AR45">
        <v>5</v>
      </c>
      <c r="AS45">
        <v>5</v>
      </c>
      <c r="AT45">
        <v>5</v>
      </c>
      <c r="AU45">
        <v>5</v>
      </c>
      <c r="AV45">
        <v>5</v>
      </c>
      <c r="AW45">
        <v>5</v>
      </c>
      <c r="AX45">
        <v>5</v>
      </c>
      <c r="AY45">
        <v>5</v>
      </c>
      <c r="AZ45">
        <v>5</v>
      </c>
      <c r="BA45">
        <v>4</v>
      </c>
      <c r="BB45">
        <v>5</v>
      </c>
      <c r="BC45">
        <v>5</v>
      </c>
      <c r="BD45">
        <v>5</v>
      </c>
      <c r="BE45">
        <v>5</v>
      </c>
      <c r="BF45">
        <v>5</v>
      </c>
      <c r="BG45">
        <v>5</v>
      </c>
      <c r="BH45">
        <v>4</v>
      </c>
      <c r="BI45">
        <v>5</v>
      </c>
      <c r="BJ45">
        <v>3</v>
      </c>
      <c r="BK45">
        <v>4</v>
      </c>
      <c r="BL45">
        <v>3</v>
      </c>
      <c r="BM45">
        <v>4</v>
      </c>
      <c r="BN45">
        <v>3</v>
      </c>
      <c r="BO45">
        <v>5</v>
      </c>
      <c r="BP45">
        <v>4</v>
      </c>
      <c r="BQ45">
        <v>5</v>
      </c>
      <c r="BR45">
        <v>5</v>
      </c>
      <c r="BS45">
        <v>6</v>
      </c>
      <c r="BT45">
        <v>5</v>
      </c>
      <c r="BU45">
        <v>7</v>
      </c>
      <c r="BV45">
        <v>6</v>
      </c>
      <c r="BW45">
        <v>7</v>
      </c>
      <c r="BX45" t="s">
        <v>479</v>
      </c>
      <c r="BY45">
        <v>5</v>
      </c>
      <c r="BZ45">
        <v>3</v>
      </c>
      <c r="CA45">
        <v>2</v>
      </c>
      <c r="CB45">
        <v>10</v>
      </c>
      <c r="CC45">
        <v>1</v>
      </c>
      <c r="CD45" t="s">
        <v>276</v>
      </c>
      <c r="CE45">
        <v>0</v>
      </c>
      <c r="CF45">
        <v>0.97813314572626298</v>
      </c>
      <c r="CG45">
        <v>0.51434449987363895</v>
      </c>
      <c r="CH45">
        <v>0.89087080637474703</v>
      </c>
      <c r="CI45">
        <v>0.37424059428255901</v>
      </c>
      <c r="CJ45" t="s">
        <v>479</v>
      </c>
      <c r="CK45">
        <v>20</v>
      </c>
      <c r="CL45">
        <v>34</v>
      </c>
      <c r="CM45">
        <v>1994</v>
      </c>
      <c r="CN45">
        <v>1</v>
      </c>
      <c r="CO45">
        <v>1</v>
      </c>
      <c r="CP45">
        <v>1</v>
      </c>
      <c r="CQ45">
        <v>4</v>
      </c>
      <c r="CR45">
        <v>2</v>
      </c>
      <c r="CS45">
        <v>10</v>
      </c>
      <c r="CT45">
        <v>10</v>
      </c>
      <c r="CU45">
        <v>10</v>
      </c>
      <c r="CV45">
        <v>7</v>
      </c>
      <c r="CW45">
        <v>9</v>
      </c>
      <c r="CX45">
        <v>9</v>
      </c>
      <c r="CY45">
        <v>8</v>
      </c>
      <c r="CZ45">
        <v>9</v>
      </c>
      <c r="DA45">
        <v>10</v>
      </c>
      <c r="DB45">
        <v>10</v>
      </c>
      <c r="DC45">
        <v>10</v>
      </c>
      <c r="DD45">
        <v>6</v>
      </c>
      <c r="DE45">
        <v>7</v>
      </c>
      <c r="DF45">
        <v>9</v>
      </c>
      <c r="DG45">
        <v>10</v>
      </c>
      <c r="DH45">
        <v>10</v>
      </c>
      <c r="DI45">
        <v>10</v>
      </c>
      <c r="DJ45">
        <v>4</v>
      </c>
      <c r="DK45">
        <v>4</v>
      </c>
      <c r="DL45">
        <v>4</v>
      </c>
      <c r="DM45">
        <v>4</v>
      </c>
      <c r="DN45">
        <v>4</v>
      </c>
      <c r="DO45">
        <v>1</v>
      </c>
      <c r="DP45">
        <v>4</v>
      </c>
      <c r="DQ45">
        <v>4</v>
      </c>
      <c r="DR45">
        <v>1</v>
      </c>
      <c r="DS45">
        <v>3</v>
      </c>
      <c r="DT45">
        <v>5</v>
      </c>
      <c r="DU45">
        <v>5</v>
      </c>
      <c r="DV45">
        <v>5</v>
      </c>
      <c r="DW45">
        <v>5</v>
      </c>
      <c r="DX45">
        <v>5</v>
      </c>
      <c r="DY45">
        <v>5</v>
      </c>
      <c r="DZ45">
        <v>5</v>
      </c>
      <c r="EA45">
        <v>1</v>
      </c>
      <c r="EB45">
        <v>1</v>
      </c>
      <c r="EC45">
        <v>2</v>
      </c>
      <c r="ED45">
        <v>1</v>
      </c>
      <c r="EE45">
        <v>1</v>
      </c>
      <c r="EF45">
        <v>1</v>
      </c>
      <c r="EG45">
        <v>2</v>
      </c>
      <c r="EH45">
        <v>2</v>
      </c>
      <c r="EI45">
        <v>2</v>
      </c>
      <c r="EJ45">
        <v>1</v>
      </c>
      <c r="EK45">
        <v>1</v>
      </c>
      <c r="EL45">
        <v>1</v>
      </c>
      <c r="EM45">
        <v>1</v>
      </c>
      <c r="EN45">
        <v>1</v>
      </c>
      <c r="EO45">
        <v>1</v>
      </c>
      <c r="EP45">
        <v>1</v>
      </c>
      <c r="EQ45">
        <v>1</v>
      </c>
      <c r="ER45">
        <v>1</v>
      </c>
      <c r="ES45">
        <v>5</v>
      </c>
      <c r="ET45">
        <v>5</v>
      </c>
      <c r="EU45">
        <v>5</v>
      </c>
      <c r="EV45">
        <v>5</v>
      </c>
      <c r="EW45">
        <v>5</v>
      </c>
      <c r="EX45">
        <v>5</v>
      </c>
      <c r="EY45">
        <v>5</v>
      </c>
      <c r="EZ45">
        <v>5</v>
      </c>
      <c r="FA45">
        <v>5</v>
      </c>
      <c r="FB45">
        <v>5</v>
      </c>
      <c r="FC45">
        <v>10</v>
      </c>
      <c r="FD45">
        <v>1</v>
      </c>
      <c r="FE45">
        <v>1</v>
      </c>
      <c r="FF45">
        <v>10</v>
      </c>
      <c r="FG45">
        <v>1</v>
      </c>
      <c r="FH45">
        <v>10</v>
      </c>
      <c r="FI45">
        <v>1</v>
      </c>
      <c r="FJ45">
        <v>1</v>
      </c>
      <c r="FK45">
        <v>1</v>
      </c>
      <c r="FL45">
        <v>1</v>
      </c>
      <c r="FM45">
        <v>4</v>
      </c>
      <c r="FN45">
        <v>4</v>
      </c>
      <c r="FO45">
        <v>4</v>
      </c>
      <c r="FP45">
        <v>4</v>
      </c>
      <c r="FQ45">
        <v>4</v>
      </c>
      <c r="FR45">
        <v>4</v>
      </c>
      <c r="FS45">
        <v>4</v>
      </c>
    </row>
    <row r="46" spans="1:175" x14ac:dyDescent="0.25">
      <c r="A46" s="1">
        <v>44519.359386574077</v>
      </c>
      <c r="B46" s="1">
        <v>44519.363020833334</v>
      </c>
      <c r="C46">
        <v>314</v>
      </c>
      <c r="D46" s="1">
        <v>44519.363034814814</v>
      </c>
      <c r="E46" t="s">
        <v>331</v>
      </c>
      <c r="F46" t="s">
        <v>480</v>
      </c>
      <c r="G46" t="s">
        <v>332</v>
      </c>
      <c r="H46" t="s">
        <v>303</v>
      </c>
      <c r="I46">
        <v>5</v>
      </c>
      <c r="J46">
        <v>5</v>
      </c>
      <c r="K46">
        <v>5</v>
      </c>
      <c r="L46">
        <v>5</v>
      </c>
      <c r="M46">
        <v>5</v>
      </c>
      <c r="N46">
        <v>1</v>
      </c>
      <c r="O46">
        <v>3</v>
      </c>
      <c r="P46">
        <v>1</v>
      </c>
      <c r="Q46">
        <v>2</v>
      </c>
      <c r="R46">
        <v>1</v>
      </c>
      <c r="S46">
        <v>5</v>
      </c>
      <c r="T46">
        <v>3</v>
      </c>
      <c r="U46">
        <v>5</v>
      </c>
      <c r="V46">
        <v>3</v>
      </c>
      <c r="W46">
        <v>1</v>
      </c>
      <c r="X46">
        <v>1</v>
      </c>
      <c r="Y46">
        <v>1</v>
      </c>
      <c r="Z46">
        <v>1</v>
      </c>
      <c r="AA46">
        <v>1</v>
      </c>
      <c r="AB46">
        <v>5</v>
      </c>
      <c r="AC46">
        <v>5</v>
      </c>
      <c r="AD46">
        <v>5</v>
      </c>
      <c r="AE46">
        <v>5</v>
      </c>
      <c r="AF46">
        <v>5</v>
      </c>
      <c r="AG46">
        <v>5</v>
      </c>
      <c r="AH46">
        <v>5</v>
      </c>
      <c r="AI46">
        <v>5</v>
      </c>
      <c r="AJ46">
        <v>5</v>
      </c>
      <c r="AK46">
        <v>5</v>
      </c>
      <c r="AL46">
        <v>1</v>
      </c>
      <c r="AM46">
        <v>1</v>
      </c>
      <c r="AN46">
        <v>1</v>
      </c>
      <c r="AO46">
        <v>1</v>
      </c>
      <c r="AP46">
        <v>1</v>
      </c>
      <c r="AQ46">
        <v>4</v>
      </c>
      <c r="AR46">
        <v>4</v>
      </c>
      <c r="AS46">
        <v>4</v>
      </c>
      <c r="AT46">
        <v>3</v>
      </c>
      <c r="AU46">
        <v>4</v>
      </c>
      <c r="AV46">
        <v>3</v>
      </c>
      <c r="AW46">
        <v>3</v>
      </c>
      <c r="AX46">
        <v>5</v>
      </c>
      <c r="AY46">
        <v>4</v>
      </c>
      <c r="AZ46">
        <v>4</v>
      </c>
      <c r="BA46">
        <v>4</v>
      </c>
      <c r="BB46">
        <v>4</v>
      </c>
      <c r="BC46">
        <v>5</v>
      </c>
      <c r="BD46">
        <v>4</v>
      </c>
      <c r="BE46">
        <v>4</v>
      </c>
      <c r="BF46">
        <v>5</v>
      </c>
      <c r="BG46">
        <v>5</v>
      </c>
      <c r="BH46">
        <v>3</v>
      </c>
      <c r="BI46">
        <v>3</v>
      </c>
      <c r="BJ46">
        <v>3</v>
      </c>
      <c r="BK46">
        <v>3</v>
      </c>
      <c r="BL46">
        <v>1</v>
      </c>
      <c r="BM46">
        <v>1</v>
      </c>
      <c r="BN46">
        <v>1</v>
      </c>
      <c r="BO46">
        <v>1</v>
      </c>
      <c r="BP46">
        <v>3</v>
      </c>
      <c r="BQ46">
        <v>1</v>
      </c>
      <c r="BR46">
        <v>1</v>
      </c>
      <c r="BS46">
        <v>1</v>
      </c>
      <c r="BT46">
        <v>1</v>
      </c>
      <c r="BU46">
        <v>1</v>
      </c>
      <c r="BV46">
        <v>5</v>
      </c>
      <c r="BW46">
        <v>1</v>
      </c>
      <c r="BX46" t="s">
        <v>481</v>
      </c>
      <c r="BY46">
        <v>4</v>
      </c>
      <c r="BZ46">
        <v>3</v>
      </c>
      <c r="CA46">
        <v>3</v>
      </c>
      <c r="CB46">
        <v>10</v>
      </c>
      <c r="CC46">
        <v>1</v>
      </c>
      <c r="CD46" t="s">
        <v>276</v>
      </c>
      <c r="CE46">
        <v>0</v>
      </c>
      <c r="CF46">
        <v>0.42761798705987802</v>
      </c>
      <c r="CG46">
        <v>0.52414241836095898</v>
      </c>
      <c r="CH46">
        <v>0.80064076902543502</v>
      </c>
      <c r="CI46">
        <v>0.44543540318737301</v>
      </c>
      <c r="CJ46" t="s">
        <v>481</v>
      </c>
      <c r="CK46">
        <v>0</v>
      </c>
      <c r="CL46">
        <v>11</v>
      </c>
      <c r="CM46">
        <v>1953</v>
      </c>
      <c r="CN46">
        <v>2</v>
      </c>
      <c r="CO46">
        <v>1</v>
      </c>
      <c r="CP46">
        <v>1</v>
      </c>
      <c r="CQ46">
        <v>1</v>
      </c>
      <c r="CR46">
        <v>8</v>
      </c>
      <c r="CS46">
        <v>3</v>
      </c>
      <c r="CT46">
        <v>10</v>
      </c>
      <c r="CU46">
        <v>7</v>
      </c>
      <c r="CV46">
        <v>1</v>
      </c>
      <c r="CW46">
        <v>1</v>
      </c>
      <c r="CX46">
        <v>4</v>
      </c>
      <c r="CY46">
        <v>2</v>
      </c>
      <c r="CZ46">
        <v>7</v>
      </c>
      <c r="DA46">
        <v>3</v>
      </c>
      <c r="DB46">
        <v>3</v>
      </c>
      <c r="DC46">
        <v>2</v>
      </c>
      <c r="DD46">
        <v>4</v>
      </c>
      <c r="DE46">
        <v>3</v>
      </c>
      <c r="DF46">
        <v>8</v>
      </c>
      <c r="DG46">
        <v>10</v>
      </c>
      <c r="DH46">
        <v>7</v>
      </c>
      <c r="DI46">
        <v>3</v>
      </c>
      <c r="DJ46">
        <v>4</v>
      </c>
      <c r="DK46">
        <v>4</v>
      </c>
      <c r="DL46">
        <v>1</v>
      </c>
      <c r="DM46">
        <v>1</v>
      </c>
      <c r="DN46">
        <v>4</v>
      </c>
      <c r="DO46">
        <v>1</v>
      </c>
      <c r="DP46">
        <v>4</v>
      </c>
      <c r="DQ46">
        <v>1</v>
      </c>
      <c r="DR46">
        <v>1</v>
      </c>
      <c r="DS46">
        <v>1</v>
      </c>
      <c r="DT46">
        <v>5</v>
      </c>
      <c r="DU46">
        <v>3</v>
      </c>
      <c r="DV46">
        <v>3</v>
      </c>
      <c r="DW46">
        <v>3</v>
      </c>
      <c r="DX46">
        <v>5</v>
      </c>
      <c r="DY46">
        <v>5</v>
      </c>
      <c r="DZ46">
        <v>5</v>
      </c>
      <c r="EA46">
        <v>3</v>
      </c>
      <c r="EB46">
        <v>1</v>
      </c>
      <c r="EC46">
        <v>3</v>
      </c>
      <c r="ED46">
        <v>3</v>
      </c>
      <c r="EE46">
        <v>3</v>
      </c>
      <c r="EF46">
        <v>1</v>
      </c>
      <c r="EG46">
        <v>3</v>
      </c>
      <c r="EH46">
        <v>3</v>
      </c>
      <c r="EI46">
        <v>3</v>
      </c>
      <c r="EJ46">
        <v>3</v>
      </c>
      <c r="EK46">
        <v>3</v>
      </c>
      <c r="EL46">
        <v>1</v>
      </c>
      <c r="EM46">
        <v>3</v>
      </c>
      <c r="EN46">
        <v>3</v>
      </c>
      <c r="EO46">
        <v>3</v>
      </c>
      <c r="EP46">
        <v>3</v>
      </c>
      <c r="EQ46">
        <v>1</v>
      </c>
      <c r="ER46">
        <v>1</v>
      </c>
      <c r="ES46">
        <v>5</v>
      </c>
      <c r="ET46">
        <v>5</v>
      </c>
      <c r="EU46">
        <v>5</v>
      </c>
      <c r="EV46">
        <v>3</v>
      </c>
      <c r="EW46">
        <v>3</v>
      </c>
      <c r="EX46">
        <v>5</v>
      </c>
      <c r="EY46">
        <v>5</v>
      </c>
      <c r="EZ46">
        <v>5</v>
      </c>
      <c r="FA46">
        <v>5</v>
      </c>
      <c r="FB46">
        <v>5</v>
      </c>
      <c r="FC46">
        <v>1</v>
      </c>
      <c r="FD46">
        <v>1</v>
      </c>
      <c r="FE46">
        <v>1</v>
      </c>
      <c r="FF46">
        <v>6</v>
      </c>
      <c r="FG46">
        <v>1</v>
      </c>
      <c r="FH46">
        <v>6</v>
      </c>
      <c r="FI46">
        <v>1</v>
      </c>
      <c r="FJ46">
        <v>1</v>
      </c>
      <c r="FK46">
        <v>1</v>
      </c>
      <c r="FL46">
        <v>2</v>
      </c>
      <c r="FM46">
        <v>4</v>
      </c>
      <c r="FN46">
        <v>4</v>
      </c>
      <c r="FO46">
        <v>4</v>
      </c>
      <c r="FP46">
        <v>4</v>
      </c>
      <c r="FQ46">
        <v>3</v>
      </c>
      <c r="FR46">
        <v>3</v>
      </c>
      <c r="FS46">
        <v>4</v>
      </c>
    </row>
    <row r="47" spans="1:175" x14ac:dyDescent="0.25">
      <c r="A47" s="1">
        <v>44519.362615740742</v>
      </c>
      <c r="B47" s="1">
        <v>44519.365497685183</v>
      </c>
      <c r="C47">
        <v>248</v>
      </c>
      <c r="D47" s="1">
        <v>44519.365509108793</v>
      </c>
      <c r="E47" t="s">
        <v>267</v>
      </c>
      <c r="F47" t="s">
        <v>340</v>
      </c>
      <c r="G47" t="s">
        <v>281</v>
      </c>
      <c r="H47" t="s">
        <v>398</v>
      </c>
      <c r="I47">
        <v>4</v>
      </c>
      <c r="J47">
        <v>4</v>
      </c>
      <c r="K47">
        <v>3</v>
      </c>
      <c r="L47">
        <v>4</v>
      </c>
      <c r="M47">
        <v>1</v>
      </c>
      <c r="N47">
        <v>4</v>
      </c>
      <c r="O47">
        <v>3</v>
      </c>
      <c r="P47">
        <v>4</v>
      </c>
      <c r="Q47">
        <v>2</v>
      </c>
      <c r="R47">
        <v>4</v>
      </c>
      <c r="S47">
        <v>4</v>
      </c>
      <c r="T47">
        <v>4</v>
      </c>
      <c r="U47">
        <v>5</v>
      </c>
      <c r="V47">
        <v>4</v>
      </c>
      <c r="W47">
        <v>1</v>
      </c>
      <c r="X47">
        <v>5</v>
      </c>
      <c r="Y47">
        <v>5</v>
      </c>
      <c r="Z47">
        <v>5</v>
      </c>
      <c r="AA47">
        <v>3</v>
      </c>
      <c r="AB47">
        <v>1</v>
      </c>
      <c r="AC47">
        <v>2</v>
      </c>
      <c r="AD47">
        <v>3</v>
      </c>
      <c r="AE47">
        <v>3</v>
      </c>
      <c r="AF47">
        <v>1</v>
      </c>
      <c r="AG47">
        <v>1</v>
      </c>
      <c r="AH47">
        <v>1</v>
      </c>
      <c r="AI47">
        <v>3</v>
      </c>
      <c r="AJ47">
        <v>3</v>
      </c>
      <c r="AK47">
        <v>1</v>
      </c>
      <c r="AL47">
        <v>1</v>
      </c>
      <c r="AM47">
        <v>1</v>
      </c>
      <c r="AN47">
        <v>3</v>
      </c>
      <c r="AO47">
        <v>3</v>
      </c>
      <c r="AP47">
        <v>1</v>
      </c>
      <c r="AQ47">
        <v>5</v>
      </c>
      <c r="AR47">
        <v>5</v>
      </c>
      <c r="AS47">
        <v>5</v>
      </c>
      <c r="AT47">
        <v>4</v>
      </c>
      <c r="AU47">
        <v>5</v>
      </c>
      <c r="AV47">
        <v>1</v>
      </c>
      <c r="AW47">
        <v>5</v>
      </c>
      <c r="AX47">
        <v>3</v>
      </c>
      <c r="AY47">
        <v>3</v>
      </c>
      <c r="AZ47">
        <v>3</v>
      </c>
      <c r="BA47">
        <v>3</v>
      </c>
      <c r="BB47">
        <v>5</v>
      </c>
      <c r="BC47">
        <v>5</v>
      </c>
      <c r="BD47">
        <v>5</v>
      </c>
      <c r="BE47">
        <v>4</v>
      </c>
      <c r="BF47">
        <v>4</v>
      </c>
      <c r="BG47">
        <v>4</v>
      </c>
      <c r="BH47">
        <v>4</v>
      </c>
      <c r="BI47">
        <v>5</v>
      </c>
      <c r="BJ47">
        <v>4</v>
      </c>
      <c r="BK47">
        <v>4</v>
      </c>
      <c r="BL47">
        <v>2</v>
      </c>
      <c r="BM47">
        <v>2</v>
      </c>
      <c r="BN47">
        <v>2</v>
      </c>
      <c r="BO47">
        <v>4</v>
      </c>
      <c r="BP47">
        <v>3</v>
      </c>
      <c r="BQ47">
        <v>5</v>
      </c>
      <c r="BR47">
        <v>3</v>
      </c>
      <c r="BS47">
        <v>3</v>
      </c>
      <c r="BT47">
        <v>3</v>
      </c>
      <c r="BU47">
        <v>6</v>
      </c>
      <c r="BV47">
        <v>5</v>
      </c>
      <c r="BW47">
        <v>7</v>
      </c>
      <c r="BX47" t="s">
        <v>482</v>
      </c>
      <c r="BY47">
        <v>3</v>
      </c>
      <c r="BZ47">
        <v>7</v>
      </c>
      <c r="CA47">
        <v>2</v>
      </c>
      <c r="CB47">
        <v>12</v>
      </c>
      <c r="CC47">
        <v>1</v>
      </c>
      <c r="CD47" t="s">
        <v>276</v>
      </c>
      <c r="CE47">
        <v>0</v>
      </c>
      <c r="CF47">
        <v>0.74438736831877605</v>
      </c>
      <c r="CG47">
        <v>0.60609152673132605</v>
      </c>
      <c r="CH47">
        <v>0.80538726625682899</v>
      </c>
      <c r="CI47">
        <v>0.44908871313907101</v>
      </c>
      <c r="CJ47" t="s">
        <v>482</v>
      </c>
      <c r="CK47">
        <v>1</v>
      </c>
      <c r="CL47">
        <v>14</v>
      </c>
      <c r="CM47">
        <v>1973</v>
      </c>
      <c r="CN47">
        <v>2</v>
      </c>
      <c r="CO47">
        <v>1</v>
      </c>
      <c r="CP47">
        <v>1</v>
      </c>
      <c r="CQ47">
        <v>4</v>
      </c>
      <c r="CR47">
        <v>3</v>
      </c>
      <c r="CS47">
        <v>5</v>
      </c>
      <c r="CT47">
        <v>8</v>
      </c>
      <c r="CU47">
        <v>9</v>
      </c>
      <c r="CV47">
        <v>1</v>
      </c>
      <c r="CW47">
        <v>7</v>
      </c>
      <c r="CX47">
        <v>7</v>
      </c>
      <c r="CY47">
        <v>4</v>
      </c>
      <c r="CZ47">
        <v>9</v>
      </c>
      <c r="DA47">
        <v>6</v>
      </c>
      <c r="DB47">
        <v>7</v>
      </c>
      <c r="DC47">
        <v>1</v>
      </c>
      <c r="DD47">
        <v>2</v>
      </c>
      <c r="DE47">
        <v>1</v>
      </c>
      <c r="DF47">
        <v>8</v>
      </c>
      <c r="DG47">
        <v>1</v>
      </c>
      <c r="DH47">
        <v>8</v>
      </c>
      <c r="DI47">
        <v>8</v>
      </c>
      <c r="DJ47">
        <v>1</v>
      </c>
      <c r="DK47">
        <v>2</v>
      </c>
      <c r="DL47">
        <v>3</v>
      </c>
      <c r="DM47">
        <v>1</v>
      </c>
      <c r="DN47">
        <v>4</v>
      </c>
      <c r="DO47">
        <v>1</v>
      </c>
      <c r="DP47">
        <v>3</v>
      </c>
      <c r="DQ47">
        <v>1</v>
      </c>
      <c r="DR47">
        <v>1</v>
      </c>
      <c r="DS47">
        <v>2</v>
      </c>
      <c r="DT47">
        <v>5</v>
      </c>
      <c r="DU47">
        <v>4</v>
      </c>
      <c r="DV47">
        <v>4</v>
      </c>
      <c r="DW47">
        <v>1</v>
      </c>
      <c r="DX47">
        <v>4</v>
      </c>
      <c r="DY47">
        <v>4</v>
      </c>
      <c r="DZ47">
        <v>5</v>
      </c>
      <c r="EA47">
        <v>1</v>
      </c>
      <c r="EB47">
        <v>3</v>
      </c>
      <c r="EC47">
        <v>1</v>
      </c>
      <c r="ED47">
        <v>1</v>
      </c>
      <c r="EE47">
        <v>1</v>
      </c>
      <c r="EF47">
        <v>1</v>
      </c>
      <c r="EG47">
        <v>1</v>
      </c>
      <c r="EH47">
        <v>3</v>
      </c>
      <c r="EI47">
        <v>1</v>
      </c>
      <c r="EJ47">
        <v>3</v>
      </c>
      <c r="EK47">
        <v>2</v>
      </c>
      <c r="EL47">
        <v>1</v>
      </c>
      <c r="EM47">
        <v>1</v>
      </c>
      <c r="EN47">
        <v>3</v>
      </c>
      <c r="EO47">
        <v>1</v>
      </c>
      <c r="EP47">
        <v>3</v>
      </c>
      <c r="EQ47">
        <v>1</v>
      </c>
      <c r="ER47">
        <v>1</v>
      </c>
      <c r="ES47">
        <v>3</v>
      </c>
      <c r="ET47">
        <v>2</v>
      </c>
      <c r="EU47">
        <v>3</v>
      </c>
      <c r="EV47">
        <v>3</v>
      </c>
      <c r="EW47">
        <v>3</v>
      </c>
      <c r="EX47">
        <v>3</v>
      </c>
      <c r="EY47">
        <v>3</v>
      </c>
      <c r="EZ47">
        <v>4</v>
      </c>
      <c r="FA47">
        <v>3</v>
      </c>
      <c r="FB47">
        <v>4</v>
      </c>
      <c r="FC47">
        <v>8</v>
      </c>
      <c r="FD47">
        <v>1</v>
      </c>
      <c r="FE47">
        <v>1</v>
      </c>
      <c r="FF47">
        <v>8</v>
      </c>
      <c r="FG47">
        <v>5</v>
      </c>
      <c r="FH47">
        <v>7</v>
      </c>
      <c r="FI47">
        <v>1</v>
      </c>
      <c r="FJ47">
        <v>1</v>
      </c>
      <c r="FK47">
        <v>1</v>
      </c>
      <c r="FL47">
        <v>1</v>
      </c>
      <c r="FM47">
        <v>4</v>
      </c>
      <c r="FN47">
        <v>4</v>
      </c>
      <c r="FO47">
        <v>3</v>
      </c>
      <c r="FP47">
        <v>4</v>
      </c>
      <c r="FQ47">
        <v>4</v>
      </c>
      <c r="FR47">
        <v>3</v>
      </c>
      <c r="FS47">
        <v>3</v>
      </c>
    </row>
    <row r="48" spans="1:175" x14ac:dyDescent="0.25">
      <c r="A48" s="1">
        <v>44519.386111111111</v>
      </c>
      <c r="B48" s="1">
        <v>44519.39303240741</v>
      </c>
      <c r="C48">
        <v>597</v>
      </c>
      <c r="D48" s="1">
        <v>44519.393039131945</v>
      </c>
      <c r="E48" t="s">
        <v>284</v>
      </c>
      <c r="F48" t="s">
        <v>329</v>
      </c>
      <c r="G48" t="s">
        <v>286</v>
      </c>
      <c r="H48" t="s">
        <v>287</v>
      </c>
      <c r="I48">
        <v>5</v>
      </c>
      <c r="J48">
        <v>5</v>
      </c>
      <c r="K48">
        <v>5</v>
      </c>
      <c r="L48">
        <v>5</v>
      </c>
      <c r="M48">
        <v>3</v>
      </c>
      <c r="N48">
        <v>4</v>
      </c>
      <c r="O48">
        <v>4</v>
      </c>
      <c r="P48">
        <v>4</v>
      </c>
      <c r="Q48">
        <v>4</v>
      </c>
      <c r="R48">
        <v>1</v>
      </c>
      <c r="S48">
        <v>1</v>
      </c>
      <c r="T48">
        <v>1</v>
      </c>
      <c r="U48">
        <v>1</v>
      </c>
      <c r="V48">
        <v>1</v>
      </c>
      <c r="W48">
        <v>5</v>
      </c>
      <c r="X48">
        <v>5</v>
      </c>
      <c r="Y48">
        <v>5</v>
      </c>
      <c r="Z48">
        <v>5</v>
      </c>
      <c r="AA48">
        <v>5</v>
      </c>
      <c r="AB48">
        <v>5</v>
      </c>
      <c r="AC48">
        <v>5</v>
      </c>
      <c r="AD48">
        <v>5</v>
      </c>
      <c r="AE48">
        <v>5</v>
      </c>
      <c r="AF48">
        <v>5</v>
      </c>
      <c r="AG48">
        <v>2</v>
      </c>
      <c r="AH48">
        <v>2</v>
      </c>
      <c r="AI48">
        <v>2</v>
      </c>
      <c r="AJ48">
        <v>2</v>
      </c>
      <c r="AK48">
        <v>2</v>
      </c>
      <c r="AL48">
        <v>2</v>
      </c>
      <c r="AM48">
        <v>2</v>
      </c>
      <c r="AN48">
        <v>2</v>
      </c>
      <c r="AO48">
        <v>2</v>
      </c>
      <c r="AP48">
        <v>2</v>
      </c>
      <c r="AQ48">
        <v>3</v>
      </c>
      <c r="AR48">
        <v>3</v>
      </c>
      <c r="AS48">
        <v>3</v>
      </c>
      <c r="AT48">
        <v>3</v>
      </c>
      <c r="AU48">
        <v>3</v>
      </c>
      <c r="AV48">
        <v>3</v>
      </c>
      <c r="AW48">
        <v>3</v>
      </c>
      <c r="AX48">
        <v>3</v>
      </c>
      <c r="AY48">
        <v>3</v>
      </c>
      <c r="AZ48">
        <v>3</v>
      </c>
      <c r="BA48">
        <v>5</v>
      </c>
      <c r="BB48">
        <v>5</v>
      </c>
      <c r="BC48">
        <v>5</v>
      </c>
      <c r="BD48">
        <v>4</v>
      </c>
      <c r="BE48">
        <v>2</v>
      </c>
      <c r="BF48">
        <v>5</v>
      </c>
      <c r="BG48">
        <v>5</v>
      </c>
      <c r="BH48">
        <v>5</v>
      </c>
      <c r="BI48">
        <v>5</v>
      </c>
      <c r="BJ48">
        <v>5</v>
      </c>
      <c r="BK48">
        <v>5</v>
      </c>
      <c r="BL48">
        <v>2</v>
      </c>
      <c r="BM48">
        <v>2</v>
      </c>
      <c r="BN48">
        <v>4</v>
      </c>
      <c r="BO48">
        <v>4</v>
      </c>
      <c r="BP48">
        <v>4</v>
      </c>
      <c r="BQ48">
        <v>3</v>
      </c>
      <c r="BR48">
        <v>3</v>
      </c>
      <c r="BS48">
        <v>3</v>
      </c>
      <c r="BT48">
        <v>6</v>
      </c>
      <c r="BU48">
        <v>6</v>
      </c>
      <c r="BV48">
        <v>6</v>
      </c>
      <c r="BW48">
        <v>5</v>
      </c>
      <c r="BX48" t="s">
        <v>484</v>
      </c>
      <c r="BY48">
        <v>4</v>
      </c>
      <c r="BZ48">
        <v>4</v>
      </c>
      <c r="CA48">
        <v>2</v>
      </c>
      <c r="CB48">
        <v>10</v>
      </c>
      <c r="CC48">
        <v>1</v>
      </c>
      <c r="CD48" t="s">
        <v>276</v>
      </c>
      <c r="CE48">
        <v>0</v>
      </c>
      <c r="CF48">
        <v>0.64930946971104997</v>
      </c>
      <c r="CG48">
        <v>0.46524210519923498</v>
      </c>
      <c r="CH48">
        <v>0.89087080637474703</v>
      </c>
      <c r="CI48">
        <v>0.26860765467512598</v>
      </c>
      <c r="CJ48" t="s">
        <v>484</v>
      </c>
      <c r="CK48">
        <v>0</v>
      </c>
      <c r="CL48">
        <v>11</v>
      </c>
      <c r="CM48">
        <v>1988</v>
      </c>
      <c r="CN48">
        <v>1</v>
      </c>
      <c r="CO48">
        <v>1</v>
      </c>
      <c r="CP48">
        <v>1</v>
      </c>
      <c r="CQ48">
        <v>4</v>
      </c>
      <c r="CR48">
        <v>4</v>
      </c>
      <c r="CS48">
        <v>3</v>
      </c>
      <c r="CT48">
        <v>7</v>
      </c>
      <c r="CU48">
        <v>8</v>
      </c>
      <c r="CV48">
        <v>7</v>
      </c>
      <c r="CW48">
        <v>3</v>
      </c>
      <c r="CX48">
        <v>6</v>
      </c>
      <c r="CY48">
        <v>8</v>
      </c>
      <c r="CZ48">
        <v>9</v>
      </c>
      <c r="DA48">
        <v>3</v>
      </c>
      <c r="DB48">
        <v>5</v>
      </c>
      <c r="DC48">
        <v>3</v>
      </c>
      <c r="DD48">
        <v>1</v>
      </c>
      <c r="DE48">
        <v>3</v>
      </c>
      <c r="DF48">
        <v>7</v>
      </c>
      <c r="DG48">
        <v>3</v>
      </c>
      <c r="DH48">
        <v>3</v>
      </c>
      <c r="DI48">
        <v>10</v>
      </c>
      <c r="DJ48">
        <v>3</v>
      </c>
      <c r="DK48">
        <v>3</v>
      </c>
      <c r="DL48">
        <v>3</v>
      </c>
      <c r="DM48">
        <v>1</v>
      </c>
      <c r="DN48">
        <v>4</v>
      </c>
      <c r="DO48">
        <v>1</v>
      </c>
      <c r="DP48">
        <v>4</v>
      </c>
      <c r="DQ48">
        <v>3</v>
      </c>
      <c r="DR48">
        <v>1</v>
      </c>
      <c r="DS48">
        <v>4</v>
      </c>
      <c r="DT48">
        <v>5</v>
      </c>
      <c r="DU48">
        <v>5</v>
      </c>
      <c r="DV48">
        <v>5</v>
      </c>
      <c r="DW48">
        <v>5</v>
      </c>
      <c r="DX48">
        <v>5</v>
      </c>
      <c r="DY48">
        <v>5</v>
      </c>
      <c r="DZ48">
        <v>5</v>
      </c>
      <c r="EA48">
        <v>1</v>
      </c>
      <c r="EB48">
        <v>2</v>
      </c>
      <c r="EC48">
        <v>1</v>
      </c>
      <c r="ED48">
        <v>1</v>
      </c>
      <c r="EE48">
        <v>1</v>
      </c>
      <c r="EF48">
        <v>1</v>
      </c>
      <c r="EG48">
        <v>1</v>
      </c>
      <c r="EH48">
        <v>3</v>
      </c>
      <c r="EI48">
        <v>1</v>
      </c>
      <c r="EJ48">
        <v>1</v>
      </c>
      <c r="EK48">
        <v>1</v>
      </c>
      <c r="EL48">
        <v>1</v>
      </c>
      <c r="EM48">
        <v>1</v>
      </c>
      <c r="EN48">
        <v>1</v>
      </c>
      <c r="EO48">
        <v>1</v>
      </c>
      <c r="EP48">
        <v>1</v>
      </c>
      <c r="EQ48">
        <v>1</v>
      </c>
      <c r="ER48">
        <v>1</v>
      </c>
      <c r="ES48">
        <v>5</v>
      </c>
      <c r="ET48">
        <v>5</v>
      </c>
      <c r="EU48">
        <v>5</v>
      </c>
      <c r="EV48">
        <v>3</v>
      </c>
      <c r="EW48">
        <v>5</v>
      </c>
      <c r="EX48">
        <v>3</v>
      </c>
      <c r="EY48">
        <v>5</v>
      </c>
      <c r="EZ48">
        <v>5</v>
      </c>
      <c r="FA48">
        <v>5</v>
      </c>
      <c r="FB48">
        <v>5</v>
      </c>
      <c r="FC48">
        <v>4</v>
      </c>
      <c r="FD48">
        <v>6</v>
      </c>
      <c r="FE48">
        <v>1</v>
      </c>
      <c r="FF48">
        <v>6</v>
      </c>
      <c r="FG48">
        <v>6</v>
      </c>
      <c r="FH48">
        <v>6</v>
      </c>
      <c r="FI48">
        <v>1</v>
      </c>
      <c r="FJ48">
        <v>1</v>
      </c>
      <c r="FK48">
        <v>1</v>
      </c>
      <c r="FL48">
        <v>1</v>
      </c>
      <c r="FM48">
        <v>3</v>
      </c>
      <c r="FN48">
        <v>3</v>
      </c>
      <c r="FO48">
        <v>2</v>
      </c>
      <c r="FP48">
        <v>3</v>
      </c>
      <c r="FQ48">
        <v>3</v>
      </c>
      <c r="FR48">
        <v>3</v>
      </c>
      <c r="FS48">
        <v>3</v>
      </c>
    </row>
    <row r="49" spans="1:175" x14ac:dyDescent="0.25">
      <c r="A49" s="1">
        <v>44519.391273148147</v>
      </c>
      <c r="B49" s="1">
        <v>44519.394803240742</v>
      </c>
      <c r="C49">
        <v>304</v>
      </c>
      <c r="D49" s="1">
        <v>44519.394809166668</v>
      </c>
      <c r="E49" t="s">
        <v>267</v>
      </c>
      <c r="F49" t="s">
        <v>268</v>
      </c>
      <c r="G49" t="s">
        <v>269</v>
      </c>
      <c r="H49" t="s">
        <v>291</v>
      </c>
      <c r="I49">
        <v>4</v>
      </c>
      <c r="J49">
        <v>4</v>
      </c>
      <c r="K49">
        <v>3</v>
      </c>
      <c r="L49">
        <v>4</v>
      </c>
      <c r="M49">
        <v>3</v>
      </c>
      <c r="N49">
        <v>4</v>
      </c>
      <c r="O49">
        <v>4</v>
      </c>
      <c r="P49">
        <v>4</v>
      </c>
      <c r="Q49">
        <v>4</v>
      </c>
      <c r="R49">
        <v>5</v>
      </c>
      <c r="S49">
        <v>5</v>
      </c>
      <c r="T49">
        <v>5</v>
      </c>
      <c r="U49">
        <v>5</v>
      </c>
      <c r="V49">
        <v>5</v>
      </c>
      <c r="W49">
        <v>4</v>
      </c>
      <c r="X49">
        <v>4</v>
      </c>
      <c r="Y49">
        <v>4</v>
      </c>
      <c r="Z49">
        <v>4</v>
      </c>
      <c r="AA49">
        <v>5</v>
      </c>
      <c r="AB49">
        <v>3</v>
      </c>
      <c r="AC49">
        <v>3</v>
      </c>
      <c r="AD49">
        <v>3</v>
      </c>
      <c r="AE49">
        <v>3</v>
      </c>
      <c r="AF49">
        <v>1</v>
      </c>
      <c r="AG49">
        <v>5</v>
      </c>
      <c r="AH49">
        <v>5</v>
      </c>
      <c r="AI49">
        <v>5</v>
      </c>
      <c r="AJ49">
        <v>5</v>
      </c>
      <c r="AK49">
        <v>5</v>
      </c>
      <c r="AL49">
        <v>5</v>
      </c>
      <c r="AM49">
        <v>5</v>
      </c>
      <c r="AN49">
        <v>5</v>
      </c>
      <c r="AO49">
        <v>5</v>
      </c>
      <c r="AP49">
        <v>5</v>
      </c>
      <c r="AQ49">
        <v>1</v>
      </c>
      <c r="AR49">
        <v>3</v>
      </c>
      <c r="AS49">
        <v>2</v>
      </c>
      <c r="AT49">
        <v>3</v>
      </c>
      <c r="AU49">
        <v>1</v>
      </c>
      <c r="AV49">
        <v>1</v>
      </c>
      <c r="AW49">
        <v>3</v>
      </c>
      <c r="AX49">
        <v>3</v>
      </c>
      <c r="AY49">
        <v>3</v>
      </c>
      <c r="AZ49">
        <v>1</v>
      </c>
      <c r="BA49">
        <v>4</v>
      </c>
      <c r="BB49">
        <v>4</v>
      </c>
      <c r="BC49">
        <v>5</v>
      </c>
      <c r="BD49">
        <v>4</v>
      </c>
      <c r="BE49">
        <v>4</v>
      </c>
      <c r="BF49">
        <v>4</v>
      </c>
      <c r="BG49">
        <v>4</v>
      </c>
      <c r="BH49">
        <v>3</v>
      </c>
      <c r="BI49">
        <v>3</v>
      </c>
      <c r="BJ49">
        <v>3</v>
      </c>
      <c r="BK49">
        <v>3</v>
      </c>
      <c r="BL49">
        <v>3</v>
      </c>
      <c r="BM49">
        <v>4</v>
      </c>
      <c r="BN49">
        <v>2</v>
      </c>
      <c r="BO49">
        <v>4</v>
      </c>
      <c r="BP49">
        <v>4</v>
      </c>
      <c r="BQ49">
        <v>4</v>
      </c>
      <c r="BR49">
        <v>5</v>
      </c>
      <c r="BS49">
        <v>6</v>
      </c>
      <c r="BT49">
        <v>3</v>
      </c>
      <c r="BU49">
        <v>6</v>
      </c>
      <c r="BV49">
        <v>6</v>
      </c>
      <c r="BW49">
        <v>6</v>
      </c>
      <c r="BX49" t="s">
        <v>485</v>
      </c>
      <c r="BY49">
        <v>4</v>
      </c>
      <c r="BZ49">
        <v>4</v>
      </c>
      <c r="CA49">
        <v>2</v>
      </c>
      <c r="CB49">
        <v>10</v>
      </c>
      <c r="CC49">
        <v>1</v>
      </c>
      <c r="CD49" t="s">
        <v>276</v>
      </c>
      <c r="CE49">
        <v>0</v>
      </c>
      <c r="CF49">
        <v>0.98713529479274698</v>
      </c>
      <c r="CG49">
        <v>0.56980288229818898</v>
      </c>
      <c r="CH49">
        <v>0.85125653075874796</v>
      </c>
      <c r="CI49">
        <v>0.46524210519923498</v>
      </c>
      <c r="CJ49" t="s">
        <v>485</v>
      </c>
      <c r="CK49">
        <v>8</v>
      </c>
      <c r="CL49">
        <v>20</v>
      </c>
      <c r="CM49">
        <v>1955</v>
      </c>
      <c r="CN49">
        <v>1</v>
      </c>
      <c r="CO49">
        <v>1</v>
      </c>
      <c r="CP49">
        <v>1</v>
      </c>
      <c r="CQ49">
        <v>4</v>
      </c>
      <c r="CR49">
        <v>8</v>
      </c>
      <c r="CS49">
        <v>5</v>
      </c>
      <c r="CT49">
        <v>9</v>
      </c>
      <c r="CU49">
        <v>9</v>
      </c>
      <c r="CV49">
        <v>9</v>
      </c>
      <c r="CW49">
        <v>7</v>
      </c>
      <c r="CX49">
        <v>8</v>
      </c>
      <c r="CY49">
        <v>6</v>
      </c>
      <c r="CZ49">
        <v>8</v>
      </c>
      <c r="DA49">
        <v>8</v>
      </c>
      <c r="DB49">
        <v>7</v>
      </c>
      <c r="DC49">
        <v>9</v>
      </c>
      <c r="DD49">
        <v>4</v>
      </c>
      <c r="DE49">
        <v>7</v>
      </c>
      <c r="DF49">
        <v>8</v>
      </c>
      <c r="DG49">
        <v>9</v>
      </c>
      <c r="DH49">
        <v>9</v>
      </c>
      <c r="DI49">
        <v>7</v>
      </c>
      <c r="DJ49">
        <v>4</v>
      </c>
      <c r="DK49">
        <v>2</v>
      </c>
      <c r="DL49">
        <v>4</v>
      </c>
      <c r="DM49">
        <v>1</v>
      </c>
      <c r="DN49">
        <v>4</v>
      </c>
      <c r="DO49">
        <v>1</v>
      </c>
      <c r="DP49">
        <v>4</v>
      </c>
      <c r="DQ49">
        <v>1</v>
      </c>
      <c r="DR49">
        <v>1</v>
      </c>
      <c r="DS49">
        <v>2</v>
      </c>
      <c r="DT49">
        <v>4</v>
      </c>
      <c r="DU49">
        <v>4</v>
      </c>
      <c r="DV49">
        <v>3</v>
      </c>
      <c r="DW49">
        <v>1</v>
      </c>
      <c r="DX49">
        <v>5</v>
      </c>
      <c r="DY49">
        <v>2</v>
      </c>
      <c r="DZ49">
        <v>5</v>
      </c>
      <c r="EA49">
        <v>1</v>
      </c>
      <c r="EB49">
        <v>1</v>
      </c>
      <c r="EC49">
        <v>1</v>
      </c>
      <c r="ED49">
        <v>2</v>
      </c>
      <c r="EE49">
        <v>2</v>
      </c>
      <c r="EF49">
        <v>2</v>
      </c>
      <c r="EG49">
        <v>1</v>
      </c>
      <c r="EH49">
        <v>1</v>
      </c>
      <c r="EI49">
        <v>1</v>
      </c>
      <c r="EJ49">
        <v>2</v>
      </c>
      <c r="EK49">
        <v>2</v>
      </c>
      <c r="EL49">
        <v>2</v>
      </c>
      <c r="EM49">
        <v>1</v>
      </c>
      <c r="EN49">
        <v>1</v>
      </c>
      <c r="EO49">
        <v>1</v>
      </c>
      <c r="EP49">
        <v>2</v>
      </c>
      <c r="EQ49">
        <v>2</v>
      </c>
      <c r="ER49">
        <v>2</v>
      </c>
      <c r="ES49">
        <v>1</v>
      </c>
      <c r="ET49">
        <v>4</v>
      </c>
      <c r="EU49">
        <v>4</v>
      </c>
      <c r="EV49">
        <v>1</v>
      </c>
      <c r="EW49">
        <v>3</v>
      </c>
      <c r="EX49">
        <v>4</v>
      </c>
      <c r="EY49">
        <v>4</v>
      </c>
      <c r="EZ49">
        <v>4</v>
      </c>
      <c r="FA49">
        <v>4</v>
      </c>
      <c r="FB49">
        <v>4</v>
      </c>
      <c r="FC49">
        <v>9</v>
      </c>
      <c r="FD49">
        <v>9</v>
      </c>
      <c r="FE49">
        <v>1</v>
      </c>
      <c r="FF49">
        <v>9</v>
      </c>
      <c r="FG49">
        <v>1</v>
      </c>
      <c r="FH49">
        <v>9</v>
      </c>
      <c r="FI49">
        <v>1</v>
      </c>
      <c r="FJ49">
        <v>1</v>
      </c>
      <c r="FK49">
        <v>1</v>
      </c>
      <c r="FL49">
        <v>1</v>
      </c>
      <c r="FM49">
        <v>4</v>
      </c>
      <c r="FN49">
        <v>4</v>
      </c>
      <c r="FO49">
        <v>4</v>
      </c>
      <c r="FP49">
        <v>4</v>
      </c>
      <c r="FQ49">
        <v>4</v>
      </c>
      <c r="FR49">
        <v>4</v>
      </c>
      <c r="FS49">
        <v>4</v>
      </c>
    </row>
    <row r="50" spans="1:175" x14ac:dyDescent="0.25">
      <c r="A50" s="1">
        <v>44519.520138888889</v>
      </c>
      <c r="B50" s="1">
        <v>44519.523113425923</v>
      </c>
      <c r="C50">
        <v>257</v>
      </c>
      <c r="D50" s="1">
        <v>44519.523127037035</v>
      </c>
      <c r="E50" t="s">
        <v>296</v>
      </c>
      <c r="F50" t="s">
        <v>311</v>
      </c>
      <c r="G50" t="s">
        <v>269</v>
      </c>
      <c r="H50" t="s">
        <v>293</v>
      </c>
      <c r="I50">
        <v>3</v>
      </c>
      <c r="J50">
        <v>3</v>
      </c>
      <c r="K50">
        <v>4</v>
      </c>
      <c r="L50">
        <v>3</v>
      </c>
      <c r="M50">
        <v>4</v>
      </c>
      <c r="N50">
        <v>4</v>
      </c>
      <c r="O50">
        <v>3</v>
      </c>
      <c r="P50">
        <v>4</v>
      </c>
      <c r="Q50">
        <v>4</v>
      </c>
      <c r="R50">
        <v>1</v>
      </c>
      <c r="S50">
        <v>1</v>
      </c>
      <c r="T50">
        <v>1</v>
      </c>
      <c r="U50">
        <v>1</v>
      </c>
      <c r="V50">
        <v>1</v>
      </c>
      <c r="W50">
        <v>1</v>
      </c>
      <c r="X50">
        <v>1</v>
      </c>
      <c r="Y50">
        <v>1</v>
      </c>
      <c r="Z50">
        <v>1</v>
      </c>
      <c r="AA50">
        <v>1</v>
      </c>
      <c r="AB50">
        <v>1</v>
      </c>
      <c r="AC50">
        <v>1</v>
      </c>
      <c r="AD50">
        <v>1</v>
      </c>
      <c r="AE50">
        <v>1</v>
      </c>
      <c r="AF50">
        <v>1</v>
      </c>
      <c r="AG50">
        <v>4</v>
      </c>
      <c r="AH50">
        <v>4</v>
      </c>
      <c r="AI50">
        <v>4</v>
      </c>
      <c r="AJ50">
        <v>4</v>
      </c>
      <c r="AK50">
        <v>5</v>
      </c>
      <c r="AL50">
        <v>4</v>
      </c>
      <c r="AM50">
        <v>4</v>
      </c>
      <c r="AN50">
        <v>4</v>
      </c>
      <c r="AO50">
        <v>4</v>
      </c>
      <c r="AP50">
        <v>4</v>
      </c>
      <c r="AQ50">
        <v>2</v>
      </c>
      <c r="AR50">
        <v>1</v>
      </c>
      <c r="AS50">
        <v>2</v>
      </c>
      <c r="AT50">
        <v>4</v>
      </c>
      <c r="AU50">
        <v>4</v>
      </c>
      <c r="AV50">
        <v>1</v>
      </c>
      <c r="AW50">
        <v>1</v>
      </c>
      <c r="AX50">
        <v>1</v>
      </c>
      <c r="AY50">
        <v>1</v>
      </c>
      <c r="AZ50">
        <v>1</v>
      </c>
      <c r="BA50">
        <v>2</v>
      </c>
      <c r="BB50">
        <v>5</v>
      </c>
      <c r="BC50">
        <v>5</v>
      </c>
      <c r="BD50">
        <v>4</v>
      </c>
      <c r="BE50">
        <v>4</v>
      </c>
      <c r="BF50">
        <v>5</v>
      </c>
      <c r="BG50">
        <v>4</v>
      </c>
      <c r="BH50">
        <v>4</v>
      </c>
      <c r="BI50">
        <v>5</v>
      </c>
      <c r="BJ50">
        <v>3</v>
      </c>
      <c r="BK50">
        <v>3</v>
      </c>
      <c r="BL50">
        <v>3</v>
      </c>
      <c r="BM50">
        <v>3</v>
      </c>
      <c r="BN50">
        <v>1</v>
      </c>
      <c r="BO50">
        <v>5</v>
      </c>
      <c r="BP50">
        <v>4</v>
      </c>
      <c r="BQ50">
        <v>3</v>
      </c>
      <c r="BR50">
        <v>5</v>
      </c>
      <c r="BS50">
        <v>5</v>
      </c>
      <c r="BT50">
        <v>1</v>
      </c>
      <c r="BU50">
        <v>7</v>
      </c>
      <c r="BV50">
        <v>6</v>
      </c>
      <c r="BW50">
        <v>5</v>
      </c>
      <c r="BX50" t="s">
        <v>498</v>
      </c>
      <c r="BY50">
        <v>7</v>
      </c>
      <c r="BZ50">
        <v>6</v>
      </c>
      <c r="CA50">
        <v>0</v>
      </c>
      <c r="CB50">
        <v>13</v>
      </c>
      <c r="CC50">
        <v>1</v>
      </c>
      <c r="CD50" t="s">
        <v>276</v>
      </c>
      <c r="CE50">
        <v>0</v>
      </c>
      <c r="CF50">
        <v>0.57059740215745502</v>
      </c>
      <c r="CG50">
        <v>0.66254134886891303</v>
      </c>
      <c r="CH50">
        <v>0.99413484677243402</v>
      </c>
      <c r="CI50">
        <v>0.41379455915149899</v>
      </c>
      <c r="CJ50" t="s">
        <v>498</v>
      </c>
      <c r="CK50">
        <v>7</v>
      </c>
      <c r="CL50">
        <v>21</v>
      </c>
      <c r="CM50">
        <v>1968</v>
      </c>
      <c r="CN50">
        <v>1</v>
      </c>
      <c r="CO50">
        <v>1</v>
      </c>
      <c r="CP50">
        <v>1</v>
      </c>
      <c r="CQ50">
        <v>4</v>
      </c>
      <c r="CR50">
        <v>4</v>
      </c>
      <c r="CS50">
        <v>8</v>
      </c>
      <c r="CT50">
        <v>1</v>
      </c>
      <c r="CU50">
        <v>7</v>
      </c>
      <c r="CV50">
        <v>1</v>
      </c>
      <c r="CW50">
        <v>1</v>
      </c>
      <c r="CX50">
        <v>10</v>
      </c>
      <c r="CY50">
        <v>9</v>
      </c>
      <c r="CZ50">
        <v>8</v>
      </c>
      <c r="DA50">
        <v>4</v>
      </c>
      <c r="DB50">
        <v>4</v>
      </c>
      <c r="DC50">
        <v>1</v>
      </c>
      <c r="DD50">
        <v>1</v>
      </c>
      <c r="DE50">
        <v>9</v>
      </c>
      <c r="DF50">
        <v>7</v>
      </c>
      <c r="DG50">
        <v>7</v>
      </c>
      <c r="DH50">
        <v>3</v>
      </c>
      <c r="DI50">
        <v>8</v>
      </c>
      <c r="DJ50">
        <v>4</v>
      </c>
      <c r="DK50">
        <v>3</v>
      </c>
      <c r="DL50">
        <v>1</v>
      </c>
      <c r="DM50">
        <v>1</v>
      </c>
      <c r="DN50">
        <v>1</v>
      </c>
      <c r="DO50">
        <v>1</v>
      </c>
      <c r="DP50">
        <v>1</v>
      </c>
      <c r="DQ50">
        <v>3</v>
      </c>
      <c r="DR50">
        <v>3</v>
      </c>
      <c r="DS50">
        <v>3</v>
      </c>
      <c r="DT50">
        <v>4</v>
      </c>
      <c r="DU50">
        <v>4</v>
      </c>
      <c r="DV50">
        <v>4</v>
      </c>
      <c r="DW50">
        <v>4</v>
      </c>
      <c r="DX50">
        <v>4</v>
      </c>
      <c r="DY50">
        <v>4</v>
      </c>
      <c r="DZ50">
        <v>5</v>
      </c>
      <c r="EA50">
        <v>1</v>
      </c>
      <c r="EB50">
        <v>1</v>
      </c>
      <c r="EC50">
        <v>1</v>
      </c>
      <c r="ED50">
        <v>2</v>
      </c>
      <c r="EE50">
        <v>2</v>
      </c>
      <c r="EF50">
        <v>2</v>
      </c>
      <c r="EG50">
        <v>1</v>
      </c>
      <c r="EH50">
        <v>1</v>
      </c>
      <c r="EI50">
        <v>3</v>
      </c>
      <c r="EJ50">
        <v>3</v>
      </c>
      <c r="EK50">
        <v>3</v>
      </c>
      <c r="EL50">
        <v>3</v>
      </c>
      <c r="EM50">
        <v>1</v>
      </c>
      <c r="EN50">
        <v>1</v>
      </c>
      <c r="EO50">
        <v>1</v>
      </c>
      <c r="EP50">
        <v>1</v>
      </c>
      <c r="EQ50">
        <v>1</v>
      </c>
      <c r="ER50">
        <v>1</v>
      </c>
      <c r="ES50">
        <v>1</v>
      </c>
      <c r="ET50">
        <v>1</v>
      </c>
      <c r="EU50">
        <v>1</v>
      </c>
      <c r="EV50">
        <v>1</v>
      </c>
      <c r="EW50">
        <v>1</v>
      </c>
      <c r="EX50">
        <v>1</v>
      </c>
      <c r="EY50">
        <v>1</v>
      </c>
      <c r="EZ50">
        <v>1</v>
      </c>
      <c r="FA50">
        <v>1</v>
      </c>
      <c r="FB50">
        <v>1</v>
      </c>
      <c r="FC50">
        <v>1</v>
      </c>
      <c r="FD50">
        <v>1</v>
      </c>
      <c r="FE50">
        <v>1</v>
      </c>
      <c r="FF50">
        <v>1</v>
      </c>
      <c r="FG50">
        <v>1</v>
      </c>
      <c r="FH50">
        <v>1</v>
      </c>
      <c r="FI50">
        <v>1</v>
      </c>
      <c r="FJ50">
        <v>1</v>
      </c>
      <c r="FK50">
        <v>1</v>
      </c>
      <c r="FL50">
        <v>1</v>
      </c>
      <c r="FM50">
        <v>4</v>
      </c>
      <c r="FN50">
        <v>4</v>
      </c>
      <c r="FO50">
        <v>4</v>
      </c>
      <c r="FP50">
        <v>4</v>
      </c>
      <c r="FQ50">
        <v>4</v>
      </c>
      <c r="FR50">
        <v>4</v>
      </c>
      <c r="FS50">
        <v>4</v>
      </c>
    </row>
    <row r="51" spans="1:175" x14ac:dyDescent="0.25">
      <c r="A51" s="1">
        <v>44520.084837962961</v>
      </c>
      <c r="B51" s="1">
        <v>44520.088125000002</v>
      </c>
      <c r="C51">
        <v>283</v>
      </c>
      <c r="D51" s="1">
        <v>44520.088129537035</v>
      </c>
      <c r="E51" t="s">
        <v>267</v>
      </c>
      <c r="F51" t="s">
        <v>340</v>
      </c>
      <c r="G51" t="s">
        <v>269</v>
      </c>
      <c r="H51" t="s">
        <v>291</v>
      </c>
      <c r="I51">
        <v>5</v>
      </c>
      <c r="J51">
        <v>5</v>
      </c>
      <c r="K51">
        <v>5</v>
      </c>
      <c r="L51">
        <v>4</v>
      </c>
      <c r="M51">
        <v>5</v>
      </c>
      <c r="N51">
        <v>5</v>
      </c>
      <c r="O51">
        <v>5</v>
      </c>
      <c r="P51">
        <v>5</v>
      </c>
      <c r="Q51">
        <v>5</v>
      </c>
      <c r="R51">
        <v>2</v>
      </c>
      <c r="S51">
        <v>2</v>
      </c>
      <c r="T51">
        <v>5</v>
      </c>
      <c r="U51">
        <v>4</v>
      </c>
      <c r="V51">
        <v>4</v>
      </c>
      <c r="W51">
        <v>5</v>
      </c>
      <c r="X51">
        <v>5</v>
      </c>
      <c r="Y51">
        <v>5</v>
      </c>
      <c r="Z51">
        <v>5</v>
      </c>
      <c r="AA51">
        <v>5</v>
      </c>
      <c r="AB51">
        <v>1</v>
      </c>
      <c r="AC51">
        <v>1</v>
      </c>
      <c r="AD51">
        <v>4</v>
      </c>
      <c r="AE51">
        <v>2</v>
      </c>
      <c r="AF51">
        <v>2</v>
      </c>
      <c r="AG51">
        <v>1</v>
      </c>
      <c r="AH51">
        <v>2</v>
      </c>
      <c r="AI51">
        <v>4</v>
      </c>
      <c r="AJ51">
        <v>3</v>
      </c>
      <c r="AK51">
        <v>1</v>
      </c>
      <c r="AL51">
        <v>4</v>
      </c>
      <c r="AM51">
        <v>4</v>
      </c>
      <c r="AN51">
        <v>4</v>
      </c>
      <c r="AO51">
        <v>2</v>
      </c>
      <c r="AP51">
        <v>4</v>
      </c>
      <c r="AQ51">
        <v>4</v>
      </c>
      <c r="AR51">
        <v>4</v>
      </c>
      <c r="AS51">
        <v>4</v>
      </c>
      <c r="AT51">
        <v>5</v>
      </c>
      <c r="AU51">
        <v>4</v>
      </c>
      <c r="AV51">
        <v>4</v>
      </c>
      <c r="AW51">
        <v>4</v>
      </c>
      <c r="AX51">
        <v>4</v>
      </c>
      <c r="AY51">
        <v>4</v>
      </c>
      <c r="AZ51">
        <v>5</v>
      </c>
      <c r="BA51">
        <v>5</v>
      </c>
      <c r="BB51">
        <v>5</v>
      </c>
      <c r="BC51">
        <v>5</v>
      </c>
      <c r="BD51">
        <v>5</v>
      </c>
      <c r="BE51">
        <v>5</v>
      </c>
      <c r="BF51">
        <v>5</v>
      </c>
      <c r="BG51">
        <v>5</v>
      </c>
      <c r="BH51">
        <v>5</v>
      </c>
      <c r="BI51">
        <v>5</v>
      </c>
      <c r="BJ51">
        <v>5</v>
      </c>
      <c r="BK51">
        <v>5</v>
      </c>
      <c r="BL51">
        <v>3</v>
      </c>
      <c r="BM51">
        <v>2</v>
      </c>
      <c r="BN51">
        <v>5</v>
      </c>
      <c r="BO51">
        <v>4</v>
      </c>
      <c r="BP51">
        <v>5</v>
      </c>
      <c r="BQ51">
        <v>4</v>
      </c>
      <c r="BR51">
        <v>5</v>
      </c>
      <c r="BS51">
        <v>3</v>
      </c>
      <c r="BT51">
        <v>7</v>
      </c>
      <c r="BU51">
        <v>6</v>
      </c>
      <c r="BV51">
        <v>7</v>
      </c>
      <c r="BW51">
        <v>6</v>
      </c>
      <c r="BX51" t="s">
        <v>502</v>
      </c>
      <c r="BY51">
        <v>9</v>
      </c>
      <c r="BZ51">
        <v>6</v>
      </c>
      <c r="CA51">
        <v>2</v>
      </c>
      <c r="CB51">
        <v>17</v>
      </c>
      <c r="CC51">
        <v>1</v>
      </c>
      <c r="CD51" t="s">
        <v>276</v>
      </c>
      <c r="CE51">
        <v>0</v>
      </c>
      <c r="CF51">
        <v>0.97463184619707599</v>
      </c>
      <c r="CG51">
        <v>0.52995773343026698</v>
      </c>
      <c r="CH51">
        <v>0.85753656291904101</v>
      </c>
      <c r="CI51">
        <v>0.41737432371920002</v>
      </c>
      <c r="CJ51" t="s">
        <v>502</v>
      </c>
      <c r="CK51">
        <v>0</v>
      </c>
      <c r="CL51">
        <v>19</v>
      </c>
      <c r="CM51">
        <v>1984</v>
      </c>
      <c r="CN51">
        <v>1</v>
      </c>
      <c r="CO51">
        <v>1</v>
      </c>
      <c r="CP51">
        <v>1</v>
      </c>
      <c r="CQ51">
        <v>4</v>
      </c>
      <c r="CR51">
        <v>2</v>
      </c>
      <c r="CS51">
        <v>4</v>
      </c>
      <c r="CT51">
        <v>9</v>
      </c>
      <c r="CU51">
        <v>10</v>
      </c>
      <c r="CV51">
        <v>7</v>
      </c>
      <c r="CW51">
        <v>7</v>
      </c>
      <c r="CX51">
        <v>6</v>
      </c>
      <c r="CY51">
        <v>7</v>
      </c>
      <c r="CZ51">
        <v>4</v>
      </c>
      <c r="DA51">
        <v>8</v>
      </c>
      <c r="DB51">
        <v>6</v>
      </c>
      <c r="DC51">
        <v>9</v>
      </c>
      <c r="DD51">
        <v>2</v>
      </c>
      <c r="DE51">
        <v>7</v>
      </c>
      <c r="DF51">
        <v>6</v>
      </c>
      <c r="DG51">
        <v>10</v>
      </c>
      <c r="DH51">
        <v>9</v>
      </c>
      <c r="DI51">
        <v>9</v>
      </c>
      <c r="DJ51">
        <v>3</v>
      </c>
      <c r="DK51">
        <v>1</v>
      </c>
      <c r="DL51">
        <v>3</v>
      </c>
      <c r="DM51">
        <v>1</v>
      </c>
      <c r="DN51">
        <v>4</v>
      </c>
      <c r="DO51">
        <v>1</v>
      </c>
      <c r="DP51">
        <v>4</v>
      </c>
      <c r="DQ51">
        <v>3</v>
      </c>
      <c r="DR51">
        <v>1</v>
      </c>
      <c r="DS51">
        <v>1</v>
      </c>
      <c r="DT51">
        <v>5</v>
      </c>
      <c r="DU51">
        <v>4</v>
      </c>
      <c r="DV51">
        <v>3</v>
      </c>
      <c r="DW51">
        <v>4</v>
      </c>
      <c r="DX51">
        <v>5</v>
      </c>
      <c r="DY51">
        <v>5</v>
      </c>
      <c r="DZ51">
        <v>5</v>
      </c>
      <c r="EA51">
        <v>1</v>
      </c>
      <c r="EB51">
        <v>1</v>
      </c>
      <c r="EC51">
        <v>1</v>
      </c>
      <c r="ED51">
        <v>2</v>
      </c>
      <c r="EE51">
        <v>2</v>
      </c>
      <c r="EF51">
        <v>2</v>
      </c>
      <c r="EG51">
        <v>1</v>
      </c>
      <c r="EH51">
        <v>1</v>
      </c>
      <c r="EI51">
        <v>1</v>
      </c>
      <c r="EJ51">
        <v>2</v>
      </c>
      <c r="EK51">
        <v>2</v>
      </c>
      <c r="EL51">
        <v>2</v>
      </c>
      <c r="EM51">
        <v>1</v>
      </c>
      <c r="EN51">
        <v>1</v>
      </c>
      <c r="EO51">
        <v>1</v>
      </c>
      <c r="EP51">
        <v>2</v>
      </c>
      <c r="EQ51">
        <v>2</v>
      </c>
      <c r="ER51">
        <v>2</v>
      </c>
      <c r="ES51">
        <v>2</v>
      </c>
      <c r="ET51">
        <v>4</v>
      </c>
      <c r="EU51">
        <v>5</v>
      </c>
      <c r="EV51">
        <v>2</v>
      </c>
      <c r="EW51">
        <v>4</v>
      </c>
      <c r="EX51">
        <v>5</v>
      </c>
      <c r="EY51">
        <v>5</v>
      </c>
      <c r="EZ51">
        <v>5</v>
      </c>
      <c r="FA51">
        <v>3</v>
      </c>
      <c r="FB51">
        <v>5</v>
      </c>
      <c r="FC51">
        <v>7</v>
      </c>
      <c r="FD51">
        <v>9</v>
      </c>
      <c r="FE51">
        <v>5</v>
      </c>
      <c r="FF51">
        <v>9</v>
      </c>
      <c r="FG51">
        <v>7</v>
      </c>
      <c r="FH51">
        <v>9</v>
      </c>
      <c r="FI51">
        <v>1</v>
      </c>
      <c r="FJ51">
        <v>1</v>
      </c>
      <c r="FK51">
        <v>1</v>
      </c>
      <c r="FL51">
        <v>1</v>
      </c>
      <c r="FM51">
        <v>4</v>
      </c>
      <c r="FN51">
        <v>4</v>
      </c>
      <c r="FO51">
        <v>4</v>
      </c>
      <c r="FP51">
        <v>4</v>
      </c>
      <c r="FQ51">
        <v>4</v>
      </c>
      <c r="FR51">
        <v>4</v>
      </c>
      <c r="FS51">
        <v>4</v>
      </c>
    </row>
    <row r="52" spans="1:175" x14ac:dyDescent="0.25">
      <c r="A52" s="1">
        <v>44521.097685185188</v>
      </c>
      <c r="B52" s="1">
        <v>44521.1016087963</v>
      </c>
      <c r="C52">
        <v>339</v>
      </c>
      <c r="D52" s="1">
        <v>44521.101622858798</v>
      </c>
      <c r="E52" t="s">
        <v>267</v>
      </c>
      <c r="F52" t="s">
        <v>531</v>
      </c>
      <c r="G52" t="s">
        <v>269</v>
      </c>
      <c r="H52" t="s">
        <v>386</v>
      </c>
      <c r="I52">
        <v>4</v>
      </c>
      <c r="J52">
        <v>4</v>
      </c>
      <c r="K52">
        <v>3</v>
      </c>
      <c r="L52">
        <v>4</v>
      </c>
      <c r="M52">
        <v>4</v>
      </c>
      <c r="N52">
        <v>3</v>
      </c>
      <c r="O52">
        <v>4</v>
      </c>
      <c r="P52">
        <v>4</v>
      </c>
      <c r="Q52">
        <v>4</v>
      </c>
      <c r="R52">
        <v>2</v>
      </c>
      <c r="S52">
        <v>2</v>
      </c>
      <c r="T52">
        <v>2</v>
      </c>
      <c r="U52">
        <v>2</v>
      </c>
      <c r="V52">
        <v>2</v>
      </c>
      <c r="W52">
        <v>2</v>
      </c>
      <c r="X52">
        <v>3</v>
      </c>
      <c r="Y52">
        <v>3</v>
      </c>
      <c r="Z52">
        <v>4</v>
      </c>
      <c r="AA52">
        <v>3</v>
      </c>
      <c r="AB52">
        <v>2</v>
      </c>
      <c r="AC52">
        <v>2</v>
      </c>
      <c r="AD52">
        <v>2</v>
      </c>
      <c r="AE52">
        <v>2</v>
      </c>
      <c r="AF52">
        <v>2</v>
      </c>
      <c r="AG52">
        <v>2</v>
      </c>
      <c r="AH52">
        <v>2</v>
      </c>
      <c r="AI52">
        <v>3</v>
      </c>
      <c r="AJ52">
        <v>2</v>
      </c>
      <c r="AK52">
        <v>1</v>
      </c>
      <c r="AL52">
        <v>2</v>
      </c>
      <c r="AM52">
        <v>2</v>
      </c>
      <c r="AN52">
        <v>2</v>
      </c>
      <c r="AO52">
        <v>2</v>
      </c>
      <c r="AP52">
        <v>2</v>
      </c>
      <c r="AQ52">
        <v>2</v>
      </c>
      <c r="AR52">
        <v>2</v>
      </c>
      <c r="AS52">
        <v>2</v>
      </c>
      <c r="AT52">
        <v>2</v>
      </c>
      <c r="AU52">
        <v>2</v>
      </c>
      <c r="AV52">
        <v>2</v>
      </c>
      <c r="AW52">
        <v>3</v>
      </c>
      <c r="AX52">
        <v>3</v>
      </c>
      <c r="AY52">
        <v>3</v>
      </c>
      <c r="AZ52">
        <v>3</v>
      </c>
      <c r="BA52">
        <v>4</v>
      </c>
      <c r="BB52">
        <v>3</v>
      </c>
      <c r="BC52">
        <v>5</v>
      </c>
      <c r="BD52">
        <v>3</v>
      </c>
      <c r="BE52">
        <v>4</v>
      </c>
      <c r="BF52">
        <v>4</v>
      </c>
      <c r="BG52">
        <v>4</v>
      </c>
      <c r="BH52">
        <v>4</v>
      </c>
      <c r="BI52">
        <v>4</v>
      </c>
      <c r="BJ52">
        <v>4</v>
      </c>
      <c r="BK52">
        <v>4</v>
      </c>
      <c r="BL52">
        <v>4</v>
      </c>
      <c r="BM52">
        <v>4</v>
      </c>
      <c r="BN52">
        <v>3</v>
      </c>
      <c r="BO52">
        <v>4</v>
      </c>
      <c r="BP52">
        <v>4</v>
      </c>
      <c r="BQ52">
        <v>4</v>
      </c>
      <c r="BR52">
        <v>6</v>
      </c>
      <c r="BS52">
        <v>6</v>
      </c>
      <c r="BT52">
        <v>5</v>
      </c>
      <c r="BU52">
        <v>6</v>
      </c>
      <c r="BV52">
        <v>6</v>
      </c>
      <c r="BW52">
        <v>6</v>
      </c>
      <c r="BX52" t="s">
        <v>532</v>
      </c>
      <c r="BY52">
        <v>4</v>
      </c>
      <c r="BZ52">
        <v>6</v>
      </c>
      <c r="CA52">
        <v>2</v>
      </c>
      <c r="CB52">
        <v>12</v>
      </c>
      <c r="CC52">
        <v>1</v>
      </c>
      <c r="CD52" t="s">
        <v>276</v>
      </c>
      <c r="CE52">
        <v>0</v>
      </c>
      <c r="CF52">
        <v>0.922138891954147</v>
      </c>
      <c r="CG52">
        <v>0.66873385509042305</v>
      </c>
      <c r="CH52">
        <v>0.77459666924148296</v>
      </c>
      <c r="CI52">
        <v>0.44908871313907101</v>
      </c>
      <c r="CJ52" t="s">
        <v>532</v>
      </c>
      <c r="CK52">
        <v>0</v>
      </c>
      <c r="CL52">
        <v>13</v>
      </c>
      <c r="CM52">
        <v>1967</v>
      </c>
      <c r="CN52">
        <v>1</v>
      </c>
      <c r="CO52">
        <v>1</v>
      </c>
      <c r="CP52">
        <v>1</v>
      </c>
      <c r="CQ52">
        <v>3</v>
      </c>
      <c r="CR52">
        <v>2</v>
      </c>
      <c r="CS52">
        <v>5</v>
      </c>
      <c r="CT52">
        <v>8</v>
      </c>
      <c r="CU52">
        <v>7</v>
      </c>
      <c r="CV52">
        <v>5</v>
      </c>
      <c r="CW52">
        <v>7</v>
      </c>
      <c r="CX52">
        <v>5</v>
      </c>
      <c r="CY52">
        <v>8</v>
      </c>
      <c r="CZ52">
        <v>8</v>
      </c>
      <c r="DA52">
        <v>7</v>
      </c>
      <c r="DB52">
        <v>5</v>
      </c>
      <c r="DC52">
        <v>9</v>
      </c>
      <c r="DD52">
        <v>7</v>
      </c>
      <c r="DE52">
        <v>5</v>
      </c>
      <c r="DF52">
        <v>7</v>
      </c>
      <c r="DG52">
        <v>9</v>
      </c>
      <c r="DH52">
        <v>8</v>
      </c>
      <c r="DI52">
        <v>9</v>
      </c>
      <c r="DJ52">
        <v>4</v>
      </c>
      <c r="DK52">
        <v>3</v>
      </c>
      <c r="DL52">
        <v>4</v>
      </c>
      <c r="DM52">
        <v>4</v>
      </c>
      <c r="DN52">
        <v>4</v>
      </c>
      <c r="DO52">
        <v>1</v>
      </c>
      <c r="DP52">
        <v>4</v>
      </c>
      <c r="DQ52">
        <v>4</v>
      </c>
      <c r="DR52">
        <v>3</v>
      </c>
      <c r="DS52">
        <v>4</v>
      </c>
      <c r="DT52">
        <v>5</v>
      </c>
      <c r="DU52">
        <v>5</v>
      </c>
      <c r="DV52">
        <v>5</v>
      </c>
      <c r="DW52">
        <v>5</v>
      </c>
      <c r="DX52">
        <v>5</v>
      </c>
      <c r="DY52">
        <v>5</v>
      </c>
      <c r="DZ52">
        <v>5</v>
      </c>
      <c r="EA52">
        <v>2</v>
      </c>
      <c r="EB52">
        <v>2</v>
      </c>
      <c r="EC52">
        <v>2</v>
      </c>
      <c r="ED52">
        <v>2</v>
      </c>
      <c r="EE52">
        <v>2</v>
      </c>
      <c r="EF52">
        <v>2</v>
      </c>
      <c r="EG52">
        <v>1</v>
      </c>
      <c r="EH52">
        <v>1</v>
      </c>
      <c r="EI52">
        <v>1</v>
      </c>
      <c r="EJ52">
        <v>1</v>
      </c>
      <c r="EK52">
        <v>1</v>
      </c>
      <c r="EL52">
        <v>1</v>
      </c>
      <c r="EM52">
        <v>1</v>
      </c>
      <c r="EN52">
        <v>1</v>
      </c>
      <c r="EO52">
        <v>1</v>
      </c>
      <c r="EP52">
        <v>1</v>
      </c>
      <c r="EQ52">
        <v>1</v>
      </c>
      <c r="ER52">
        <v>1</v>
      </c>
      <c r="ES52">
        <v>3</v>
      </c>
      <c r="ET52">
        <v>4</v>
      </c>
      <c r="EU52">
        <v>3</v>
      </c>
      <c r="EV52">
        <v>3</v>
      </c>
      <c r="EW52">
        <v>2</v>
      </c>
      <c r="EX52">
        <v>4</v>
      </c>
      <c r="EY52">
        <v>4</v>
      </c>
      <c r="EZ52">
        <v>4</v>
      </c>
      <c r="FA52">
        <v>3</v>
      </c>
      <c r="FB52">
        <v>3</v>
      </c>
      <c r="FC52">
        <v>9</v>
      </c>
      <c r="FD52">
        <v>1</v>
      </c>
      <c r="FE52">
        <v>1</v>
      </c>
      <c r="FF52">
        <v>1</v>
      </c>
      <c r="FG52">
        <v>1</v>
      </c>
      <c r="FH52">
        <v>1</v>
      </c>
      <c r="FI52">
        <v>1</v>
      </c>
      <c r="FJ52">
        <v>1</v>
      </c>
      <c r="FK52">
        <v>1</v>
      </c>
      <c r="FL52">
        <v>1</v>
      </c>
      <c r="FM52">
        <v>4</v>
      </c>
      <c r="FN52">
        <v>4</v>
      </c>
      <c r="FO52">
        <v>4</v>
      </c>
      <c r="FP52">
        <v>4</v>
      </c>
      <c r="FQ52">
        <v>4</v>
      </c>
      <c r="FR52">
        <v>4</v>
      </c>
      <c r="FS52">
        <v>4</v>
      </c>
    </row>
    <row r="53" spans="1:175" x14ac:dyDescent="0.25">
      <c r="A53" s="1">
        <v>44521.105370370373</v>
      </c>
      <c r="B53" s="1">
        <v>44521.109907407408</v>
      </c>
      <c r="C53">
        <v>392</v>
      </c>
      <c r="D53" s="1">
        <v>44521.109917118054</v>
      </c>
      <c r="E53" t="s">
        <v>331</v>
      </c>
      <c r="F53" t="s">
        <v>533</v>
      </c>
      <c r="G53" t="s">
        <v>332</v>
      </c>
      <c r="H53" t="s">
        <v>303</v>
      </c>
      <c r="I53">
        <v>4</v>
      </c>
      <c r="J53">
        <v>4</v>
      </c>
      <c r="K53">
        <v>3</v>
      </c>
      <c r="L53">
        <v>4</v>
      </c>
      <c r="M53">
        <v>1</v>
      </c>
      <c r="N53">
        <v>2</v>
      </c>
      <c r="O53">
        <v>4</v>
      </c>
      <c r="P53">
        <v>3</v>
      </c>
      <c r="Q53">
        <v>2</v>
      </c>
      <c r="R53">
        <v>4</v>
      </c>
      <c r="S53">
        <v>3</v>
      </c>
      <c r="T53">
        <v>4</v>
      </c>
      <c r="U53">
        <v>4</v>
      </c>
      <c r="V53">
        <v>4</v>
      </c>
      <c r="W53">
        <v>1</v>
      </c>
      <c r="X53">
        <v>3</v>
      </c>
      <c r="Y53">
        <v>3</v>
      </c>
      <c r="Z53">
        <v>4</v>
      </c>
      <c r="AA53">
        <v>2</v>
      </c>
      <c r="AB53">
        <v>4</v>
      </c>
      <c r="AC53">
        <v>4</v>
      </c>
      <c r="AD53">
        <v>4</v>
      </c>
      <c r="AE53">
        <v>4</v>
      </c>
      <c r="AF53">
        <v>5</v>
      </c>
      <c r="AG53">
        <v>1</v>
      </c>
      <c r="AH53">
        <v>3</v>
      </c>
      <c r="AI53">
        <v>3</v>
      </c>
      <c r="AJ53">
        <v>3</v>
      </c>
      <c r="AK53">
        <v>2</v>
      </c>
      <c r="AL53">
        <v>1</v>
      </c>
      <c r="AM53">
        <v>2</v>
      </c>
      <c r="AN53">
        <v>3</v>
      </c>
      <c r="AO53">
        <v>3</v>
      </c>
      <c r="AP53">
        <v>2</v>
      </c>
      <c r="AQ53">
        <v>1</v>
      </c>
      <c r="AR53">
        <v>2</v>
      </c>
      <c r="AS53">
        <v>3</v>
      </c>
      <c r="AT53">
        <v>3</v>
      </c>
      <c r="AU53">
        <v>2</v>
      </c>
      <c r="AV53">
        <v>3</v>
      </c>
      <c r="AW53">
        <v>3</v>
      </c>
      <c r="AX53">
        <v>3</v>
      </c>
      <c r="AY53">
        <v>4</v>
      </c>
      <c r="AZ53">
        <v>4</v>
      </c>
      <c r="BA53">
        <v>3</v>
      </c>
      <c r="BB53">
        <v>4</v>
      </c>
      <c r="BC53">
        <v>5</v>
      </c>
      <c r="BD53">
        <v>4</v>
      </c>
      <c r="BE53">
        <v>4</v>
      </c>
      <c r="BF53">
        <v>5</v>
      </c>
      <c r="BG53">
        <v>4</v>
      </c>
      <c r="BH53">
        <v>4</v>
      </c>
      <c r="BI53">
        <v>5</v>
      </c>
      <c r="BJ53">
        <v>4</v>
      </c>
      <c r="BK53">
        <v>4</v>
      </c>
      <c r="BL53">
        <v>2</v>
      </c>
      <c r="BM53">
        <v>3</v>
      </c>
      <c r="BN53">
        <v>4</v>
      </c>
      <c r="BO53">
        <v>3</v>
      </c>
      <c r="BP53">
        <v>5</v>
      </c>
      <c r="BQ53">
        <v>4</v>
      </c>
      <c r="BR53">
        <v>3</v>
      </c>
      <c r="BS53">
        <v>5</v>
      </c>
      <c r="BT53">
        <v>6</v>
      </c>
      <c r="BU53">
        <v>5</v>
      </c>
      <c r="BV53">
        <v>7</v>
      </c>
      <c r="BW53">
        <v>6</v>
      </c>
      <c r="BX53" t="s">
        <v>534</v>
      </c>
      <c r="BY53">
        <v>4</v>
      </c>
      <c r="BZ53">
        <v>8</v>
      </c>
      <c r="CA53">
        <v>2</v>
      </c>
      <c r="CB53">
        <v>14</v>
      </c>
      <c r="CC53">
        <v>1</v>
      </c>
      <c r="CD53" t="s">
        <v>276</v>
      </c>
      <c r="CE53">
        <v>0</v>
      </c>
      <c r="CF53">
        <v>0.672021505032247</v>
      </c>
      <c r="CG53">
        <v>0.72008229982309502</v>
      </c>
      <c r="CH53">
        <v>0.808290376865476</v>
      </c>
      <c r="CI53">
        <v>0.460566186471838</v>
      </c>
      <c r="CJ53" t="s">
        <v>534</v>
      </c>
      <c r="CK53">
        <v>0</v>
      </c>
      <c r="CL53">
        <v>15</v>
      </c>
      <c r="CM53">
        <v>1967</v>
      </c>
      <c r="CN53">
        <v>1</v>
      </c>
      <c r="CO53">
        <v>1</v>
      </c>
      <c r="CP53">
        <v>1</v>
      </c>
      <c r="CQ53">
        <v>4</v>
      </c>
      <c r="CR53">
        <v>2</v>
      </c>
      <c r="CS53">
        <v>6</v>
      </c>
      <c r="CT53">
        <v>1</v>
      </c>
      <c r="CU53">
        <v>4</v>
      </c>
      <c r="CV53">
        <v>6</v>
      </c>
      <c r="CW53">
        <v>4</v>
      </c>
      <c r="CX53">
        <v>4</v>
      </c>
      <c r="CY53">
        <v>6</v>
      </c>
      <c r="CZ53">
        <v>3</v>
      </c>
      <c r="DA53">
        <v>4</v>
      </c>
      <c r="DB53">
        <v>6</v>
      </c>
      <c r="DC53">
        <v>4</v>
      </c>
      <c r="DD53">
        <v>1</v>
      </c>
      <c r="DE53">
        <v>10</v>
      </c>
      <c r="DF53">
        <v>4</v>
      </c>
      <c r="DG53">
        <v>6</v>
      </c>
      <c r="DH53">
        <v>4</v>
      </c>
      <c r="DI53">
        <v>6</v>
      </c>
      <c r="DJ53">
        <v>4</v>
      </c>
      <c r="DK53">
        <v>1</v>
      </c>
      <c r="DL53">
        <v>4</v>
      </c>
      <c r="DM53">
        <v>1</v>
      </c>
      <c r="DN53">
        <v>1</v>
      </c>
      <c r="DO53">
        <v>1</v>
      </c>
      <c r="DP53">
        <v>1</v>
      </c>
      <c r="DQ53">
        <v>1</v>
      </c>
      <c r="DR53">
        <v>1</v>
      </c>
      <c r="DS53">
        <v>2</v>
      </c>
      <c r="DT53">
        <v>3</v>
      </c>
      <c r="DU53">
        <v>4</v>
      </c>
      <c r="DV53">
        <v>4</v>
      </c>
      <c r="DW53">
        <v>2</v>
      </c>
      <c r="DX53">
        <v>4</v>
      </c>
      <c r="DY53">
        <v>4</v>
      </c>
      <c r="DZ53">
        <v>5</v>
      </c>
      <c r="EA53">
        <v>1</v>
      </c>
      <c r="EB53">
        <v>1</v>
      </c>
      <c r="EC53">
        <v>1</v>
      </c>
      <c r="ED53">
        <v>1</v>
      </c>
      <c r="EE53">
        <v>1</v>
      </c>
      <c r="EF53">
        <v>1</v>
      </c>
      <c r="EG53">
        <v>1</v>
      </c>
      <c r="EH53">
        <v>1</v>
      </c>
      <c r="EI53">
        <v>1</v>
      </c>
      <c r="EJ53">
        <v>3</v>
      </c>
      <c r="EK53">
        <v>3</v>
      </c>
      <c r="EL53">
        <v>3</v>
      </c>
      <c r="EM53">
        <v>1</v>
      </c>
      <c r="EN53">
        <v>1</v>
      </c>
      <c r="EO53">
        <v>1</v>
      </c>
      <c r="EP53">
        <v>3</v>
      </c>
      <c r="EQ53">
        <v>3</v>
      </c>
      <c r="ER53">
        <v>3</v>
      </c>
      <c r="ES53">
        <v>1</v>
      </c>
      <c r="ET53">
        <v>2</v>
      </c>
      <c r="EU53">
        <v>4</v>
      </c>
      <c r="EV53">
        <v>1</v>
      </c>
      <c r="EW53">
        <v>2</v>
      </c>
      <c r="EX53">
        <v>4</v>
      </c>
      <c r="EY53">
        <v>4</v>
      </c>
      <c r="EZ53">
        <v>4</v>
      </c>
      <c r="FA53">
        <v>2</v>
      </c>
      <c r="FB53">
        <v>5</v>
      </c>
      <c r="FC53">
        <v>1</v>
      </c>
      <c r="FD53">
        <v>1</v>
      </c>
      <c r="FE53">
        <v>1</v>
      </c>
      <c r="FF53">
        <v>3</v>
      </c>
      <c r="FG53">
        <v>1</v>
      </c>
      <c r="FH53">
        <v>5</v>
      </c>
      <c r="FI53">
        <v>1</v>
      </c>
      <c r="FJ53">
        <v>1</v>
      </c>
      <c r="FK53">
        <v>1</v>
      </c>
      <c r="FL53">
        <v>1</v>
      </c>
      <c r="FM53">
        <v>4</v>
      </c>
      <c r="FN53">
        <v>4</v>
      </c>
      <c r="FO53">
        <v>4</v>
      </c>
      <c r="FP53">
        <v>4</v>
      </c>
      <c r="FQ53">
        <v>4</v>
      </c>
      <c r="FR53">
        <v>4</v>
      </c>
      <c r="FS53">
        <v>4</v>
      </c>
    </row>
    <row r="54" spans="1:175" x14ac:dyDescent="0.25">
      <c r="A54" s="1">
        <v>44521.135347222225</v>
      </c>
      <c r="B54" s="1">
        <v>44521.138229166667</v>
      </c>
      <c r="C54">
        <v>249</v>
      </c>
      <c r="D54" s="1">
        <v>44521.13823892361</v>
      </c>
      <c r="E54" t="s">
        <v>267</v>
      </c>
      <c r="F54" t="s">
        <v>505</v>
      </c>
      <c r="G54" t="s">
        <v>323</v>
      </c>
      <c r="H54" t="s">
        <v>424</v>
      </c>
      <c r="I54">
        <v>4</v>
      </c>
      <c r="J54">
        <v>4</v>
      </c>
      <c r="K54">
        <v>4</v>
      </c>
      <c r="L54">
        <v>4</v>
      </c>
      <c r="M54">
        <v>1</v>
      </c>
      <c r="N54">
        <v>2</v>
      </c>
      <c r="O54">
        <v>2</v>
      </c>
      <c r="P54">
        <v>2</v>
      </c>
      <c r="Q54">
        <v>1</v>
      </c>
      <c r="R54">
        <v>1</v>
      </c>
      <c r="S54">
        <v>2</v>
      </c>
      <c r="T54">
        <v>3</v>
      </c>
      <c r="U54">
        <v>4</v>
      </c>
      <c r="V54">
        <v>2</v>
      </c>
      <c r="W54">
        <v>1</v>
      </c>
      <c r="X54">
        <v>3</v>
      </c>
      <c r="Y54">
        <v>3</v>
      </c>
      <c r="Z54">
        <v>4</v>
      </c>
      <c r="AA54">
        <v>2</v>
      </c>
      <c r="AB54">
        <v>2</v>
      </c>
      <c r="AC54">
        <v>4</v>
      </c>
      <c r="AD54">
        <v>4</v>
      </c>
      <c r="AE54">
        <v>4</v>
      </c>
      <c r="AF54">
        <v>1</v>
      </c>
      <c r="AG54">
        <v>1</v>
      </c>
      <c r="AH54">
        <v>3</v>
      </c>
      <c r="AI54">
        <v>3</v>
      </c>
      <c r="AJ54">
        <v>2</v>
      </c>
      <c r="AK54">
        <v>1</v>
      </c>
      <c r="AL54">
        <v>2</v>
      </c>
      <c r="AM54">
        <v>2</v>
      </c>
      <c r="AN54">
        <v>3</v>
      </c>
      <c r="AO54">
        <v>3</v>
      </c>
      <c r="AP54">
        <v>1</v>
      </c>
      <c r="AQ54">
        <v>3</v>
      </c>
      <c r="AR54">
        <v>4</v>
      </c>
      <c r="AS54">
        <v>4</v>
      </c>
      <c r="AT54">
        <v>5</v>
      </c>
      <c r="AU54">
        <v>4</v>
      </c>
      <c r="AV54">
        <v>2</v>
      </c>
      <c r="AW54">
        <v>3</v>
      </c>
      <c r="AX54">
        <v>3</v>
      </c>
      <c r="AY54">
        <v>3</v>
      </c>
      <c r="AZ54">
        <v>1</v>
      </c>
      <c r="BA54">
        <v>4</v>
      </c>
      <c r="BB54">
        <v>5</v>
      </c>
      <c r="BC54">
        <v>5</v>
      </c>
      <c r="BD54">
        <v>5</v>
      </c>
      <c r="BE54">
        <v>4</v>
      </c>
      <c r="BF54">
        <v>5</v>
      </c>
      <c r="BG54">
        <v>4</v>
      </c>
      <c r="BH54">
        <v>4</v>
      </c>
      <c r="BI54">
        <v>4</v>
      </c>
      <c r="BJ54">
        <v>4</v>
      </c>
      <c r="BK54">
        <v>3</v>
      </c>
      <c r="BL54">
        <v>4</v>
      </c>
      <c r="BM54">
        <v>2</v>
      </c>
      <c r="BN54">
        <v>2</v>
      </c>
      <c r="BO54">
        <v>4</v>
      </c>
      <c r="BP54">
        <v>4</v>
      </c>
      <c r="BQ54">
        <v>4</v>
      </c>
      <c r="BR54">
        <v>6</v>
      </c>
      <c r="BS54">
        <v>3</v>
      </c>
      <c r="BT54">
        <v>3</v>
      </c>
      <c r="BU54">
        <v>6</v>
      </c>
      <c r="BV54">
        <v>6</v>
      </c>
      <c r="BW54">
        <v>6</v>
      </c>
      <c r="BX54" t="s">
        <v>536</v>
      </c>
      <c r="BY54">
        <v>1</v>
      </c>
      <c r="BZ54">
        <v>6</v>
      </c>
      <c r="CA54">
        <v>5</v>
      </c>
      <c r="CB54">
        <v>12</v>
      </c>
      <c r="CC54">
        <v>1</v>
      </c>
      <c r="CD54" t="s">
        <v>276</v>
      </c>
      <c r="CE54">
        <v>0</v>
      </c>
      <c r="CF54">
        <v>0.98831735605694504</v>
      </c>
      <c r="CG54">
        <v>0.60609152673132605</v>
      </c>
      <c r="CH54">
        <v>0.85280286542244099</v>
      </c>
      <c r="CI54">
        <v>0.42479539524287302</v>
      </c>
      <c r="CJ54" t="s">
        <v>536</v>
      </c>
      <c r="CK54">
        <v>1</v>
      </c>
      <c r="CL54">
        <v>14</v>
      </c>
      <c r="CM54">
        <v>1983</v>
      </c>
      <c r="CN54">
        <v>2</v>
      </c>
      <c r="CO54">
        <v>1</v>
      </c>
      <c r="CP54">
        <v>1</v>
      </c>
      <c r="CQ54">
        <v>6</v>
      </c>
      <c r="CR54">
        <v>2</v>
      </c>
      <c r="CS54">
        <v>6</v>
      </c>
      <c r="CT54">
        <v>8</v>
      </c>
      <c r="CU54">
        <v>8</v>
      </c>
      <c r="CV54">
        <v>6</v>
      </c>
      <c r="CW54">
        <v>7</v>
      </c>
      <c r="CX54">
        <v>7</v>
      </c>
      <c r="CY54">
        <v>8</v>
      </c>
      <c r="CZ54">
        <v>5</v>
      </c>
      <c r="DA54">
        <v>8</v>
      </c>
      <c r="DB54">
        <v>6</v>
      </c>
      <c r="DC54">
        <v>7</v>
      </c>
      <c r="DD54">
        <v>7</v>
      </c>
      <c r="DE54">
        <v>7</v>
      </c>
      <c r="DF54">
        <v>8</v>
      </c>
      <c r="DG54">
        <v>1</v>
      </c>
      <c r="DH54">
        <v>7</v>
      </c>
      <c r="DI54">
        <v>3</v>
      </c>
      <c r="DJ54">
        <v>1</v>
      </c>
      <c r="DK54">
        <v>1</v>
      </c>
      <c r="DL54">
        <v>3</v>
      </c>
      <c r="DM54">
        <v>1</v>
      </c>
      <c r="DN54">
        <v>4</v>
      </c>
      <c r="DO54">
        <v>1</v>
      </c>
      <c r="DP54">
        <v>3</v>
      </c>
      <c r="DQ54">
        <v>3</v>
      </c>
      <c r="DR54">
        <v>1</v>
      </c>
      <c r="DS54">
        <v>3</v>
      </c>
      <c r="DT54">
        <v>3</v>
      </c>
      <c r="DU54">
        <v>5</v>
      </c>
      <c r="DV54">
        <v>4</v>
      </c>
      <c r="DW54">
        <v>4</v>
      </c>
      <c r="DX54">
        <v>5</v>
      </c>
      <c r="DY54">
        <v>5</v>
      </c>
      <c r="DZ54">
        <v>5</v>
      </c>
      <c r="EA54">
        <v>1</v>
      </c>
      <c r="EB54">
        <v>1</v>
      </c>
      <c r="EC54">
        <v>1</v>
      </c>
      <c r="ED54">
        <v>3</v>
      </c>
      <c r="EE54">
        <v>3</v>
      </c>
      <c r="EF54">
        <v>1</v>
      </c>
      <c r="EG54">
        <v>1</v>
      </c>
      <c r="EH54">
        <v>1</v>
      </c>
      <c r="EI54">
        <v>1</v>
      </c>
      <c r="EJ54">
        <v>2</v>
      </c>
      <c r="EK54">
        <v>2</v>
      </c>
      <c r="EL54">
        <v>2</v>
      </c>
      <c r="EM54">
        <v>1</v>
      </c>
      <c r="EN54">
        <v>1</v>
      </c>
      <c r="EO54">
        <v>1</v>
      </c>
      <c r="EP54">
        <v>2</v>
      </c>
      <c r="EQ54">
        <v>2</v>
      </c>
      <c r="ER54">
        <v>3</v>
      </c>
      <c r="ES54">
        <v>4</v>
      </c>
      <c r="ET54">
        <v>4</v>
      </c>
      <c r="EU54">
        <v>4</v>
      </c>
      <c r="EV54">
        <v>2</v>
      </c>
      <c r="EW54">
        <v>2</v>
      </c>
      <c r="EX54">
        <v>5</v>
      </c>
      <c r="EY54">
        <v>5</v>
      </c>
      <c r="EZ54">
        <v>5</v>
      </c>
      <c r="FA54">
        <v>5</v>
      </c>
      <c r="FB54">
        <v>5</v>
      </c>
      <c r="FC54">
        <v>6</v>
      </c>
      <c r="FD54">
        <v>8</v>
      </c>
      <c r="FE54">
        <v>2</v>
      </c>
      <c r="FF54">
        <v>6</v>
      </c>
      <c r="FG54">
        <v>8</v>
      </c>
      <c r="FH54">
        <v>8</v>
      </c>
      <c r="FI54">
        <v>1</v>
      </c>
      <c r="FJ54">
        <v>1</v>
      </c>
      <c r="FK54">
        <v>1</v>
      </c>
      <c r="FL54">
        <v>1</v>
      </c>
      <c r="FM54">
        <v>4</v>
      </c>
      <c r="FN54">
        <v>4</v>
      </c>
      <c r="FO54">
        <v>4</v>
      </c>
      <c r="FP54">
        <v>4</v>
      </c>
      <c r="FQ54">
        <v>4</v>
      </c>
      <c r="FR54">
        <v>4</v>
      </c>
      <c r="FS54">
        <v>4</v>
      </c>
    </row>
    <row r="55" spans="1:175" x14ac:dyDescent="0.25">
      <c r="A55" s="1">
        <v>44521.437152777777</v>
      </c>
      <c r="B55" s="1">
        <v>44521.442256944443</v>
      </c>
      <c r="C55">
        <v>441</v>
      </c>
      <c r="D55" s="1">
        <v>44521.442264699072</v>
      </c>
      <c r="E55" t="s">
        <v>267</v>
      </c>
      <c r="F55" t="s">
        <v>340</v>
      </c>
      <c r="G55" t="s">
        <v>269</v>
      </c>
      <c r="H55" t="s">
        <v>277</v>
      </c>
      <c r="I55">
        <v>3</v>
      </c>
      <c r="J55">
        <v>2</v>
      </c>
      <c r="K55">
        <v>3</v>
      </c>
      <c r="L55">
        <v>3</v>
      </c>
      <c r="M55">
        <v>4</v>
      </c>
      <c r="N55">
        <v>4</v>
      </c>
      <c r="O55">
        <v>2</v>
      </c>
      <c r="P55">
        <v>4</v>
      </c>
      <c r="Q55">
        <v>3</v>
      </c>
      <c r="R55">
        <v>4</v>
      </c>
      <c r="S55">
        <v>4</v>
      </c>
      <c r="T55">
        <v>4</v>
      </c>
      <c r="U55">
        <v>4</v>
      </c>
      <c r="V55">
        <v>4</v>
      </c>
      <c r="W55">
        <v>4</v>
      </c>
      <c r="X55">
        <v>5</v>
      </c>
      <c r="Y55">
        <v>4</v>
      </c>
      <c r="Z55">
        <v>5</v>
      </c>
      <c r="AA55">
        <v>5</v>
      </c>
      <c r="AB55">
        <v>4</v>
      </c>
      <c r="AC55">
        <v>4</v>
      </c>
      <c r="AD55">
        <v>4</v>
      </c>
      <c r="AE55">
        <v>4</v>
      </c>
      <c r="AF55">
        <v>4</v>
      </c>
      <c r="AG55">
        <v>4</v>
      </c>
      <c r="AH55">
        <v>4</v>
      </c>
      <c r="AI55">
        <v>4</v>
      </c>
      <c r="AJ55">
        <v>4</v>
      </c>
      <c r="AK55">
        <v>4</v>
      </c>
      <c r="AL55">
        <v>5</v>
      </c>
      <c r="AM55">
        <v>5</v>
      </c>
      <c r="AN55">
        <v>5</v>
      </c>
      <c r="AO55">
        <v>5</v>
      </c>
      <c r="AP55">
        <v>5</v>
      </c>
      <c r="AQ55">
        <v>4</v>
      </c>
      <c r="AR55">
        <v>4</v>
      </c>
      <c r="AS55">
        <v>4</v>
      </c>
      <c r="AT55">
        <v>4</v>
      </c>
      <c r="AU55">
        <v>4</v>
      </c>
      <c r="AV55">
        <v>4</v>
      </c>
      <c r="AW55">
        <v>4</v>
      </c>
      <c r="AX55">
        <v>4</v>
      </c>
      <c r="AY55">
        <v>4</v>
      </c>
      <c r="AZ55">
        <v>4</v>
      </c>
      <c r="BA55">
        <v>4</v>
      </c>
      <c r="BB55">
        <v>4</v>
      </c>
      <c r="BC55">
        <v>5</v>
      </c>
      <c r="BD55">
        <v>4</v>
      </c>
      <c r="BE55">
        <v>3</v>
      </c>
      <c r="BF55">
        <v>3</v>
      </c>
      <c r="BG55">
        <v>4</v>
      </c>
      <c r="BH55">
        <v>3</v>
      </c>
      <c r="BI55">
        <v>3</v>
      </c>
      <c r="BJ55">
        <v>3</v>
      </c>
      <c r="BK55">
        <v>3</v>
      </c>
      <c r="BL55">
        <v>4</v>
      </c>
      <c r="BM55">
        <v>4</v>
      </c>
      <c r="BN55">
        <v>4</v>
      </c>
      <c r="BO55">
        <v>3</v>
      </c>
      <c r="BP55">
        <v>4</v>
      </c>
      <c r="BQ55">
        <v>3</v>
      </c>
      <c r="BR55">
        <v>6</v>
      </c>
      <c r="BS55">
        <v>6</v>
      </c>
      <c r="BT55">
        <v>6</v>
      </c>
      <c r="BU55">
        <v>5</v>
      </c>
      <c r="BV55">
        <v>6</v>
      </c>
      <c r="BW55">
        <v>5</v>
      </c>
      <c r="BX55" t="s">
        <v>549</v>
      </c>
      <c r="BY55">
        <v>4</v>
      </c>
      <c r="BZ55">
        <v>3</v>
      </c>
      <c r="CA55">
        <v>3</v>
      </c>
      <c r="CB55">
        <v>10</v>
      </c>
      <c r="CC55">
        <v>1</v>
      </c>
      <c r="CD55" t="s">
        <v>276</v>
      </c>
      <c r="CE55">
        <v>0</v>
      </c>
      <c r="CF55">
        <v>0.91129317951287603</v>
      </c>
      <c r="CG55">
        <v>0.45834924851410502</v>
      </c>
      <c r="CH55">
        <v>0.85125653075874796</v>
      </c>
      <c r="CI55">
        <v>0.26462806201248101</v>
      </c>
      <c r="CJ55" t="s">
        <v>549</v>
      </c>
      <c r="CK55">
        <v>0</v>
      </c>
      <c r="CL55">
        <v>13</v>
      </c>
      <c r="CM55">
        <v>1954</v>
      </c>
      <c r="CN55">
        <v>1</v>
      </c>
      <c r="CO55">
        <v>1</v>
      </c>
      <c r="CP55">
        <v>1</v>
      </c>
      <c r="CQ55">
        <v>3</v>
      </c>
      <c r="CR55">
        <v>8</v>
      </c>
      <c r="CS55">
        <v>3</v>
      </c>
      <c r="CT55">
        <v>7</v>
      </c>
      <c r="CU55">
        <v>8</v>
      </c>
      <c r="CV55">
        <v>7</v>
      </c>
      <c r="CW55">
        <v>7</v>
      </c>
      <c r="CX55">
        <v>8</v>
      </c>
      <c r="CY55">
        <v>8</v>
      </c>
      <c r="CZ55">
        <v>8</v>
      </c>
      <c r="DA55">
        <v>3</v>
      </c>
      <c r="DB55">
        <v>3</v>
      </c>
      <c r="DC55">
        <v>6</v>
      </c>
      <c r="DD55">
        <v>3</v>
      </c>
      <c r="DE55">
        <v>6</v>
      </c>
      <c r="DF55">
        <v>6</v>
      </c>
      <c r="DG55">
        <v>8</v>
      </c>
      <c r="DH55">
        <v>7</v>
      </c>
      <c r="DI55">
        <v>6</v>
      </c>
      <c r="DJ55">
        <v>4</v>
      </c>
      <c r="DK55">
        <v>4</v>
      </c>
      <c r="DL55">
        <v>4</v>
      </c>
      <c r="DM55">
        <v>4</v>
      </c>
      <c r="DN55">
        <v>4</v>
      </c>
      <c r="DO55">
        <v>1</v>
      </c>
      <c r="DP55">
        <v>4</v>
      </c>
      <c r="DQ55">
        <v>3</v>
      </c>
      <c r="DR55">
        <v>3</v>
      </c>
      <c r="DS55">
        <v>3</v>
      </c>
      <c r="DT55">
        <v>3</v>
      </c>
      <c r="DU55">
        <v>4</v>
      </c>
      <c r="DV55">
        <v>4</v>
      </c>
      <c r="DW55">
        <v>2</v>
      </c>
      <c r="DX55">
        <v>5</v>
      </c>
      <c r="DY55">
        <v>4</v>
      </c>
      <c r="DZ55">
        <v>5</v>
      </c>
      <c r="EA55">
        <v>3</v>
      </c>
      <c r="EB55">
        <v>3</v>
      </c>
      <c r="EC55">
        <v>3</v>
      </c>
      <c r="ED55">
        <v>3</v>
      </c>
      <c r="EE55">
        <v>3</v>
      </c>
      <c r="EF55">
        <v>3</v>
      </c>
      <c r="EG55">
        <v>1</v>
      </c>
      <c r="EH55">
        <v>2</v>
      </c>
      <c r="EI55">
        <v>2</v>
      </c>
      <c r="EJ55">
        <v>2</v>
      </c>
      <c r="EK55">
        <v>1</v>
      </c>
      <c r="EL55">
        <v>1</v>
      </c>
      <c r="EM55">
        <v>1</v>
      </c>
      <c r="EN55">
        <v>3</v>
      </c>
      <c r="EO55">
        <v>3</v>
      </c>
      <c r="EP55">
        <v>3</v>
      </c>
      <c r="EQ55">
        <v>1</v>
      </c>
      <c r="ER55">
        <v>1</v>
      </c>
      <c r="ES55">
        <v>4</v>
      </c>
      <c r="ET55">
        <v>4</v>
      </c>
      <c r="EU55">
        <v>5</v>
      </c>
      <c r="EV55">
        <v>3</v>
      </c>
      <c r="EW55">
        <v>3</v>
      </c>
      <c r="EX55">
        <v>4</v>
      </c>
      <c r="EY55">
        <v>4</v>
      </c>
      <c r="EZ55">
        <v>4</v>
      </c>
      <c r="FA55">
        <v>4</v>
      </c>
      <c r="FB55">
        <v>4</v>
      </c>
      <c r="FC55">
        <v>7</v>
      </c>
      <c r="FD55">
        <v>7</v>
      </c>
      <c r="FE55">
        <v>4</v>
      </c>
      <c r="FF55">
        <v>4</v>
      </c>
      <c r="FG55">
        <v>7</v>
      </c>
      <c r="FH55">
        <v>4</v>
      </c>
      <c r="FI55">
        <v>1</v>
      </c>
      <c r="FJ55">
        <v>1</v>
      </c>
      <c r="FK55">
        <v>1</v>
      </c>
      <c r="FL55">
        <v>1</v>
      </c>
      <c r="FM55">
        <v>4</v>
      </c>
      <c r="FN55">
        <v>4</v>
      </c>
      <c r="FO55">
        <v>3</v>
      </c>
      <c r="FP55">
        <v>4</v>
      </c>
      <c r="FQ55">
        <v>4</v>
      </c>
      <c r="FR55">
        <v>4</v>
      </c>
      <c r="FS55">
        <v>4</v>
      </c>
    </row>
    <row r="56" spans="1:175" x14ac:dyDescent="0.25">
      <c r="A56" s="1">
        <v>44521.504247685189</v>
      </c>
      <c r="B56" s="1">
        <v>44521.505370370367</v>
      </c>
      <c r="C56">
        <v>97</v>
      </c>
      <c r="D56" s="1">
        <v>44521.505381099538</v>
      </c>
      <c r="E56" t="s">
        <v>267</v>
      </c>
      <c r="F56" t="s">
        <v>340</v>
      </c>
      <c r="G56" t="s">
        <v>356</v>
      </c>
      <c r="H56" t="s">
        <v>553</v>
      </c>
      <c r="I56">
        <v>4</v>
      </c>
      <c r="J56">
        <v>5</v>
      </c>
      <c r="K56">
        <v>5</v>
      </c>
      <c r="L56">
        <v>4</v>
      </c>
      <c r="M56">
        <v>4</v>
      </c>
      <c r="N56">
        <v>2</v>
      </c>
      <c r="O56">
        <v>4</v>
      </c>
      <c r="P56">
        <v>4</v>
      </c>
      <c r="Q56">
        <v>4</v>
      </c>
      <c r="R56">
        <v>2</v>
      </c>
      <c r="S56">
        <v>3</v>
      </c>
      <c r="T56">
        <v>4</v>
      </c>
      <c r="U56">
        <v>3</v>
      </c>
      <c r="V56">
        <v>3</v>
      </c>
      <c r="W56">
        <v>4</v>
      </c>
      <c r="X56">
        <v>4</v>
      </c>
      <c r="Y56">
        <v>4</v>
      </c>
      <c r="Z56">
        <v>4</v>
      </c>
      <c r="AA56">
        <v>4</v>
      </c>
      <c r="AB56">
        <v>4</v>
      </c>
      <c r="AC56">
        <v>4</v>
      </c>
      <c r="AD56">
        <v>4</v>
      </c>
      <c r="AE56">
        <v>4</v>
      </c>
      <c r="AF56">
        <v>4</v>
      </c>
      <c r="AG56">
        <v>4</v>
      </c>
      <c r="AH56">
        <v>4</v>
      </c>
      <c r="AI56">
        <v>4</v>
      </c>
      <c r="AJ56">
        <v>4</v>
      </c>
      <c r="AK56">
        <v>4</v>
      </c>
      <c r="AL56">
        <v>4</v>
      </c>
      <c r="AM56">
        <v>4</v>
      </c>
      <c r="AN56">
        <v>4</v>
      </c>
      <c r="AO56">
        <v>4</v>
      </c>
      <c r="AP56">
        <v>4</v>
      </c>
      <c r="AQ56">
        <v>4</v>
      </c>
      <c r="AR56">
        <v>3</v>
      </c>
      <c r="AS56">
        <v>4</v>
      </c>
      <c r="AT56">
        <v>4</v>
      </c>
      <c r="AU56">
        <v>4</v>
      </c>
      <c r="AV56">
        <v>4</v>
      </c>
      <c r="AW56">
        <v>4</v>
      </c>
      <c r="AX56">
        <v>4</v>
      </c>
      <c r="AY56">
        <v>4</v>
      </c>
      <c r="AZ56">
        <v>3</v>
      </c>
      <c r="BA56">
        <v>3</v>
      </c>
      <c r="BB56">
        <v>4</v>
      </c>
      <c r="BC56">
        <v>4</v>
      </c>
      <c r="BD56">
        <v>4</v>
      </c>
      <c r="BE56">
        <v>3</v>
      </c>
      <c r="BF56">
        <v>4</v>
      </c>
      <c r="BG56">
        <v>3</v>
      </c>
      <c r="BH56">
        <v>4</v>
      </c>
      <c r="BI56">
        <v>4</v>
      </c>
      <c r="BJ56">
        <v>4</v>
      </c>
      <c r="BK56">
        <v>3</v>
      </c>
      <c r="BL56">
        <v>4</v>
      </c>
      <c r="BM56">
        <v>4</v>
      </c>
      <c r="BN56">
        <v>3</v>
      </c>
      <c r="BO56">
        <v>4</v>
      </c>
      <c r="BP56">
        <v>4</v>
      </c>
      <c r="BQ56">
        <v>4</v>
      </c>
      <c r="BR56">
        <v>6</v>
      </c>
      <c r="BS56">
        <v>6</v>
      </c>
      <c r="BT56">
        <v>5</v>
      </c>
      <c r="BU56">
        <v>6</v>
      </c>
      <c r="BV56">
        <v>6</v>
      </c>
      <c r="BW56">
        <v>6</v>
      </c>
      <c r="BX56" t="s">
        <v>554</v>
      </c>
      <c r="BY56">
        <v>13</v>
      </c>
      <c r="BZ56">
        <v>12</v>
      </c>
      <c r="CA56">
        <v>3</v>
      </c>
      <c r="CB56">
        <v>28</v>
      </c>
      <c r="CC56">
        <v>1</v>
      </c>
      <c r="CD56" t="s">
        <v>276</v>
      </c>
      <c r="CE56">
        <v>0</v>
      </c>
      <c r="CF56">
        <v>1</v>
      </c>
      <c r="CG56">
        <v>0.65382024749202605</v>
      </c>
      <c r="CH56">
        <v>0.85201286723025804</v>
      </c>
      <c r="CI56">
        <v>0.49888765156985798</v>
      </c>
      <c r="CJ56" t="s">
        <v>554</v>
      </c>
      <c r="CK56">
        <v>1</v>
      </c>
      <c r="CL56">
        <v>31</v>
      </c>
      <c r="CM56">
        <v>1971</v>
      </c>
      <c r="CN56">
        <v>2</v>
      </c>
      <c r="CO56">
        <v>1</v>
      </c>
      <c r="CP56">
        <v>1</v>
      </c>
      <c r="CQ56">
        <v>4</v>
      </c>
      <c r="CR56">
        <v>2</v>
      </c>
      <c r="CS56">
        <v>8</v>
      </c>
      <c r="CT56">
        <v>8</v>
      </c>
      <c r="CU56">
        <v>8</v>
      </c>
      <c r="CV56">
        <v>8</v>
      </c>
      <c r="CW56">
        <v>8</v>
      </c>
      <c r="CX56">
        <v>8</v>
      </c>
      <c r="CY56">
        <v>8</v>
      </c>
      <c r="CZ56">
        <v>8</v>
      </c>
      <c r="DA56">
        <v>8</v>
      </c>
      <c r="DB56">
        <v>8</v>
      </c>
      <c r="DC56">
        <v>8</v>
      </c>
      <c r="DD56">
        <v>8</v>
      </c>
      <c r="DE56">
        <v>8</v>
      </c>
      <c r="DF56">
        <v>8</v>
      </c>
      <c r="DG56">
        <v>8</v>
      </c>
      <c r="DH56">
        <v>8</v>
      </c>
      <c r="DI56">
        <v>8</v>
      </c>
      <c r="DJ56">
        <v>3</v>
      </c>
      <c r="DK56">
        <v>3</v>
      </c>
      <c r="DL56">
        <v>3</v>
      </c>
      <c r="DM56">
        <v>3</v>
      </c>
      <c r="DN56">
        <v>3</v>
      </c>
      <c r="DO56">
        <v>3</v>
      </c>
      <c r="DP56">
        <v>3</v>
      </c>
      <c r="DQ56">
        <v>3</v>
      </c>
      <c r="DR56">
        <v>3</v>
      </c>
      <c r="DS56">
        <v>3</v>
      </c>
      <c r="DT56">
        <v>4</v>
      </c>
      <c r="DU56">
        <v>4</v>
      </c>
      <c r="DV56">
        <v>4</v>
      </c>
      <c r="DW56">
        <v>3</v>
      </c>
      <c r="DX56">
        <v>3</v>
      </c>
      <c r="DY56">
        <v>4</v>
      </c>
      <c r="DZ56">
        <v>5</v>
      </c>
      <c r="EA56">
        <v>2</v>
      </c>
      <c r="EB56">
        <v>2</v>
      </c>
      <c r="EC56">
        <v>2</v>
      </c>
      <c r="ED56">
        <v>1</v>
      </c>
      <c r="EE56">
        <v>1</v>
      </c>
      <c r="EF56">
        <v>1</v>
      </c>
      <c r="EG56">
        <v>2</v>
      </c>
      <c r="EH56">
        <v>2</v>
      </c>
      <c r="EI56">
        <v>2</v>
      </c>
      <c r="EJ56">
        <v>1</v>
      </c>
      <c r="EK56">
        <v>1</v>
      </c>
      <c r="EL56">
        <v>1</v>
      </c>
      <c r="EM56">
        <v>2</v>
      </c>
      <c r="EN56">
        <v>2</v>
      </c>
      <c r="EO56">
        <v>2</v>
      </c>
      <c r="EP56">
        <v>2</v>
      </c>
      <c r="EQ56">
        <v>1</v>
      </c>
      <c r="ER56">
        <v>2</v>
      </c>
      <c r="ES56">
        <v>4</v>
      </c>
      <c r="ET56">
        <v>4</v>
      </c>
      <c r="EU56">
        <v>4</v>
      </c>
      <c r="EV56">
        <v>4</v>
      </c>
      <c r="EW56">
        <v>4</v>
      </c>
      <c r="EX56">
        <v>4</v>
      </c>
      <c r="EY56">
        <v>4</v>
      </c>
      <c r="EZ56">
        <v>4</v>
      </c>
      <c r="FA56">
        <v>4</v>
      </c>
      <c r="FB56">
        <v>4</v>
      </c>
      <c r="FC56">
        <v>6</v>
      </c>
      <c r="FD56">
        <v>6</v>
      </c>
      <c r="FE56">
        <v>5</v>
      </c>
      <c r="FF56">
        <v>6</v>
      </c>
      <c r="FG56">
        <v>6</v>
      </c>
      <c r="FH56">
        <v>6</v>
      </c>
      <c r="FI56">
        <v>1</v>
      </c>
      <c r="FJ56">
        <v>1</v>
      </c>
      <c r="FK56">
        <v>1</v>
      </c>
      <c r="FL56">
        <v>2</v>
      </c>
      <c r="FM56">
        <v>3</v>
      </c>
      <c r="FN56">
        <v>3</v>
      </c>
      <c r="FO56">
        <v>3</v>
      </c>
      <c r="FP56">
        <v>3</v>
      </c>
      <c r="FQ56">
        <v>3</v>
      </c>
      <c r="FR56">
        <v>3</v>
      </c>
      <c r="FS56">
        <v>3</v>
      </c>
    </row>
    <row r="57" spans="1:175" x14ac:dyDescent="0.25">
      <c r="A57" s="1">
        <v>44521.59412037037</v>
      </c>
      <c r="B57" s="1">
        <v>44521.597326388888</v>
      </c>
      <c r="C57">
        <v>276</v>
      </c>
      <c r="D57" s="1">
        <v>44521.597336678242</v>
      </c>
      <c r="E57" t="s">
        <v>267</v>
      </c>
      <c r="F57" t="s">
        <v>340</v>
      </c>
      <c r="G57" t="s">
        <v>351</v>
      </c>
      <c r="H57" t="s">
        <v>320</v>
      </c>
      <c r="I57">
        <v>5</v>
      </c>
      <c r="J57">
        <v>5</v>
      </c>
      <c r="K57">
        <v>5</v>
      </c>
      <c r="L57">
        <v>5</v>
      </c>
      <c r="M57">
        <v>5</v>
      </c>
      <c r="N57">
        <v>5</v>
      </c>
      <c r="O57">
        <v>5</v>
      </c>
      <c r="P57">
        <v>5</v>
      </c>
      <c r="Q57">
        <v>5</v>
      </c>
      <c r="R57">
        <v>5</v>
      </c>
      <c r="S57">
        <v>5</v>
      </c>
      <c r="T57">
        <v>5</v>
      </c>
      <c r="U57">
        <v>5</v>
      </c>
      <c r="V57">
        <v>5</v>
      </c>
      <c r="W57">
        <v>5</v>
      </c>
      <c r="X57">
        <v>5</v>
      </c>
      <c r="Y57">
        <v>5</v>
      </c>
      <c r="Z57">
        <v>5</v>
      </c>
      <c r="AA57">
        <v>5</v>
      </c>
      <c r="AB57">
        <v>5</v>
      </c>
      <c r="AC57">
        <v>5</v>
      </c>
      <c r="AD57">
        <v>5</v>
      </c>
      <c r="AE57">
        <v>5</v>
      </c>
      <c r="AF57">
        <v>5</v>
      </c>
      <c r="AG57">
        <v>5</v>
      </c>
      <c r="AH57">
        <v>5</v>
      </c>
      <c r="AI57">
        <v>5</v>
      </c>
      <c r="AJ57">
        <v>5</v>
      </c>
      <c r="AK57">
        <v>5</v>
      </c>
      <c r="AL57">
        <v>5</v>
      </c>
      <c r="AM57">
        <v>5</v>
      </c>
      <c r="AN57">
        <v>5</v>
      </c>
      <c r="AO57">
        <v>5</v>
      </c>
      <c r="AP57">
        <v>5</v>
      </c>
      <c r="AQ57">
        <v>5</v>
      </c>
      <c r="AR57">
        <v>5</v>
      </c>
      <c r="AS57">
        <v>5</v>
      </c>
      <c r="AT57">
        <v>5</v>
      </c>
      <c r="AU57">
        <v>5</v>
      </c>
      <c r="AV57">
        <v>5</v>
      </c>
      <c r="AW57">
        <v>5</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7</v>
      </c>
      <c r="BS57">
        <v>7</v>
      </c>
      <c r="BT57">
        <v>7</v>
      </c>
      <c r="BU57">
        <v>7</v>
      </c>
      <c r="BV57">
        <v>7</v>
      </c>
      <c r="BW57">
        <v>7</v>
      </c>
      <c r="BX57" t="s">
        <v>558</v>
      </c>
      <c r="BY57">
        <v>27</v>
      </c>
      <c r="BZ57">
        <v>21</v>
      </c>
      <c r="CA57">
        <v>2</v>
      </c>
      <c r="CB57">
        <v>50</v>
      </c>
      <c r="CC57">
        <v>1</v>
      </c>
      <c r="CD57" t="s">
        <v>276</v>
      </c>
      <c r="CE57">
        <v>0</v>
      </c>
      <c r="CF57">
        <v>1</v>
      </c>
      <c r="CG57">
        <v>0.49766643877972599</v>
      </c>
      <c r="CH57">
        <v>0.63757671306333796</v>
      </c>
      <c r="CI57">
        <v>0.28954507670134</v>
      </c>
      <c r="CJ57" t="s">
        <v>558</v>
      </c>
      <c r="CK57">
        <v>8</v>
      </c>
      <c r="CL57">
        <v>61</v>
      </c>
      <c r="CM57">
        <v>1983</v>
      </c>
      <c r="CN57">
        <v>1</v>
      </c>
      <c r="CO57">
        <v>1</v>
      </c>
      <c r="CP57">
        <v>1</v>
      </c>
      <c r="CQ57">
        <v>4</v>
      </c>
      <c r="CR57">
        <v>2</v>
      </c>
      <c r="CS57">
        <v>10</v>
      </c>
      <c r="CT57">
        <v>10</v>
      </c>
      <c r="CU57">
        <v>10</v>
      </c>
      <c r="CV57">
        <v>10</v>
      </c>
      <c r="CW57">
        <v>10</v>
      </c>
      <c r="CX57">
        <v>10</v>
      </c>
      <c r="CY57">
        <v>10</v>
      </c>
      <c r="CZ57">
        <v>10</v>
      </c>
      <c r="DA57">
        <v>10</v>
      </c>
      <c r="DB57">
        <v>10</v>
      </c>
      <c r="DC57">
        <v>10</v>
      </c>
      <c r="DD57">
        <v>10</v>
      </c>
      <c r="DE57">
        <v>10</v>
      </c>
      <c r="DF57">
        <v>10</v>
      </c>
      <c r="DG57">
        <v>10</v>
      </c>
      <c r="DH57">
        <v>10</v>
      </c>
      <c r="DI57">
        <v>10</v>
      </c>
      <c r="DJ57">
        <v>3</v>
      </c>
      <c r="DK57">
        <v>3</v>
      </c>
      <c r="DL57">
        <v>3</v>
      </c>
      <c r="DM57">
        <v>3</v>
      </c>
      <c r="DN57">
        <v>3</v>
      </c>
      <c r="DO57">
        <v>3</v>
      </c>
      <c r="DP57">
        <v>3</v>
      </c>
      <c r="DQ57">
        <v>3</v>
      </c>
      <c r="DR57">
        <v>3</v>
      </c>
      <c r="DS57">
        <v>3</v>
      </c>
      <c r="DT57">
        <v>5</v>
      </c>
      <c r="DU57">
        <v>5</v>
      </c>
      <c r="DV57">
        <v>5</v>
      </c>
      <c r="DW57">
        <v>5</v>
      </c>
      <c r="DX57">
        <v>5</v>
      </c>
      <c r="DY57">
        <v>5</v>
      </c>
      <c r="DZ57">
        <v>5</v>
      </c>
      <c r="EA57">
        <v>1</v>
      </c>
      <c r="EB57">
        <v>1</v>
      </c>
      <c r="EC57">
        <v>1</v>
      </c>
      <c r="ED57">
        <v>3</v>
      </c>
      <c r="EE57">
        <v>1</v>
      </c>
      <c r="EF57">
        <v>1</v>
      </c>
      <c r="EG57">
        <v>1</v>
      </c>
      <c r="EH57">
        <v>1</v>
      </c>
      <c r="EI57">
        <v>1</v>
      </c>
      <c r="EJ57">
        <v>3</v>
      </c>
      <c r="EK57">
        <v>1</v>
      </c>
      <c r="EL57">
        <v>1</v>
      </c>
      <c r="EM57">
        <v>1</v>
      </c>
      <c r="EN57">
        <v>1</v>
      </c>
      <c r="EO57">
        <v>1</v>
      </c>
      <c r="EP57">
        <v>1</v>
      </c>
      <c r="EQ57">
        <v>1</v>
      </c>
      <c r="ER57">
        <v>1</v>
      </c>
      <c r="ES57">
        <v>5</v>
      </c>
      <c r="ET57">
        <v>5</v>
      </c>
      <c r="EU57">
        <v>5</v>
      </c>
      <c r="EV57">
        <v>5</v>
      </c>
      <c r="EW57">
        <v>5</v>
      </c>
      <c r="EX57">
        <v>5</v>
      </c>
      <c r="EY57">
        <v>5</v>
      </c>
      <c r="EZ57">
        <v>5</v>
      </c>
      <c r="FA57">
        <v>5</v>
      </c>
      <c r="FB57">
        <v>5</v>
      </c>
      <c r="FC57">
        <v>10</v>
      </c>
      <c r="FD57">
        <v>10</v>
      </c>
      <c r="FE57">
        <v>10</v>
      </c>
      <c r="FF57">
        <v>10</v>
      </c>
      <c r="FG57">
        <v>10</v>
      </c>
      <c r="FH57">
        <v>10</v>
      </c>
      <c r="FI57">
        <v>1</v>
      </c>
      <c r="FJ57">
        <v>1</v>
      </c>
      <c r="FK57">
        <v>1</v>
      </c>
      <c r="FL57">
        <v>1</v>
      </c>
      <c r="FM57">
        <v>4</v>
      </c>
      <c r="FN57">
        <v>4</v>
      </c>
      <c r="FO57">
        <v>4</v>
      </c>
      <c r="FP57">
        <v>4</v>
      </c>
      <c r="FQ57">
        <v>4</v>
      </c>
      <c r="FR57">
        <v>4</v>
      </c>
      <c r="FS57">
        <v>4</v>
      </c>
    </row>
    <row r="58" spans="1:175" x14ac:dyDescent="0.25">
      <c r="A58" s="1">
        <v>44522.065451388888</v>
      </c>
      <c r="B58" s="1">
        <v>44522.068460648145</v>
      </c>
      <c r="C58">
        <v>259</v>
      </c>
      <c r="D58" s="1">
        <v>44522.068468344907</v>
      </c>
      <c r="E58" t="s">
        <v>267</v>
      </c>
      <c r="F58" t="s">
        <v>340</v>
      </c>
      <c r="G58" t="s">
        <v>269</v>
      </c>
      <c r="H58" t="s">
        <v>289</v>
      </c>
      <c r="I58">
        <v>4</v>
      </c>
      <c r="J58">
        <v>4</v>
      </c>
      <c r="K58">
        <v>3</v>
      </c>
      <c r="L58">
        <v>3</v>
      </c>
      <c r="M58">
        <v>2</v>
      </c>
      <c r="N58">
        <v>3</v>
      </c>
      <c r="O58">
        <v>3</v>
      </c>
      <c r="P58">
        <v>4</v>
      </c>
      <c r="Q58">
        <v>3</v>
      </c>
      <c r="R58">
        <v>2</v>
      </c>
      <c r="S58">
        <v>2</v>
      </c>
      <c r="T58">
        <v>2</v>
      </c>
      <c r="U58">
        <v>2</v>
      </c>
      <c r="V58">
        <v>2</v>
      </c>
      <c r="W58">
        <v>4</v>
      </c>
      <c r="X58">
        <v>3</v>
      </c>
      <c r="Y58">
        <v>4</v>
      </c>
      <c r="Z58">
        <v>3</v>
      </c>
      <c r="AA58">
        <v>4</v>
      </c>
      <c r="AB58">
        <v>2</v>
      </c>
      <c r="AC58">
        <v>3</v>
      </c>
      <c r="AD58">
        <v>3</v>
      </c>
      <c r="AE58">
        <v>3</v>
      </c>
      <c r="AF58">
        <v>3</v>
      </c>
      <c r="AG58">
        <v>2</v>
      </c>
      <c r="AH58">
        <v>2</v>
      </c>
      <c r="AI58">
        <v>2</v>
      </c>
      <c r="AJ58">
        <v>2</v>
      </c>
      <c r="AK58">
        <v>2</v>
      </c>
      <c r="AL58">
        <v>2</v>
      </c>
      <c r="AM58">
        <v>3</v>
      </c>
      <c r="AN58">
        <v>2</v>
      </c>
      <c r="AO58">
        <v>3</v>
      </c>
      <c r="AP58">
        <v>2</v>
      </c>
      <c r="AQ58">
        <v>3</v>
      </c>
      <c r="AR58">
        <v>3</v>
      </c>
      <c r="AS58">
        <v>3</v>
      </c>
      <c r="AT58">
        <v>3</v>
      </c>
      <c r="AU58">
        <v>3</v>
      </c>
      <c r="AV58">
        <v>2</v>
      </c>
      <c r="AW58">
        <v>2</v>
      </c>
      <c r="AX58">
        <v>3</v>
      </c>
      <c r="AY58">
        <v>2</v>
      </c>
      <c r="AZ58">
        <v>2</v>
      </c>
      <c r="BA58">
        <v>3</v>
      </c>
      <c r="BB58">
        <v>4</v>
      </c>
      <c r="BC58">
        <v>5</v>
      </c>
      <c r="BD58">
        <v>4</v>
      </c>
      <c r="BE58">
        <v>3</v>
      </c>
      <c r="BF58">
        <v>4</v>
      </c>
      <c r="BG58">
        <v>3</v>
      </c>
      <c r="BH58">
        <v>3</v>
      </c>
      <c r="BI58">
        <v>3</v>
      </c>
      <c r="BJ58">
        <v>3</v>
      </c>
      <c r="BK58">
        <v>3</v>
      </c>
      <c r="BL58">
        <v>3</v>
      </c>
      <c r="BM58">
        <v>4</v>
      </c>
      <c r="BN58">
        <v>4</v>
      </c>
      <c r="BO58">
        <v>4</v>
      </c>
      <c r="BP58">
        <v>3</v>
      </c>
      <c r="BQ58">
        <v>3</v>
      </c>
      <c r="BR58">
        <v>5</v>
      </c>
      <c r="BS58">
        <v>6</v>
      </c>
      <c r="BT58">
        <v>6</v>
      </c>
      <c r="BU58">
        <v>6</v>
      </c>
      <c r="BV58">
        <v>5</v>
      </c>
      <c r="BW58">
        <v>5</v>
      </c>
      <c r="BX58" t="s">
        <v>561</v>
      </c>
      <c r="BY58">
        <v>6</v>
      </c>
      <c r="BZ58">
        <v>4</v>
      </c>
      <c r="CA58">
        <v>1</v>
      </c>
      <c r="CB58">
        <v>11</v>
      </c>
      <c r="CC58">
        <v>1</v>
      </c>
      <c r="CD58" t="s">
        <v>276</v>
      </c>
      <c r="CE58">
        <v>0</v>
      </c>
      <c r="CF58">
        <v>0.935414346693485</v>
      </c>
      <c r="CG58">
        <v>0.61977978680091195</v>
      </c>
      <c r="CH58">
        <v>0.90726470872655396</v>
      </c>
      <c r="CI58">
        <v>0.52380952380952395</v>
      </c>
      <c r="CJ58" t="s">
        <v>561</v>
      </c>
      <c r="CK58">
        <v>4</v>
      </c>
      <c r="CL58">
        <v>16</v>
      </c>
      <c r="CM58">
        <v>1972</v>
      </c>
      <c r="CN58">
        <v>1</v>
      </c>
      <c r="CO58">
        <v>1</v>
      </c>
      <c r="CP58">
        <v>1</v>
      </c>
      <c r="CQ58">
        <v>4</v>
      </c>
      <c r="CR58">
        <v>2</v>
      </c>
      <c r="CS58">
        <v>6</v>
      </c>
      <c r="CT58">
        <v>6</v>
      </c>
      <c r="CU58">
        <v>7</v>
      </c>
      <c r="CV58">
        <v>5</v>
      </c>
      <c r="CW58">
        <v>4</v>
      </c>
      <c r="CX58">
        <v>4</v>
      </c>
      <c r="CY58">
        <v>6</v>
      </c>
      <c r="CZ58">
        <v>5</v>
      </c>
      <c r="DA58">
        <v>5</v>
      </c>
      <c r="DB58">
        <v>6</v>
      </c>
      <c r="DC58">
        <v>6</v>
      </c>
      <c r="DD58">
        <v>4</v>
      </c>
      <c r="DE58">
        <v>5</v>
      </c>
      <c r="DF58">
        <v>5</v>
      </c>
      <c r="DG58">
        <v>8</v>
      </c>
      <c r="DH58">
        <v>5</v>
      </c>
      <c r="DI58">
        <v>6</v>
      </c>
      <c r="DJ58">
        <v>3</v>
      </c>
      <c r="DK58">
        <v>3</v>
      </c>
      <c r="DL58">
        <v>4</v>
      </c>
      <c r="DM58">
        <v>2</v>
      </c>
      <c r="DN58">
        <v>4</v>
      </c>
      <c r="DO58">
        <v>1</v>
      </c>
      <c r="DP58">
        <v>3</v>
      </c>
      <c r="DQ58">
        <v>3</v>
      </c>
      <c r="DR58">
        <v>1</v>
      </c>
      <c r="DS58">
        <v>2</v>
      </c>
      <c r="DT58">
        <v>3</v>
      </c>
      <c r="DU58">
        <v>2</v>
      </c>
      <c r="DV58">
        <v>3</v>
      </c>
      <c r="DW58">
        <v>3</v>
      </c>
      <c r="DX58">
        <v>4</v>
      </c>
      <c r="DY58">
        <v>5</v>
      </c>
      <c r="DZ58">
        <v>5</v>
      </c>
      <c r="EA58">
        <v>1</v>
      </c>
      <c r="EB58">
        <v>3</v>
      </c>
      <c r="EC58">
        <v>3</v>
      </c>
      <c r="ED58">
        <v>3</v>
      </c>
      <c r="EE58">
        <v>2</v>
      </c>
      <c r="EF58">
        <v>2</v>
      </c>
      <c r="EG58">
        <v>1</v>
      </c>
      <c r="EH58">
        <v>3</v>
      </c>
      <c r="EI58">
        <v>3</v>
      </c>
      <c r="EJ58">
        <v>2</v>
      </c>
      <c r="EK58">
        <v>2</v>
      </c>
      <c r="EL58">
        <v>2</v>
      </c>
      <c r="EM58">
        <v>1</v>
      </c>
      <c r="EN58">
        <v>3</v>
      </c>
      <c r="EO58">
        <v>3</v>
      </c>
      <c r="EP58">
        <v>2</v>
      </c>
      <c r="EQ58">
        <v>2</v>
      </c>
      <c r="ER58">
        <v>2</v>
      </c>
      <c r="ES58">
        <v>3</v>
      </c>
      <c r="ET58">
        <v>3</v>
      </c>
      <c r="EU58">
        <v>3</v>
      </c>
      <c r="EV58">
        <v>3</v>
      </c>
      <c r="EW58">
        <v>3</v>
      </c>
      <c r="EX58">
        <v>4</v>
      </c>
      <c r="EY58">
        <v>4</v>
      </c>
      <c r="EZ58">
        <v>4</v>
      </c>
      <c r="FA58">
        <v>3</v>
      </c>
      <c r="FB58">
        <v>4</v>
      </c>
      <c r="FC58">
        <v>1</v>
      </c>
      <c r="FD58">
        <v>5</v>
      </c>
      <c r="FE58">
        <v>5</v>
      </c>
      <c r="FF58">
        <v>6</v>
      </c>
      <c r="FG58">
        <v>5</v>
      </c>
      <c r="FH58">
        <v>4</v>
      </c>
      <c r="FI58">
        <v>1</v>
      </c>
      <c r="FJ58">
        <v>1</v>
      </c>
      <c r="FK58">
        <v>1</v>
      </c>
      <c r="FL58">
        <v>1</v>
      </c>
      <c r="FM58">
        <v>4</v>
      </c>
      <c r="FN58">
        <v>4</v>
      </c>
      <c r="FO58">
        <v>3</v>
      </c>
      <c r="FP58">
        <v>4</v>
      </c>
      <c r="FQ58">
        <v>2</v>
      </c>
      <c r="FR58">
        <v>2</v>
      </c>
      <c r="FS58">
        <v>3</v>
      </c>
    </row>
    <row r="59" spans="1:175" x14ac:dyDescent="0.25">
      <c r="A59" s="1">
        <v>44522.155474537038</v>
      </c>
      <c r="B59" s="1">
        <v>44522.159826388888</v>
      </c>
      <c r="C59">
        <v>376</v>
      </c>
      <c r="D59" s="1">
        <v>44522.15983394676</v>
      </c>
      <c r="E59" t="s">
        <v>313</v>
      </c>
      <c r="F59" t="s">
        <v>314</v>
      </c>
      <c r="G59" t="s">
        <v>269</v>
      </c>
      <c r="H59" t="s">
        <v>293</v>
      </c>
      <c r="I59">
        <v>4</v>
      </c>
      <c r="J59">
        <v>3</v>
      </c>
      <c r="K59">
        <v>3</v>
      </c>
      <c r="L59">
        <v>4</v>
      </c>
      <c r="M59">
        <v>4</v>
      </c>
      <c r="N59">
        <v>3</v>
      </c>
      <c r="O59">
        <v>2</v>
      </c>
      <c r="P59">
        <v>3</v>
      </c>
      <c r="Q59">
        <v>4</v>
      </c>
      <c r="R59">
        <v>2</v>
      </c>
      <c r="S59">
        <v>3</v>
      </c>
      <c r="T59">
        <v>2</v>
      </c>
      <c r="U59">
        <v>3</v>
      </c>
      <c r="V59">
        <v>3</v>
      </c>
      <c r="W59">
        <v>2</v>
      </c>
      <c r="X59">
        <v>2</v>
      </c>
      <c r="Y59">
        <v>2</v>
      </c>
      <c r="Z59">
        <v>2</v>
      </c>
      <c r="AA59">
        <v>2</v>
      </c>
      <c r="AB59">
        <v>2</v>
      </c>
      <c r="AC59">
        <v>2</v>
      </c>
      <c r="AD59">
        <v>2</v>
      </c>
      <c r="AE59">
        <v>2</v>
      </c>
      <c r="AF59">
        <v>2</v>
      </c>
      <c r="AG59">
        <v>2</v>
      </c>
      <c r="AH59">
        <v>4</v>
      </c>
      <c r="AI59">
        <v>2</v>
      </c>
      <c r="AJ59">
        <v>2</v>
      </c>
      <c r="AK59">
        <v>1</v>
      </c>
      <c r="AL59">
        <v>2</v>
      </c>
      <c r="AM59">
        <v>2</v>
      </c>
      <c r="AN59">
        <v>2</v>
      </c>
      <c r="AO59">
        <v>2</v>
      </c>
      <c r="AP59">
        <v>2</v>
      </c>
      <c r="AQ59">
        <v>4</v>
      </c>
      <c r="AR59">
        <v>4</v>
      </c>
      <c r="AS59">
        <v>3</v>
      </c>
      <c r="AT59">
        <v>3</v>
      </c>
      <c r="AU59">
        <v>4</v>
      </c>
      <c r="AV59">
        <v>2</v>
      </c>
      <c r="AW59">
        <v>2</v>
      </c>
      <c r="AX59">
        <v>2</v>
      </c>
      <c r="AY59">
        <v>2</v>
      </c>
      <c r="AZ59">
        <v>2</v>
      </c>
      <c r="BA59">
        <v>2</v>
      </c>
      <c r="BB59">
        <v>4</v>
      </c>
      <c r="BC59">
        <v>5</v>
      </c>
      <c r="BD59">
        <v>4</v>
      </c>
      <c r="BE59">
        <v>3</v>
      </c>
      <c r="BF59">
        <v>4</v>
      </c>
      <c r="BG59">
        <v>3</v>
      </c>
      <c r="BH59">
        <v>4</v>
      </c>
      <c r="BI59">
        <v>4</v>
      </c>
      <c r="BJ59">
        <v>4</v>
      </c>
      <c r="BK59">
        <v>3</v>
      </c>
      <c r="BL59">
        <v>4</v>
      </c>
      <c r="BM59">
        <v>2</v>
      </c>
      <c r="BN59">
        <v>4</v>
      </c>
      <c r="BO59">
        <v>3</v>
      </c>
      <c r="BP59">
        <v>3</v>
      </c>
      <c r="BQ59">
        <v>4</v>
      </c>
      <c r="BR59">
        <v>6</v>
      </c>
      <c r="BS59">
        <v>3</v>
      </c>
      <c r="BT59">
        <v>6</v>
      </c>
      <c r="BU59">
        <v>5</v>
      </c>
      <c r="BV59">
        <v>5</v>
      </c>
      <c r="BW59">
        <v>6</v>
      </c>
      <c r="BX59" t="s">
        <v>565</v>
      </c>
      <c r="BY59">
        <v>6</v>
      </c>
      <c r="BZ59">
        <v>5</v>
      </c>
      <c r="CA59">
        <v>3</v>
      </c>
      <c r="CB59">
        <v>14</v>
      </c>
      <c r="CC59">
        <v>1</v>
      </c>
      <c r="CD59" t="s">
        <v>276</v>
      </c>
      <c r="CE59">
        <v>0</v>
      </c>
      <c r="CF59">
        <v>0.88191710368819598</v>
      </c>
      <c r="CG59">
        <v>0.68313005106397295</v>
      </c>
      <c r="CH59">
        <v>0.85201286723025804</v>
      </c>
      <c r="CI59">
        <v>0.483045891539647</v>
      </c>
      <c r="CJ59" t="s">
        <v>565</v>
      </c>
      <c r="CK59">
        <v>0</v>
      </c>
      <c r="CL59">
        <v>15</v>
      </c>
      <c r="CM59">
        <v>1968</v>
      </c>
      <c r="CN59">
        <v>1</v>
      </c>
      <c r="CO59">
        <v>1</v>
      </c>
      <c r="CP59">
        <v>1</v>
      </c>
      <c r="CQ59">
        <v>5</v>
      </c>
      <c r="CR59">
        <v>4</v>
      </c>
      <c r="CS59">
        <v>5</v>
      </c>
      <c r="CT59">
        <v>4</v>
      </c>
      <c r="CU59">
        <v>5</v>
      </c>
      <c r="CV59">
        <v>5</v>
      </c>
      <c r="CW59">
        <v>4</v>
      </c>
      <c r="CX59">
        <v>6</v>
      </c>
      <c r="CY59">
        <v>6</v>
      </c>
      <c r="CZ59">
        <v>6</v>
      </c>
      <c r="DA59">
        <v>4</v>
      </c>
      <c r="DB59">
        <v>4</v>
      </c>
      <c r="DC59">
        <v>5</v>
      </c>
      <c r="DD59">
        <v>4</v>
      </c>
      <c r="DE59">
        <v>7</v>
      </c>
      <c r="DF59">
        <v>4</v>
      </c>
      <c r="DG59">
        <v>4</v>
      </c>
      <c r="DH59">
        <v>4</v>
      </c>
      <c r="DI59">
        <v>8</v>
      </c>
      <c r="DJ59">
        <v>3</v>
      </c>
      <c r="DK59">
        <v>1</v>
      </c>
      <c r="DL59">
        <v>3</v>
      </c>
      <c r="DM59">
        <v>1</v>
      </c>
      <c r="DN59">
        <v>1</v>
      </c>
      <c r="DO59">
        <v>1</v>
      </c>
      <c r="DP59">
        <v>1</v>
      </c>
      <c r="DQ59">
        <v>1</v>
      </c>
      <c r="DR59">
        <v>1</v>
      </c>
      <c r="DS59">
        <v>3</v>
      </c>
      <c r="DT59">
        <v>2</v>
      </c>
      <c r="DU59">
        <v>4</v>
      </c>
      <c r="DV59">
        <v>3</v>
      </c>
      <c r="DW59">
        <v>3</v>
      </c>
      <c r="DX59">
        <v>5</v>
      </c>
      <c r="DY59">
        <v>2</v>
      </c>
      <c r="DZ59">
        <v>5</v>
      </c>
      <c r="EA59">
        <v>1</v>
      </c>
      <c r="EB59">
        <v>1</v>
      </c>
      <c r="EC59">
        <v>1</v>
      </c>
      <c r="ED59">
        <v>3</v>
      </c>
      <c r="EE59">
        <v>2</v>
      </c>
      <c r="EF59">
        <v>3</v>
      </c>
      <c r="EG59">
        <v>1</v>
      </c>
      <c r="EH59">
        <v>1</v>
      </c>
      <c r="EI59">
        <v>1</v>
      </c>
      <c r="EJ59">
        <v>3</v>
      </c>
      <c r="EK59">
        <v>2</v>
      </c>
      <c r="EL59">
        <v>3</v>
      </c>
      <c r="EM59">
        <v>1</v>
      </c>
      <c r="EN59">
        <v>1</v>
      </c>
      <c r="EO59">
        <v>1</v>
      </c>
      <c r="EP59">
        <v>3</v>
      </c>
      <c r="EQ59">
        <v>2</v>
      </c>
      <c r="ER59">
        <v>3</v>
      </c>
      <c r="ES59">
        <v>1</v>
      </c>
      <c r="ET59">
        <v>1</v>
      </c>
      <c r="EU59">
        <v>1</v>
      </c>
      <c r="EV59">
        <v>1</v>
      </c>
      <c r="EW59">
        <v>1</v>
      </c>
      <c r="EX59">
        <v>1</v>
      </c>
      <c r="EY59">
        <v>1</v>
      </c>
      <c r="EZ59">
        <v>1</v>
      </c>
      <c r="FA59">
        <v>1</v>
      </c>
      <c r="FB59">
        <v>1</v>
      </c>
      <c r="FC59">
        <v>1</v>
      </c>
      <c r="FD59">
        <v>1</v>
      </c>
      <c r="FE59">
        <v>1</v>
      </c>
      <c r="FF59">
        <v>1</v>
      </c>
      <c r="FG59">
        <v>1</v>
      </c>
      <c r="FH59">
        <v>1</v>
      </c>
      <c r="FI59">
        <v>1</v>
      </c>
      <c r="FJ59">
        <v>1</v>
      </c>
      <c r="FK59">
        <v>1</v>
      </c>
      <c r="FL59">
        <v>1</v>
      </c>
      <c r="FM59">
        <v>4</v>
      </c>
      <c r="FN59">
        <v>4</v>
      </c>
      <c r="FO59">
        <v>3</v>
      </c>
      <c r="FP59">
        <v>4</v>
      </c>
      <c r="FQ59">
        <v>4</v>
      </c>
      <c r="FR59">
        <v>4</v>
      </c>
      <c r="FS59">
        <v>4</v>
      </c>
    </row>
    <row r="60" spans="1:175" x14ac:dyDescent="0.25">
      <c r="A60" s="1">
        <v>44522.233078703706</v>
      </c>
      <c r="B60" s="1">
        <v>44522.240798611114</v>
      </c>
      <c r="C60">
        <v>666</v>
      </c>
      <c r="D60" s="1">
        <v>44522.240804421293</v>
      </c>
      <c r="E60" t="s">
        <v>296</v>
      </c>
      <c r="F60" t="s">
        <v>523</v>
      </c>
      <c r="G60" t="s">
        <v>269</v>
      </c>
      <c r="H60" t="s">
        <v>298</v>
      </c>
      <c r="I60">
        <v>5</v>
      </c>
      <c r="J60">
        <v>3</v>
      </c>
      <c r="K60">
        <v>5</v>
      </c>
      <c r="L60">
        <v>4</v>
      </c>
      <c r="M60">
        <v>2</v>
      </c>
      <c r="N60">
        <v>2</v>
      </c>
      <c r="O60">
        <v>1</v>
      </c>
      <c r="P60">
        <v>2</v>
      </c>
      <c r="Q60">
        <v>2</v>
      </c>
      <c r="R60">
        <v>4</v>
      </c>
      <c r="S60">
        <v>4</v>
      </c>
      <c r="T60">
        <v>1</v>
      </c>
      <c r="U60">
        <v>4</v>
      </c>
      <c r="V60">
        <v>4</v>
      </c>
      <c r="W60">
        <v>1</v>
      </c>
      <c r="X60">
        <v>1</v>
      </c>
      <c r="Y60">
        <v>1</v>
      </c>
      <c r="Z60">
        <v>1</v>
      </c>
      <c r="AA60">
        <v>1</v>
      </c>
      <c r="AB60">
        <v>4</v>
      </c>
      <c r="AC60">
        <v>4</v>
      </c>
      <c r="AD60">
        <v>4</v>
      </c>
      <c r="AE60">
        <v>4</v>
      </c>
      <c r="AF60">
        <v>4</v>
      </c>
      <c r="AG60">
        <v>5</v>
      </c>
      <c r="AH60">
        <v>5</v>
      </c>
      <c r="AI60">
        <v>5</v>
      </c>
      <c r="AJ60">
        <v>5</v>
      </c>
      <c r="AK60">
        <v>5</v>
      </c>
      <c r="AL60">
        <v>2</v>
      </c>
      <c r="AM60">
        <v>4</v>
      </c>
      <c r="AN60">
        <v>2</v>
      </c>
      <c r="AO60">
        <v>2</v>
      </c>
      <c r="AP60">
        <v>2</v>
      </c>
      <c r="AQ60">
        <v>3</v>
      </c>
      <c r="AR60">
        <v>3</v>
      </c>
      <c r="AS60">
        <v>3</v>
      </c>
      <c r="AT60">
        <v>3</v>
      </c>
      <c r="AU60">
        <v>3</v>
      </c>
      <c r="AV60">
        <v>4</v>
      </c>
      <c r="AW60">
        <v>4</v>
      </c>
      <c r="AX60">
        <v>4</v>
      </c>
      <c r="AY60">
        <v>3</v>
      </c>
      <c r="AZ60">
        <v>3</v>
      </c>
      <c r="BA60">
        <v>4</v>
      </c>
      <c r="BB60">
        <v>3</v>
      </c>
      <c r="BC60">
        <v>5</v>
      </c>
      <c r="BD60">
        <v>5</v>
      </c>
      <c r="BE60">
        <v>4</v>
      </c>
      <c r="BF60">
        <v>4</v>
      </c>
      <c r="BG60">
        <v>4</v>
      </c>
      <c r="BH60">
        <v>4</v>
      </c>
      <c r="BI60">
        <v>4</v>
      </c>
      <c r="BJ60">
        <v>3</v>
      </c>
      <c r="BK60">
        <v>3</v>
      </c>
      <c r="BL60">
        <v>1</v>
      </c>
      <c r="BM60">
        <v>2</v>
      </c>
      <c r="BN60">
        <v>3</v>
      </c>
      <c r="BO60">
        <v>4</v>
      </c>
      <c r="BP60">
        <v>4</v>
      </c>
      <c r="BQ60">
        <v>4</v>
      </c>
      <c r="BR60">
        <v>1</v>
      </c>
      <c r="BS60">
        <v>3</v>
      </c>
      <c r="BT60">
        <v>5</v>
      </c>
      <c r="BU60">
        <v>6</v>
      </c>
      <c r="BV60">
        <v>6</v>
      </c>
      <c r="BW60">
        <v>6</v>
      </c>
      <c r="BX60" t="s">
        <v>566</v>
      </c>
      <c r="BY60">
        <v>5</v>
      </c>
      <c r="BZ60">
        <v>5</v>
      </c>
      <c r="CA60">
        <v>4</v>
      </c>
      <c r="CB60">
        <v>14</v>
      </c>
      <c r="CC60">
        <v>1</v>
      </c>
      <c r="CD60" t="s">
        <v>276</v>
      </c>
      <c r="CE60">
        <v>0</v>
      </c>
      <c r="CF60">
        <v>0.88259602380697999</v>
      </c>
      <c r="CG60">
        <v>0.72008229982309502</v>
      </c>
      <c r="CH60">
        <v>0.81649658092772603</v>
      </c>
      <c r="CI60">
        <v>0.432049379893857</v>
      </c>
      <c r="CJ60" t="s">
        <v>566</v>
      </c>
      <c r="CK60">
        <v>22</v>
      </c>
      <c r="CL60">
        <v>39</v>
      </c>
      <c r="CM60">
        <v>1942</v>
      </c>
      <c r="CN60">
        <v>2</v>
      </c>
      <c r="CO60">
        <v>1</v>
      </c>
      <c r="CP60">
        <v>1</v>
      </c>
      <c r="CQ60">
        <v>3</v>
      </c>
      <c r="CR60">
        <v>4</v>
      </c>
      <c r="CS60">
        <v>7</v>
      </c>
      <c r="CT60">
        <v>7</v>
      </c>
      <c r="CU60">
        <v>7</v>
      </c>
      <c r="CV60">
        <v>6</v>
      </c>
      <c r="CW60">
        <v>4</v>
      </c>
      <c r="CX60">
        <v>7</v>
      </c>
      <c r="CY60">
        <v>7</v>
      </c>
      <c r="CZ60">
        <v>8</v>
      </c>
      <c r="DA60">
        <v>4</v>
      </c>
      <c r="DB60">
        <v>7</v>
      </c>
      <c r="DC60">
        <v>6</v>
      </c>
      <c r="DD60">
        <v>8</v>
      </c>
      <c r="DE60">
        <v>4</v>
      </c>
      <c r="DF60">
        <v>5</v>
      </c>
      <c r="DG60">
        <v>7</v>
      </c>
      <c r="DH60">
        <v>8</v>
      </c>
      <c r="DI60">
        <v>4</v>
      </c>
      <c r="DJ60">
        <v>4</v>
      </c>
      <c r="DK60">
        <v>3</v>
      </c>
      <c r="DL60">
        <v>4</v>
      </c>
      <c r="DM60">
        <v>4</v>
      </c>
      <c r="DN60">
        <v>4</v>
      </c>
      <c r="DO60">
        <v>1</v>
      </c>
      <c r="DP60">
        <v>4</v>
      </c>
      <c r="DQ60">
        <v>3</v>
      </c>
      <c r="DR60">
        <v>2</v>
      </c>
      <c r="DS60">
        <v>4</v>
      </c>
      <c r="DT60">
        <v>4</v>
      </c>
      <c r="DU60">
        <v>4</v>
      </c>
      <c r="DV60">
        <v>5</v>
      </c>
      <c r="DW60">
        <v>4</v>
      </c>
      <c r="DX60">
        <v>5</v>
      </c>
      <c r="DY60">
        <v>5</v>
      </c>
      <c r="DZ60">
        <v>5</v>
      </c>
      <c r="EA60">
        <v>1</v>
      </c>
      <c r="EB60">
        <v>3</v>
      </c>
      <c r="EC60">
        <v>3</v>
      </c>
      <c r="ED60">
        <v>3</v>
      </c>
      <c r="EE60">
        <v>1</v>
      </c>
      <c r="EF60">
        <v>3</v>
      </c>
      <c r="EG60">
        <v>1</v>
      </c>
      <c r="EH60">
        <v>2</v>
      </c>
      <c r="EI60">
        <v>2</v>
      </c>
      <c r="EJ60">
        <v>2</v>
      </c>
      <c r="EK60">
        <v>1</v>
      </c>
      <c r="EL60">
        <v>3</v>
      </c>
      <c r="EM60">
        <v>1</v>
      </c>
      <c r="EN60">
        <v>3</v>
      </c>
      <c r="EO60">
        <v>3</v>
      </c>
      <c r="EP60">
        <v>3</v>
      </c>
      <c r="EQ60">
        <v>1</v>
      </c>
      <c r="ER60">
        <v>1</v>
      </c>
      <c r="ES60">
        <v>2</v>
      </c>
      <c r="ET60">
        <v>4</v>
      </c>
      <c r="EU60">
        <v>4</v>
      </c>
      <c r="EV60">
        <v>1</v>
      </c>
      <c r="EW60">
        <v>4</v>
      </c>
      <c r="EX60">
        <v>2</v>
      </c>
      <c r="EY60">
        <v>4</v>
      </c>
      <c r="EZ60">
        <v>4</v>
      </c>
      <c r="FA60">
        <v>3</v>
      </c>
      <c r="FB60">
        <v>4</v>
      </c>
      <c r="FC60">
        <v>2</v>
      </c>
      <c r="FD60">
        <v>2</v>
      </c>
      <c r="FE60">
        <v>7</v>
      </c>
      <c r="FF60">
        <v>7</v>
      </c>
      <c r="FG60">
        <v>2</v>
      </c>
      <c r="FH60">
        <v>10</v>
      </c>
      <c r="FI60">
        <v>1</v>
      </c>
      <c r="FJ60">
        <v>1</v>
      </c>
      <c r="FK60">
        <v>1</v>
      </c>
      <c r="FL60">
        <v>2</v>
      </c>
      <c r="FM60">
        <v>1</v>
      </c>
      <c r="FN60">
        <v>1</v>
      </c>
      <c r="FO60">
        <v>2</v>
      </c>
      <c r="FP60">
        <v>4</v>
      </c>
      <c r="FQ60">
        <v>4</v>
      </c>
      <c r="FR60">
        <v>3</v>
      </c>
      <c r="FS60">
        <v>3</v>
      </c>
    </row>
    <row r="61" spans="1:175" x14ac:dyDescent="0.25">
      <c r="A61" s="1">
        <v>44522.279432870368</v>
      </c>
      <c r="B61" s="1">
        <v>44522.286423611113</v>
      </c>
      <c r="C61">
        <v>604</v>
      </c>
      <c r="D61" s="1">
        <v>44522.286436527778</v>
      </c>
      <c r="E61" t="s">
        <v>296</v>
      </c>
      <c r="F61" t="s">
        <v>523</v>
      </c>
      <c r="G61" t="s">
        <v>269</v>
      </c>
      <c r="H61" t="s">
        <v>289</v>
      </c>
      <c r="I61">
        <v>5</v>
      </c>
      <c r="J61">
        <v>5</v>
      </c>
      <c r="K61">
        <v>4</v>
      </c>
      <c r="L61">
        <v>4</v>
      </c>
      <c r="M61">
        <v>4</v>
      </c>
      <c r="N61">
        <v>4</v>
      </c>
      <c r="O61">
        <v>4</v>
      </c>
      <c r="P61">
        <v>4</v>
      </c>
      <c r="Q61">
        <v>4</v>
      </c>
      <c r="R61">
        <v>4</v>
      </c>
      <c r="S61">
        <v>4</v>
      </c>
      <c r="T61">
        <v>4</v>
      </c>
      <c r="U61">
        <v>4</v>
      </c>
      <c r="V61">
        <v>4</v>
      </c>
      <c r="W61">
        <v>2</v>
      </c>
      <c r="X61">
        <v>4</v>
      </c>
      <c r="Y61">
        <v>4</v>
      </c>
      <c r="Z61">
        <v>4</v>
      </c>
      <c r="AA61">
        <v>4</v>
      </c>
      <c r="AB61">
        <v>3</v>
      </c>
      <c r="AC61">
        <v>4</v>
      </c>
      <c r="AD61">
        <v>4</v>
      </c>
      <c r="AE61">
        <v>4</v>
      </c>
      <c r="AF61">
        <v>4</v>
      </c>
      <c r="AG61">
        <v>2</v>
      </c>
      <c r="AH61">
        <v>3</v>
      </c>
      <c r="AI61">
        <v>4</v>
      </c>
      <c r="AJ61">
        <v>4</v>
      </c>
      <c r="AK61">
        <v>3</v>
      </c>
      <c r="AL61">
        <v>1</v>
      </c>
      <c r="AM61">
        <v>1</v>
      </c>
      <c r="AN61">
        <v>4</v>
      </c>
      <c r="AO61">
        <v>4</v>
      </c>
      <c r="AP61">
        <v>2</v>
      </c>
      <c r="AQ61">
        <v>5</v>
      </c>
      <c r="AR61">
        <v>4</v>
      </c>
      <c r="AS61">
        <v>4</v>
      </c>
      <c r="AT61">
        <v>4</v>
      </c>
      <c r="AU61">
        <v>4</v>
      </c>
      <c r="AV61">
        <v>2</v>
      </c>
      <c r="AW61">
        <v>3</v>
      </c>
      <c r="AX61">
        <v>3</v>
      </c>
      <c r="AY61">
        <v>4</v>
      </c>
      <c r="AZ61">
        <v>3</v>
      </c>
      <c r="BA61">
        <v>4</v>
      </c>
      <c r="BB61">
        <v>4</v>
      </c>
      <c r="BC61">
        <v>5</v>
      </c>
      <c r="BD61">
        <v>4</v>
      </c>
      <c r="BE61">
        <v>4</v>
      </c>
      <c r="BF61">
        <v>4</v>
      </c>
      <c r="BG61">
        <v>4</v>
      </c>
      <c r="BH61">
        <v>4</v>
      </c>
      <c r="BI61">
        <v>4</v>
      </c>
      <c r="BJ61">
        <v>4</v>
      </c>
      <c r="BK61">
        <v>4</v>
      </c>
      <c r="BL61">
        <v>4</v>
      </c>
      <c r="BM61">
        <v>3</v>
      </c>
      <c r="BN61">
        <v>5</v>
      </c>
      <c r="BO61">
        <v>4</v>
      </c>
      <c r="BP61">
        <v>4</v>
      </c>
      <c r="BQ61">
        <v>4</v>
      </c>
      <c r="BR61">
        <v>6</v>
      </c>
      <c r="BS61">
        <v>5</v>
      </c>
      <c r="BT61">
        <v>7</v>
      </c>
      <c r="BU61">
        <v>6</v>
      </c>
      <c r="BV61">
        <v>6</v>
      </c>
      <c r="BW61">
        <v>6</v>
      </c>
      <c r="BX61" t="s">
        <v>567</v>
      </c>
      <c r="BY61">
        <v>5</v>
      </c>
      <c r="BZ61">
        <v>2</v>
      </c>
      <c r="CA61">
        <v>3</v>
      </c>
      <c r="CB61">
        <v>10</v>
      </c>
      <c r="CC61">
        <v>1</v>
      </c>
      <c r="CD61" t="s">
        <v>276</v>
      </c>
      <c r="CE61">
        <v>0</v>
      </c>
      <c r="CF61">
        <v>0.90453403373329</v>
      </c>
      <c r="CG61">
        <v>0.69006555934235403</v>
      </c>
      <c r="CH61">
        <v>0.89087080637474703</v>
      </c>
      <c r="CI61">
        <v>0.44543540318737301</v>
      </c>
      <c r="CJ61" t="s">
        <v>567</v>
      </c>
      <c r="CK61">
        <v>0</v>
      </c>
      <c r="CL61">
        <v>12</v>
      </c>
      <c r="CM61">
        <v>1980</v>
      </c>
      <c r="CN61">
        <v>1</v>
      </c>
      <c r="CO61">
        <v>1</v>
      </c>
      <c r="CP61">
        <v>1</v>
      </c>
      <c r="CQ61">
        <v>4</v>
      </c>
      <c r="CR61">
        <v>2</v>
      </c>
      <c r="CS61">
        <v>7</v>
      </c>
      <c r="CT61">
        <v>7</v>
      </c>
      <c r="CU61">
        <v>8</v>
      </c>
      <c r="CV61">
        <v>2</v>
      </c>
      <c r="CW61">
        <v>7</v>
      </c>
      <c r="CX61">
        <v>7</v>
      </c>
      <c r="CY61">
        <v>7</v>
      </c>
      <c r="CZ61">
        <v>7</v>
      </c>
      <c r="DA61">
        <v>5</v>
      </c>
      <c r="DB61">
        <v>7</v>
      </c>
      <c r="DC61">
        <v>6</v>
      </c>
      <c r="DD61">
        <v>6</v>
      </c>
      <c r="DE61">
        <v>7</v>
      </c>
      <c r="DF61">
        <v>7</v>
      </c>
      <c r="DG61">
        <v>8</v>
      </c>
      <c r="DH61">
        <v>6</v>
      </c>
      <c r="DI61">
        <v>8</v>
      </c>
      <c r="DJ61">
        <v>2</v>
      </c>
      <c r="DK61">
        <v>1</v>
      </c>
      <c r="DL61">
        <v>3</v>
      </c>
      <c r="DM61">
        <v>1</v>
      </c>
      <c r="DN61">
        <v>3</v>
      </c>
      <c r="DO61">
        <v>2</v>
      </c>
      <c r="DP61">
        <v>3</v>
      </c>
      <c r="DQ61">
        <v>3</v>
      </c>
      <c r="DR61">
        <v>2</v>
      </c>
      <c r="DS61">
        <v>3</v>
      </c>
      <c r="DT61">
        <v>4</v>
      </c>
      <c r="DU61">
        <v>5</v>
      </c>
      <c r="DV61">
        <v>4</v>
      </c>
      <c r="DW61">
        <v>4</v>
      </c>
      <c r="DX61">
        <v>5</v>
      </c>
      <c r="DY61">
        <v>5</v>
      </c>
      <c r="DZ61">
        <v>5</v>
      </c>
      <c r="EA61">
        <v>1</v>
      </c>
      <c r="EB61">
        <v>2</v>
      </c>
      <c r="EC61">
        <v>1</v>
      </c>
      <c r="ED61">
        <v>2</v>
      </c>
      <c r="EE61">
        <v>2</v>
      </c>
      <c r="EF61">
        <v>1</v>
      </c>
      <c r="EG61">
        <v>1</v>
      </c>
      <c r="EH61">
        <v>2</v>
      </c>
      <c r="EI61">
        <v>1</v>
      </c>
      <c r="EJ61">
        <v>1</v>
      </c>
      <c r="EK61">
        <v>2</v>
      </c>
      <c r="EL61">
        <v>1</v>
      </c>
      <c r="EM61">
        <v>1</v>
      </c>
      <c r="EN61">
        <v>2</v>
      </c>
      <c r="EO61">
        <v>1</v>
      </c>
      <c r="EP61">
        <v>1</v>
      </c>
      <c r="EQ61">
        <v>1</v>
      </c>
      <c r="ER61">
        <v>1</v>
      </c>
      <c r="ES61">
        <v>3</v>
      </c>
      <c r="ET61">
        <v>4</v>
      </c>
      <c r="EU61">
        <v>5</v>
      </c>
      <c r="EV61">
        <v>4</v>
      </c>
      <c r="EW61">
        <v>4</v>
      </c>
      <c r="EX61">
        <v>4</v>
      </c>
      <c r="EY61">
        <v>4</v>
      </c>
      <c r="EZ61">
        <v>4</v>
      </c>
      <c r="FA61">
        <v>4</v>
      </c>
      <c r="FB61">
        <v>4</v>
      </c>
      <c r="FC61">
        <v>7</v>
      </c>
      <c r="FD61">
        <v>2</v>
      </c>
      <c r="FE61">
        <v>7</v>
      </c>
      <c r="FF61">
        <v>7</v>
      </c>
      <c r="FG61">
        <v>1</v>
      </c>
      <c r="FH61">
        <v>7</v>
      </c>
      <c r="FI61">
        <v>1</v>
      </c>
      <c r="FJ61">
        <v>1</v>
      </c>
      <c r="FK61">
        <v>1</v>
      </c>
      <c r="FL61">
        <v>1</v>
      </c>
      <c r="FM61">
        <v>4</v>
      </c>
      <c r="FN61">
        <v>4</v>
      </c>
      <c r="FO61">
        <v>4</v>
      </c>
      <c r="FP61">
        <v>4</v>
      </c>
      <c r="FQ61">
        <v>4</v>
      </c>
      <c r="FR61">
        <v>3</v>
      </c>
      <c r="FS61">
        <v>4</v>
      </c>
    </row>
    <row r="62" spans="1:175" x14ac:dyDescent="0.25">
      <c r="A62" s="1">
        <v>44522.38077546296</v>
      </c>
      <c r="B62" s="1">
        <v>44522.383553240739</v>
      </c>
      <c r="C62">
        <v>239</v>
      </c>
      <c r="D62" s="1">
        <v>44522.383560046299</v>
      </c>
      <c r="E62" t="s">
        <v>284</v>
      </c>
      <c r="F62" t="s">
        <v>285</v>
      </c>
      <c r="G62" t="s">
        <v>286</v>
      </c>
      <c r="H62" t="s">
        <v>432</v>
      </c>
      <c r="I62">
        <v>5</v>
      </c>
      <c r="J62">
        <v>5</v>
      </c>
      <c r="K62">
        <v>5</v>
      </c>
      <c r="L62">
        <v>4</v>
      </c>
      <c r="M62">
        <v>3</v>
      </c>
      <c r="N62">
        <v>5</v>
      </c>
      <c r="O62">
        <v>4</v>
      </c>
      <c r="P62">
        <v>5</v>
      </c>
      <c r="Q62">
        <v>4</v>
      </c>
      <c r="R62">
        <v>3</v>
      </c>
      <c r="S62">
        <v>3</v>
      </c>
      <c r="T62">
        <v>4</v>
      </c>
      <c r="U62">
        <v>3</v>
      </c>
      <c r="V62">
        <v>3</v>
      </c>
      <c r="W62">
        <v>3</v>
      </c>
      <c r="X62">
        <v>5</v>
      </c>
      <c r="Y62">
        <v>4</v>
      </c>
      <c r="Z62">
        <v>5</v>
      </c>
      <c r="AA62">
        <v>5</v>
      </c>
      <c r="AB62">
        <v>2</v>
      </c>
      <c r="AC62">
        <v>5</v>
      </c>
      <c r="AD62">
        <v>5</v>
      </c>
      <c r="AE62">
        <v>3</v>
      </c>
      <c r="AF62">
        <v>3</v>
      </c>
      <c r="AG62">
        <v>2</v>
      </c>
      <c r="AH62">
        <v>5</v>
      </c>
      <c r="AI62">
        <v>5</v>
      </c>
      <c r="AJ62">
        <v>5</v>
      </c>
      <c r="AK62">
        <v>4</v>
      </c>
      <c r="AL62">
        <v>2</v>
      </c>
      <c r="AM62">
        <v>3</v>
      </c>
      <c r="AN62">
        <v>4</v>
      </c>
      <c r="AO62">
        <v>4</v>
      </c>
      <c r="AP62">
        <v>2</v>
      </c>
      <c r="AQ62">
        <v>2</v>
      </c>
      <c r="AR62">
        <v>3</v>
      </c>
      <c r="AS62">
        <v>4</v>
      </c>
      <c r="AT62">
        <v>4</v>
      </c>
      <c r="AU62">
        <v>4</v>
      </c>
      <c r="AV62">
        <v>5</v>
      </c>
      <c r="AW62">
        <v>5</v>
      </c>
      <c r="AX62">
        <v>5</v>
      </c>
      <c r="AY62">
        <v>5</v>
      </c>
      <c r="AZ62">
        <v>5</v>
      </c>
      <c r="BA62">
        <v>4</v>
      </c>
      <c r="BB62">
        <v>5</v>
      </c>
      <c r="BC62">
        <v>5</v>
      </c>
      <c r="BD62">
        <v>5</v>
      </c>
      <c r="BE62">
        <v>5</v>
      </c>
      <c r="BF62">
        <v>5</v>
      </c>
      <c r="BG62">
        <v>5</v>
      </c>
      <c r="BH62">
        <v>4</v>
      </c>
      <c r="BI62">
        <v>4</v>
      </c>
      <c r="BJ62">
        <v>5</v>
      </c>
      <c r="BK62">
        <v>4</v>
      </c>
      <c r="BL62">
        <v>4</v>
      </c>
      <c r="BM62">
        <v>2</v>
      </c>
      <c r="BN62">
        <v>5</v>
      </c>
      <c r="BO62">
        <v>3</v>
      </c>
      <c r="BP62">
        <v>4</v>
      </c>
      <c r="BQ62">
        <v>4</v>
      </c>
      <c r="BR62">
        <v>6</v>
      </c>
      <c r="BS62">
        <v>3</v>
      </c>
      <c r="BT62">
        <v>7</v>
      </c>
      <c r="BU62">
        <v>5</v>
      </c>
      <c r="BV62">
        <v>6</v>
      </c>
      <c r="BW62">
        <v>6</v>
      </c>
      <c r="BX62" t="s">
        <v>568</v>
      </c>
      <c r="BY62">
        <v>8</v>
      </c>
      <c r="BZ62">
        <v>4</v>
      </c>
      <c r="CA62">
        <v>3</v>
      </c>
      <c r="CB62">
        <v>15</v>
      </c>
      <c r="CC62">
        <v>1</v>
      </c>
      <c r="CD62" t="s">
        <v>276</v>
      </c>
      <c r="CE62">
        <v>0</v>
      </c>
      <c r="CF62">
        <v>0.99607841626565297</v>
      </c>
      <c r="CG62">
        <v>0.80992387073405803</v>
      </c>
      <c r="CH62">
        <v>0.80064076902543502</v>
      </c>
      <c r="CI62">
        <v>0.53812200250063102</v>
      </c>
      <c r="CJ62" t="s">
        <v>568</v>
      </c>
      <c r="CK62">
        <v>1</v>
      </c>
      <c r="CL62">
        <v>16</v>
      </c>
      <c r="CM62">
        <v>1978</v>
      </c>
      <c r="CN62">
        <v>1</v>
      </c>
      <c r="CO62">
        <v>1</v>
      </c>
      <c r="CP62">
        <v>1</v>
      </c>
      <c r="CQ62">
        <v>4</v>
      </c>
      <c r="CR62">
        <v>2</v>
      </c>
      <c r="CS62">
        <v>6</v>
      </c>
      <c r="CT62">
        <v>9</v>
      </c>
      <c r="CU62">
        <v>9</v>
      </c>
      <c r="CV62">
        <v>8</v>
      </c>
      <c r="CW62">
        <v>8</v>
      </c>
      <c r="CX62">
        <v>9</v>
      </c>
      <c r="CY62">
        <v>9</v>
      </c>
      <c r="CZ62">
        <v>7</v>
      </c>
      <c r="DA62">
        <v>8</v>
      </c>
      <c r="DB62">
        <v>8</v>
      </c>
      <c r="DC62">
        <v>9</v>
      </c>
      <c r="DD62">
        <v>7</v>
      </c>
      <c r="DE62">
        <v>9</v>
      </c>
      <c r="DF62">
        <v>9</v>
      </c>
      <c r="DG62">
        <v>6</v>
      </c>
      <c r="DH62">
        <v>9</v>
      </c>
      <c r="DI62">
        <v>8</v>
      </c>
      <c r="DJ62">
        <v>4</v>
      </c>
      <c r="DK62">
        <v>3</v>
      </c>
      <c r="DL62">
        <v>4</v>
      </c>
      <c r="DM62">
        <v>4</v>
      </c>
      <c r="DN62">
        <v>4</v>
      </c>
      <c r="DO62">
        <v>1</v>
      </c>
      <c r="DP62">
        <v>3</v>
      </c>
      <c r="DQ62">
        <v>4</v>
      </c>
      <c r="DR62">
        <v>1</v>
      </c>
      <c r="DS62">
        <v>1</v>
      </c>
      <c r="DT62">
        <v>3</v>
      </c>
      <c r="DU62">
        <v>4</v>
      </c>
      <c r="DV62">
        <v>4</v>
      </c>
      <c r="DW62">
        <v>3</v>
      </c>
      <c r="DX62">
        <v>4</v>
      </c>
      <c r="DY62">
        <v>4</v>
      </c>
      <c r="DZ62">
        <v>5</v>
      </c>
      <c r="EA62">
        <v>1</v>
      </c>
      <c r="EB62">
        <v>3</v>
      </c>
      <c r="EC62">
        <v>1</v>
      </c>
      <c r="ED62">
        <v>3</v>
      </c>
      <c r="EE62">
        <v>3</v>
      </c>
      <c r="EF62">
        <v>3</v>
      </c>
      <c r="EG62">
        <v>1</v>
      </c>
      <c r="EH62">
        <v>2</v>
      </c>
      <c r="EI62">
        <v>1</v>
      </c>
      <c r="EJ62">
        <v>3</v>
      </c>
      <c r="EK62">
        <v>3</v>
      </c>
      <c r="EL62">
        <v>3</v>
      </c>
      <c r="EM62">
        <v>1</v>
      </c>
      <c r="EN62">
        <v>1</v>
      </c>
      <c r="EO62">
        <v>1</v>
      </c>
      <c r="EP62">
        <v>1</v>
      </c>
      <c r="EQ62">
        <v>1</v>
      </c>
      <c r="ER62">
        <v>1</v>
      </c>
      <c r="ES62">
        <v>3</v>
      </c>
      <c r="ET62">
        <v>4</v>
      </c>
      <c r="EU62">
        <v>5</v>
      </c>
      <c r="EV62">
        <v>3</v>
      </c>
      <c r="EW62">
        <v>3</v>
      </c>
      <c r="EX62">
        <v>4</v>
      </c>
      <c r="EY62">
        <v>5</v>
      </c>
      <c r="EZ62">
        <v>5</v>
      </c>
      <c r="FA62">
        <v>3</v>
      </c>
      <c r="FB62">
        <v>5</v>
      </c>
      <c r="FC62">
        <v>10</v>
      </c>
      <c r="FD62">
        <v>10</v>
      </c>
      <c r="FE62">
        <v>10</v>
      </c>
      <c r="FF62">
        <v>10</v>
      </c>
      <c r="FG62">
        <v>10</v>
      </c>
      <c r="FH62">
        <v>10</v>
      </c>
      <c r="FI62">
        <v>1</v>
      </c>
      <c r="FJ62">
        <v>1</v>
      </c>
      <c r="FK62">
        <v>1</v>
      </c>
      <c r="FL62">
        <v>1</v>
      </c>
      <c r="FM62">
        <v>4</v>
      </c>
      <c r="FN62">
        <v>4</v>
      </c>
      <c r="FO62">
        <v>4</v>
      </c>
      <c r="FP62">
        <v>4</v>
      </c>
      <c r="FQ62">
        <v>4</v>
      </c>
      <c r="FR62">
        <v>4</v>
      </c>
      <c r="FS62">
        <v>4</v>
      </c>
    </row>
    <row r="63" spans="1:175" x14ac:dyDescent="0.25">
      <c r="A63" s="1">
        <v>44522.403877314813</v>
      </c>
      <c r="B63" s="1">
        <v>44522.408356481479</v>
      </c>
      <c r="C63">
        <v>386</v>
      </c>
      <c r="D63" s="1">
        <v>44522.408367025462</v>
      </c>
      <c r="E63" t="s">
        <v>296</v>
      </c>
      <c r="F63" t="s">
        <v>523</v>
      </c>
      <c r="G63" t="s">
        <v>269</v>
      </c>
      <c r="H63" t="s">
        <v>277</v>
      </c>
      <c r="I63">
        <v>1</v>
      </c>
      <c r="J63">
        <v>1</v>
      </c>
      <c r="K63">
        <v>1</v>
      </c>
      <c r="L63">
        <v>1</v>
      </c>
      <c r="M63">
        <v>1</v>
      </c>
      <c r="N63">
        <v>1</v>
      </c>
      <c r="O63">
        <v>1</v>
      </c>
      <c r="P63">
        <v>1</v>
      </c>
      <c r="Q63">
        <v>1</v>
      </c>
      <c r="R63">
        <v>1</v>
      </c>
      <c r="S63">
        <v>1</v>
      </c>
      <c r="T63">
        <v>1</v>
      </c>
      <c r="U63">
        <v>1</v>
      </c>
      <c r="V63">
        <v>1</v>
      </c>
      <c r="W63">
        <v>1</v>
      </c>
      <c r="X63">
        <v>1</v>
      </c>
      <c r="Y63">
        <v>1</v>
      </c>
      <c r="Z63">
        <v>1</v>
      </c>
      <c r="AA63">
        <v>1</v>
      </c>
      <c r="AB63">
        <v>5</v>
      </c>
      <c r="AC63">
        <v>4</v>
      </c>
      <c r="AD63">
        <v>4</v>
      </c>
      <c r="AE63">
        <v>4</v>
      </c>
      <c r="AF63">
        <v>5</v>
      </c>
      <c r="AG63">
        <v>1</v>
      </c>
      <c r="AH63">
        <v>1</v>
      </c>
      <c r="AI63">
        <v>1</v>
      </c>
      <c r="AJ63">
        <v>1</v>
      </c>
      <c r="AK63">
        <v>1</v>
      </c>
      <c r="AL63">
        <v>1</v>
      </c>
      <c r="AM63">
        <v>4</v>
      </c>
      <c r="AN63">
        <v>4</v>
      </c>
      <c r="AO63">
        <v>4</v>
      </c>
      <c r="AP63">
        <v>4</v>
      </c>
      <c r="AQ63">
        <v>1</v>
      </c>
      <c r="AR63">
        <v>1</v>
      </c>
      <c r="AS63">
        <v>1</v>
      </c>
      <c r="AT63">
        <v>1</v>
      </c>
      <c r="AU63">
        <v>1</v>
      </c>
      <c r="AV63">
        <v>1</v>
      </c>
      <c r="AW63">
        <v>1</v>
      </c>
      <c r="AX63">
        <v>4</v>
      </c>
      <c r="AY63">
        <v>4</v>
      </c>
      <c r="AZ63">
        <v>1</v>
      </c>
      <c r="BA63">
        <v>4</v>
      </c>
      <c r="BB63">
        <v>5</v>
      </c>
      <c r="BC63">
        <v>5</v>
      </c>
      <c r="BD63">
        <v>4</v>
      </c>
      <c r="BE63">
        <v>4</v>
      </c>
      <c r="BF63">
        <v>4</v>
      </c>
      <c r="BG63">
        <v>4</v>
      </c>
      <c r="BH63">
        <v>4</v>
      </c>
      <c r="BI63">
        <v>4</v>
      </c>
      <c r="BJ63">
        <v>3</v>
      </c>
      <c r="BK63">
        <v>3</v>
      </c>
      <c r="BL63">
        <v>4</v>
      </c>
      <c r="BM63">
        <v>2</v>
      </c>
      <c r="BN63">
        <v>2</v>
      </c>
      <c r="BO63">
        <v>5</v>
      </c>
      <c r="BP63">
        <v>4</v>
      </c>
      <c r="BQ63">
        <v>5</v>
      </c>
      <c r="BR63">
        <v>6</v>
      </c>
      <c r="BS63">
        <v>3</v>
      </c>
      <c r="BT63">
        <v>3</v>
      </c>
      <c r="BU63">
        <v>7</v>
      </c>
      <c r="BV63">
        <v>6</v>
      </c>
      <c r="BW63">
        <v>7</v>
      </c>
      <c r="BX63" t="s">
        <v>574</v>
      </c>
      <c r="BY63">
        <v>4</v>
      </c>
      <c r="BZ63">
        <v>7</v>
      </c>
      <c r="CA63">
        <v>0</v>
      </c>
      <c r="CB63">
        <v>11</v>
      </c>
      <c r="CC63">
        <v>1</v>
      </c>
      <c r="CD63" t="s">
        <v>276</v>
      </c>
      <c r="CE63">
        <v>0</v>
      </c>
      <c r="CF63">
        <v>0.52915026221291805</v>
      </c>
      <c r="CG63">
        <v>0.70276422149993301</v>
      </c>
      <c r="CH63">
        <v>0.82681063080311101</v>
      </c>
      <c r="CI63">
        <v>0.50051733071261895</v>
      </c>
      <c r="CJ63" t="s">
        <v>574</v>
      </c>
      <c r="CK63">
        <v>0</v>
      </c>
      <c r="CL63">
        <v>12</v>
      </c>
      <c r="CM63">
        <v>1959</v>
      </c>
      <c r="CN63">
        <v>2</v>
      </c>
      <c r="CO63">
        <v>1</v>
      </c>
      <c r="CP63">
        <v>1</v>
      </c>
      <c r="CQ63">
        <v>1</v>
      </c>
      <c r="CR63">
        <v>8</v>
      </c>
      <c r="CS63">
        <v>1</v>
      </c>
      <c r="CT63">
        <v>1</v>
      </c>
      <c r="CU63">
        <v>7</v>
      </c>
      <c r="CV63">
        <v>2</v>
      </c>
      <c r="CW63">
        <v>1</v>
      </c>
      <c r="CX63">
        <v>1</v>
      </c>
      <c r="CY63">
        <v>9</v>
      </c>
      <c r="CZ63">
        <v>1</v>
      </c>
      <c r="DA63">
        <v>1</v>
      </c>
      <c r="DB63">
        <v>5</v>
      </c>
      <c r="DC63">
        <v>7</v>
      </c>
      <c r="DD63">
        <v>1</v>
      </c>
      <c r="DE63">
        <v>6</v>
      </c>
      <c r="DF63">
        <v>8</v>
      </c>
      <c r="DG63">
        <v>1</v>
      </c>
      <c r="DH63">
        <v>3</v>
      </c>
      <c r="DI63">
        <v>10</v>
      </c>
      <c r="DJ63">
        <v>3</v>
      </c>
      <c r="DK63">
        <v>1</v>
      </c>
      <c r="DL63">
        <v>4</v>
      </c>
      <c r="DM63">
        <v>1</v>
      </c>
      <c r="DN63">
        <v>4</v>
      </c>
      <c r="DO63">
        <v>1</v>
      </c>
      <c r="DP63">
        <v>4</v>
      </c>
      <c r="DQ63">
        <v>3</v>
      </c>
      <c r="DR63">
        <v>3</v>
      </c>
      <c r="DS63">
        <v>1</v>
      </c>
      <c r="DT63">
        <v>4</v>
      </c>
      <c r="DU63">
        <v>4</v>
      </c>
      <c r="DV63">
        <v>1</v>
      </c>
      <c r="DW63">
        <v>1</v>
      </c>
      <c r="DX63">
        <v>2</v>
      </c>
      <c r="DY63">
        <v>5</v>
      </c>
      <c r="DZ63">
        <v>5</v>
      </c>
      <c r="EA63">
        <v>1</v>
      </c>
      <c r="EB63">
        <v>2</v>
      </c>
      <c r="EC63">
        <v>2</v>
      </c>
      <c r="ED63">
        <v>2</v>
      </c>
      <c r="EE63">
        <v>2</v>
      </c>
      <c r="EF63">
        <v>2</v>
      </c>
      <c r="EG63">
        <v>1</v>
      </c>
      <c r="EH63">
        <v>2</v>
      </c>
      <c r="EI63">
        <v>2</v>
      </c>
      <c r="EJ63">
        <v>2</v>
      </c>
      <c r="EK63">
        <v>2</v>
      </c>
      <c r="EL63">
        <v>2</v>
      </c>
      <c r="EM63">
        <v>3</v>
      </c>
      <c r="EN63">
        <v>3</v>
      </c>
      <c r="EO63">
        <v>3</v>
      </c>
      <c r="EP63">
        <v>3</v>
      </c>
      <c r="EQ63">
        <v>3</v>
      </c>
      <c r="ER63">
        <v>3</v>
      </c>
      <c r="ES63">
        <v>4</v>
      </c>
      <c r="ET63">
        <v>4</v>
      </c>
      <c r="EU63">
        <v>5</v>
      </c>
      <c r="EV63">
        <v>1</v>
      </c>
      <c r="EW63">
        <v>4</v>
      </c>
      <c r="EX63">
        <v>4</v>
      </c>
      <c r="EY63">
        <v>4</v>
      </c>
      <c r="EZ63">
        <v>3</v>
      </c>
      <c r="FA63">
        <v>1</v>
      </c>
      <c r="FB63">
        <v>5</v>
      </c>
      <c r="FC63">
        <v>7</v>
      </c>
      <c r="FD63">
        <v>5</v>
      </c>
      <c r="FE63">
        <v>1</v>
      </c>
      <c r="FF63">
        <v>6</v>
      </c>
      <c r="FG63">
        <v>3</v>
      </c>
      <c r="FH63">
        <v>6</v>
      </c>
      <c r="FI63">
        <v>1</v>
      </c>
      <c r="FJ63">
        <v>1</v>
      </c>
      <c r="FK63">
        <v>1</v>
      </c>
      <c r="FL63">
        <v>2</v>
      </c>
      <c r="FM63">
        <v>2</v>
      </c>
      <c r="FN63">
        <v>3</v>
      </c>
      <c r="FO63">
        <v>1</v>
      </c>
      <c r="FP63">
        <v>3</v>
      </c>
      <c r="FQ63">
        <v>1</v>
      </c>
      <c r="FR63">
        <v>1</v>
      </c>
      <c r="FS63">
        <v>1</v>
      </c>
    </row>
    <row r="64" spans="1:175" x14ac:dyDescent="0.25">
      <c r="A64" s="1">
        <v>44522.578298611108</v>
      </c>
      <c r="B64" s="1">
        <v>44522.580405092594</v>
      </c>
      <c r="C64">
        <v>181</v>
      </c>
      <c r="D64" s="1">
        <v>44522.580409479167</v>
      </c>
      <c r="E64" t="s">
        <v>267</v>
      </c>
      <c r="F64" t="s">
        <v>340</v>
      </c>
      <c r="G64" t="s">
        <v>269</v>
      </c>
      <c r="H64" t="s">
        <v>289</v>
      </c>
      <c r="I64">
        <v>1</v>
      </c>
      <c r="J64">
        <v>2</v>
      </c>
      <c r="K64">
        <v>3</v>
      </c>
      <c r="L64">
        <v>2</v>
      </c>
      <c r="M64">
        <v>4</v>
      </c>
      <c r="N64">
        <v>4</v>
      </c>
      <c r="O64">
        <v>3</v>
      </c>
      <c r="P64">
        <v>3</v>
      </c>
      <c r="Q64">
        <v>4</v>
      </c>
      <c r="R64">
        <v>4</v>
      </c>
      <c r="S64">
        <v>2</v>
      </c>
      <c r="T64">
        <v>3</v>
      </c>
      <c r="U64">
        <v>2</v>
      </c>
      <c r="V64">
        <v>4</v>
      </c>
      <c r="W64">
        <v>2</v>
      </c>
      <c r="X64">
        <v>2</v>
      </c>
      <c r="Y64">
        <v>2</v>
      </c>
      <c r="Z64">
        <v>2</v>
      </c>
      <c r="AA64">
        <v>1</v>
      </c>
      <c r="AB64">
        <v>2</v>
      </c>
      <c r="AC64">
        <v>2</v>
      </c>
      <c r="AD64">
        <v>3</v>
      </c>
      <c r="AE64">
        <v>4</v>
      </c>
      <c r="AF64">
        <v>2</v>
      </c>
      <c r="AG64">
        <v>1</v>
      </c>
      <c r="AH64">
        <v>3</v>
      </c>
      <c r="AI64">
        <v>2</v>
      </c>
      <c r="AJ64">
        <v>2</v>
      </c>
      <c r="AK64">
        <v>2</v>
      </c>
      <c r="AL64">
        <v>3</v>
      </c>
      <c r="AM64">
        <v>2</v>
      </c>
      <c r="AN64">
        <v>2</v>
      </c>
      <c r="AO64">
        <v>2</v>
      </c>
      <c r="AP64">
        <v>2</v>
      </c>
      <c r="AQ64">
        <v>4</v>
      </c>
      <c r="AR64">
        <v>2</v>
      </c>
      <c r="AS64">
        <v>2</v>
      </c>
      <c r="AT64">
        <v>2</v>
      </c>
      <c r="AU64">
        <v>4</v>
      </c>
      <c r="AV64">
        <v>2</v>
      </c>
      <c r="AW64">
        <v>2</v>
      </c>
      <c r="AX64">
        <v>2</v>
      </c>
      <c r="AY64">
        <v>2</v>
      </c>
      <c r="AZ64">
        <v>2</v>
      </c>
      <c r="BA64">
        <v>3</v>
      </c>
      <c r="BB64">
        <v>4</v>
      </c>
      <c r="BC64">
        <v>5</v>
      </c>
      <c r="BD64">
        <v>4</v>
      </c>
      <c r="BE64">
        <v>4</v>
      </c>
      <c r="BF64">
        <v>4</v>
      </c>
      <c r="BG64">
        <v>4</v>
      </c>
      <c r="BH64">
        <v>4</v>
      </c>
      <c r="BI64">
        <v>4</v>
      </c>
      <c r="BJ64">
        <v>4</v>
      </c>
      <c r="BK64">
        <v>4</v>
      </c>
      <c r="BL64">
        <v>2</v>
      </c>
      <c r="BM64">
        <v>4</v>
      </c>
      <c r="BN64">
        <v>4</v>
      </c>
      <c r="BO64">
        <v>2</v>
      </c>
      <c r="BP64">
        <v>3</v>
      </c>
      <c r="BQ64">
        <v>4</v>
      </c>
      <c r="BR64">
        <v>3</v>
      </c>
      <c r="BS64">
        <v>6</v>
      </c>
      <c r="BT64">
        <v>6</v>
      </c>
      <c r="BU64">
        <v>3</v>
      </c>
      <c r="BV64">
        <v>5</v>
      </c>
      <c r="BW64">
        <v>6</v>
      </c>
      <c r="BX64" t="s">
        <v>582</v>
      </c>
      <c r="BY64">
        <v>11</v>
      </c>
      <c r="BZ64">
        <v>6</v>
      </c>
      <c r="CA64">
        <v>2</v>
      </c>
      <c r="CB64">
        <v>19</v>
      </c>
      <c r="CC64">
        <v>1</v>
      </c>
      <c r="CD64" t="s">
        <v>276</v>
      </c>
      <c r="CE64">
        <v>0</v>
      </c>
      <c r="CF64">
        <v>0.56980288229818898</v>
      </c>
      <c r="CG64">
        <v>0.57681790368297003</v>
      </c>
      <c r="CH64">
        <v>0.88110390194431898</v>
      </c>
      <c r="CI64">
        <v>0.35422863859043902</v>
      </c>
      <c r="CJ64" t="s">
        <v>582</v>
      </c>
      <c r="CK64">
        <v>2</v>
      </c>
      <c r="CL64">
        <v>22</v>
      </c>
      <c r="CM64">
        <v>1991</v>
      </c>
      <c r="CN64">
        <v>2</v>
      </c>
      <c r="CO64">
        <v>1</v>
      </c>
      <c r="CP64">
        <v>1</v>
      </c>
      <c r="CQ64">
        <v>6</v>
      </c>
      <c r="CR64">
        <v>2</v>
      </c>
      <c r="CS64">
        <v>8</v>
      </c>
      <c r="CT64">
        <v>4</v>
      </c>
      <c r="CU64">
        <v>3</v>
      </c>
      <c r="CV64">
        <v>4</v>
      </c>
      <c r="CW64">
        <v>3</v>
      </c>
      <c r="CX64">
        <v>2</v>
      </c>
      <c r="CY64">
        <v>6</v>
      </c>
      <c r="CZ64">
        <v>7</v>
      </c>
      <c r="DA64">
        <v>3</v>
      </c>
      <c r="DB64">
        <v>7</v>
      </c>
      <c r="DC64">
        <v>2</v>
      </c>
      <c r="DD64">
        <v>3</v>
      </c>
      <c r="DE64">
        <v>6</v>
      </c>
      <c r="DF64">
        <v>4</v>
      </c>
      <c r="DG64">
        <v>4</v>
      </c>
      <c r="DH64">
        <v>2</v>
      </c>
      <c r="DI64">
        <v>8</v>
      </c>
      <c r="DJ64">
        <v>3</v>
      </c>
      <c r="DK64">
        <v>1</v>
      </c>
      <c r="DL64">
        <v>4</v>
      </c>
      <c r="DM64">
        <v>1</v>
      </c>
      <c r="DN64">
        <v>3</v>
      </c>
      <c r="DO64">
        <v>3</v>
      </c>
      <c r="DP64">
        <v>1</v>
      </c>
      <c r="DQ64">
        <v>4</v>
      </c>
      <c r="DR64">
        <v>1</v>
      </c>
      <c r="DS64">
        <v>2</v>
      </c>
      <c r="DT64">
        <v>4</v>
      </c>
      <c r="DU64">
        <v>4</v>
      </c>
      <c r="DV64">
        <v>4</v>
      </c>
      <c r="DW64">
        <v>4</v>
      </c>
      <c r="DX64">
        <v>5</v>
      </c>
      <c r="DY64">
        <v>4</v>
      </c>
      <c r="DZ64">
        <v>5</v>
      </c>
      <c r="EA64">
        <v>1</v>
      </c>
      <c r="EB64">
        <v>1</v>
      </c>
      <c r="EC64">
        <v>1</v>
      </c>
      <c r="ED64">
        <v>1</v>
      </c>
      <c r="EE64">
        <v>1</v>
      </c>
      <c r="EF64">
        <v>1</v>
      </c>
      <c r="EG64">
        <v>1</v>
      </c>
      <c r="EH64">
        <v>1</v>
      </c>
      <c r="EI64">
        <v>1</v>
      </c>
      <c r="EJ64">
        <v>1</v>
      </c>
      <c r="EK64">
        <v>1</v>
      </c>
      <c r="EL64">
        <v>1</v>
      </c>
      <c r="EM64">
        <v>1</v>
      </c>
      <c r="EN64">
        <v>1</v>
      </c>
      <c r="EO64">
        <v>1</v>
      </c>
      <c r="EP64">
        <v>1</v>
      </c>
      <c r="EQ64">
        <v>1</v>
      </c>
      <c r="ER64">
        <v>1</v>
      </c>
      <c r="ES64">
        <v>4</v>
      </c>
      <c r="ET64">
        <v>4</v>
      </c>
      <c r="EU64">
        <v>5</v>
      </c>
      <c r="EV64">
        <v>5</v>
      </c>
      <c r="EW64">
        <v>4</v>
      </c>
      <c r="EX64">
        <v>4</v>
      </c>
      <c r="EY64">
        <v>5</v>
      </c>
      <c r="EZ64">
        <v>4</v>
      </c>
      <c r="FA64">
        <v>4</v>
      </c>
      <c r="FB64">
        <v>4</v>
      </c>
      <c r="FC64">
        <v>9</v>
      </c>
      <c r="FD64">
        <v>8</v>
      </c>
      <c r="FE64">
        <v>3</v>
      </c>
      <c r="FF64">
        <v>9</v>
      </c>
      <c r="FG64">
        <v>6</v>
      </c>
      <c r="FH64">
        <v>7</v>
      </c>
      <c r="FI64">
        <v>1</v>
      </c>
      <c r="FJ64">
        <v>1</v>
      </c>
      <c r="FK64">
        <v>1</v>
      </c>
      <c r="FL64">
        <v>1</v>
      </c>
      <c r="FM64">
        <v>4</v>
      </c>
      <c r="FN64">
        <v>4</v>
      </c>
      <c r="FO64">
        <v>4</v>
      </c>
      <c r="FP64">
        <v>4</v>
      </c>
      <c r="FQ64">
        <v>4</v>
      </c>
      <c r="FR64">
        <v>4</v>
      </c>
      <c r="FS64">
        <v>4</v>
      </c>
    </row>
    <row r="65" spans="1:175" x14ac:dyDescent="0.25">
      <c r="A65" s="1">
        <v>44523.075590277775</v>
      </c>
      <c r="B65" s="1">
        <v>44523.088680555556</v>
      </c>
      <c r="C65">
        <v>1131</v>
      </c>
      <c r="D65" s="1">
        <v>44523.088695208331</v>
      </c>
      <c r="E65" t="s">
        <v>267</v>
      </c>
      <c r="F65" t="s">
        <v>550</v>
      </c>
      <c r="G65" t="s">
        <v>269</v>
      </c>
      <c r="H65" t="s">
        <v>289</v>
      </c>
      <c r="I65">
        <v>4</v>
      </c>
      <c r="J65">
        <v>4</v>
      </c>
      <c r="K65">
        <v>4</v>
      </c>
      <c r="L65">
        <v>4</v>
      </c>
      <c r="M65">
        <v>2</v>
      </c>
      <c r="N65">
        <v>2</v>
      </c>
      <c r="O65">
        <v>4</v>
      </c>
      <c r="P65">
        <v>4</v>
      </c>
      <c r="Q65">
        <v>2</v>
      </c>
      <c r="R65">
        <v>4</v>
      </c>
      <c r="S65">
        <v>4</v>
      </c>
      <c r="T65">
        <v>4</v>
      </c>
      <c r="U65">
        <v>4</v>
      </c>
      <c r="V65">
        <v>4</v>
      </c>
      <c r="W65">
        <v>4</v>
      </c>
      <c r="X65">
        <v>4</v>
      </c>
      <c r="Y65">
        <v>4</v>
      </c>
      <c r="Z65">
        <v>4</v>
      </c>
      <c r="AA65">
        <v>4</v>
      </c>
      <c r="AB65">
        <v>3</v>
      </c>
      <c r="AC65">
        <v>2</v>
      </c>
      <c r="AD65">
        <v>4</v>
      </c>
      <c r="AE65">
        <v>3</v>
      </c>
      <c r="AF65">
        <v>4</v>
      </c>
      <c r="AG65">
        <v>4</v>
      </c>
      <c r="AH65">
        <v>4</v>
      </c>
      <c r="AI65">
        <v>4</v>
      </c>
      <c r="AJ65">
        <v>4</v>
      </c>
      <c r="AK65">
        <v>4</v>
      </c>
      <c r="AL65">
        <v>3</v>
      </c>
      <c r="AM65">
        <v>2</v>
      </c>
      <c r="AN65">
        <v>3</v>
      </c>
      <c r="AO65">
        <v>3</v>
      </c>
      <c r="AP65">
        <v>4</v>
      </c>
      <c r="AQ65">
        <v>4</v>
      </c>
      <c r="AR65">
        <v>4</v>
      </c>
      <c r="AS65">
        <v>4</v>
      </c>
      <c r="AT65">
        <v>4</v>
      </c>
      <c r="AU65">
        <v>4</v>
      </c>
      <c r="AV65">
        <v>3</v>
      </c>
      <c r="AW65">
        <v>3</v>
      </c>
      <c r="AX65">
        <v>3</v>
      </c>
      <c r="AY65">
        <v>3</v>
      </c>
      <c r="AZ65">
        <v>3</v>
      </c>
      <c r="BA65">
        <v>4</v>
      </c>
      <c r="BB65">
        <v>4</v>
      </c>
      <c r="BC65">
        <v>5</v>
      </c>
      <c r="BD65">
        <v>4</v>
      </c>
      <c r="BE65">
        <v>4</v>
      </c>
      <c r="BF65">
        <v>4</v>
      </c>
      <c r="BG65">
        <v>4</v>
      </c>
      <c r="BH65">
        <v>4</v>
      </c>
      <c r="BI65">
        <v>4</v>
      </c>
      <c r="BJ65">
        <v>4</v>
      </c>
      <c r="BK65">
        <v>3</v>
      </c>
      <c r="BL65">
        <v>3</v>
      </c>
      <c r="BM65">
        <v>4</v>
      </c>
      <c r="BN65">
        <v>4</v>
      </c>
      <c r="BO65">
        <v>4</v>
      </c>
      <c r="BP65">
        <v>4</v>
      </c>
      <c r="BQ65">
        <v>3</v>
      </c>
      <c r="BR65">
        <v>5</v>
      </c>
      <c r="BS65">
        <v>6</v>
      </c>
      <c r="BT65">
        <v>6</v>
      </c>
      <c r="BU65">
        <v>6</v>
      </c>
      <c r="BV65">
        <v>6</v>
      </c>
      <c r="BW65">
        <v>5</v>
      </c>
      <c r="BX65" t="s">
        <v>586</v>
      </c>
      <c r="BY65">
        <v>10</v>
      </c>
      <c r="BZ65">
        <v>15</v>
      </c>
      <c r="CA65">
        <v>3</v>
      </c>
      <c r="CB65">
        <v>28</v>
      </c>
      <c r="CC65">
        <v>1</v>
      </c>
      <c r="CD65" t="s">
        <v>276</v>
      </c>
      <c r="CE65">
        <v>0</v>
      </c>
      <c r="CF65">
        <v>0.93561741070254001</v>
      </c>
      <c r="CG65">
        <v>0.57735026918962495</v>
      </c>
      <c r="CH65">
        <v>0.864098759787714</v>
      </c>
      <c r="CI65">
        <v>0.34372003129816497</v>
      </c>
      <c r="CJ65" t="s">
        <v>586</v>
      </c>
      <c r="CK65">
        <v>3</v>
      </c>
      <c r="CL65">
        <v>35</v>
      </c>
      <c r="CM65">
        <v>1992</v>
      </c>
      <c r="CN65">
        <v>2</v>
      </c>
      <c r="CO65">
        <v>1</v>
      </c>
      <c r="CP65">
        <v>1</v>
      </c>
      <c r="CQ65">
        <v>4</v>
      </c>
      <c r="CR65">
        <v>2</v>
      </c>
      <c r="CS65">
        <v>8</v>
      </c>
      <c r="CT65">
        <v>7</v>
      </c>
      <c r="CU65">
        <v>7</v>
      </c>
      <c r="CV65">
        <v>8</v>
      </c>
      <c r="CW65">
        <v>6</v>
      </c>
      <c r="CX65">
        <v>4</v>
      </c>
      <c r="CY65">
        <v>6</v>
      </c>
      <c r="CZ65">
        <v>8</v>
      </c>
      <c r="DA65">
        <v>8</v>
      </c>
      <c r="DB65">
        <v>8</v>
      </c>
      <c r="DC65">
        <v>6</v>
      </c>
      <c r="DD65">
        <v>3</v>
      </c>
      <c r="DE65">
        <v>6</v>
      </c>
      <c r="DF65">
        <v>6</v>
      </c>
      <c r="DG65">
        <v>4</v>
      </c>
      <c r="DH65">
        <v>7</v>
      </c>
      <c r="DI65">
        <v>7</v>
      </c>
      <c r="DJ65">
        <v>3</v>
      </c>
      <c r="DK65">
        <v>1</v>
      </c>
      <c r="DL65">
        <v>3</v>
      </c>
      <c r="DM65">
        <v>1</v>
      </c>
      <c r="DN65">
        <v>3</v>
      </c>
      <c r="DO65">
        <v>2</v>
      </c>
      <c r="DP65">
        <v>4</v>
      </c>
      <c r="DQ65">
        <v>3</v>
      </c>
      <c r="DR65">
        <v>2</v>
      </c>
      <c r="DS65">
        <v>4</v>
      </c>
      <c r="DT65">
        <v>4</v>
      </c>
      <c r="DU65">
        <v>4</v>
      </c>
      <c r="DV65">
        <v>4</v>
      </c>
      <c r="DW65">
        <v>2</v>
      </c>
      <c r="DX65">
        <v>4</v>
      </c>
      <c r="DY65">
        <v>3</v>
      </c>
      <c r="DZ65">
        <v>5</v>
      </c>
      <c r="EA65">
        <v>1</v>
      </c>
      <c r="EB65">
        <v>3</v>
      </c>
      <c r="EC65">
        <v>3</v>
      </c>
      <c r="ED65">
        <v>1</v>
      </c>
      <c r="EE65">
        <v>1</v>
      </c>
      <c r="EF65">
        <v>1</v>
      </c>
      <c r="EG65">
        <v>1</v>
      </c>
      <c r="EH65">
        <v>1</v>
      </c>
      <c r="EI65">
        <v>3</v>
      </c>
      <c r="EJ65">
        <v>1</v>
      </c>
      <c r="EK65">
        <v>3</v>
      </c>
      <c r="EL65">
        <v>1</v>
      </c>
      <c r="EM65">
        <v>1</v>
      </c>
      <c r="EN65">
        <v>1</v>
      </c>
      <c r="EO65">
        <v>1</v>
      </c>
      <c r="EP65">
        <v>3</v>
      </c>
      <c r="EQ65">
        <v>3</v>
      </c>
      <c r="ER65">
        <v>3</v>
      </c>
      <c r="ES65">
        <v>3</v>
      </c>
      <c r="ET65">
        <v>3</v>
      </c>
      <c r="EU65">
        <v>4</v>
      </c>
      <c r="EV65">
        <v>2</v>
      </c>
      <c r="EW65">
        <v>3</v>
      </c>
      <c r="EX65">
        <v>4</v>
      </c>
      <c r="EY65">
        <v>4</v>
      </c>
      <c r="EZ65">
        <v>4</v>
      </c>
      <c r="FA65">
        <v>3</v>
      </c>
      <c r="FB65">
        <v>4</v>
      </c>
      <c r="FC65">
        <v>1</v>
      </c>
      <c r="FD65">
        <v>1</v>
      </c>
      <c r="FE65">
        <v>1</v>
      </c>
      <c r="FF65">
        <v>6</v>
      </c>
      <c r="FG65">
        <v>1</v>
      </c>
      <c r="FH65">
        <v>4</v>
      </c>
      <c r="FI65">
        <v>1</v>
      </c>
      <c r="FJ65">
        <v>1</v>
      </c>
      <c r="FK65">
        <v>1</v>
      </c>
      <c r="FL65">
        <v>1</v>
      </c>
      <c r="FM65">
        <v>4</v>
      </c>
      <c r="FN65">
        <v>4</v>
      </c>
      <c r="FO65">
        <v>4</v>
      </c>
      <c r="FP65">
        <v>4</v>
      </c>
      <c r="FQ65">
        <v>4</v>
      </c>
      <c r="FR65">
        <v>4</v>
      </c>
      <c r="FS65">
        <v>4</v>
      </c>
    </row>
    <row r="66" spans="1:175" x14ac:dyDescent="0.25">
      <c r="A66" s="1">
        <v>44523.571168981478</v>
      </c>
      <c r="B66" s="1">
        <v>44523.574108796296</v>
      </c>
      <c r="C66">
        <v>253</v>
      </c>
      <c r="D66" s="1">
        <v>44523.574120543984</v>
      </c>
      <c r="E66" t="s">
        <v>267</v>
      </c>
      <c r="F66" t="s">
        <v>340</v>
      </c>
      <c r="G66" t="s">
        <v>281</v>
      </c>
      <c r="H66" t="s">
        <v>282</v>
      </c>
      <c r="I66">
        <v>4</v>
      </c>
      <c r="J66">
        <v>4</v>
      </c>
      <c r="K66">
        <v>3</v>
      </c>
      <c r="L66">
        <v>5</v>
      </c>
      <c r="M66">
        <v>3</v>
      </c>
      <c r="N66">
        <v>4</v>
      </c>
      <c r="O66">
        <v>2</v>
      </c>
      <c r="P66">
        <v>2</v>
      </c>
      <c r="Q66">
        <v>4</v>
      </c>
      <c r="R66">
        <v>2</v>
      </c>
      <c r="S66">
        <v>4</v>
      </c>
      <c r="T66">
        <v>4</v>
      </c>
      <c r="U66">
        <v>4</v>
      </c>
      <c r="V66">
        <v>4</v>
      </c>
      <c r="W66">
        <v>5</v>
      </c>
      <c r="X66">
        <v>5</v>
      </c>
      <c r="Y66">
        <v>5</v>
      </c>
      <c r="Z66">
        <v>2</v>
      </c>
      <c r="AA66">
        <v>4</v>
      </c>
      <c r="AB66">
        <v>2</v>
      </c>
      <c r="AC66">
        <v>3</v>
      </c>
      <c r="AD66">
        <v>2</v>
      </c>
      <c r="AE66">
        <v>4</v>
      </c>
      <c r="AF66">
        <v>2</v>
      </c>
      <c r="AG66">
        <v>1</v>
      </c>
      <c r="AH66">
        <v>2</v>
      </c>
      <c r="AI66">
        <v>4</v>
      </c>
      <c r="AJ66">
        <v>2</v>
      </c>
      <c r="AK66">
        <v>2</v>
      </c>
      <c r="AL66">
        <v>4</v>
      </c>
      <c r="AM66">
        <v>4</v>
      </c>
      <c r="AN66">
        <v>4</v>
      </c>
      <c r="AO66">
        <v>5</v>
      </c>
      <c r="AP66">
        <v>4</v>
      </c>
      <c r="AQ66">
        <v>4</v>
      </c>
      <c r="AR66">
        <v>4</v>
      </c>
      <c r="AS66">
        <v>2</v>
      </c>
      <c r="AT66">
        <v>1</v>
      </c>
      <c r="AU66">
        <v>4</v>
      </c>
      <c r="AV66">
        <v>1</v>
      </c>
      <c r="AW66">
        <v>2</v>
      </c>
      <c r="AX66">
        <v>2</v>
      </c>
      <c r="AY66">
        <v>2</v>
      </c>
      <c r="AZ66">
        <v>2</v>
      </c>
      <c r="BA66">
        <v>5</v>
      </c>
      <c r="BB66">
        <v>4</v>
      </c>
      <c r="BC66">
        <v>5</v>
      </c>
      <c r="BD66">
        <v>4</v>
      </c>
      <c r="BE66">
        <v>4</v>
      </c>
      <c r="BF66">
        <v>4</v>
      </c>
      <c r="BG66">
        <v>5</v>
      </c>
      <c r="BH66">
        <v>4</v>
      </c>
      <c r="BI66">
        <v>5</v>
      </c>
      <c r="BJ66">
        <v>3</v>
      </c>
      <c r="BK66">
        <v>4</v>
      </c>
      <c r="BL66">
        <v>2</v>
      </c>
      <c r="BM66">
        <v>4</v>
      </c>
      <c r="BN66">
        <v>2</v>
      </c>
      <c r="BO66">
        <v>5</v>
      </c>
      <c r="BP66">
        <v>5</v>
      </c>
      <c r="BQ66">
        <v>4</v>
      </c>
      <c r="BR66">
        <v>3</v>
      </c>
      <c r="BS66">
        <v>6</v>
      </c>
      <c r="BT66">
        <v>3</v>
      </c>
      <c r="BU66">
        <v>7</v>
      </c>
      <c r="BV66">
        <v>7</v>
      </c>
      <c r="BW66">
        <v>6</v>
      </c>
      <c r="BX66" t="s">
        <v>595</v>
      </c>
      <c r="BY66">
        <v>2</v>
      </c>
      <c r="BZ66">
        <v>10</v>
      </c>
      <c r="CA66">
        <v>0</v>
      </c>
      <c r="CB66">
        <v>12</v>
      </c>
      <c r="CC66">
        <v>1</v>
      </c>
      <c r="CD66" t="s">
        <v>276</v>
      </c>
      <c r="CE66">
        <v>0</v>
      </c>
      <c r="CF66">
        <v>0.82295119979782305</v>
      </c>
      <c r="CG66">
        <v>0.58554004376911895</v>
      </c>
      <c r="CH66">
        <v>0.87988269012811904</v>
      </c>
      <c r="CI66">
        <v>0.40406101782088399</v>
      </c>
      <c r="CJ66" t="s">
        <v>595</v>
      </c>
      <c r="CK66">
        <v>1</v>
      </c>
      <c r="CL66">
        <v>15</v>
      </c>
      <c r="CM66">
        <v>1996</v>
      </c>
      <c r="CN66">
        <v>2</v>
      </c>
      <c r="CO66">
        <v>1</v>
      </c>
      <c r="CP66">
        <v>1</v>
      </c>
      <c r="CQ66">
        <v>5</v>
      </c>
      <c r="CR66">
        <v>3</v>
      </c>
      <c r="CS66">
        <v>5</v>
      </c>
      <c r="CT66">
        <v>8</v>
      </c>
      <c r="CU66">
        <v>8</v>
      </c>
      <c r="CV66">
        <v>4</v>
      </c>
      <c r="CW66">
        <v>4</v>
      </c>
      <c r="CX66">
        <v>2</v>
      </c>
      <c r="CY66">
        <v>8</v>
      </c>
      <c r="CZ66">
        <v>5</v>
      </c>
      <c r="DA66">
        <v>6</v>
      </c>
      <c r="DB66">
        <v>7</v>
      </c>
      <c r="DC66">
        <v>6</v>
      </c>
      <c r="DD66">
        <v>2</v>
      </c>
      <c r="DE66">
        <v>6</v>
      </c>
      <c r="DF66">
        <v>7</v>
      </c>
      <c r="DG66">
        <v>6</v>
      </c>
      <c r="DH66">
        <v>7</v>
      </c>
      <c r="DI66">
        <v>9</v>
      </c>
      <c r="DJ66">
        <v>3</v>
      </c>
      <c r="DK66">
        <v>2</v>
      </c>
      <c r="DL66">
        <v>3</v>
      </c>
      <c r="DM66">
        <v>1</v>
      </c>
      <c r="DN66">
        <v>1</v>
      </c>
      <c r="DO66">
        <v>1</v>
      </c>
      <c r="DP66">
        <v>2</v>
      </c>
      <c r="DQ66">
        <v>3</v>
      </c>
      <c r="DR66">
        <v>1</v>
      </c>
      <c r="DS66">
        <v>3</v>
      </c>
      <c r="DT66">
        <v>2</v>
      </c>
      <c r="DU66">
        <v>5</v>
      </c>
      <c r="DV66">
        <v>4</v>
      </c>
      <c r="DW66">
        <v>3</v>
      </c>
      <c r="DX66">
        <v>4</v>
      </c>
      <c r="DY66">
        <v>4</v>
      </c>
      <c r="DZ66">
        <v>5</v>
      </c>
      <c r="EA66">
        <v>1</v>
      </c>
      <c r="EB66">
        <v>1</v>
      </c>
      <c r="EC66">
        <v>1</v>
      </c>
      <c r="ED66">
        <v>1</v>
      </c>
      <c r="EE66">
        <v>3</v>
      </c>
      <c r="EF66">
        <v>1</v>
      </c>
      <c r="EG66">
        <v>1</v>
      </c>
      <c r="EH66">
        <v>1</v>
      </c>
      <c r="EI66">
        <v>1</v>
      </c>
      <c r="EJ66">
        <v>1</v>
      </c>
      <c r="EK66">
        <v>1</v>
      </c>
      <c r="EL66">
        <v>1</v>
      </c>
      <c r="EM66">
        <v>1</v>
      </c>
      <c r="EN66">
        <v>1</v>
      </c>
      <c r="EO66">
        <v>1</v>
      </c>
      <c r="EP66">
        <v>2</v>
      </c>
      <c r="EQ66">
        <v>2</v>
      </c>
      <c r="ER66">
        <v>1</v>
      </c>
      <c r="ES66">
        <v>4</v>
      </c>
      <c r="ET66">
        <v>2</v>
      </c>
      <c r="EU66">
        <v>5</v>
      </c>
      <c r="EV66">
        <v>1</v>
      </c>
      <c r="EW66">
        <v>2</v>
      </c>
      <c r="EX66">
        <v>4</v>
      </c>
      <c r="EY66">
        <v>5</v>
      </c>
      <c r="EZ66">
        <v>4</v>
      </c>
      <c r="FA66">
        <v>2</v>
      </c>
      <c r="FB66">
        <v>5</v>
      </c>
      <c r="FC66">
        <v>9</v>
      </c>
      <c r="FD66">
        <v>6</v>
      </c>
      <c r="FE66">
        <v>6</v>
      </c>
      <c r="FF66">
        <v>9</v>
      </c>
      <c r="FG66">
        <v>1</v>
      </c>
      <c r="FH66">
        <v>8</v>
      </c>
      <c r="FI66">
        <v>1</v>
      </c>
      <c r="FJ66">
        <v>1</v>
      </c>
      <c r="FK66">
        <v>1</v>
      </c>
      <c r="FL66">
        <v>1</v>
      </c>
      <c r="FM66">
        <v>4</v>
      </c>
      <c r="FN66">
        <v>4</v>
      </c>
      <c r="FO66">
        <v>4</v>
      </c>
      <c r="FP66">
        <v>4</v>
      </c>
      <c r="FQ66">
        <v>3</v>
      </c>
      <c r="FR66">
        <v>4</v>
      </c>
      <c r="FS66">
        <v>4</v>
      </c>
    </row>
    <row r="67" spans="1:175" x14ac:dyDescent="0.25">
      <c r="A67" s="1">
        <v>44523.615983796299</v>
      </c>
      <c r="B67" s="1">
        <v>44523.617164351854</v>
      </c>
      <c r="C67">
        <v>101</v>
      </c>
      <c r="D67" s="1">
        <v>44523.617174837964</v>
      </c>
      <c r="E67" t="s">
        <v>301</v>
      </c>
      <c r="F67" t="s">
        <v>319</v>
      </c>
      <c r="G67" t="s">
        <v>281</v>
      </c>
      <c r="H67" t="s">
        <v>596</v>
      </c>
      <c r="I67">
        <v>3</v>
      </c>
      <c r="J67">
        <v>3</v>
      </c>
      <c r="K67">
        <v>3</v>
      </c>
      <c r="L67">
        <v>3</v>
      </c>
      <c r="M67">
        <v>3</v>
      </c>
      <c r="N67">
        <v>3</v>
      </c>
      <c r="O67">
        <v>3</v>
      </c>
      <c r="P67">
        <v>3</v>
      </c>
      <c r="Q67">
        <v>3</v>
      </c>
      <c r="R67">
        <v>3</v>
      </c>
      <c r="S67">
        <v>3</v>
      </c>
      <c r="T67">
        <v>3</v>
      </c>
      <c r="U67">
        <v>3</v>
      </c>
      <c r="V67">
        <v>3</v>
      </c>
      <c r="W67">
        <v>3</v>
      </c>
      <c r="X67">
        <v>3</v>
      </c>
      <c r="Y67">
        <v>3</v>
      </c>
      <c r="Z67">
        <v>3</v>
      </c>
      <c r="AA67">
        <v>3</v>
      </c>
      <c r="AB67">
        <v>3</v>
      </c>
      <c r="AC67">
        <v>3</v>
      </c>
      <c r="AD67">
        <v>3</v>
      </c>
      <c r="AE67">
        <v>3</v>
      </c>
      <c r="AF67">
        <v>3</v>
      </c>
      <c r="AG67">
        <v>3</v>
      </c>
      <c r="AH67">
        <v>3</v>
      </c>
      <c r="AI67">
        <v>3</v>
      </c>
      <c r="AJ67">
        <v>3</v>
      </c>
      <c r="AK67">
        <v>3</v>
      </c>
      <c r="AL67">
        <v>3</v>
      </c>
      <c r="AM67">
        <v>3</v>
      </c>
      <c r="AN67">
        <v>3</v>
      </c>
      <c r="AO67">
        <v>3</v>
      </c>
      <c r="AP67">
        <v>3</v>
      </c>
      <c r="AQ67">
        <v>3</v>
      </c>
      <c r="AR67">
        <v>3</v>
      </c>
      <c r="AS67">
        <v>3</v>
      </c>
      <c r="AT67">
        <v>3</v>
      </c>
      <c r="AU67">
        <v>3</v>
      </c>
      <c r="AV67">
        <v>3</v>
      </c>
      <c r="AW67">
        <v>3</v>
      </c>
      <c r="AX67">
        <v>3</v>
      </c>
      <c r="AY67">
        <v>3</v>
      </c>
      <c r="AZ67">
        <v>3</v>
      </c>
      <c r="BA67">
        <v>3</v>
      </c>
      <c r="BB67">
        <v>3</v>
      </c>
      <c r="BC67">
        <v>3</v>
      </c>
      <c r="BD67">
        <v>3</v>
      </c>
      <c r="BE67">
        <v>3</v>
      </c>
      <c r="BF67">
        <v>3</v>
      </c>
      <c r="BG67">
        <v>3</v>
      </c>
      <c r="BH67">
        <v>3</v>
      </c>
      <c r="BI67">
        <v>3</v>
      </c>
      <c r="BJ67">
        <v>3</v>
      </c>
      <c r="BK67">
        <v>3</v>
      </c>
      <c r="BL67">
        <v>3</v>
      </c>
      <c r="BM67">
        <v>3</v>
      </c>
      <c r="BN67">
        <v>3</v>
      </c>
      <c r="BO67">
        <v>3</v>
      </c>
      <c r="BP67">
        <v>3</v>
      </c>
      <c r="BQ67">
        <v>3</v>
      </c>
      <c r="BR67">
        <v>5</v>
      </c>
      <c r="BS67">
        <v>5</v>
      </c>
      <c r="BT67">
        <v>5</v>
      </c>
      <c r="BU67">
        <v>5</v>
      </c>
      <c r="BV67">
        <v>5</v>
      </c>
      <c r="BW67">
        <v>5</v>
      </c>
      <c r="BX67" t="s">
        <v>597</v>
      </c>
      <c r="BY67">
        <v>6</v>
      </c>
      <c r="BZ67">
        <v>6</v>
      </c>
      <c r="CA67">
        <v>1</v>
      </c>
      <c r="CB67">
        <v>13</v>
      </c>
      <c r="CC67">
        <v>1</v>
      </c>
      <c r="CD67" t="s">
        <v>276</v>
      </c>
      <c r="CE67">
        <v>0</v>
      </c>
      <c r="CF67">
        <v>0</v>
      </c>
      <c r="CG67">
        <v>0.37796447300922698</v>
      </c>
      <c r="CH67">
        <v>0.73246702076471404</v>
      </c>
      <c r="CI67">
        <v>0.218217890235992</v>
      </c>
      <c r="CJ67" t="s">
        <v>597</v>
      </c>
      <c r="CK67">
        <v>0</v>
      </c>
      <c r="CL67">
        <v>14</v>
      </c>
      <c r="CM67">
        <v>1992</v>
      </c>
      <c r="CN67">
        <v>2</v>
      </c>
      <c r="CO67">
        <v>1</v>
      </c>
      <c r="CP67">
        <v>1</v>
      </c>
      <c r="CQ67">
        <v>3</v>
      </c>
      <c r="CR67">
        <v>2</v>
      </c>
      <c r="CS67">
        <v>3</v>
      </c>
      <c r="CT67">
        <v>3</v>
      </c>
      <c r="CU67">
        <v>3</v>
      </c>
      <c r="CV67">
        <v>3</v>
      </c>
      <c r="CW67">
        <v>3</v>
      </c>
      <c r="CX67">
        <v>3</v>
      </c>
      <c r="CY67">
        <v>3</v>
      </c>
      <c r="CZ67">
        <v>5</v>
      </c>
      <c r="DA67">
        <v>3</v>
      </c>
      <c r="DB67">
        <v>3</v>
      </c>
      <c r="DC67">
        <v>1</v>
      </c>
      <c r="DD67">
        <v>1</v>
      </c>
      <c r="DE67">
        <v>3</v>
      </c>
      <c r="DF67">
        <v>3</v>
      </c>
      <c r="DG67">
        <v>1</v>
      </c>
      <c r="DH67">
        <v>1</v>
      </c>
      <c r="DI67">
        <v>3</v>
      </c>
      <c r="DJ67">
        <v>1</v>
      </c>
      <c r="DK67">
        <v>1</v>
      </c>
      <c r="DL67">
        <v>1</v>
      </c>
      <c r="DM67">
        <v>1</v>
      </c>
      <c r="DN67">
        <v>3</v>
      </c>
      <c r="DO67">
        <v>1</v>
      </c>
      <c r="DP67">
        <v>3</v>
      </c>
      <c r="DQ67">
        <v>4</v>
      </c>
      <c r="DR67">
        <v>2</v>
      </c>
      <c r="DS67">
        <v>2</v>
      </c>
      <c r="DT67">
        <v>3</v>
      </c>
      <c r="DU67">
        <v>4</v>
      </c>
      <c r="DV67">
        <v>3</v>
      </c>
      <c r="DW67">
        <v>4</v>
      </c>
      <c r="DX67">
        <v>4</v>
      </c>
      <c r="DY67">
        <v>4</v>
      </c>
      <c r="DZ67">
        <v>5</v>
      </c>
      <c r="EA67">
        <v>3</v>
      </c>
      <c r="EB67">
        <v>3</v>
      </c>
      <c r="EC67">
        <v>2</v>
      </c>
      <c r="ED67">
        <v>1</v>
      </c>
      <c r="EE67">
        <v>1</v>
      </c>
      <c r="EF67">
        <v>1</v>
      </c>
      <c r="EG67">
        <v>1</v>
      </c>
      <c r="EH67">
        <v>2</v>
      </c>
      <c r="EI67">
        <v>2</v>
      </c>
      <c r="EJ67">
        <v>2</v>
      </c>
      <c r="EK67">
        <v>1</v>
      </c>
      <c r="EL67">
        <v>1</v>
      </c>
      <c r="EM67">
        <v>1</v>
      </c>
      <c r="EN67">
        <v>1</v>
      </c>
      <c r="EO67">
        <v>1</v>
      </c>
      <c r="EP67">
        <v>1</v>
      </c>
      <c r="EQ67">
        <v>1</v>
      </c>
      <c r="ER67">
        <v>1</v>
      </c>
      <c r="ES67">
        <v>4</v>
      </c>
      <c r="ET67">
        <v>4</v>
      </c>
      <c r="EU67">
        <v>4</v>
      </c>
      <c r="EV67">
        <v>3</v>
      </c>
      <c r="EW67">
        <v>4</v>
      </c>
      <c r="EX67">
        <v>4</v>
      </c>
      <c r="EY67">
        <v>4</v>
      </c>
      <c r="EZ67">
        <v>4</v>
      </c>
      <c r="FA67">
        <v>4</v>
      </c>
      <c r="FB67">
        <v>4</v>
      </c>
      <c r="FC67">
        <v>9</v>
      </c>
      <c r="FD67">
        <v>8</v>
      </c>
      <c r="FE67">
        <v>4</v>
      </c>
      <c r="FF67">
        <v>7</v>
      </c>
      <c r="FG67">
        <v>7</v>
      </c>
      <c r="FH67">
        <v>3</v>
      </c>
      <c r="FI67">
        <v>1</v>
      </c>
      <c r="FJ67">
        <v>1</v>
      </c>
      <c r="FK67">
        <v>1</v>
      </c>
      <c r="FL67">
        <v>1</v>
      </c>
      <c r="FM67">
        <v>4</v>
      </c>
      <c r="FN67">
        <v>4</v>
      </c>
      <c r="FO67">
        <v>3</v>
      </c>
      <c r="FP67">
        <v>4</v>
      </c>
      <c r="FQ67">
        <v>3</v>
      </c>
      <c r="FR67">
        <v>3</v>
      </c>
      <c r="FS67">
        <v>3</v>
      </c>
    </row>
    <row r="68" spans="1:175" x14ac:dyDescent="0.25">
      <c r="A68" s="1">
        <v>44525.296666666669</v>
      </c>
      <c r="B68" s="1">
        <v>44525.297615740739</v>
      </c>
      <c r="C68">
        <v>82</v>
      </c>
      <c r="D68" s="1">
        <v>44525.297630543981</v>
      </c>
      <c r="E68" t="s">
        <v>267</v>
      </c>
      <c r="F68" t="s">
        <v>340</v>
      </c>
      <c r="G68" t="s">
        <v>269</v>
      </c>
      <c r="H68" t="s">
        <v>608</v>
      </c>
      <c r="I68">
        <v>3</v>
      </c>
      <c r="J68">
        <v>3</v>
      </c>
      <c r="K68">
        <v>3</v>
      </c>
      <c r="L68">
        <v>3</v>
      </c>
      <c r="M68">
        <v>3</v>
      </c>
      <c r="N68">
        <v>3</v>
      </c>
      <c r="O68">
        <v>3</v>
      </c>
      <c r="P68">
        <v>3</v>
      </c>
      <c r="Q68">
        <v>3</v>
      </c>
      <c r="R68">
        <v>3</v>
      </c>
      <c r="S68">
        <v>3</v>
      </c>
      <c r="T68">
        <v>3</v>
      </c>
      <c r="U68">
        <v>3</v>
      </c>
      <c r="V68">
        <v>3</v>
      </c>
      <c r="W68">
        <v>3</v>
      </c>
      <c r="X68">
        <v>3</v>
      </c>
      <c r="Y68">
        <v>3</v>
      </c>
      <c r="Z68">
        <v>3</v>
      </c>
      <c r="AA68">
        <v>3</v>
      </c>
      <c r="AB68">
        <v>3</v>
      </c>
      <c r="AC68">
        <v>3</v>
      </c>
      <c r="AD68">
        <v>3</v>
      </c>
      <c r="AE68">
        <v>3</v>
      </c>
      <c r="AF68">
        <v>3</v>
      </c>
      <c r="AG68">
        <v>3</v>
      </c>
      <c r="AH68">
        <v>3</v>
      </c>
      <c r="AI68">
        <v>3</v>
      </c>
      <c r="AJ68">
        <v>3</v>
      </c>
      <c r="AK68">
        <v>3</v>
      </c>
      <c r="AL68">
        <v>3</v>
      </c>
      <c r="AM68">
        <v>3</v>
      </c>
      <c r="AN68">
        <v>3</v>
      </c>
      <c r="AO68">
        <v>3</v>
      </c>
      <c r="AP68">
        <v>3</v>
      </c>
      <c r="AQ68">
        <v>3</v>
      </c>
      <c r="AR68">
        <v>3</v>
      </c>
      <c r="AS68">
        <v>3</v>
      </c>
      <c r="AT68">
        <v>3</v>
      </c>
      <c r="AU68">
        <v>3</v>
      </c>
      <c r="AV68">
        <v>3</v>
      </c>
      <c r="AW68">
        <v>3</v>
      </c>
      <c r="AX68">
        <v>3</v>
      </c>
      <c r="AY68">
        <v>3</v>
      </c>
      <c r="AZ68">
        <v>3</v>
      </c>
      <c r="BA68">
        <v>5</v>
      </c>
      <c r="BB68">
        <v>5</v>
      </c>
      <c r="BC68">
        <v>5</v>
      </c>
      <c r="BD68">
        <v>3</v>
      </c>
      <c r="BE68">
        <v>3</v>
      </c>
      <c r="BF68">
        <v>3</v>
      </c>
      <c r="BG68">
        <v>3</v>
      </c>
      <c r="BH68">
        <v>4</v>
      </c>
      <c r="BI68">
        <v>4</v>
      </c>
      <c r="BJ68">
        <v>4</v>
      </c>
      <c r="BK68">
        <v>3</v>
      </c>
      <c r="BL68">
        <v>3</v>
      </c>
      <c r="BM68">
        <v>3</v>
      </c>
      <c r="BN68">
        <v>3</v>
      </c>
      <c r="BO68">
        <v>3</v>
      </c>
      <c r="BP68">
        <v>3</v>
      </c>
      <c r="BQ68">
        <v>3</v>
      </c>
      <c r="BR68">
        <v>5</v>
      </c>
      <c r="BS68">
        <v>5</v>
      </c>
      <c r="BT68">
        <v>5</v>
      </c>
      <c r="BU68">
        <v>5</v>
      </c>
      <c r="BV68">
        <v>5</v>
      </c>
      <c r="BW68">
        <v>5</v>
      </c>
      <c r="BX68" t="s">
        <v>613</v>
      </c>
      <c r="BY68">
        <v>5</v>
      </c>
      <c r="BZ68">
        <v>5</v>
      </c>
      <c r="CA68">
        <v>0</v>
      </c>
      <c r="CB68">
        <v>10</v>
      </c>
      <c r="CC68">
        <v>1</v>
      </c>
      <c r="CD68" t="s">
        <v>276</v>
      </c>
      <c r="CE68">
        <v>0</v>
      </c>
      <c r="CF68">
        <v>0.99068013218408002</v>
      </c>
      <c r="CG68">
        <v>0.64820372355216405</v>
      </c>
      <c r="CH68">
        <v>0.81649658092772603</v>
      </c>
      <c r="CI68">
        <v>0.46524210519923498</v>
      </c>
      <c r="CJ68" t="s">
        <v>613</v>
      </c>
      <c r="CK68">
        <v>0</v>
      </c>
      <c r="CL68">
        <v>13</v>
      </c>
      <c r="CM68">
        <v>1953</v>
      </c>
      <c r="CN68">
        <v>2</v>
      </c>
      <c r="CO68">
        <v>1</v>
      </c>
      <c r="CP68">
        <v>1</v>
      </c>
      <c r="CQ68">
        <v>4</v>
      </c>
      <c r="CR68">
        <v>8</v>
      </c>
      <c r="CS68">
        <v>7</v>
      </c>
      <c r="CT68">
        <v>6</v>
      </c>
      <c r="CU68">
        <v>6</v>
      </c>
      <c r="CV68">
        <v>7</v>
      </c>
      <c r="CW68">
        <v>7</v>
      </c>
      <c r="CX68">
        <v>6</v>
      </c>
      <c r="CY68">
        <v>7</v>
      </c>
      <c r="CZ68">
        <v>7</v>
      </c>
      <c r="DA68">
        <v>6</v>
      </c>
      <c r="DB68">
        <v>7</v>
      </c>
      <c r="DC68">
        <v>6</v>
      </c>
      <c r="DD68">
        <v>6</v>
      </c>
      <c r="DE68">
        <v>6</v>
      </c>
      <c r="DF68">
        <v>4</v>
      </c>
      <c r="DG68">
        <v>7</v>
      </c>
      <c r="DH68">
        <v>6</v>
      </c>
      <c r="DI68">
        <v>7</v>
      </c>
      <c r="DJ68">
        <v>4</v>
      </c>
      <c r="DK68">
        <v>2</v>
      </c>
      <c r="DL68">
        <v>3</v>
      </c>
      <c r="DM68">
        <v>4</v>
      </c>
      <c r="DN68">
        <v>3</v>
      </c>
      <c r="DO68">
        <v>1</v>
      </c>
      <c r="DP68">
        <v>3</v>
      </c>
      <c r="DQ68">
        <v>1</v>
      </c>
      <c r="DR68">
        <v>3</v>
      </c>
      <c r="DS68">
        <v>3</v>
      </c>
      <c r="DT68">
        <v>4</v>
      </c>
      <c r="DU68">
        <v>4</v>
      </c>
      <c r="DV68">
        <v>4</v>
      </c>
      <c r="DW68">
        <v>3</v>
      </c>
      <c r="DX68">
        <v>4</v>
      </c>
      <c r="DY68">
        <v>4</v>
      </c>
      <c r="DZ68">
        <v>5</v>
      </c>
      <c r="EA68">
        <v>3</v>
      </c>
      <c r="EB68">
        <v>3</v>
      </c>
      <c r="EC68">
        <v>3</v>
      </c>
      <c r="ED68">
        <v>2</v>
      </c>
      <c r="EE68">
        <v>1</v>
      </c>
      <c r="EF68">
        <v>1</v>
      </c>
      <c r="EG68">
        <v>3</v>
      </c>
      <c r="EH68">
        <v>3</v>
      </c>
      <c r="EI68">
        <v>3</v>
      </c>
      <c r="EJ68">
        <v>3</v>
      </c>
      <c r="EK68">
        <v>3</v>
      </c>
      <c r="EL68">
        <v>3</v>
      </c>
      <c r="EM68">
        <v>3</v>
      </c>
      <c r="EN68">
        <v>3</v>
      </c>
      <c r="EO68">
        <v>3</v>
      </c>
      <c r="EP68">
        <v>3</v>
      </c>
      <c r="EQ68">
        <v>3</v>
      </c>
      <c r="ER68">
        <v>3</v>
      </c>
      <c r="ES68">
        <v>4</v>
      </c>
      <c r="ET68">
        <v>4</v>
      </c>
      <c r="EU68">
        <v>4</v>
      </c>
      <c r="EV68">
        <v>3</v>
      </c>
      <c r="EW68">
        <v>4</v>
      </c>
      <c r="EX68">
        <v>4</v>
      </c>
      <c r="EY68">
        <v>3</v>
      </c>
      <c r="EZ68">
        <v>4</v>
      </c>
      <c r="FA68">
        <v>3</v>
      </c>
      <c r="FB68">
        <v>4</v>
      </c>
      <c r="FC68">
        <v>6</v>
      </c>
      <c r="FD68">
        <v>5</v>
      </c>
      <c r="FE68">
        <v>4</v>
      </c>
      <c r="FF68">
        <v>7</v>
      </c>
      <c r="FG68">
        <v>4</v>
      </c>
      <c r="FH68">
        <v>7</v>
      </c>
      <c r="FI68">
        <v>1</v>
      </c>
      <c r="FJ68">
        <v>1</v>
      </c>
      <c r="FK68">
        <v>1</v>
      </c>
      <c r="FL68">
        <v>1</v>
      </c>
      <c r="FM68">
        <v>4</v>
      </c>
      <c r="FN68">
        <v>4</v>
      </c>
      <c r="FO68">
        <v>2</v>
      </c>
      <c r="FP68">
        <v>4</v>
      </c>
      <c r="FQ68">
        <v>3</v>
      </c>
      <c r="FR68">
        <v>4</v>
      </c>
      <c r="FS68">
        <v>3</v>
      </c>
    </row>
    <row r="69" spans="1:175" x14ac:dyDescent="0.25">
      <c r="A69" s="1">
        <v>44525.301296296297</v>
      </c>
      <c r="B69" s="1">
        <v>44525.301979166667</v>
      </c>
      <c r="C69">
        <v>59</v>
      </c>
      <c r="D69" s="1">
        <v>44525.301989872685</v>
      </c>
      <c r="E69" t="s">
        <v>267</v>
      </c>
      <c r="F69" t="s">
        <v>340</v>
      </c>
      <c r="G69" t="s">
        <v>269</v>
      </c>
      <c r="H69" t="s">
        <v>608</v>
      </c>
      <c r="I69">
        <v>4</v>
      </c>
      <c r="J69">
        <v>3</v>
      </c>
      <c r="K69">
        <v>4</v>
      </c>
      <c r="L69">
        <v>3</v>
      </c>
      <c r="M69">
        <v>5</v>
      </c>
      <c r="N69">
        <v>5</v>
      </c>
      <c r="O69">
        <v>5</v>
      </c>
      <c r="P69">
        <v>5</v>
      </c>
      <c r="Q69">
        <v>5</v>
      </c>
      <c r="R69">
        <v>3</v>
      </c>
      <c r="S69">
        <v>3</v>
      </c>
      <c r="T69">
        <v>3</v>
      </c>
      <c r="U69">
        <v>3</v>
      </c>
      <c r="V69">
        <v>3</v>
      </c>
      <c r="W69">
        <v>3</v>
      </c>
      <c r="X69">
        <v>3</v>
      </c>
      <c r="Y69">
        <v>3</v>
      </c>
      <c r="Z69">
        <v>3</v>
      </c>
      <c r="AA69">
        <v>3</v>
      </c>
      <c r="AB69">
        <v>3</v>
      </c>
      <c r="AC69">
        <v>3</v>
      </c>
      <c r="AD69">
        <v>3</v>
      </c>
      <c r="AE69">
        <v>3</v>
      </c>
      <c r="AF69">
        <v>3</v>
      </c>
      <c r="AG69">
        <v>3</v>
      </c>
      <c r="AH69">
        <v>3</v>
      </c>
      <c r="AI69">
        <v>3</v>
      </c>
      <c r="AJ69">
        <v>3</v>
      </c>
      <c r="AK69">
        <v>3</v>
      </c>
      <c r="AL69">
        <v>3</v>
      </c>
      <c r="AM69">
        <v>3</v>
      </c>
      <c r="AN69">
        <v>3</v>
      </c>
      <c r="AO69">
        <v>3</v>
      </c>
      <c r="AP69">
        <v>3</v>
      </c>
      <c r="AQ69">
        <v>3</v>
      </c>
      <c r="AR69">
        <v>3</v>
      </c>
      <c r="AS69">
        <v>3</v>
      </c>
      <c r="AT69">
        <v>3</v>
      </c>
      <c r="AU69">
        <v>3</v>
      </c>
      <c r="AV69">
        <v>3</v>
      </c>
      <c r="AW69">
        <v>3</v>
      </c>
      <c r="AX69">
        <v>3</v>
      </c>
      <c r="AY69">
        <v>3</v>
      </c>
      <c r="AZ69">
        <v>3</v>
      </c>
      <c r="BA69">
        <v>3</v>
      </c>
      <c r="BB69">
        <v>3</v>
      </c>
      <c r="BC69">
        <v>5</v>
      </c>
      <c r="BD69">
        <v>3</v>
      </c>
      <c r="BE69">
        <v>3</v>
      </c>
      <c r="BF69">
        <v>3</v>
      </c>
      <c r="BG69">
        <v>3</v>
      </c>
      <c r="BH69">
        <v>3</v>
      </c>
      <c r="BI69">
        <v>3</v>
      </c>
      <c r="BJ69">
        <v>3</v>
      </c>
      <c r="BK69">
        <v>3</v>
      </c>
      <c r="BL69">
        <v>3</v>
      </c>
      <c r="BM69">
        <v>3</v>
      </c>
      <c r="BN69">
        <v>3</v>
      </c>
      <c r="BO69">
        <v>3</v>
      </c>
      <c r="BP69">
        <v>3</v>
      </c>
      <c r="BQ69">
        <v>3</v>
      </c>
      <c r="BR69">
        <v>5</v>
      </c>
      <c r="BS69">
        <v>5</v>
      </c>
      <c r="BT69">
        <v>5</v>
      </c>
      <c r="BU69">
        <v>5</v>
      </c>
      <c r="BV69">
        <v>5</v>
      </c>
      <c r="BW69">
        <v>5</v>
      </c>
      <c r="BX69" t="s">
        <v>616</v>
      </c>
      <c r="BY69">
        <v>2</v>
      </c>
      <c r="BZ69">
        <v>5</v>
      </c>
      <c r="CA69">
        <v>3</v>
      </c>
      <c r="CB69">
        <v>10</v>
      </c>
      <c r="CC69">
        <v>1</v>
      </c>
      <c r="CD69" t="s">
        <v>276</v>
      </c>
      <c r="CE69">
        <v>0</v>
      </c>
      <c r="CF69">
        <v>0.92308017041488299</v>
      </c>
      <c r="CG69">
        <v>0.77151674981045903</v>
      </c>
      <c r="CH69">
        <v>0.80064076902543502</v>
      </c>
      <c r="CI69">
        <v>0.51434449987363895</v>
      </c>
      <c r="CJ69" t="s">
        <v>616</v>
      </c>
      <c r="CK69">
        <v>0</v>
      </c>
      <c r="CL69">
        <v>14</v>
      </c>
      <c r="CM69">
        <v>1948</v>
      </c>
      <c r="CN69">
        <v>1</v>
      </c>
      <c r="CO69">
        <v>1</v>
      </c>
      <c r="CP69">
        <v>1</v>
      </c>
      <c r="CQ69">
        <v>5</v>
      </c>
      <c r="CR69">
        <v>3</v>
      </c>
      <c r="CS69">
        <v>10</v>
      </c>
      <c r="CT69">
        <v>4</v>
      </c>
      <c r="CU69">
        <v>2</v>
      </c>
      <c r="CV69">
        <v>8</v>
      </c>
      <c r="CW69">
        <v>6</v>
      </c>
      <c r="CX69">
        <v>7</v>
      </c>
      <c r="CY69">
        <v>6</v>
      </c>
      <c r="CZ69">
        <v>1</v>
      </c>
      <c r="DA69">
        <v>7</v>
      </c>
      <c r="DB69">
        <v>8</v>
      </c>
      <c r="DC69">
        <v>8</v>
      </c>
      <c r="DD69">
        <v>3</v>
      </c>
      <c r="DE69">
        <v>10</v>
      </c>
      <c r="DF69">
        <v>6</v>
      </c>
      <c r="DG69">
        <v>7</v>
      </c>
      <c r="DH69">
        <v>3</v>
      </c>
      <c r="DI69">
        <v>6</v>
      </c>
      <c r="DJ69">
        <v>3</v>
      </c>
      <c r="DK69">
        <v>1</v>
      </c>
      <c r="DL69">
        <v>4</v>
      </c>
      <c r="DM69">
        <v>1</v>
      </c>
      <c r="DN69">
        <v>2</v>
      </c>
      <c r="DO69">
        <v>1</v>
      </c>
      <c r="DP69">
        <v>1</v>
      </c>
      <c r="DQ69">
        <v>1</v>
      </c>
      <c r="DR69">
        <v>1</v>
      </c>
      <c r="DS69">
        <v>3</v>
      </c>
      <c r="DT69">
        <v>4</v>
      </c>
      <c r="DU69">
        <v>5</v>
      </c>
      <c r="DV69">
        <v>3</v>
      </c>
      <c r="DW69">
        <v>2</v>
      </c>
      <c r="DX69">
        <v>4</v>
      </c>
      <c r="DY69">
        <v>4</v>
      </c>
      <c r="DZ69">
        <v>5</v>
      </c>
      <c r="EA69">
        <v>1</v>
      </c>
      <c r="EB69">
        <v>1</v>
      </c>
      <c r="EC69">
        <v>3</v>
      </c>
      <c r="ED69">
        <v>1</v>
      </c>
      <c r="EE69">
        <v>2</v>
      </c>
      <c r="EF69">
        <v>1</v>
      </c>
      <c r="EG69">
        <v>1</v>
      </c>
      <c r="EH69">
        <v>1</v>
      </c>
      <c r="EI69">
        <v>1</v>
      </c>
      <c r="EJ69">
        <v>1</v>
      </c>
      <c r="EK69">
        <v>2</v>
      </c>
      <c r="EL69">
        <v>1</v>
      </c>
      <c r="EM69">
        <v>1</v>
      </c>
      <c r="EN69">
        <v>1</v>
      </c>
      <c r="EO69">
        <v>1</v>
      </c>
      <c r="EP69">
        <v>1</v>
      </c>
      <c r="EQ69">
        <v>2</v>
      </c>
      <c r="ER69">
        <v>1</v>
      </c>
      <c r="ES69">
        <v>2</v>
      </c>
      <c r="ET69">
        <v>1</v>
      </c>
      <c r="EU69">
        <v>5</v>
      </c>
      <c r="EV69">
        <v>1</v>
      </c>
      <c r="EW69">
        <v>1</v>
      </c>
      <c r="EX69">
        <v>5</v>
      </c>
      <c r="EY69">
        <v>5</v>
      </c>
      <c r="EZ69">
        <v>5</v>
      </c>
      <c r="FA69">
        <v>2</v>
      </c>
      <c r="FB69">
        <v>5</v>
      </c>
      <c r="FC69">
        <v>8</v>
      </c>
      <c r="FD69">
        <v>8</v>
      </c>
      <c r="FE69">
        <v>1</v>
      </c>
      <c r="FF69">
        <v>8</v>
      </c>
      <c r="FG69">
        <v>8</v>
      </c>
      <c r="FH69">
        <v>8</v>
      </c>
      <c r="FI69">
        <v>1</v>
      </c>
      <c r="FJ69">
        <v>1</v>
      </c>
      <c r="FK69">
        <v>1</v>
      </c>
      <c r="FL69">
        <v>1</v>
      </c>
      <c r="FM69">
        <v>4</v>
      </c>
      <c r="FN69">
        <v>4</v>
      </c>
      <c r="FO69">
        <v>4</v>
      </c>
      <c r="FP69">
        <v>4</v>
      </c>
      <c r="FQ69">
        <v>3</v>
      </c>
      <c r="FR69">
        <v>3</v>
      </c>
      <c r="FS69">
        <v>3</v>
      </c>
    </row>
    <row r="70" spans="1:175" x14ac:dyDescent="0.25">
      <c r="A70" s="1">
        <v>44525.302499999998</v>
      </c>
      <c r="B70" s="1">
        <v>44525.303148148145</v>
      </c>
      <c r="C70">
        <v>56</v>
      </c>
      <c r="D70" s="1">
        <v>44525.303158530092</v>
      </c>
      <c r="E70" t="s">
        <v>267</v>
      </c>
      <c r="F70" t="s">
        <v>340</v>
      </c>
      <c r="G70" t="s">
        <v>269</v>
      </c>
      <c r="H70" t="s">
        <v>608</v>
      </c>
      <c r="I70">
        <v>3</v>
      </c>
      <c r="J70">
        <v>3</v>
      </c>
      <c r="K70">
        <v>3</v>
      </c>
      <c r="L70">
        <v>3</v>
      </c>
      <c r="M70">
        <v>3</v>
      </c>
      <c r="N70">
        <v>3</v>
      </c>
      <c r="O70">
        <v>4</v>
      </c>
      <c r="P70">
        <v>3</v>
      </c>
      <c r="Q70">
        <v>4</v>
      </c>
      <c r="R70">
        <v>3</v>
      </c>
      <c r="S70">
        <v>3</v>
      </c>
      <c r="T70">
        <v>3</v>
      </c>
      <c r="U70">
        <v>3</v>
      </c>
      <c r="V70">
        <v>3</v>
      </c>
      <c r="W70">
        <v>3</v>
      </c>
      <c r="X70">
        <v>3</v>
      </c>
      <c r="Y70">
        <v>3</v>
      </c>
      <c r="Z70">
        <v>3</v>
      </c>
      <c r="AA70">
        <v>3</v>
      </c>
      <c r="AB70">
        <v>3</v>
      </c>
      <c r="AC70">
        <v>3</v>
      </c>
      <c r="AD70">
        <v>3</v>
      </c>
      <c r="AE70">
        <v>3</v>
      </c>
      <c r="AF70">
        <v>3</v>
      </c>
      <c r="AG70">
        <v>3</v>
      </c>
      <c r="AH70">
        <v>3</v>
      </c>
      <c r="AI70">
        <v>3</v>
      </c>
      <c r="AJ70">
        <v>3</v>
      </c>
      <c r="AK70">
        <v>3</v>
      </c>
      <c r="AL70">
        <v>3</v>
      </c>
      <c r="AM70">
        <v>3</v>
      </c>
      <c r="AN70">
        <v>3</v>
      </c>
      <c r="AO70">
        <v>3</v>
      </c>
      <c r="AP70">
        <v>3</v>
      </c>
      <c r="AQ70">
        <v>3</v>
      </c>
      <c r="AR70">
        <v>3</v>
      </c>
      <c r="AS70">
        <v>3</v>
      </c>
      <c r="AT70">
        <v>3</v>
      </c>
      <c r="AU70">
        <v>3</v>
      </c>
      <c r="AV70">
        <v>3</v>
      </c>
      <c r="AW70">
        <v>3</v>
      </c>
      <c r="AX70">
        <v>3</v>
      </c>
      <c r="AY70">
        <v>3</v>
      </c>
      <c r="AZ70">
        <v>3</v>
      </c>
      <c r="BA70">
        <v>4</v>
      </c>
      <c r="BB70">
        <v>3</v>
      </c>
      <c r="BC70">
        <v>5</v>
      </c>
      <c r="BD70">
        <v>3</v>
      </c>
      <c r="BE70">
        <v>3</v>
      </c>
      <c r="BF70">
        <v>4</v>
      </c>
      <c r="BG70">
        <v>3</v>
      </c>
      <c r="BH70">
        <v>3</v>
      </c>
      <c r="BI70">
        <v>3</v>
      </c>
      <c r="BJ70">
        <v>3</v>
      </c>
      <c r="BK70">
        <v>3</v>
      </c>
      <c r="BL70">
        <v>3</v>
      </c>
      <c r="BM70">
        <v>3</v>
      </c>
      <c r="BN70">
        <v>3</v>
      </c>
      <c r="BO70">
        <v>3</v>
      </c>
      <c r="BP70">
        <v>3</v>
      </c>
      <c r="BQ70">
        <v>3</v>
      </c>
      <c r="BR70">
        <v>5</v>
      </c>
      <c r="BS70">
        <v>5</v>
      </c>
      <c r="BT70">
        <v>5</v>
      </c>
      <c r="BU70">
        <v>5</v>
      </c>
      <c r="BV70">
        <v>5</v>
      </c>
      <c r="BW70">
        <v>5</v>
      </c>
      <c r="BX70" t="s">
        <v>617</v>
      </c>
      <c r="BY70">
        <v>12</v>
      </c>
      <c r="BZ70">
        <v>5</v>
      </c>
      <c r="CA70">
        <v>1</v>
      </c>
      <c r="CB70">
        <v>18</v>
      </c>
      <c r="CC70">
        <v>1</v>
      </c>
      <c r="CD70" t="s">
        <v>276</v>
      </c>
      <c r="CE70">
        <v>0</v>
      </c>
      <c r="CF70">
        <v>0.74230748895808996</v>
      </c>
      <c r="CG70">
        <v>0.399507085456627</v>
      </c>
      <c r="CH70">
        <v>0.67936622048675699</v>
      </c>
      <c r="CI70">
        <v>0.24454174378176599</v>
      </c>
      <c r="CJ70" t="s">
        <v>617</v>
      </c>
      <c r="CK70">
        <v>0</v>
      </c>
      <c r="CL70">
        <v>21</v>
      </c>
      <c r="CM70">
        <v>1957</v>
      </c>
      <c r="CN70">
        <v>1</v>
      </c>
      <c r="CO70">
        <v>1</v>
      </c>
      <c r="CP70">
        <v>1</v>
      </c>
      <c r="CQ70">
        <v>1</v>
      </c>
      <c r="CR70">
        <v>8</v>
      </c>
      <c r="CS70">
        <v>5</v>
      </c>
      <c r="CT70">
        <v>6</v>
      </c>
      <c r="CU70">
        <v>9</v>
      </c>
      <c r="CV70">
        <v>2</v>
      </c>
      <c r="CW70">
        <v>1</v>
      </c>
      <c r="CX70">
        <v>5</v>
      </c>
      <c r="CY70">
        <v>4</v>
      </c>
      <c r="CZ70">
        <v>9</v>
      </c>
      <c r="DA70">
        <v>2</v>
      </c>
      <c r="DB70">
        <v>6</v>
      </c>
      <c r="DC70">
        <v>5</v>
      </c>
      <c r="DD70">
        <v>2</v>
      </c>
      <c r="DE70">
        <v>5</v>
      </c>
      <c r="DF70">
        <v>9</v>
      </c>
      <c r="DG70">
        <v>9</v>
      </c>
      <c r="DH70">
        <v>9</v>
      </c>
      <c r="DI70">
        <v>10</v>
      </c>
      <c r="DJ70">
        <v>3</v>
      </c>
      <c r="DK70">
        <v>1</v>
      </c>
      <c r="DL70">
        <v>1</v>
      </c>
      <c r="DM70">
        <v>1</v>
      </c>
      <c r="DN70">
        <v>4</v>
      </c>
      <c r="DO70">
        <v>1</v>
      </c>
      <c r="DP70">
        <v>1</v>
      </c>
      <c r="DQ70">
        <v>4</v>
      </c>
      <c r="DR70">
        <v>1</v>
      </c>
      <c r="DS70">
        <v>3</v>
      </c>
      <c r="DT70">
        <v>4</v>
      </c>
      <c r="DU70">
        <v>4</v>
      </c>
      <c r="DV70">
        <v>3</v>
      </c>
      <c r="DW70">
        <v>1</v>
      </c>
      <c r="DX70">
        <v>5</v>
      </c>
      <c r="DY70">
        <v>4</v>
      </c>
      <c r="DZ70">
        <v>5</v>
      </c>
      <c r="EA70">
        <v>2</v>
      </c>
      <c r="EB70">
        <v>1</v>
      </c>
      <c r="EC70">
        <v>2</v>
      </c>
      <c r="ED70">
        <v>2</v>
      </c>
      <c r="EE70">
        <v>2</v>
      </c>
      <c r="EF70">
        <v>1</v>
      </c>
      <c r="EG70">
        <v>2</v>
      </c>
      <c r="EH70">
        <v>2</v>
      </c>
      <c r="EI70">
        <v>2</v>
      </c>
      <c r="EJ70">
        <v>2</v>
      </c>
      <c r="EK70">
        <v>2</v>
      </c>
      <c r="EL70">
        <v>2</v>
      </c>
      <c r="EM70">
        <v>1</v>
      </c>
      <c r="EN70">
        <v>1</v>
      </c>
      <c r="EO70">
        <v>1</v>
      </c>
      <c r="EP70">
        <v>1</v>
      </c>
      <c r="EQ70">
        <v>1</v>
      </c>
      <c r="ER70">
        <v>1</v>
      </c>
      <c r="ES70">
        <v>4</v>
      </c>
      <c r="ET70">
        <v>4</v>
      </c>
      <c r="EU70">
        <v>4</v>
      </c>
      <c r="EV70">
        <v>4</v>
      </c>
      <c r="EW70">
        <v>4</v>
      </c>
      <c r="EX70">
        <v>4</v>
      </c>
      <c r="EY70">
        <v>4</v>
      </c>
      <c r="EZ70">
        <v>4</v>
      </c>
      <c r="FA70">
        <v>4</v>
      </c>
      <c r="FB70">
        <v>4</v>
      </c>
      <c r="FC70">
        <v>2</v>
      </c>
      <c r="FD70">
        <v>1</v>
      </c>
      <c r="FE70">
        <v>1</v>
      </c>
      <c r="FF70">
        <v>1</v>
      </c>
      <c r="FG70">
        <v>4</v>
      </c>
      <c r="FH70">
        <v>2</v>
      </c>
      <c r="FI70">
        <v>1</v>
      </c>
      <c r="FJ70">
        <v>1</v>
      </c>
      <c r="FK70">
        <v>1</v>
      </c>
      <c r="FL70">
        <v>1</v>
      </c>
      <c r="FM70">
        <v>4</v>
      </c>
      <c r="FN70">
        <v>4</v>
      </c>
      <c r="FO70">
        <v>4</v>
      </c>
      <c r="FP70">
        <v>4</v>
      </c>
      <c r="FQ70">
        <v>4</v>
      </c>
      <c r="FR70">
        <v>4</v>
      </c>
      <c r="FS70">
        <v>4</v>
      </c>
    </row>
    <row r="71" spans="1:175" x14ac:dyDescent="0.25">
      <c r="A71" s="1">
        <v>44525.635335648149</v>
      </c>
      <c r="B71" s="1">
        <v>44525.641030092593</v>
      </c>
      <c r="C71">
        <v>492</v>
      </c>
      <c r="D71" s="1">
        <v>44525.64104490741</v>
      </c>
      <c r="E71" t="s">
        <v>267</v>
      </c>
      <c r="F71" t="s">
        <v>340</v>
      </c>
      <c r="G71" t="s">
        <v>281</v>
      </c>
      <c r="H71" t="s">
        <v>282</v>
      </c>
      <c r="I71">
        <v>2</v>
      </c>
      <c r="J71">
        <v>1</v>
      </c>
      <c r="K71">
        <v>1</v>
      </c>
      <c r="L71">
        <v>1</v>
      </c>
      <c r="M71">
        <v>1</v>
      </c>
      <c r="N71">
        <v>4</v>
      </c>
      <c r="O71">
        <v>2</v>
      </c>
      <c r="P71">
        <v>4</v>
      </c>
      <c r="Q71">
        <v>2</v>
      </c>
      <c r="R71">
        <v>2</v>
      </c>
      <c r="S71">
        <v>4</v>
      </c>
      <c r="T71">
        <v>4</v>
      </c>
      <c r="U71">
        <v>4</v>
      </c>
      <c r="V71">
        <v>2</v>
      </c>
      <c r="W71">
        <v>4</v>
      </c>
      <c r="X71">
        <v>2</v>
      </c>
      <c r="Y71">
        <v>1</v>
      </c>
      <c r="Z71">
        <v>1</v>
      </c>
      <c r="AA71">
        <v>4</v>
      </c>
      <c r="AB71">
        <v>2</v>
      </c>
      <c r="AC71">
        <v>2</v>
      </c>
      <c r="AD71">
        <v>3</v>
      </c>
      <c r="AE71">
        <v>1</v>
      </c>
      <c r="AF71">
        <v>2</v>
      </c>
      <c r="AG71">
        <v>2</v>
      </c>
      <c r="AH71">
        <v>3</v>
      </c>
      <c r="AI71">
        <v>4</v>
      </c>
      <c r="AJ71">
        <v>3</v>
      </c>
      <c r="AK71">
        <v>2</v>
      </c>
      <c r="AL71">
        <v>3</v>
      </c>
      <c r="AM71">
        <v>2</v>
      </c>
      <c r="AN71">
        <v>2</v>
      </c>
      <c r="AO71">
        <v>1</v>
      </c>
      <c r="AP71">
        <v>4</v>
      </c>
      <c r="AQ71">
        <v>2</v>
      </c>
      <c r="AR71">
        <v>1</v>
      </c>
      <c r="AS71">
        <v>4</v>
      </c>
      <c r="AT71">
        <v>2</v>
      </c>
      <c r="AU71">
        <v>2</v>
      </c>
      <c r="AV71">
        <v>1</v>
      </c>
      <c r="AW71">
        <v>1</v>
      </c>
      <c r="AX71">
        <v>2</v>
      </c>
      <c r="AY71">
        <v>3</v>
      </c>
      <c r="AZ71">
        <v>2</v>
      </c>
      <c r="BA71">
        <v>4</v>
      </c>
      <c r="BB71">
        <v>5</v>
      </c>
      <c r="BC71">
        <v>5</v>
      </c>
      <c r="BD71">
        <v>5</v>
      </c>
      <c r="BE71">
        <v>5</v>
      </c>
      <c r="BF71">
        <v>5</v>
      </c>
      <c r="BG71">
        <v>5</v>
      </c>
      <c r="BH71">
        <v>4</v>
      </c>
      <c r="BI71">
        <v>3</v>
      </c>
      <c r="BJ71">
        <v>3</v>
      </c>
      <c r="BK71">
        <v>2</v>
      </c>
      <c r="BL71">
        <v>1</v>
      </c>
      <c r="BM71">
        <v>2</v>
      </c>
      <c r="BN71">
        <v>1</v>
      </c>
      <c r="BO71">
        <v>4</v>
      </c>
      <c r="BP71">
        <v>5</v>
      </c>
      <c r="BQ71">
        <v>2</v>
      </c>
      <c r="BR71">
        <v>1</v>
      </c>
      <c r="BS71">
        <v>3</v>
      </c>
      <c r="BT71">
        <v>1</v>
      </c>
      <c r="BU71">
        <v>6</v>
      </c>
      <c r="BV71">
        <v>7</v>
      </c>
      <c r="BW71">
        <v>3</v>
      </c>
      <c r="BX71" t="s">
        <v>619</v>
      </c>
      <c r="BY71">
        <v>2</v>
      </c>
      <c r="BZ71">
        <v>9</v>
      </c>
      <c r="CA71">
        <v>0</v>
      </c>
      <c r="CB71">
        <v>11</v>
      </c>
      <c r="CC71">
        <v>1</v>
      </c>
      <c r="CD71" t="s">
        <v>276</v>
      </c>
      <c r="CE71">
        <v>0</v>
      </c>
      <c r="CF71">
        <v>0.78072005835882596</v>
      </c>
      <c r="CG71">
        <v>0.63402945947465805</v>
      </c>
      <c r="CH71">
        <v>0.87235674428995802</v>
      </c>
      <c r="CI71">
        <v>0.52380952380952295</v>
      </c>
      <c r="CJ71" t="s">
        <v>619</v>
      </c>
      <c r="CK71">
        <v>3</v>
      </c>
      <c r="CL71">
        <v>16</v>
      </c>
      <c r="CM71">
        <v>1983</v>
      </c>
      <c r="CN71">
        <v>2</v>
      </c>
      <c r="CO71">
        <v>1</v>
      </c>
      <c r="CP71">
        <v>1</v>
      </c>
      <c r="CQ71">
        <v>4</v>
      </c>
      <c r="CR71">
        <v>4</v>
      </c>
      <c r="CS71">
        <v>7</v>
      </c>
      <c r="CT71">
        <v>8</v>
      </c>
      <c r="CU71">
        <v>7</v>
      </c>
      <c r="CV71">
        <v>4</v>
      </c>
      <c r="CW71">
        <v>3</v>
      </c>
      <c r="CX71">
        <v>3</v>
      </c>
      <c r="CY71">
        <v>5</v>
      </c>
      <c r="CZ71">
        <v>3</v>
      </c>
      <c r="DA71">
        <v>7</v>
      </c>
      <c r="DB71">
        <v>7</v>
      </c>
      <c r="DC71">
        <v>6</v>
      </c>
      <c r="DD71">
        <v>3</v>
      </c>
      <c r="DE71">
        <v>6</v>
      </c>
      <c r="DF71">
        <v>7</v>
      </c>
      <c r="DG71">
        <v>1</v>
      </c>
      <c r="DH71">
        <v>5</v>
      </c>
      <c r="DI71">
        <v>3</v>
      </c>
      <c r="DJ71">
        <v>3</v>
      </c>
      <c r="DK71">
        <v>1</v>
      </c>
      <c r="DL71">
        <v>2</v>
      </c>
      <c r="DM71">
        <v>1</v>
      </c>
      <c r="DN71">
        <v>4</v>
      </c>
      <c r="DO71">
        <v>1</v>
      </c>
      <c r="DP71">
        <v>1</v>
      </c>
      <c r="DQ71">
        <v>1</v>
      </c>
      <c r="DR71">
        <v>1</v>
      </c>
      <c r="DS71">
        <v>1</v>
      </c>
      <c r="DT71">
        <v>3</v>
      </c>
      <c r="DU71">
        <v>5</v>
      </c>
      <c r="DV71">
        <v>4</v>
      </c>
      <c r="DW71">
        <v>1</v>
      </c>
      <c r="DX71">
        <v>5</v>
      </c>
      <c r="DY71">
        <v>4</v>
      </c>
      <c r="DZ71">
        <v>5</v>
      </c>
      <c r="EA71">
        <v>1</v>
      </c>
      <c r="EB71">
        <v>1</v>
      </c>
      <c r="EC71">
        <v>1</v>
      </c>
      <c r="ED71">
        <v>3</v>
      </c>
      <c r="EE71">
        <v>2</v>
      </c>
      <c r="EF71">
        <v>1</v>
      </c>
      <c r="EG71">
        <v>1</v>
      </c>
      <c r="EH71">
        <v>1</v>
      </c>
      <c r="EI71">
        <v>1</v>
      </c>
      <c r="EJ71">
        <v>2</v>
      </c>
      <c r="EK71">
        <v>2</v>
      </c>
      <c r="EL71">
        <v>3</v>
      </c>
      <c r="EM71">
        <v>1</v>
      </c>
      <c r="EN71">
        <v>1</v>
      </c>
      <c r="EO71">
        <v>1</v>
      </c>
      <c r="EP71">
        <v>3</v>
      </c>
      <c r="EQ71">
        <v>3</v>
      </c>
      <c r="ER71">
        <v>1</v>
      </c>
      <c r="ES71">
        <v>2</v>
      </c>
      <c r="ET71">
        <v>4</v>
      </c>
      <c r="EU71">
        <v>2</v>
      </c>
      <c r="EV71">
        <v>1</v>
      </c>
      <c r="EW71">
        <v>1</v>
      </c>
      <c r="EX71">
        <v>5</v>
      </c>
      <c r="EY71">
        <v>5</v>
      </c>
      <c r="EZ71">
        <v>5</v>
      </c>
      <c r="FA71">
        <v>4</v>
      </c>
      <c r="FB71">
        <v>5</v>
      </c>
      <c r="FC71">
        <v>1</v>
      </c>
      <c r="FD71">
        <v>2</v>
      </c>
      <c r="FE71">
        <v>1</v>
      </c>
      <c r="FF71">
        <v>1</v>
      </c>
      <c r="FG71">
        <v>1</v>
      </c>
      <c r="FH71">
        <v>2</v>
      </c>
      <c r="FI71">
        <v>1</v>
      </c>
      <c r="FJ71">
        <v>1</v>
      </c>
      <c r="FK71">
        <v>1</v>
      </c>
      <c r="FL71">
        <v>1</v>
      </c>
      <c r="FM71">
        <v>4</v>
      </c>
      <c r="FN71">
        <v>4</v>
      </c>
      <c r="FO71">
        <v>4</v>
      </c>
      <c r="FP71">
        <v>4</v>
      </c>
      <c r="FQ71">
        <v>4</v>
      </c>
      <c r="FR71">
        <v>4</v>
      </c>
      <c r="FS71">
        <v>4</v>
      </c>
    </row>
    <row r="72" spans="1:175" x14ac:dyDescent="0.25">
      <c r="A72" s="1">
        <v>44527.119942129626</v>
      </c>
      <c r="B72" s="1">
        <v>44527.123368055552</v>
      </c>
      <c r="C72">
        <v>296</v>
      </c>
      <c r="D72" s="1">
        <v>44527.123382569443</v>
      </c>
      <c r="E72" t="s">
        <v>267</v>
      </c>
      <c r="F72" t="s">
        <v>340</v>
      </c>
      <c r="G72" t="s">
        <v>281</v>
      </c>
      <c r="H72" t="s">
        <v>411</v>
      </c>
      <c r="I72">
        <v>2</v>
      </c>
      <c r="J72">
        <v>2</v>
      </c>
      <c r="K72">
        <v>2</v>
      </c>
      <c r="L72">
        <v>2</v>
      </c>
      <c r="M72">
        <v>1</v>
      </c>
      <c r="N72">
        <v>1</v>
      </c>
      <c r="O72">
        <v>1</v>
      </c>
      <c r="P72">
        <v>1</v>
      </c>
      <c r="Q72">
        <v>1</v>
      </c>
      <c r="R72">
        <v>3</v>
      </c>
      <c r="S72">
        <v>2</v>
      </c>
      <c r="T72">
        <v>4</v>
      </c>
      <c r="U72">
        <v>4</v>
      </c>
      <c r="V72">
        <v>4</v>
      </c>
      <c r="W72">
        <v>2</v>
      </c>
      <c r="X72">
        <v>2</v>
      </c>
      <c r="Y72">
        <v>4</v>
      </c>
      <c r="Z72">
        <v>3</v>
      </c>
      <c r="AA72">
        <v>4</v>
      </c>
      <c r="AB72">
        <v>2</v>
      </c>
      <c r="AC72">
        <v>2</v>
      </c>
      <c r="AD72">
        <v>4</v>
      </c>
      <c r="AE72">
        <v>4</v>
      </c>
      <c r="AF72">
        <v>4</v>
      </c>
      <c r="AG72">
        <v>1</v>
      </c>
      <c r="AH72">
        <v>4</v>
      </c>
      <c r="AI72">
        <v>4</v>
      </c>
      <c r="AJ72">
        <v>2</v>
      </c>
      <c r="AK72">
        <v>4</v>
      </c>
      <c r="AL72">
        <v>1</v>
      </c>
      <c r="AM72">
        <v>2</v>
      </c>
      <c r="AN72">
        <v>2</v>
      </c>
      <c r="AO72">
        <v>2</v>
      </c>
      <c r="AP72">
        <v>2</v>
      </c>
      <c r="AQ72">
        <v>1</v>
      </c>
      <c r="AR72">
        <v>1</v>
      </c>
      <c r="AS72">
        <v>1</v>
      </c>
      <c r="AT72">
        <v>1</v>
      </c>
      <c r="AU72">
        <v>1</v>
      </c>
      <c r="AV72">
        <v>1</v>
      </c>
      <c r="AW72">
        <v>1</v>
      </c>
      <c r="AX72">
        <v>1</v>
      </c>
      <c r="AY72">
        <v>1</v>
      </c>
      <c r="AZ72">
        <v>1</v>
      </c>
      <c r="BA72">
        <v>2</v>
      </c>
      <c r="BB72">
        <v>4</v>
      </c>
      <c r="BC72">
        <v>5</v>
      </c>
      <c r="BD72">
        <v>2</v>
      </c>
      <c r="BE72">
        <v>4</v>
      </c>
      <c r="BF72">
        <v>4</v>
      </c>
      <c r="BG72">
        <v>2</v>
      </c>
      <c r="BH72">
        <v>4</v>
      </c>
      <c r="BI72">
        <v>4</v>
      </c>
      <c r="BJ72">
        <v>4</v>
      </c>
      <c r="BK72">
        <v>4</v>
      </c>
      <c r="BL72">
        <v>2</v>
      </c>
      <c r="BM72">
        <v>2</v>
      </c>
      <c r="BN72">
        <v>4</v>
      </c>
      <c r="BO72">
        <v>4</v>
      </c>
      <c r="BP72">
        <v>4</v>
      </c>
      <c r="BQ72">
        <v>4</v>
      </c>
      <c r="BR72">
        <v>3</v>
      </c>
      <c r="BS72">
        <v>3</v>
      </c>
      <c r="BT72">
        <v>6</v>
      </c>
      <c r="BU72">
        <v>6</v>
      </c>
      <c r="BV72">
        <v>6</v>
      </c>
      <c r="BW72">
        <v>6</v>
      </c>
      <c r="BX72" t="s">
        <v>626</v>
      </c>
      <c r="BY72">
        <v>4</v>
      </c>
      <c r="BZ72">
        <v>5</v>
      </c>
      <c r="CA72">
        <v>1</v>
      </c>
      <c r="CB72">
        <v>10</v>
      </c>
      <c r="CC72">
        <v>1</v>
      </c>
      <c r="CD72" t="s">
        <v>276</v>
      </c>
      <c r="CE72">
        <v>0</v>
      </c>
      <c r="CF72">
        <v>0.94967147049698197</v>
      </c>
      <c r="CG72">
        <v>0.66815310478106005</v>
      </c>
      <c r="CH72">
        <v>0.80064076902543502</v>
      </c>
      <c r="CI72">
        <v>0.44543540318737301</v>
      </c>
      <c r="CJ72" t="s">
        <v>626</v>
      </c>
      <c r="CK72">
        <v>7</v>
      </c>
      <c r="CL72">
        <v>21</v>
      </c>
      <c r="CM72">
        <v>1970</v>
      </c>
      <c r="CN72">
        <v>1</v>
      </c>
      <c r="CO72">
        <v>1</v>
      </c>
      <c r="CP72">
        <v>1</v>
      </c>
      <c r="CQ72">
        <v>6</v>
      </c>
      <c r="CR72">
        <v>2</v>
      </c>
      <c r="CS72">
        <v>7</v>
      </c>
      <c r="CT72">
        <v>6</v>
      </c>
      <c r="CU72">
        <v>6</v>
      </c>
      <c r="CV72">
        <v>4</v>
      </c>
      <c r="CW72">
        <v>7</v>
      </c>
      <c r="CX72">
        <v>7</v>
      </c>
      <c r="CY72">
        <v>6</v>
      </c>
      <c r="CZ72">
        <v>7</v>
      </c>
      <c r="DA72">
        <v>7</v>
      </c>
      <c r="DB72">
        <v>3</v>
      </c>
      <c r="DC72">
        <v>8</v>
      </c>
      <c r="DD72">
        <v>7</v>
      </c>
      <c r="DE72">
        <v>7</v>
      </c>
      <c r="DF72">
        <v>7</v>
      </c>
      <c r="DG72">
        <v>7</v>
      </c>
      <c r="DH72">
        <v>8</v>
      </c>
      <c r="DI72">
        <v>4</v>
      </c>
      <c r="DJ72">
        <v>3</v>
      </c>
      <c r="DK72">
        <v>1</v>
      </c>
      <c r="DL72">
        <v>3</v>
      </c>
      <c r="DM72">
        <v>2</v>
      </c>
      <c r="DN72">
        <v>4</v>
      </c>
      <c r="DO72">
        <v>2</v>
      </c>
      <c r="DP72">
        <v>1</v>
      </c>
      <c r="DQ72">
        <v>1</v>
      </c>
      <c r="DR72">
        <v>2</v>
      </c>
      <c r="DS72">
        <v>3</v>
      </c>
      <c r="DT72">
        <v>4</v>
      </c>
      <c r="DU72">
        <v>4</v>
      </c>
      <c r="DV72">
        <v>4</v>
      </c>
      <c r="DW72">
        <v>2</v>
      </c>
      <c r="DX72">
        <v>4</v>
      </c>
      <c r="DY72">
        <v>2</v>
      </c>
      <c r="DZ72">
        <v>5</v>
      </c>
      <c r="EA72">
        <v>1</v>
      </c>
      <c r="EB72">
        <v>1</v>
      </c>
      <c r="EC72">
        <v>1</v>
      </c>
      <c r="ED72">
        <v>1</v>
      </c>
      <c r="EE72">
        <v>2</v>
      </c>
      <c r="EF72">
        <v>1</v>
      </c>
      <c r="EG72">
        <v>1</v>
      </c>
      <c r="EH72">
        <v>1</v>
      </c>
      <c r="EI72">
        <v>1</v>
      </c>
      <c r="EJ72">
        <v>1</v>
      </c>
      <c r="EK72">
        <v>1</v>
      </c>
      <c r="EL72">
        <v>1</v>
      </c>
      <c r="EM72">
        <v>1</v>
      </c>
      <c r="EN72">
        <v>1</v>
      </c>
      <c r="EO72">
        <v>1</v>
      </c>
      <c r="EP72">
        <v>1</v>
      </c>
      <c r="EQ72">
        <v>1</v>
      </c>
      <c r="ER72">
        <v>1</v>
      </c>
      <c r="ES72">
        <v>2</v>
      </c>
      <c r="ET72">
        <v>2</v>
      </c>
      <c r="EU72">
        <v>2</v>
      </c>
      <c r="EV72">
        <v>2</v>
      </c>
      <c r="EW72">
        <v>2</v>
      </c>
      <c r="EX72">
        <v>4</v>
      </c>
      <c r="EY72">
        <v>4</v>
      </c>
      <c r="EZ72">
        <v>4</v>
      </c>
      <c r="FA72">
        <v>2</v>
      </c>
      <c r="FB72">
        <v>4</v>
      </c>
      <c r="FC72">
        <v>7</v>
      </c>
      <c r="FD72">
        <v>7</v>
      </c>
      <c r="FE72">
        <v>1</v>
      </c>
      <c r="FF72">
        <v>6</v>
      </c>
      <c r="FG72">
        <v>2</v>
      </c>
      <c r="FH72">
        <v>5</v>
      </c>
      <c r="FI72">
        <v>1</v>
      </c>
      <c r="FJ72">
        <v>1</v>
      </c>
      <c r="FK72">
        <v>1</v>
      </c>
      <c r="FL72">
        <v>1</v>
      </c>
      <c r="FM72">
        <v>4</v>
      </c>
      <c r="FN72">
        <v>4</v>
      </c>
      <c r="FO72">
        <v>4</v>
      </c>
      <c r="FP72">
        <v>4</v>
      </c>
      <c r="FQ72">
        <v>4</v>
      </c>
      <c r="FR72">
        <v>4</v>
      </c>
      <c r="FS72">
        <v>4</v>
      </c>
    </row>
    <row r="73" spans="1:175" x14ac:dyDescent="0.25">
      <c r="A73" s="1">
        <v>44527.162245370368</v>
      </c>
      <c r="B73" s="1">
        <v>44527.163773148146</v>
      </c>
      <c r="C73">
        <v>131</v>
      </c>
      <c r="D73" s="1">
        <v>44527.163783969911</v>
      </c>
      <c r="E73" t="s">
        <v>267</v>
      </c>
      <c r="F73" t="s">
        <v>340</v>
      </c>
      <c r="G73" t="s">
        <v>269</v>
      </c>
      <c r="H73" t="s">
        <v>291</v>
      </c>
      <c r="I73">
        <v>5</v>
      </c>
      <c r="J73">
        <v>5</v>
      </c>
      <c r="K73">
        <v>5</v>
      </c>
      <c r="L73">
        <v>5</v>
      </c>
      <c r="M73">
        <v>4</v>
      </c>
      <c r="N73">
        <v>4</v>
      </c>
      <c r="O73">
        <v>4</v>
      </c>
      <c r="P73">
        <v>4</v>
      </c>
      <c r="Q73">
        <v>4</v>
      </c>
      <c r="R73">
        <v>3</v>
      </c>
      <c r="S73">
        <v>4</v>
      </c>
      <c r="T73">
        <v>2</v>
      </c>
      <c r="U73">
        <v>2</v>
      </c>
      <c r="V73">
        <v>4</v>
      </c>
      <c r="W73">
        <v>3</v>
      </c>
      <c r="X73">
        <v>4</v>
      </c>
      <c r="Y73">
        <v>4</v>
      </c>
      <c r="Z73">
        <v>4</v>
      </c>
      <c r="AA73">
        <v>3</v>
      </c>
      <c r="AB73">
        <v>1</v>
      </c>
      <c r="AC73">
        <v>2</v>
      </c>
      <c r="AD73">
        <v>2</v>
      </c>
      <c r="AE73">
        <v>2</v>
      </c>
      <c r="AF73">
        <v>2</v>
      </c>
      <c r="AG73">
        <v>4</v>
      </c>
      <c r="AH73">
        <v>4</v>
      </c>
      <c r="AI73">
        <v>4</v>
      </c>
      <c r="AJ73">
        <v>4</v>
      </c>
      <c r="AK73">
        <v>4</v>
      </c>
      <c r="AL73">
        <v>3</v>
      </c>
      <c r="AM73">
        <v>3</v>
      </c>
      <c r="AN73">
        <v>3</v>
      </c>
      <c r="AO73">
        <v>2</v>
      </c>
      <c r="AP73">
        <v>4</v>
      </c>
      <c r="AQ73">
        <v>3</v>
      </c>
      <c r="AR73">
        <v>3</v>
      </c>
      <c r="AS73">
        <v>3</v>
      </c>
      <c r="AT73">
        <v>3</v>
      </c>
      <c r="AU73">
        <v>3</v>
      </c>
      <c r="AV73">
        <v>4</v>
      </c>
      <c r="AW73">
        <v>4</v>
      </c>
      <c r="AX73">
        <v>4</v>
      </c>
      <c r="AY73">
        <v>4</v>
      </c>
      <c r="AZ73">
        <v>4</v>
      </c>
      <c r="BA73">
        <v>4</v>
      </c>
      <c r="BB73">
        <v>4</v>
      </c>
      <c r="BC73">
        <v>5</v>
      </c>
      <c r="BD73">
        <v>4</v>
      </c>
      <c r="BE73">
        <v>4</v>
      </c>
      <c r="BF73">
        <v>4</v>
      </c>
      <c r="BG73">
        <v>4</v>
      </c>
      <c r="BH73">
        <v>4</v>
      </c>
      <c r="BI73">
        <v>4</v>
      </c>
      <c r="BJ73">
        <v>4</v>
      </c>
      <c r="BK73">
        <v>4</v>
      </c>
      <c r="BL73">
        <v>4</v>
      </c>
      <c r="BM73">
        <v>4</v>
      </c>
      <c r="BN73">
        <v>4</v>
      </c>
      <c r="BO73">
        <v>4</v>
      </c>
      <c r="BP73">
        <v>4</v>
      </c>
      <c r="BQ73">
        <v>4</v>
      </c>
      <c r="BR73">
        <v>6</v>
      </c>
      <c r="BS73">
        <v>6</v>
      </c>
      <c r="BT73">
        <v>6</v>
      </c>
      <c r="BU73">
        <v>6</v>
      </c>
      <c r="BV73">
        <v>6</v>
      </c>
      <c r="BW73">
        <v>6</v>
      </c>
      <c r="BX73" t="s">
        <v>628</v>
      </c>
      <c r="BY73">
        <v>2</v>
      </c>
      <c r="BZ73">
        <v>7</v>
      </c>
      <c r="CA73">
        <v>1</v>
      </c>
      <c r="CB73">
        <v>10</v>
      </c>
      <c r="CC73">
        <v>1</v>
      </c>
      <c r="CD73" t="s">
        <v>276</v>
      </c>
      <c r="CE73">
        <v>0</v>
      </c>
      <c r="CF73">
        <v>0.94290807094440598</v>
      </c>
      <c r="CG73">
        <v>0.417391935564841</v>
      </c>
      <c r="CH73">
        <v>0.63757671306333796</v>
      </c>
      <c r="CI73">
        <v>0.33671751485073698</v>
      </c>
      <c r="CJ73" t="s">
        <v>628</v>
      </c>
      <c r="CK73">
        <v>0</v>
      </c>
      <c r="CL73">
        <v>11</v>
      </c>
      <c r="CM73">
        <v>1971</v>
      </c>
      <c r="CN73">
        <v>2</v>
      </c>
      <c r="CO73">
        <v>1</v>
      </c>
      <c r="CP73">
        <v>1</v>
      </c>
      <c r="CQ73">
        <v>6</v>
      </c>
      <c r="CR73">
        <v>2</v>
      </c>
      <c r="CS73">
        <v>1</v>
      </c>
      <c r="CT73">
        <v>8</v>
      </c>
      <c r="CU73">
        <v>8</v>
      </c>
      <c r="CV73">
        <v>5</v>
      </c>
      <c r="CW73">
        <v>6</v>
      </c>
      <c r="CX73">
        <v>5</v>
      </c>
      <c r="CY73">
        <v>9</v>
      </c>
      <c r="CZ73">
        <v>6</v>
      </c>
      <c r="DA73">
        <v>6</v>
      </c>
      <c r="DB73">
        <v>3</v>
      </c>
      <c r="DC73">
        <v>8</v>
      </c>
      <c r="DD73">
        <v>2</v>
      </c>
      <c r="DE73">
        <v>6</v>
      </c>
      <c r="DF73">
        <v>9</v>
      </c>
      <c r="DG73">
        <v>2</v>
      </c>
      <c r="DH73">
        <v>7</v>
      </c>
      <c r="DI73">
        <v>6</v>
      </c>
      <c r="DJ73">
        <v>4</v>
      </c>
      <c r="DK73">
        <v>1</v>
      </c>
      <c r="DL73">
        <v>3</v>
      </c>
      <c r="DM73">
        <v>1</v>
      </c>
      <c r="DN73">
        <v>4</v>
      </c>
      <c r="DO73">
        <v>3</v>
      </c>
      <c r="DP73">
        <v>1</v>
      </c>
      <c r="DQ73">
        <v>1</v>
      </c>
      <c r="DR73">
        <v>1</v>
      </c>
      <c r="DS73">
        <v>3</v>
      </c>
      <c r="DT73">
        <v>4</v>
      </c>
      <c r="DU73">
        <v>4</v>
      </c>
      <c r="DV73">
        <v>4</v>
      </c>
      <c r="DW73">
        <v>3</v>
      </c>
      <c r="DX73">
        <v>4</v>
      </c>
      <c r="DY73">
        <v>4</v>
      </c>
      <c r="DZ73">
        <v>5</v>
      </c>
      <c r="EA73">
        <v>1</v>
      </c>
      <c r="EB73">
        <v>1</v>
      </c>
      <c r="EC73">
        <v>1</v>
      </c>
      <c r="ED73">
        <v>1</v>
      </c>
      <c r="EE73">
        <v>1</v>
      </c>
      <c r="EF73">
        <v>1</v>
      </c>
      <c r="EG73">
        <v>1</v>
      </c>
      <c r="EH73">
        <v>1</v>
      </c>
      <c r="EI73">
        <v>1</v>
      </c>
      <c r="EJ73">
        <v>1</v>
      </c>
      <c r="EK73">
        <v>1</v>
      </c>
      <c r="EL73">
        <v>1</v>
      </c>
      <c r="EM73">
        <v>1</v>
      </c>
      <c r="EN73">
        <v>1</v>
      </c>
      <c r="EO73">
        <v>1</v>
      </c>
      <c r="EP73">
        <v>1</v>
      </c>
      <c r="EQ73">
        <v>3</v>
      </c>
      <c r="ER73">
        <v>1</v>
      </c>
      <c r="ES73">
        <v>1</v>
      </c>
      <c r="ET73">
        <v>4</v>
      </c>
      <c r="EU73">
        <v>4</v>
      </c>
      <c r="EV73">
        <v>1</v>
      </c>
      <c r="EW73">
        <v>4</v>
      </c>
      <c r="EX73">
        <v>3</v>
      </c>
      <c r="EY73">
        <v>3</v>
      </c>
      <c r="EZ73">
        <v>4</v>
      </c>
      <c r="FA73">
        <v>2</v>
      </c>
      <c r="FB73">
        <v>4</v>
      </c>
      <c r="FC73">
        <v>8</v>
      </c>
      <c r="FD73">
        <v>8</v>
      </c>
      <c r="FE73">
        <v>2</v>
      </c>
      <c r="FF73">
        <v>8</v>
      </c>
      <c r="FG73">
        <v>2</v>
      </c>
      <c r="FH73">
        <v>8</v>
      </c>
      <c r="FI73">
        <v>1</v>
      </c>
      <c r="FJ73">
        <v>1</v>
      </c>
      <c r="FK73">
        <v>1</v>
      </c>
      <c r="FL73">
        <v>1</v>
      </c>
      <c r="FM73">
        <v>3</v>
      </c>
      <c r="FN73">
        <v>4</v>
      </c>
      <c r="FO73">
        <v>3</v>
      </c>
      <c r="FP73">
        <v>4</v>
      </c>
      <c r="FQ73">
        <v>3</v>
      </c>
      <c r="FR73">
        <v>3</v>
      </c>
      <c r="FS73">
        <v>3</v>
      </c>
    </row>
    <row r="74" spans="1:175" x14ac:dyDescent="0.25">
      <c r="A74" s="1">
        <v>44527.588009259256</v>
      </c>
      <c r="B74" s="1">
        <v>44527.590104166666</v>
      </c>
      <c r="C74">
        <v>180</v>
      </c>
      <c r="D74" s="1">
        <v>44527.590119259257</v>
      </c>
      <c r="E74" t="s">
        <v>331</v>
      </c>
      <c r="F74" t="s">
        <v>329</v>
      </c>
      <c r="G74" t="s">
        <v>332</v>
      </c>
      <c r="H74" t="s">
        <v>303</v>
      </c>
      <c r="I74">
        <v>3</v>
      </c>
      <c r="J74">
        <v>2</v>
      </c>
      <c r="K74">
        <v>3</v>
      </c>
      <c r="L74">
        <v>2</v>
      </c>
      <c r="M74">
        <v>3</v>
      </c>
      <c r="N74">
        <v>4</v>
      </c>
      <c r="O74">
        <v>4</v>
      </c>
      <c r="P74">
        <v>4</v>
      </c>
      <c r="Q74">
        <v>5</v>
      </c>
      <c r="R74">
        <v>3</v>
      </c>
      <c r="S74">
        <v>3</v>
      </c>
      <c r="T74">
        <v>4</v>
      </c>
      <c r="U74">
        <v>3</v>
      </c>
      <c r="V74">
        <v>4</v>
      </c>
      <c r="W74">
        <v>2</v>
      </c>
      <c r="X74">
        <v>4</v>
      </c>
      <c r="Y74">
        <v>4</v>
      </c>
      <c r="Z74">
        <v>1</v>
      </c>
      <c r="AA74">
        <v>4</v>
      </c>
      <c r="AB74">
        <v>2</v>
      </c>
      <c r="AC74">
        <v>2</v>
      </c>
      <c r="AD74">
        <v>2</v>
      </c>
      <c r="AE74">
        <v>2</v>
      </c>
      <c r="AF74">
        <v>2</v>
      </c>
      <c r="AG74">
        <v>2</v>
      </c>
      <c r="AH74">
        <v>2</v>
      </c>
      <c r="AI74">
        <v>2</v>
      </c>
      <c r="AJ74">
        <v>2</v>
      </c>
      <c r="AK74">
        <v>2</v>
      </c>
      <c r="AL74">
        <v>3</v>
      </c>
      <c r="AM74">
        <v>3</v>
      </c>
      <c r="AN74">
        <v>4</v>
      </c>
      <c r="AO74">
        <v>3</v>
      </c>
      <c r="AP74">
        <v>4</v>
      </c>
      <c r="AQ74">
        <v>1</v>
      </c>
      <c r="AR74">
        <v>1</v>
      </c>
      <c r="AS74">
        <v>1</v>
      </c>
      <c r="AT74">
        <v>1</v>
      </c>
      <c r="AU74">
        <v>1</v>
      </c>
      <c r="AV74">
        <v>1</v>
      </c>
      <c r="AW74">
        <v>1</v>
      </c>
      <c r="AX74">
        <v>1</v>
      </c>
      <c r="AY74">
        <v>1</v>
      </c>
      <c r="AZ74">
        <v>1</v>
      </c>
      <c r="BA74">
        <v>4</v>
      </c>
      <c r="BB74">
        <v>4</v>
      </c>
      <c r="BC74">
        <v>5</v>
      </c>
      <c r="BD74">
        <v>4</v>
      </c>
      <c r="BE74">
        <v>2</v>
      </c>
      <c r="BF74">
        <v>4</v>
      </c>
      <c r="BG74">
        <v>2</v>
      </c>
      <c r="BH74">
        <v>5</v>
      </c>
      <c r="BI74">
        <v>4</v>
      </c>
      <c r="BJ74">
        <v>2</v>
      </c>
      <c r="BK74">
        <v>4</v>
      </c>
      <c r="BL74">
        <v>4</v>
      </c>
      <c r="BM74">
        <v>1</v>
      </c>
      <c r="BN74">
        <v>1</v>
      </c>
      <c r="BO74">
        <v>4</v>
      </c>
      <c r="BP74">
        <v>4</v>
      </c>
      <c r="BQ74">
        <v>5</v>
      </c>
      <c r="BR74">
        <v>6</v>
      </c>
      <c r="BS74">
        <v>1</v>
      </c>
      <c r="BT74">
        <v>1</v>
      </c>
      <c r="BU74">
        <v>6</v>
      </c>
      <c r="BV74">
        <v>6</v>
      </c>
      <c r="BW74">
        <v>7</v>
      </c>
      <c r="BX74" t="s">
        <v>637</v>
      </c>
      <c r="BY74">
        <v>13</v>
      </c>
      <c r="BZ74">
        <v>2</v>
      </c>
      <c r="CA74">
        <v>2</v>
      </c>
      <c r="CB74">
        <v>17</v>
      </c>
      <c r="CC74">
        <v>1</v>
      </c>
      <c r="CD74" t="s">
        <v>276</v>
      </c>
      <c r="CE74">
        <v>0</v>
      </c>
      <c r="CF74">
        <v>0.91773833194687204</v>
      </c>
      <c r="CG74">
        <v>0.70187124586483796</v>
      </c>
      <c r="CH74">
        <v>0.84374668967590805</v>
      </c>
      <c r="CI74">
        <v>0.53827079591544702</v>
      </c>
      <c r="CJ74" t="s">
        <v>637</v>
      </c>
      <c r="CK74">
        <v>0</v>
      </c>
      <c r="CL74">
        <v>40</v>
      </c>
      <c r="CM74">
        <v>1971</v>
      </c>
      <c r="CN74">
        <v>1</v>
      </c>
      <c r="CO74">
        <v>1</v>
      </c>
      <c r="CP74">
        <v>1</v>
      </c>
      <c r="CQ74">
        <v>5</v>
      </c>
      <c r="CR74">
        <v>2</v>
      </c>
      <c r="CS74">
        <v>7</v>
      </c>
      <c r="CT74">
        <v>6</v>
      </c>
      <c r="CU74">
        <v>2</v>
      </c>
      <c r="CV74">
        <v>7</v>
      </c>
      <c r="CW74">
        <v>7</v>
      </c>
      <c r="CX74">
        <v>10</v>
      </c>
      <c r="CY74">
        <v>4</v>
      </c>
      <c r="CZ74">
        <v>2</v>
      </c>
      <c r="DA74">
        <v>9</v>
      </c>
      <c r="DB74">
        <v>6</v>
      </c>
      <c r="DC74">
        <v>9</v>
      </c>
      <c r="DD74">
        <v>2</v>
      </c>
      <c r="DE74">
        <v>4</v>
      </c>
      <c r="DF74">
        <v>7</v>
      </c>
      <c r="DG74">
        <v>6</v>
      </c>
      <c r="DH74">
        <v>9</v>
      </c>
      <c r="DI74">
        <v>9</v>
      </c>
      <c r="DJ74">
        <v>4</v>
      </c>
      <c r="DK74">
        <v>1</v>
      </c>
      <c r="DL74">
        <v>4</v>
      </c>
      <c r="DM74">
        <v>4</v>
      </c>
      <c r="DN74">
        <v>4</v>
      </c>
      <c r="DO74">
        <v>1</v>
      </c>
      <c r="DP74">
        <v>3</v>
      </c>
      <c r="DQ74">
        <v>2</v>
      </c>
      <c r="DR74">
        <v>1</v>
      </c>
      <c r="DS74">
        <v>3</v>
      </c>
      <c r="DT74">
        <v>4</v>
      </c>
      <c r="DU74">
        <v>4</v>
      </c>
      <c r="DV74">
        <v>3</v>
      </c>
      <c r="DW74">
        <v>2</v>
      </c>
      <c r="DX74">
        <v>4</v>
      </c>
      <c r="DY74">
        <v>4</v>
      </c>
      <c r="DZ74">
        <v>5</v>
      </c>
      <c r="EA74">
        <v>1</v>
      </c>
      <c r="EB74">
        <v>1</v>
      </c>
      <c r="EC74">
        <v>1</v>
      </c>
      <c r="ED74">
        <v>1</v>
      </c>
      <c r="EE74">
        <v>1</v>
      </c>
      <c r="EF74">
        <v>1</v>
      </c>
      <c r="EG74">
        <v>1</v>
      </c>
      <c r="EH74">
        <v>1</v>
      </c>
      <c r="EI74">
        <v>1</v>
      </c>
      <c r="EJ74">
        <v>1</v>
      </c>
      <c r="EK74">
        <v>1</v>
      </c>
      <c r="EL74">
        <v>1</v>
      </c>
      <c r="EM74">
        <v>1</v>
      </c>
      <c r="EN74">
        <v>1</v>
      </c>
      <c r="EO74">
        <v>1</v>
      </c>
      <c r="EP74">
        <v>1</v>
      </c>
      <c r="EQ74">
        <v>1</v>
      </c>
      <c r="ER74">
        <v>1</v>
      </c>
      <c r="ES74">
        <v>4</v>
      </c>
      <c r="ET74">
        <v>4</v>
      </c>
      <c r="EU74">
        <v>4</v>
      </c>
      <c r="EV74">
        <v>3</v>
      </c>
      <c r="EW74">
        <v>4</v>
      </c>
      <c r="EX74">
        <v>4</v>
      </c>
      <c r="EY74">
        <v>4</v>
      </c>
      <c r="EZ74">
        <v>4</v>
      </c>
      <c r="FA74">
        <v>4</v>
      </c>
      <c r="FB74">
        <v>4</v>
      </c>
      <c r="FC74">
        <v>9</v>
      </c>
      <c r="FD74">
        <v>6</v>
      </c>
      <c r="FE74">
        <v>3</v>
      </c>
      <c r="FF74">
        <v>6</v>
      </c>
      <c r="FG74">
        <v>1</v>
      </c>
      <c r="FH74">
        <v>8</v>
      </c>
      <c r="FI74">
        <v>1</v>
      </c>
      <c r="FJ74">
        <v>1</v>
      </c>
      <c r="FK74">
        <v>1</v>
      </c>
      <c r="FL74">
        <v>1</v>
      </c>
      <c r="FM74">
        <v>4</v>
      </c>
      <c r="FN74">
        <v>4</v>
      </c>
      <c r="FO74">
        <v>4</v>
      </c>
      <c r="FP74">
        <v>4</v>
      </c>
      <c r="FQ74">
        <v>4</v>
      </c>
      <c r="FR74">
        <v>4</v>
      </c>
      <c r="FS74">
        <v>4</v>
      </c>
    </row>
    <row r="75" spans="1:175" x14ac:dyDescent="0.25">
      <c r="A75" s="1">
        <v>44527.651087962964</v>
      </c>
      <c r="B75" s="1">
        <v>44527.657407407409</v>
      </c>
      <c r="C75">
        <v>545</v>
      </c>
      <c r="D75" s="1">
        <v>44527.657416631948</v>
      </c>
      <c r="E75" t="s">
        <v>267</v>
      </c>
      <c r="F75" t="s">
        <v>340</v>
      </c>
      <c r="G75" t="s">
        <v>281</v>
      </c>
      <c r="H75" t="s">
        <v>466</v>
      </c>
      <c r="I75">
        <v>4</v>
      </c>
      <c r="J75">
        <v>4</v>
      </c>
      <c r="K75">
        <v>3</v>
      </c>
      <c r="L75">
        <v>3</v>
      </c>
      <c r="M75">
        <v>2</v>
      </c>
      <c r="N75">
        <v>1</v>
      </c>
      <c r="O75">
        <v>3</v>
      </c>
      <c r="P75">
        <v>2</v>
      </c>
      <c r="Q75">
        <v>2</v>
      </c>
      <c r="R75">
        <v>3</v>
      </c>
      <c r="S75">
        <v>3</v>
      </c>
      <c r="T75">
        <v>4</v>
      </c>
      <c r="U75">
        <v>4</v>
      </c>
      <c r="V75">
        <v>4</v>
      </c>
      <c r="W75">
        <v>4</v>
      </c>
      <c r="X75">
        <v>4</v>
      </c>
      <c r="Y75">
        <v>4</v>
      </c>
      <c r="Z75">
        <v>4</v>
      </c>
      <c r="AA75">
        <v>4</v>
      </c>
      <c r="AB75">
        <v>4</v>
      </c>
      <c r="AC75">
        <v>3</v>
      </c>
      <c r="AD75">
        <v>4</v>
      </c>
      <c r="AE75">
        <v>4</v>
      </c>
      <c r="AF75">
        <v>4</v>
      </c>
      <c r="AG75">
        <v>4</v>
      </c>
      <c r="AH75">
        <v>4</v>
      </c>
      <c r="AI75">
        <v>4</v>
      </c>
      <c r="AJ75">
        <v>4</v>
      </c>
      <c r="AK75">
        <v>4</v>
      </c>
      <c r="AL75">
        <v>2</v>
      </c>
      <c r="AM75">
        <v>2</v>
      </c>
      <c r="AN75">
        <v>4</v>
      </c>
      <c r="AO75">
        <v>3</v>
      </c>
      <c r="AP75">
        <v>2</v>
      </c>
      <c r="AQ75">
        <v>2</v>
      </c>
      <c r="AR75">
        <v>1</v>
      </c>
      <c r="AS75">
        <v>3</v>
      </c>
      <c r="AT75">
        <v>3</v>
      </c>
      <c r="AU75">
        <v>2</v>
      </c>
      <c r="AV75">
        <v>2</v>
      </c>
      <c r="AW75">
        <v>3</v>
      </c>
      <c r="AX75">
        <v>3</v>
      </c>
      <c r="AY75">
        <v>3</v>
      </c>
      <c r="AZ75">
        <v>2</v>
      </c>
      <c r="BA75">
        <v>4</v>
      </c>
      <c r="BB75">
        <v>4</v>
      </c>
      <c r="BC75">
        <v>5</v>
      </c>
      <c r="BD75">
        <v>4</v>
      </c>
      <c r="BE75">
        <v>3</v>
      </c>
      <c r="BF75">
        <v>4</v>
      </c>
      <c r="BG75">
        <v>4</v>
      </c>
      <c r="BH75">
        <v>4</v>
      </c>
      <c r="BI75">
        <v>4</v>
      </c>
      <c r="BJ75">
        <v>4</v>
      </c>
      <c r="BK75">
        <v>4</v>
      </c>
      <c r="BL75">
        <v>4</v>
      </c>
      <c r="BM75">
        <v>3</v>
      </c>
      <c r="BN75">
        <v>3</v>
      </c>
      <c r="BO75">
        <v>4</v>
      </c>
      <c r="BP75">
        <v>4</v>
      </c>
      <c r="BQ75">
        <v>3</v>
      </c>
      <c r="BR75">
        <v>6</v>
      </c>
      <c r="BS75">
        <v>5</v>
      </c>
      <c r="BT75">
        <v>5</v>
      </c>
      <c r="BU75">
        <v>6</v>
      </c>
      <c r="BV75">
        <v>6</v>
      </c>
      <c r="BW75">
        <v>5</v>
      </c>
      <c r="BX75" t="s">
        <v>640</v>
      </c>
      <c r="BY75">
        <v>2</v>
      </c>
      <c r="BZ75">
        <v>8</v>
      </c>
      <c r="CA75">
        <v>1</v>
      </c>
      <c r="CB75">
        <v>11</v>
      </c>
      <c r="CC75">
        <v>1</v>
      </c>
      <c r="CD75" t="s">
        <v>276</v>
      </c>
      <c r="CE75">
        <v>0</v>
      </c>
      <c r="CF75">
        <v>0.66575028593568197</v>
      </c>
      <c r="CG75">
        <v>0.56061191058138804</v>
      </c>
      <c r="CH75">
        <v>0.87235674428995802</v>
      </c>
      <c r="CI75">
        <v>0.43112399091829101</v>
      </c>
      <c r="CJ75" t="s">
        <v>640</v>
      </c>
      <c r="CK75">
        <v>0</v>
      </c>
      <c r="CL75">
        <v>12</v>
      </c>
      <c r="CM75">
        <v>1969</v>
      </c>
      <c r="CN75">
        <v>1</v>
      </c>
      <c r="CO75">
        <v>1</v>
      </c>
      <c r="CP75">
        <v>1</v>
      </c>
      <c r="CQ75">
        <v>5</v>
      </c>
      <c r="CR75">
        <v>2</v>
      </c>
      <c r="CS75">
        <v>1</v>
      </c>
      <c r="CT75">
        <v>4</v>
      </c>
      <c r="CU75">
        <v>5</v>
      </c>
      <c r="CV75">
        <v>2</v>
      </c>
      <c r="CW75">
        <v>1</v>
      </c>
      <c r="CX75">
        <v>8</v>
      </c>
      <c r="CY75">
        <v>7</v>
      </c>
      <c r="CZ75">
        <v>4</v>
      </c>
      <c r="DA75">
        <v>1</v>
      </c>
      <c r="DB75">
        <v>4</v>
      </c>
      <c r="DC75">
        <v>5</v>
      </c>
      <c r="DD75">
        <v>1</v>
      </c>
      <c r="DE75">
        <v>6</v>
      </c>
      <c r="DF75">
        <v>2</v>
      </c>
      <c r="DG75">
        <v>6</v>
      </c>
      <c r="DH75">
        <v>4</v>
      </c>
      <c r="DI75">
        <v>4</v>
      </c>
      <c r="DJ75">
        <v>4</v>
      </c>
      <c r="DK75">
        <v>3</v>
      </c>
      <c r="DL75">
        <v>4</v>
      </c>
      <c r="DM75">
        <v>3</v>
      </c>
      <c r="DN75">
        <v>3</v>
      </c>
      <c r="DO75">
        <v>1</v>
      </c>
      <c r="DP75">
        <v>1</v>
      </c>
      <c r="DQ75">
        <v>1</v>
      </c>
      <c r="DR75">
        <v>2</v>
      </c>
      <c r="DS75">
        <v>4</v>
      </c>
      <c r="DT75">
        <v>3</v>
      </c>
      <c r="DU75">
        <v>5</v>
      </c>
      <c r="DV75">
        <v>4</v>
      </c>
      <c r="DW75">
        <v>3</v>
      </c>
      <c r="DX75">
        <v>4</v>
      </c>
      <c r="DY75">
        <v>4</v>
      </c>
      <c r="DZ75">
        <v>5</v>
      </c>
      <c r="EA75">
        <v>1</v>
      </c>
      <c r="EB75">
        <v>1</v>
      </c>
      <c r="EC75">
        <v>1</v>
      </c>
      <c r="ED75">
        <v>3</v>
      </c>
      <c r="EE75">
        <v>3</v>
      </c>
      <c r="EF75">
        <v>3</v>
      </c>
      <c r="EG75">
        <v>1</v>
      </c>
      <c r="EH75">
        <v>3</v>
      </c>
      <c r="EI75">
        <v>1</v>
      </c>
      <c r="EJ75">
        <v>3</v>
      </c>
      <c r="EK75">
        <v>3</v>
      </c>
      <c r="EL75">
        <v>3</v>
      </c>
      <c r="EM75">
        <v>1</v>
      </c>
      <c r="EN75">
        <v>1</v>
      </c>
      <c r="EO75">
        <v>1</v>
      </c>
      <c r="EP75">
        <v>3</v>
      </c>
      <c r="EQ75">
        <v>3</v>
      </c>
      <c r="ER75">
        <v>3</v>
      </c>
      <c r="ES75">
        <v>3</v>
      </c>
      <c r="ET75">
        <v>3</v>
      </c>
      <c r="EU75">
        <v>4</v>
      </c>
      <c r="EV75">
        <v>3</v>
      </c>
      <c r="EW75">
        <v>3</v>
      </c>
      <c r="EX75">
        <v>4</v>
      </c>
      <c r="EY75">
        <v>4</v>
      </c>
      <c r="EZ75">
        <v>3</v>
      </c>
      <c r="FA75">
        <v>3</v>
      </c>
      <c r="FB75">
        <v>5</v>
      </c>
      <c r="FC75">
        <v>3</v>
      </c>
      <c r="FD75">
        <v>1</v>
      </c>
      <c r="FE75">
        <v>1</v>
      </c>
      <c r="FF75">
        <v>4</v>
      </c>
      <c r="FG75">
        <v>2</v>
      </c>
      <c r="FH75">
        <v>3</v>
      </c>
      <c r="FI75">
        <v>1</v>
      </c>
      <c r="FJ75">
        <v>1</v>
      </c>
      <c r="FK75">
        <v>1</v>
      </c>
      <c r="FL75">
        <v>1</v>
      </c>
      <c r="FM75">
        <v>4</v>
      </c>
      <c r="FN75">
        <v>4</v>
      </c>
      <c r="FO75">
        <v>4</v>
      </c>
      <c r="FP75">
        <v>4</v>
      </c>
      <c r="FQ75">
        <v>4</v>
      </c>
      <c r="FR75">
        <v>4</v>
      </c>
      <c r="FS75">
        <v>4</v>
      </c>
    </row>
    <row r="76" spans="1:175" x14ac:dyDescent="0.25">
      <c r="A76" s="1">
        <v>44528.205625000002</v>
      </c>
      <c r="B76" s="1">
        <v>44528.208344907405</v>
      </c>
      <c r="C76">
        <v>235</v>
      </c>
      <c r="D76" s="1">
        <v>44528.208353726855</v>
      </c>
      <c r="E76" t="s">
        <v>284</v>
      </c>
      <c r="F76" t="s">
        <v>329</v>
      </c>
      <c r="G76" t="s">
        <v>286</v>
      </c>
      <c r="H76" t="s">
        <v>337</v>
      </c>
      <c r="I76">
        <v>4</v>
      </c>
      <c r="J76">
        <v>5</v>
      </c>
      <c r="K76">
        <v>4</v>
      </c>
      <c r="L76">
        <v>4</v>
      </c>
      <c r="M76">
        <v>1</v>
      </c>
      <c r="N76">
        <v>4</v>
      </c>
      <c r="O76">
        <v>2</v>
      </c>
      <c r="P76">
        <v>4</v>
      </c>
      <c r="Q76">
        <v>2</v>
      </c>
      <c r="R76">
        <v>1</v>
      </c>
      <c r="S76">
        <v>1</v>
      </c>
      <c r="T76">
        <v>1</v>
      </c>
      <c r="U76">
        <v>1</v>
      </c>
      <c r="V76">
        <v>1</v>
      </c>
      <c r="W76">
        <v>4</v>
      </c>
      <c r="X76">
        <v>5</v>
      </c>
      <c r="Y76">
        <v>4</v>
      </c>
      <c r="Z76">
        <v>4</v>
      </c>
      <c r="AA76">
        <v>4</v>
      </c>
      <c r="AB76">
        <v>1</v>
      </c>
      <c r="AC76">
        <v>3</v>
      </c>
      <c r="AD76">
        <v>2</v>
      </c>
      <c r="AE76">
        <v>4</v>
      </c>
      <c r="AF76">
        <v>3</v>
      </c>
      <c r="AG76">
        <v>4</v>
      </c>
      <c r="AH76">
        <v>3</v>
      </c>
      <c r="AI76">
        <v>2</v>
      </c>
      <c r="AJ76">
        <v>2</v>
      </c>
      <c r="AK76">
        <v>4</v>
      </c>
      <c r="AL76">
        <v>4</v>
      </c>
      <c r="AM76">
        <v>3</v>
      </c>
      <c r="AN76">
        <v>3</v>
      </c>
      <c r="AO76">
        <v>4</v>
      </c>
      <c r="AP76">
        <v>3</v>
      </c>
      <c r="AQ76">
        <v>4</v>
      </c>
      <c r="AR76">
        <v>3</v>
      </c>
      <c r="AS76">
        <v>3</v>
      </c>
      <c r="AT76">
        <v>3</v>
      </c>
      <c r="AU76">
        <v>1</v>
      </c>
      <c r="AV76">
        <v>4</v>
      </c>
      <c r="AW76">
        <v>4</v>
      </c>
      <c r="AX76">
        <v>5</v>
      </c>
      <c r="AY76">
        <v>5</v>
      </c>
      <c r="AZ76">
        <v>4</v>
      </c>
      <c r="BA76">
        <v>4</v>
      </c>
      <c r="BB76">
        <v>1</v>
      </c>
      <c r="BC76">
        <v>4</v>
      </c>
      <c r="BD76">
        <v>5</v>
      </c>
      <c r="BE76">
        <v>3</v>
      </c>
      <c r="BF76">
        <v>2</v>
      </c>
      <c r="BG76">
        <v>3</v>
      </c>
      <c r="BH76">
        <v>2</v>
      </c>
      <c r="BI76">
        <v>4</v>
      </c>
      <c r="BJ76">
        <v>3</v>
      </c>
      <c r="BK76">
        <v>4</v>
      </c>
      <c r="BL76">
        <v>4</v>
      </c>
      <c r="BM76">
        <v>3</v>
      </c>
      <c r="BN76">
        <v>4</v>
      </c>
      <c r="BO76">
        <v>4</v>
      </c>
      <c r="BP76">
        <v>5</v>
      </c>
      <c r="BQ76">
        <v>4</v>
      </c>
      <c r="BR76">
        <v>6</v>
      </c>
      <c r="BS76">
        <v>5</v>
      </c>
      <c r="BT76">
        <v>6</v>
      </c>
      <c r="BU76">
        <v>6</v>
      </c>
      <c r="BV76">
        <v>7</v>
      </c>
      <c r="BW76">
        <v>6</v>
      </c>
      <c r="BX76" t="s">
        <v>645</v>
      </c>
      <c r="BY76">
        <v>6</v>
      </c>
      <c r="BZ76">
        <v>5</v>
      </c>
      <c r="CA76">
        <v>1</v>
      </c>
      <c r="CB76">
        <v>12</v>
      </c>
      <c r="CC76">
        <v>1</v>
      </c>
      <c r="CD76" t="s">
        <v>276</v>
      </c>
      <c r="CE76">
        <v>0</v>
      </c>
      <c r="CF76">
        <v>0.80178372573727297</v>
      </c>
      <c r="CG76">
        <v>0.62897090203314998</v>
      </c>
      <c r="CH76">
        <v>0.87988269012811904</v>
      </c>
      <c r="CI76">
        <v>0.39477101697586098</v>
      </c>
      <c r="CJ76" t="s">
        <v>645</v>
      </c>
      <c r="CK76">
        <v>10</v>
      </c>
      <c r="CL76">
        <v>24</v>
      </c>
      <c r="CM76">
        <v>1983</v>
      </c>
      <c r="CN76">
        <v>1</v>
      </c>
      <c r="CO76">
        <v>1</v>
      </c>
      <c r="CP76">
        <v>1</v>
      </c>
      <c r="CQ76">
        <v>4</v>
      </c>
      <c r="CR76">
        <v>2</v>
      </c>
      <c r="CS76">
        <v>7</v>
      </c>
      <c r="CT76">
        <v>4</v>
      </c>
      <c r="CU76">
        <v>5</v>
      </c>
      <c r="CV76">
        <v>2</v>
      </c>
      <c r="CW76">
        <v>4</v>
      </c>
      <c r="CX76">
        <v>7</v>
      </c>
      <c r="CY76">
        <v>6</v>
      </c>
      <c r="CZ76">
        <v>4</v>
      </c>
      <c r="DA76">
        <v>6</v>
      </c>
      <c r="DB76">
        <v>7</v>
      </c>
      <c r="DC76">
        <v>4</v>
      </c>
      <c r="DD76">
        <v>3</v>
      </c>
      <c r="DE76">
        <v>5</v>
      </c>
      <c r="DF76">
        <v>3</v>
      </c>
      <c r="DG76">
        <v>10</v>
      </c>
      <c r="DH76">
        <v>4</v>
      </c>
      <c r="DI76">
        <v>8</v>
      </c>
      <c r="DJ76">
        <v>4</v>
      </c>
      <c r="DK76">
        <v>4</v>
      </c>
      <c r="DL76">
        <v>4</v>
      </c>
      <c r="DM76">
        <v>2</v>
      </c>
      <c r="DN76">
        <v>4</v>
      </c>
      <c r="DO76">
        <v>1</v>
      </c>
      <c r="DP76">
        <v>1</v>
      </c>
      <c r="DQ76">
        <v>2</v>
      </c>
      <c r="DR76">
        <v>1</v>
      </c>
      <c r="DS76">
        <v>3</v>
      </c>
      <c r="DT76">
        <v>2</v>
      </c>
      <c r="DU76">
        <v>4</v>
      </c>
      <c r="DV76">
        <v>4</v>
      </c>
      <c r="DW76">
        <v>2</v>
      </c>
      <c r="DX76">
        <v>4</v>
      </c>
      <c r="DY76">
        <v>4</v>
      </c>
      <c r="DZ76">
        <v>5</v>
      </c>
      <c r="EA76">
        <v>1</v>
      </c>
      <c r="EB76">
        <v>1</v>
      </c>
      <c r="EC76">
        <v>1</v>
      </c>
      <c r="ED76">
        <v>1</v>
      </c>
      <c r="EE76">
        <v>1</v>
      </c>
      <c r="EF76">
        <v>1</v>
      </c>
      <c r="EG76">
        <v>1</v>
      </c>
      <c r="EH76">
        <v>1</v>
      </c>
      <c r="EI76">
        <v>1</v>
      </c>
      <c r="EJ76">
        <v>1</v>
      </c>
      <c r="EK76">
        <v>1</v>
      </c>
      <c r="EL76">
        <v>1</v>
      </c>
      <c r="EM76">
        <v>1</v>
      </c>
      <c r="EN76">
        <v>1</v>
      </c>
      <c r="EO76">
        <v>1</v>
      </c>
      <c r="EP76">
        <v>1</v>
      </c>
      <c r="EQ76">
        <v>1</v>
      </c>
      <c r="ER76">
        <v>1</v>
      </c>
      <c r="ES76">
        <v>4</v>
      </c>
      <c r="ET76">
        <v>4</v>
      </c>
      <c r="EU76">
        <v>4</v>
      </c>
      <c r="EV76">
        <v>3</v>
      </c>
      <c r="EW76">
        <v>4</v>
      </c>
      <c r="EX76">
        <v>5</v>
      </c>
      <c r="EY76">
        <v>5</v>
      </c>
      <c r="EZ76">
        <v>4</v>
      </c>
      <c r="FA76">
        <v>3</v>
      </c>
      <c r="FB76">
        <v>5</v>
      </c>
      <c r="FC76">
        <v>5</v>
      </c>
      <c r="FD76">
        <v>5</v>
      </c>
      <c r="FE76">
        <v>5</v>
      </c>
      <c r="FF76">
        <v>8</v>
      </c>
      <c r="FG76">
        <v>3</v>
      </c>
      <c r="FH76">
        <v>7</v>
      </c>
      <c r="FI76">
        <v>1</v>
      </c>
      <c r="FJ76">
        <v>1</v>
      </c>
      <c r="FK76">
        <v>1</v>
      </c>
      <c r="FL76">
        <v>1</v>
      </c>
      <c r="FM76">
        <v>4</v>
      </c>
      <c r="FN76">
        <v>4</v>
      </c>
      <c r="FO76">
        <v>4</v>
      </c>
      <c r="FP76">
        <v>4</v>
      </c>
      <c r="FQ76">
        <v>4</v>
      </c>
      <c r="FR76">
        <v>4</v>
      </c>
      <c r="FS76">
        <v>4</v>
      </c>
    </row>
    <row r="77" spans="1:175" x14ac:dyDescent="0.25">
      <c r="A77" s="1">
        <v>44528.469131944446</v>
      </c>
      <c r="B77" s="1">
        <v>44528.471886574072</v>
      </c>
      <c r="C77">
        <v>238</v>
      </c>
      <c r="D77" s="1">
        <v>44528.471897650466</v>
      </c>
      <c r="E77" t="s">
        <v>284</v>
      </c>
      <c r="F77" t="s">
        <v>329</v>
      </c>
      <c r="G77" t="s">
        <v>286</v>
      </c>
      <c r="H77" t="s">
        <v>287</v>
      </c>
      <c r="I77">
        <v>5</v>
      </c>
      <c r="J77">
        <v>4</v>
      </c>
      <c r="K77">
        <v>4</v>
      </c>
      <c r="L77">
        <v>4</v>
      </c>
      <c r="M77">
        <v>4</v>
      </c>
      <c r="N77">
        <v>4</v>
      </c>
      <c r="O77">
        <v>4</v>
      </c>
      <c r="P77">
        <v>4</v>
      </c>
      <c r="Q77">
        <v>4</v>
      </c>
      <c r="R77">
        <v>4</v>
      </c>
      <c r="S77">
        <v>4</v>
      </c>
      <c r="T77">
        <v>4</v>
      </c>
      <c r="U77">
        <v>4</v>
      </c>
      <c r="V77">
        <v>4</v>
      </c>
      <c r="W77">
        <v>4</v>
      </c>
      <c r="X77">
        <v>4</v>
      </c>
      <c r="Y77">
        <v>5</v>
      </c>
      <c r="Z77">
        <v>4</v>
      </c>
      <c r="AA77">
        <v>4</v>
      </c>
      <c r="AB77">
        <v>4</v>
      </c>
      <c r="AC77">
        <v>4</v>
      </c>
      <c r="AD77">
        <v>4</v>
      </c>
      <c r="AE77">
        <v>4</v>
      </c>
      <c r="AF77">
        <v>5</v>
      </c>
      <c r="AG77">
        <v>4</v>
      </c>
      <c r="AH77">
        <v>4</v>
      </c>
      <c r="AI77">
        <v>4</v>
      </c>
      <c r="AJ77">
        <v>4</v>
      </c>
      <c r="AK77">
        <v>4</v>
      </c>
      <c r="AL77">
        <v>1</v>
      </c>
      <c r="AM77">
        <v>1</v>
      </c>
      <c r="AN77">
        <v>3</v>
      </c>
      <c r="AO77">
        <v>1</v>
      </c>
      <c r="AP77">
        <v>1</v>
      </c>
      <c r="AQ77">
        <v>5</v>
      </c>
      <c r="AR77">
        <v>5</v>
      </c>
      <c r="AS77">
        <v>4</v>
      </c>
      <c r="AT77">
        <v>5</v>
      </c>
      <c r="AU77">
        <v>5</v>
      </c>
      <c r="AV77">
        <v>1</v>
      </c>
      <c r="AW77">
        <v>1</v>
      </c>
      <c r="AX77">
        <v>3</v>
      </c>
      <c r="AY77">
        <v>3</v>
      </c>
      <c r="AZ77">
        <v>1</v>
      </c>
      <c r="BA77">
        <v>4</v>
      </c>
      <c r="BB77">
        <v>5</v>
      </c>
      <c r="BC77">
        <v>5</v>
      </c>
      <c r="BD77">
        <v>4</v>
      </c>
      <c r="BE77">
        <v>4</v>
      </c>
      <c r="BF77">
        <v>4</v>
      </c>
      <c r="BG77">
        <v>4</v>
      </c>
      <c r="BH77">
        <v>5</v>
      </c>
      <c r="BI77">
        <v>5</v>
      </c>
      <c r="BJ77">
        <v>4</v>
      </c>
      <c r="BK77">
        <v>5</v>
      </c>
      <c r="BL77">
        <v>2</v>
      </c>
      <c r="BM77">
        <v>4</v>
      </c>
      <c r="BN77">
        <v>3</v>
      </c>
      <c r="BO77">
        <v>4</v>
      </c>
      <c r="BP77">
        <v>4</v>
      </c>
      <c r="BQ77">
        <v>4</v>
      </c>
      <c r="BR77">
        <v>3</v>
      </c>
      <c r="BS77">
        <v>6</v>
      </c>
      <c r="BT77">
        <v>5</v>
      </c>
      <c r="BU77">
        <v>6</v>
      </c>
      <c r="BV77">
        <v>6</v>
      </c>
      <c r="BW77">
        <v>6</v>
      </c>
      <c r="BX77" t="s">
        <v>647</v>
      </c>
      <c r="BY77">
        <v>6</v>
      </c>
      <c r="BZ77">
        <v>9</v>
      </c>
      <c r="CA77">
        <v>1</v>
      </c>
      <c r="CB77">
        <v>16</v>
      </c>
      <c r="CC77">
        <v>1</v>
      </c>
      <c r="CD77" t="s">
        <v>276</v>
      </c>
      <c r="CE77">
        <v>0</v>
      </c>
      <c r="CF77">
        <v>0.99258333397093002</v>
      </c>
      <c r="CG77">
        <v>0.70299964026199402</v>
      </c>
      <c r="CH77">
        <v>0.86518091269740005</v>
      </c>
      <c r="CI77">
        <v>0.49377071987869398</v>
      </c>
      <c r="CJ77" t="s">
        <v>647</v>
      </c>
      <c r="CK77">
        <v>0</v>
      </c>
      <c r="CL77">
        <v>17</v>
      </c>
      <c r="CM77">
        <v>1967</v>
      </c>
      <c r="CN77">
        <v>1</v>
      </c>
      <c r="CO77">
        <v>1</v>
      </c>
      <c r="CP77">
        <v>1</v>
      </c>
      <c r="CQ77">
        <v>5</v>
      </c>
      <c r="CR77">
        <v>2</v>
      </c>
      <c r="CS77">
        <v>7</v>
      </c>
      <c r="CT77">
        <v>9</v>
      </c>
      <c r="CU77">
        <v>8</v>
      </c>
      <c r="CV77">
        <v>9</v>
      </c>
      <c r="CW77">
        <v>7</v>
      </c>
      <c r="CX77">
        <v>9</v>
      </c>
      <c r="CY77">
        <v>9</v>
      </c>
      <c r="CZ77">
        <v>8</v>
      </c>
      <c r="DA77">
        <v>9</v>
      </c>
      <c r="DB77">
        <v>6</v>
      </c>
      <c r="DC77">
        <v>9</v>
      </c>
      <c r="DD77">
        <v>7</v>
      </c>
      <c r="DE77">
        <v>9</v>
      </c>
      <c r="DF77">
        <v>9</v>
      </c>
      <c r="DG77">
        <v>8</v>
      </c>
      <c r="DH77">
        <v>9</v>
      </c>
      <c r="DI77">
        <v>9</v>
      </c>
      <c r="DJ77">
        <v>3</v>
      </c>
      <c r="DK77">
        <v>1</v>
      </c>
      <c r="DL77">
        <v>4</v>
      </c>
      <c r="DM77">
        <v>1</v>
      </c>
      <c r="DN77">
        <v>4</v>
      </c>
      <c r="DO77">
        <v>1</v>
      </c>
      <c r="DP77">
        <v>4</v>
      </c>
      <c r="DQ77">
        <v>2</v>
      </c>
      <c r="DR77">
        <v>1</v>
      </c>
      <c r="DS77">
        <v>3</v>
      </c>
      <c r="DT77">
        <v>5</v>
      </c>
      <c r="DU77">
        <v>5</v>
      </c>
      <c r="DV77">
        <v>4</v>
      </c>
      <c r="DW77">
        <v>2</v>
      </c>
      <c r="DX77">
        <v>3</v>
      </c>
      <c r="DY77">
        <v>4</v>
      </c>
      <c r="DZ77">
        <v>5</v>
      </c>
      <c r="EA77">
        <v>1</v>
      </c>
      <c r="EB77">
        <v>1</v>
      </c>
      <c r="EC77">
        <v>1</v>
      </c>
      <c r="ED77">
        <v>1</v>
      </c>
      <c r="EE77">
        <v>2</v>
      </c>
      <c r="EF77">
        <v>1</v>
      </c>
      <c r="EG77">
        <v>1</v>
      </c>
      <c r="EH77">
        <v>1</v>
      </c>
      <c r="EI77">
        <v>1</v>
      </c>
      <c r="EJ77">
        <v>2</v>
      </c>
      <c r="EK77">
        <v>2</v>
      </c>
      <c r="EL77">
        <v>2</v>
      </c>
      <c r="EM77">
        <v>1</v>
      </c>
      <c r="EN77">
        <v>1</v>
      </c>
      <c r="EO77">
        <v>1</v>
      </c>
      <c r="EP77">
        <v>1</v>
      </c>
      <c r="EQ77">
        <v>2</v>
      </c>
      <c r="ER77">
        <v>1</v>
      </c>
      <c r="ES77">
        <v>1</v>
      </c>
      <c r="ET77">
        <v>1</v>
      </c>
      <c r="EU77">
        <v>4</v>
      </c>
      <c r="EV77">
        <v>2</v>
      </c>
      <c r="EW77">
        <v>1</v>
      </c>
      <c r="EX77">
        <v>4</v>
      </c>
      <c r="EY77">
        <v>5</v>
      </c>
      <c r="EZ77">
        <v>5</v>
      </c>
      <c r="FA77">
        <v>1</v>
      </c>
      <c r="FB77">
        <v>5</v>
      </c>
      <c r="FC77">
        <v>8</v>
      </c>
      <c r="FD77">
        <v>8</v>
      </c>
      <c r="FE77">
        <v>1</v>
      </c>
      <c r="FF77">
        <v>8</v>
      </c>
      <c r="FG77">
        <v>8</v>
      </c>
      <c r="FH77">
        <v>8</v>
      </c>
      <c r="FI77">
        <v>1</v>
      </c>
      <c r="FJ77">
        <v>1</v>
      </c>
      <c r="FK77">
        <v>1</v>
      </c>
      <c r="FL77">
        <v>1</v>
      </c>
      <c r="FM77">
        <v>4</v>
      </c>
      <c r="FN77">
        <v>4</v>
      </c>
      <c r="FO77">
        <v>4</v>
      </c>
      <c r="FP77">
        <v>4</v>
      </c>
      <c r="FQ77">
        <v>4</v>
      </c>
      <c r="FR77">
        <v>4</v>
      </c>
      <c r="FS77">
        <v>4</v>
      </c>
    </row>
    <row r="78" spans="1:175" x14ac:dyDescent="0.25">
      <c r="A78" s="1">
        <v>44528.497453703705</v>
      </c>
      <c r="B78" s="1">
        <v>44528.499930555554</v>
      </c>
      <c r="C78">
        <v>214</v>
      </c>
      <c r="D78" s="1">
        <v>44528.499937418979</v>
      </c>
      <c r="E78" t="s">
        <v>267</v>
      </c>
      <c r="F78" t="s">
        <v>340</v>
      </c>
      <c r="G78" t="s">
        <v>269</v>
      </c>
      <c r="H78" t="s">
        <v>291</v>
      </c>
      <c r="I78">
        <v>2</v>
      </c>
      <c r="J78">
        <v>1</v>
      </c>
      <c r="K78">
        <v>1</v>
      </c>
      <c r="L78">
        <v>1</v>
      </c>
      <c r="M78">
        <v>4</v>
      </c>
      <c r="N78">
        <v>1</v>
      </c>
      <c r="O78">
        <v>2</v>
      </c>
      <c r="P78">
        <v>1</v>
      </c>
      <c r="Q78">
        <v>1</v>
      </c>
      <c r="R78">
        <v>4</v>
      </c>
      <c r="S78">
        <v>4</v>
      </c>
      <c r="T78">
        <v>3</v>
      </c>
      <c r="U78">
        <v>4</v>
      </c>
      <c r="V78">
        <v>4</v>
      </c>
      <c r="W78">
        <v>5</v>
      </c>
      <c r="X78">
        <v>5</v>
      </c>
      <c r="Y78">
        <v>4</v>
      </c>
      <c r="Z78">
        <v>4</v>
      </c>
      <c r="AA78">
        <v>5</v>
      </c>
      <c r="AB78">
        <v>4</v>
      </c>
      <c r="AC78">
        <v>4</v>
      </c>
      <c r="AD78">
        <v>4</v>
      </c>
      <c r="AE78">
        <v>4</v>
      </c>
      <c r="AF78">
        <v>4</v>
      </c>
      <c r="AG78">
        <v>4</v>
      </c>
      <c r="AH78">
        <v>1</v>
      </c>
      <c r="AI78">
        <v>1</v>
      </c>
      <c r="AJ78">
        <v>1</v>
      </c>
      <c r="AK78">
        <v>1</v>
      </c>
      <c r="AL78">
        <v>4</v>
      </c>
      <c r="AM78">
        <v>3</v>
      </c>
      <c r="AN78">
        <v>4</v>
      </c>
      <c r="AO78">
        <v>2</v>
      </c>
      <c r="AP78">
        <v>3</v>
      </c>
      <c r="AQ78">
        <v>4</v>
      </c>
      <c r="AR78">
        <v>2</v>
      </c>
      <c r="AS78">
        <v>2</v>
      </c>
      <c r="AT78">
        <v>2</v>
      </c>
      <c r="AU78">
        <v>2</v>
      </c>
      <c r="AV78">
        <v>3</v>
      </c>
      <c r="AW78">
        <v>3</v>
      </c>
      <c r="AX78">
        <v>4</v>
      </c>
      <c r="AY78">
        <v>2</v>
      </c>
      <c r="AZ78">
        <v>2</v>
      </c>
      <c r="BA78">
        <v>4</v>
      </c>
      <c r="BB78">
        <v>4</v>
      </c>
      <c r="BC78">
        <v>5</v>
      </c>
      <c r="BD78">
        <v>5</v>
      </c>
      <c r="BE78">
        <v>4</v>
      </c>
      <c r="BF78">
        <v>4</v>
      </c>
      <c r="BG78">
        <v>4</v>
      </c>
      <c r="BH78">
        <v>1</v>
      </c>
      <c r="BI78">
        <v>2</v>
      </c>
      <c r="BJ78">
        <v>1</v>
      </c>
      <c r="BK78">
        <v>1</v>
      </c>
      <c r="BL78">
        <v>1</v>
      </c>
      <c r="BM78">
        <v>4</v>
      </c>
      <c r="BN78">
        <v>2</v>
      </c>
      <c r="BO78">
        <v>4</v>
      </c>
      <c r="BP78">
        <v>4</v>
      </c>
      <c r="BQ78">
        <v>2</v>
      </c>
      <c r="BR78">
        <v>1</v>
      </c>
      <c r="BS78">
        <v>6</v>
      </c>
      <c r="BT78">
        <v>3</v>
      </c>
      <c r="BU78">
        <v>6</v>
      </c>
      <c r="BV78">
        <v>6</v>
      </c>
      <c r="BW78">
        <v>3</v>
      </c>
      <c r="BX78" t="s">
        <v>656</v>
      </c>
      <c r="BY78">
        <v>4</v>
      </c>
      <c r="BZ78">
        <v>9</v>
      </c>
      <c r="CA78">
        <v>1</v>
      </c>
      <c r="CB78">
        <v>14</v>
      </c>
      <c r="CC78">
        <v>1</v>
      </c>
      <c r="CD78" t="s">
        <v>276</v>
      </c>
      <c r="CE78">
        <v>0</v>
      </c>
      <c r="CF78">
        <v>0.88265898992133596</v>
      </c>
      <c r="CG78">
        <v>0.64168894791974695</v>
      </c>
      <c r="CH78">
        <v>0.83368786784557902</v>
      </c>
      <c r="CI78">
        <v>0.50917507721731503</v>
      </c>
      <c r="CJ78" t="s">
        <v>656</v>
      </c>
      <c r="CK78">
        <v>20</v>
      </c>
      <c r="CL78">
        <v>39</v>
      </c>
      <c r="CM78">
        <v>1961</v>
      </c>
      <c r="CN78">
        <v>1</v>
      </c>
      <c r="CO78">
        <v>1</v>
      </c>
      <c r="CP78">
        <v>1</v>
      </c>
      <c r="CQ78">
        <v>5</v>
      </c>
      <c r="CR78">
        <v>8</v>
      </c>
      <c r="CS78">
        <v>4</v>
      </c>
      <c r="CT78">
        <v>6</v>
      </c>
      <c r="CU78">
        <v>4</v>
      </c>
      <c r="CV78">
        <v>9</v>
      </c>
      <c r="CW78">
        <v>6</v>
      </c>
      <c r="CX78">
        <v>4</v>
      </c>
      <c r="CY78">
        <v>8</v>
      </c>
      <c r="CZ78">
        <v>6</v>
      </c>
      <c r="DA78">
        <v>4</v>
      </c>
      <c r="DB78">
        <v>3</v>
      </c>
      <c r="DC78">
        <v>7</v>
      </c>
      <c r="DD78">
        <v>1</v>
      </c>
      <c r="DE78">
        <v>8</v>
      </c>
      <c r="DF78">
        <v>4</v>
      </c>
      <c r="DG78">
        <v>8</v>
      </c>
      <c r="DH78">
        <v>8</v>
      </c>
      <c r="DI78">
        <v>4</v>
      </c>
      <c r="DJ78">
        <v>4</v>
      </c>
      <c r="DK78">
        <v>1</v>
      </c>
      <c r="DL78">
        <v>4</v>
      </c>
      <c r="DM78">
        <v>1</v>
      </c>
      <c r="DN78">
        <v>4</v>
      </c>
      <c r="DO78">
        <v>1</v>
      </c>
      <c r="DP78">
        <v>1</v>
      </c>
      <c r="DQ78">
        <v>1</v>
      </c>
      <c r="DR78">
        <v>1</v>
      </c>
      <c r="DS78">
        <v>2</v>
      </c>
      <c r="DT78">
        <v>4</v>
      </c>
      <c r="DU78">
        <v>4</v>
      </c>
      <c r="DV78">
        <v>4</v>
      </c>
      <c r="DW78">
        <v>3</v>
      </c>
      <c r="DX78">
        <v>5</v>
      </c>
      <c r="DY78">
        <v>4</v>
      </c>
      <c r="DZ78">
        <v>5</v>
      </c>
      <c r="EA78">
        <v>3</v>
      </c>
      <c r="EB78">
        <v>3</v>
      </c>
      <c r="EC78">
        <v>1</v>
      </c>
      <c r="ED78">
        <v>3</v>
      </c>
      <c r="EE78">
        <v>3</v>
      </c>
      <c r="EF78">
        <v>3</v>
      </c>
      <c r="EG78">
        <v>3</v>
      </c>
      <c r="EH78">
        <v>3</v>
      </c>
      <c r="EI78">
        <v>3</v>
      </c>
      <c r="EJ78">
        <v>3</v>
      </c>
      <c r="EK78">
        <v>3</v>
      </c>
      <c r="EL78">
        <v>2</v>
      </c>
      <c r="EM78">
        <v>1</v>
      </c>
      <c r="EN78">
        <v>1</v>
      </c>
      <c r="EO78">
        <v>1</v>
      </c>
      <c r="EP78">
        <v>1</v>
      </c>
      <c r="EQ78">
        <v>1</v>
      </c>
      <c r="ER78">
        <v>1</v>
      </c>
      <c r="ES78">
        <v>3</v>
      </c>
      <c r="ET78">
        <v>3</v>
      </c>
      <c r="EU78">
        <v>4</v>
      </c>
      <c r="EV78">
        <v>2</v>
      </c>
      <c r="EW78">
        <v>3</v>
      </c>
      <c r="EX78">
        <v>4</v>
      </c>
      <c r="EY78">
        <v>4</v>
      </c>
      <c r="EZ78">
        <v>5</v>
      </c>
      <c r="FA78">
        <v>3</v>
      </c>
      <c r="FB78">
        <v>5</v>
      </c>
      <c r="FC78">
        <v>7</v>
      </c>
      <c r="FD78">
        <v>8</v>
      </c>
      <c r="FE78">
        <v>8</v>
      </c>
      <c r="FF78">
        <v>8</v>
      </c>
      <c r="FG78">
        <v>3</v>
      </c>
      <c r="FH78">
        <v>6</v>
      </c>
      <c r="FI78">
        <v>1</v>
      </c>
      <c r="FJ78">
        <v>1</v>
      </c>
      <c r="FK78">
        <v>1</v>
      </c>
      <c r="FL78">
        <v>1</v>
      </c>
      <c r="FM78">
        <v>4</v>
      </c>
      <c r="FN78">
        <v>4</v>
      </c>
      <c r="FO78">
        <v>4</v>
      </c>
      <c r="FP78">
        <v>4</v>
      </c>
      <c r="FQ78">
        <v>4</v>
      </c>
      <c r="FR78">
        <v>4</v>
      </c>
      <c r="FS78">
        <v>4</v>
      </c>
    </row>
    <row r="79" spans="1:175" x14ac:dyDescent="0.25">
      <c r="A79" s="1">
        <v>44528.504629629628</v>
      </c>
      <c r="B79" s="1">
        <v>44528.510011574072</v>
      </c>
      <c r="C79">
        <v>465</v>
      </c>
      <c r="D79" s="1">
        <v>44528.510022766204</v>
      </c>
      <c r="E79" t="s">
        <v>284</v>
      </c>
      <c r="F79" t="s">
        <v>329</v>
      </c>
      <c r="G79" t="s">
        <v>286</v>
      </c>
      <c r="H79" t="s">
        <v>432</v>
      </c>
      <c r="I79">
        <v>4</v>
      </c>
      <c r="J79">
        <v>5</v>
      </c>
      <c r="K79">
        <v>4</v>
      </c>
      <c r="L79">
        <v>4</v>
      </c>
      <c r="M79">
        <v>4</v>
      </c>
      <c r="N79">
        <v>5</v>
      </c>
      <c r="O79">
        <v>4</v>
      </c>
      <c r="P79">
        <v>4</v>
      </c>
      <c r="Q79">
        <v>4</v>
      </c>
      <c r="R79">
        <v>5</v>
      </c>
      <c r="S79">
        <v>5</v>
      </c>
      <c r="T79">
        <v>5</v>
      </c>
      <c r="U79">
        <v>4</v>
      </c>
      <c r="V79">
        <v>5</v>
      </c>
      <c r="W79">
        <v>2</v>
      </c>
      <c r="X79">
        <v>3</v>
      </c>
      <c r="Y79">
        <v>3</v>
      </c>
      <c r="Z79">
        <v>3</v>
      </c>
      <c r="AA79">
        <v>3</v>
      </c>
      <c r="AB79">
        <v>3</v>
      </c>
      <c r="AC79">
        <v>3</v>
      </c>
      <c r="AD79">
        <v>3</v>
      </c>
      <c r="AE79">
        <v>3</v>
      </c>
      <c r="AF79">
        <v>4</v>
      </c>
      <c r="AG79">
        <v>3</v>
      </c>
      <c r="AH79">
        <v>4</v>
      </c>
      <c r="AI79">
        <v>4</v>
      </c>
      <c r="AJ79">
        <v>4</v>
      </c>
      <c r="AK79">
        <v>4</v>
      </c>
      <c r="AL79">
        <v>2</v>
      </c>
      <c r="AM79">
        <v>2</v>
      </c>
      <c r="AN79">
        <v>2</v>
      </c>
      <c r="AO79">
        <v>2</v>
      </c>
      <c r="AP79">
        <v>2</v>
      </c>
      <c r="AQ79">
        <v>3</v>
      </c>
      <c r="AR79">
        <v>3</v>
      </c>
      <c r="AS79">
        <v>4</v>
      </c>
      <c r="AT79">
        <v>3</v>
      </c>
      <c r="AU79">
        <v>3</v>
      </c>
      <c r="AV79">
        <v>4</v>
      </c>
      <c r="AW79">
        <v>4</v>
      </c>
      <c r="AX79">
        <v>4</v>
      </c>
      <c r="AY79">
        <v>4</v>
      </c>
      <c r="AZ79">
        <v>4</v>
      </c>
      <c r="BA79">
        <v>3</v>
      </c>
      <c r="BB79">
        <v>4</v>
      </c>
      <c r="BC79">
        <v>5</v>
      </c>
      <c r="BD79">
        <v>4</v>
      </c>
      <c r="BE79">
        <v>4</v>
      </c>
      <c r="BF79">
        <v>4</v>
      </c>
      <c r="BG79">
        <v>4</v>
      </c>
      <c r="BH79">
        <v>4</v>
      </c>
      <c r="BI79">
        <v>4</v>
      </c>
      <c r="BJ79">
        <v>4</v>
      </c>
      <c r="BK79">
        <v>4</v>
      </c>
      <c r="BL79">
        <v>4</v>
      </c>
      <c r="BM79">
        <v>4</v>
      </c>
      <c r="BN79">
        <v>5</v>
      </c>
      <c r="BO79">
        <v>4</v>
      </c>
      <c r="BP79">
        <v>5</v>
      </c>
      <c r="BQ79">
        <v>3</v>
      </c>
      <c r="BR79">
        <v>6</v>
      </c>
      <c r="BS79">
        <v>6</v>
      </c>
      <c r="BT79">
        <v>7</v>
      </c>
      <c r="BU79">
        <v>6</v>
      </c>
      <c r="BV79">
        <v>7</v>
      </c>
      <c r="BW79">
        <v>5</v>
      </c>
      <c r="BX79" t="s">
        <v>665</v>
      </c>
      <c r="BY79">
        <v>6</v>
      </c>
      <c r="BZ79">
        <v>12</v>
      </c>
      <c r="CA79">
        <v>0</v>
      </c>
      <c r="CB79">
        <v>18</v>
      </c>
      <c r="CC79">
        <v>1</v>
      </c>
      <c r="CD79" t="s">
        <v>276</v>
      </c>
      <c r="CE79">
        <v>0</v>
      </c>
      <c r="CF79">
        <v>0.96836405227008304</v>
      </c>
      <c r="CG79">
        <v>0.74230748895808996</v>
      </c>
      <c r="CH79">
        <v>0.82676738191432497</v>
      </c>
      <c r="CI79">
        <v>0.57914050687900798</v>
      </c>
      <c r="CJ79" t="s">
        <v>665</v>
      </c>
      <c r="CK79">
        <v>1</v>
      </c>
      <c r="CL79">
        <v>21</v>
      </c>
      <c r="CM79">
        <v>1967</v>
      </c>
      <c r="CN79">
        <v>1</v>
      </c>
      <c r="CO79">
        <v>1</v>
      </c>
      <c r="CP79">
        <v>1</v>
      </c>
      <c r="CQ79">
        <v>5</v>
      </c>
      <c r="CR79">
        <v>3</v>
      </c>
      <c r="CS79">
        <v>9</v>
      </c>
      <c r="CT79">
        <v>8</v>
      </c>
      <c r="CU79">
        <v>7</v>
      </c>
      <c r="CV79">
        <v>6</v>
      </c>
      <c r="CW79">
        <v>9</v>
      </c>
      <c r="CX79">
        <v>8</v>
      </c>
      <c r="CY79">
        <v>10</v>
      </c>
      <c r="CZ79">
        <v>8</v>
      </c>
      <c r="DA79">
        <v>7</v>
      </c>
      <c r="DB79">
        <v>7</v>
      </c>
      <c r="DC79">
        <v>6</v>
      </c>
      <c r="DD79">
        <v>7</v>
      </c>
      <c r="DE79">
        <v>9</v>
      </c>
      <c r="DF79">
        <v>8</v>
      </c>
      <c r="DG79">
        <v>7</v>
      </c>
      <c r="DH79">
        <v>7</v>
      </c>
      <c r="DI79">
        <v>8</v>
      </c>
      <c r="DJ79">
        <v>4</v>
      </c>
      <c r="DK79">
        <v>3</v>
      </c>
      <c r="DL79">
        <v>4</v>
      </c>
      <c r="DM79">
        <v>4</v>
      </c>
      <c r="DN79">
        <v>4</v>
      </c>
      <c r="DO79">
        <v>1</v>
      </c>
      <c r="DP79">
        <v>3</v>
      </c>
      <c r="DQ79">
        <v>4</v>
      </c>
      <c r="DR79">
        <v>1</v>
      </c>
      <c r="DS79">
        <v>4</v>
      </c>
      <c r="DT79">
        <v>3</v>
      </c>
      <c r="DU79">
        <v>5</v>
      </c>
      <c r="DV79">
        <v>5</v>
      </c>
      <c r="DW79">
        <v>3</v>
      </c>
      <c r="DX79">
        <v>4</v>
      </c>
      <c r="DY79">
        <v>4</v>
      </c>
      <c r="DZ79">
        <v>5</v>
      </c>
      <c r="EA79">
        <v>1</v>
      </c>
      <c r="EB79">
        <v>1</v>
      </c>
      <c r="EC79">
        <v>1</v>
      </c>
      <c r="ED79">
        <v>3</v>
      </c>
      <c r="EE79">
        <v>3</v>
      </c>
      <c r="EF79">
        <v>3</v>
      </c>
      <c r="EG79">
        <v>1</v>
      </c>
      <c r="EH79">
        <v>1</v>
      </c>
      <c r="EI79">
        <v>1</v>
      </c>
      <c r="EJ79">
        <v>1</v>
      </c>
      <c r="EK79">
        <v>3</v>
      </c>
      <c r="EL79">
        <v>3</v>
      </c>
      <c r="EM79">
        <v>1</v>
      </c>
      <c r="EN79">
        <v>1</v>
      </c>
      <c r="EO79">
        <v>1</v>
      </c>
      <c r="EP79">
        <v>3</v>
      </c>
      <c r="EQ79">
        <v>3</v>
      </c>
      <c r="ER79">
        <v>3</v>
      </c>
      <c r="ES79">
        <v>3</v>
      </c>
      <c r="ET79">
        <v>4</v>
      </c>
      <c r="EU79">
        <v>4</v>
      </c>
      <c r="EV79">
        <v>3</v>
      </c>
      <c r="EW79">
        <v>4</v>
      </c>
      <c r="EX79">
        <v>4</v>
      </c>
      <c r="EY79">
        <v>3</v>
      </c>
      <c r="EZ79">
        <v>3</v>
      </c>
      <c r="FA79">
        <v>3</v>
      </c>
      <c r="FB79">
        <v>4</v>
      </c>
      <c r="FC79">
        <v>2</v>
      </c>
      <c r="FD79">
        <v>2</v>
      </c>
      <c r="FE79">
        <v>1</v>
      </c>
      <c r="FF79">
        <v>8</v>
      </c>
      <c r="FG79">
        <v>2</v>
      </c>
      <c r="FH79">
        <v>9</v>
      </c>
      <c r="FI79">
        <v>1</v>
      </c>
      <c r="FJ79">
        <v>1</v>
      </c>
      <c r="FK79">
        <v>1</v>
      </c>
      <c r="FL79">
        <v>1</v>
      </c>
      <c r="FM79">
        <v>3</v>
      </c>
      <c r="FN79">
        <v>3</v>
      </c>
      <c r="FO79">
        <v>2</v>
      </c>
      <c r="FP79">
        <v>3</v>
      </c>
      <c r="FQ79">
        <v>2</v>
      </c>
      <c r="FR79">
        <v>2</v>
      </c>
      <c r="FS79">
        <v>3</v>
      </c>
    </row>
    <row r="80" spans="1:175" x14ac:dyDescent="0.25">
      <c r="A80" s="1">
        <v>44528.503657407404</v>
      </c>
      <c r="B80" s="1">
        <v>44528.515300925923</v>
      </c>
      <c r="C80">
        <v>1005</v>
      </c>
      <c r="D80" s="1">
        <v>44528.515309212962</v>
      </c>
      <c r="E80" t="s">
        <v>296</v>
      </c>
      <c r="F80" t="s">
        <v>643</v>
      </c>
      <c r="G80" t="s">
        <v>478</v>
      </c>
      <c r="H80" t="s">
        <v>293</v>
      </c>
      <c r="I80">
        <v>3</v>
      </c>
      <c r="J80">
        <v>3</v>
      </c>
      <c r="K80">
        <v>3</v>
      </c>
      <c r="L80">
        <v>3</v>
      </c>
      <c r="M80">
        <v>4</v>
      </c>
      <c r="N80">
        <v>4</v>
      </c>
      <c r="O80">
        <v>4</v>
      </c>
      <c r="P80">
        <v>4</v>
      </c>
      <c r="Q80">
        <v>4</v>
      </c>
      <c r="R80">
        <v>4</v>
      </c>
      <c r="S80">
        <v>4</v>
      </c>
      <c r="T80">
        <v>4</v>
      </c>
      <c r="U80">
        <v>4</v>
      </c>
      <c r="V80">
        <v>4</v>
      </c>
      <c r="W80">
        <v>4</v>
      </c>
      <c r="X80">
        <v>3</v>
      </c>
      <c r="Y80">
        <v>4</v>
      </c>
      <c r="Z80">
        <v>4</v>
      </c>
      <c r="AA80">
        <v>4</v>
      </c>
      <c r="AB80">
        <v>3</v>
      </c>
      <c r="AC80">
        <v>3</v>
      </c>
      <c r="AD80">
        <v>4</v>
      </c>
      <c r="AE80">
        <v>4</v>
      </c>
      <c r="AF80">
        <v>4</v>
      </c>
      <c r="AG80">
        <v>5</v>
      </c>
      <c r="AH80">
        <v>3</v>
      </c>
      <c r="AI80">
        <v>4</v>
      </c>
      <c r="AJ80">
        <v>3</v>
      </c>
      <c r="AK80">
        <v>5</v>
      </c>
      <c r="AL80">
        <v>4</v>
      </c>
      <c r="AM80">
        <v>4</v>
      </c>
      <c r="AN80">
        <v>4</v>
      </c>
      <c r="AO80">
        <v>3</v>
      </c>
      <c r="AP80">
        <v>4</v>
      </c>
      <c r="AQ80">
        <v>4</v>
      </c>
      <c r="AR80">
        <v>4</v>
      </c>
      <c r="AS80">
        <v>4</v>
      </c>
      <c r="AT80">
        <v>3</v>
      </c>
      <c r="AU80">
        <v>4</v>
      </c>
      <c r="AV80">
        <v>4</v>
      </c>
      <c r="AW80">
        <v>4</v>
      </c>
      <c r="AX80">
        <v>4</v>
      </c>
      <c r="AY80">
        <v>3</v>
      </c>
      <c r="AZ80">
        <v>5</v>
      </c>
      <c r="BA80">
        <v>4</v>
      </c>
      <c r="BB80">
        <v>4</v>
      </c>
      <c r="BC80">
        <v>5</v>
      </c>
      <c r="BD80">
        <v>4</v>
      </c>
      <c r="BE80">
        <v>4</v>
      </c>
      <c r="BF80">
        <v>4</v>
      </c>
      <c r="BG80">
        <v>5</v>
      </c>
      <c r="BH80">
        <v>4</v>
      </c>
      <c r="BI80">
        <v>4</v>
      </c>
      <c r="BJ80">
        <v>4</v>
      </c>
      <c r="BK80">
        <v>4</v>
      </c>
      <c r="BL80">
        <v>4</v>
      </c>
      <c r="BM80">
        <v>3</v>
      </c>
      <c r="BN80">
        <v>3</v>
      </c>
      <c r="BO80">
        <v>4</v>
      </c>
      <c r="BP80">
        <v>4</v>
      </c>
      <c r="BQ80">
        <v>4</v>
      </c>
      <c r="BR80">
        <v>6</v>
      </c>
      <c r="BS80">
        <v>5</v>
      </c>
      <c r="BT80">
        <v>5</v>
      </c>
      <c r="BU80">
        <v>6</v>
      </c>
      <c r="BV80">
        <v>6</v>
      </c>
      <c r="BW80">
        <v>6</v>
      </c>
      <c r="BX80" t="s">
        <v>666</v>
      </c>
      <c r="BY80">
        <v>4</v>
      </c>
      <c r="BZ80">
        <v>4</v>
      </c>
      <c r="CA80">
        <v>2</v>
      </c>
      <c r="CB80">
        <v>10</v>
      </c>
      <c r="CC80">
        <v>1</v>
      </c>
      <c r="CD80" t="s">
        <v>276</v>
      </c>
      <c r="CE80">
        <v>0</v>
      </c>
      <c r="CF80">
        <v>0.97805948779389296</v>
      </c>
      <c r="CG80">
        <v>0.64465837122030401</v>
      </c>
      <c r="CH80">
        <v>0.84327404271156703</v>
      </c>
      <c r="CI80">
        <v>0.503952630678969</v>
      </c>
      <c r="CJ80" t="s">
        <v>666</v>
      </c>
      <c r="CK80">
        <v>6</v>
      </c>
      <c r="CL80">
        <v>17</v>
      </c>
      <c r="CM80">
        <v>1961</v>
      </c>
      <c r="CN80">
        <v>1</v>
      </c>
      <c r="CO80">
        <v>1</v>
      </c>
      <c r="CP80">
        <v>1</v>
      </c>
      <c r="CQ80">
        <v>1</v>
      </c>
      <c r="CR80">
        <v>2</v>
      </c>
      <c r="CS80">
        <v>4</v>
      </c>
      <c r="CT80">
        <v>6</v>
      </c>
      <c r="CU80">
        <v>7</v>
      </c>
      <c r="CV80">
        <v>6</v>
      </c>
      <c r="CW80">
        <v>6</v>
      </c>
      <c r="CX80">
        <v>7</v>
      </c>
      <c r="CY80">
        <v>5</v>
      </c>
      <c r="CZ80">
        <v>5</v>
      </c>
      <c r="DA80">
        <v>5</v>
      </c>
      <c r="DB80">
        <v>6</v>
      </c>
      <c r="DC80">
        <v>7</v>
      </c>
      <c r="DD80">
        <v>4</v>
      </c>
      <c r="DE80">
        <v>7</v>
      </c>
      <c r="DF80">
        <v>6</v>
      </c>
      <c r="DG80">
        <v>7</v>
      </c>
      <c r="DH80">
        <v>4</v>
      </c>
      <c r="DI80">
        <v>7</v>
      </c>
      <c r="DJ80">
        <v>4</v>
      </c>
      <c r="DK80">
        <v>3</v>
      </c>
      <c r="DL80">
        <v>3</v>
      </c>
      <c r="DM80">
        <v>1</v>
      </c>
      <c r="DN80">
        <v>2</v>
      </c>
      <c r="DO80">
        <v>1</v>
      </c>
      <c r="DP80">
        <v>2</v>
      </c>
      <c r="DQ80">
        <v>2</v>
      </c>
      <c r="DR80">
        <v>1</v>
      </c>
      <c r="DS80">
        <v>1</v>
      </c>
      <c r="DT80">
        <v>3</v>
      </c>
      <c r="DU80">
        <v>3</v>
      </c>
      <c r="DV80">
        <v>3</v>
      </c>
      <c r="DW80">
        <v>3</v>
      </c>
      <c r="DX80">
        <v>4</v>
      </c>
      <c r="DY80">
        <v>4</v>
      </c>
      <c r="DZ80">
        <v>5</v>
      </c>
      <c r="EA80">
        <v>1</v>
      </c>
      <c r="EB80">
        <v>1</v>
      </c>
      <c r="EC80">
        <v>1</v>
      </c>
      <c r="ED80">
        <v>1</v>
      </c>
      <c r="EE80">
        <v>1</v>
      </c>
      <c r="EF80">
        <v>1</v>
      </c>
      <c r="EG80">
        <v>1</v>
      </c>
      <c r="EH80">
        <v>1</v>
      </c>
      <c r="EI80">
        <v>1</v>
      </c>
      <c r="EJ80">
        <v>1</v>
      </c>
      <c r="EK80">
        <v>1</v>
      </c>
      <c r="EL80">
        <v>1</v>
      </c>
      <c r="EM80">
        <v>1</v>
      </c>
      <c r="EN80">
        <v>1</v>
      </c>
      <c r="EO80">
        <v>1</v>
      </c>
      <c r="EP80">
        <v>1</v>
      </c>
      <c r="EQ80">
        <v>1</v>
      </c>
      <c r="ER80">
        <v>1</v>
      </c>
      <c r="ES80">
        <v>4</v>
      </c>
      <c r="ET80">
        <v>4</v>
      </c>
      <c r="EU80">
        <v>4</v>
      </c>
      <c r="EV80">
        <v>3</v>
      </c>
      <c r="EW80">
        <v>4</v>
      </c>
      <c r="EX80">
        <v>4</v>
      </c>
      <c r="EY80">
        <v>4</v>
      </c>
      <c r="EZ80">
        <v>4</v>
      </c>
      <c r="FA80">
        <v>3</v>
      </c>
      <c r="FB80">
        <v>4</v>
      </c>
      <c r="FC80">
        <v>7</v>
      </c>
      <c r="FD80">
        <v>4</v>
      </c>
      <c r="FE80">
        <v>4</v>
      </c>
      <c r="FF80">
        <v>8</v>
      </c>
      <c r="FG80">
        <v>7</v>
      </c>
      <c r="FH80">
        <v>7</v>
      </c>
      <c r="FI80">
        <v>1</v>
      </c>
      <c r="FJ80">
        <v>1</v>
      </c>
      <c r="FK80">
        <v>1</v>
      </c>
      <c r="FL80">
        <v>1</v>
      </c>
      <c r="FM80">
        <v>4</v>
      </c>
      <c r="FN80">
        <v>4</v>
      </c>
      <c r="FO80">
        <v>4</v>
      </c>
      <c r="FP80">
        <v>4</v>
      </c>
      <c r="FQ80">
        <v>4</v>
      </c>
      <c r="FR80">
        <v>4</v>
      </c>
      <c r="FS80">
        <v>4</v>
      </c>
    </row>
    <row r="81" spans="1:175" x14ac:dyDescent="0.25">
      <c r="A81" s="1">
        <v>44528.580821759257</v>
      </c>
      <c r="B81" s="1">
        <v>44528.583124999997</v>
      </c>
      <c r="C81">
        <v>198</v>
      </c>
      <c r="D81" s="1">
        <v>44528.583132789354</v>
      </c>
      <c r="E81" t="s">
        <v>284</v>
      </c>
      <c r="F81" t="s">
        <v>329</v>
      </c>
      <c r="G81" t="s">
        <v>286</v>
      </c>
      <c r="H81" t="s">
        <v>337</v>
      </c>
      <c r="I81">
        <v>5</v>
      </c>
      <c r="J81">
        <v>4</v>
      </c>
      <c r="K81">
        <v>4</v>
      </c>
      <c r="L81">
        <v>4</v>
      </c>
      <c r="M81">
        <v>2</v>
      </c>
      <c r="N81">
        <v>4</v>
      </c>
      <c r="O81">
        <v>4</v>
      </c>
      <c r="P81">
        <v>2</v>
      </c>
      <c r="Q81">
        <v>2</v>
      </c>
      <c r="R81">
        <v>2</v>
      </c>
      <c r="S81">
        <v>2</v>
      </c>
      <c r="T81">
        <v>2</v>
      </c>
      <c r="U81">
        <v>2</v>
      </c>
      <c r="V81">
        <v>2</v>
      </c>
      <c r="W81">
        <v>2</v>
      </c>
      <c r="X81">
        <v>4</v>
      </c>
      <c r="Y81">
        <v>2</v>
      </c>
      <c r="Z81">
        <v>2</v>
      </c>
      <c r="AA81">
        <v>2</v>
      </c>
      <c r="AB81">
        <v>2</v>
      </c>
      <c r="AC81">
        <v>4</v>
      </c>
      <c r="AD81">
        <v>2</v>
      </c>
      <c r="AE81">
        <v>2</v>
      </c>
      <c r="AF81">
        <v>2</v>
      </c>
      <c r="AG81">
        <v>4</v>
      </c>
      <c r="AH81">
        <v>5</v>
      </c>
      <c r="AI81">
        <v>4</v>
      </c>
      <c r="AJ81">
        <v>4</v>
      </c>
      <c r="AK81">
        <v>5</v>
      </c>
      <c r="AL81">
        <v>4</v>
      </c>
      <c r="AM81">
        <v>4</v>
      </c>
      <c r="AN81">
        <v>4</v>
      </c>
      <c r="AO81">
        <v>4</v>
      </c>
      <c r="AP81">
        <v>4</v>
      </c>
      <c r="AQ81">
        <v>4</v>
      </c>
      <c r="AR81">
        <v>4</v>
      </c>
      <c r="AS81">
        <v>4</v>
      </c>
      <c r="AT81">
        <v>4</v>
      </c>
      <c r="AU81">
        <v>4</v>
      </c>
      <c r="AV81">
        <v>5</v>
      </c>
      <c r="AW81">
        <v>5</v>
      </c>
      <c r="AX81">
        <v>4</v>
      </c>
      <c r="AY81">
        <v>5</v>
      </c>
      <c r="AZ81">
        <v>5</v>
      </c>
      <c r="BA81">
        <v>3</v>
      </c>
      <c r="BB81">
        <v>1</v>
      </c>
      <c r="BC81">
        <v>5</v>
      </c>
      <c r="BD81">
        <v>2</v>
      </c>
      <c r="BE81">
        <v>4</v>
      </c>
      <c r="BF81">
        <v>4</v>
      </c>
      <c r="BG81">
        <v>4</v>
      </c>
      <c r="BH81">
        <v>5</v>
      </c>
      <c r="BI81">
        <v>5</v>
      </c>
      <c r="BJ81">
        <v>3</v>
      </c>
      <c r="BK81">
        <v>2</v>
      </c>
      <c r="BL81">
        <v>5</v>
      </c>
      <c r="BM81">
        <v>2</v>
      </c>
      <c r="BN81">
        <v>5</v>
      </c>
      <c r="BO81">
        <v>4</v>
      </c>
      <c r="BP81">
        <v>2</v>
      </c>
      <c r="BQ81">
        <v>2</v>
      </c>
      <c r="BR81">
        <v>7</v>
      </c>
      <c r="BS81">
        <v>3</v>
      </c>
      <c r="BT81">
        <v>7</v>
      </c>
      <c r="BU81">
        <v>6</v>
      </c>
      <c r="BV81">
        <v>3</v>
      </c>
      <c r="BW81">
        <v>3</v>
      </c>
      <c r="BX81" t="s">
        <v>685</v>
      </c>
      <c r="BY81">
        <v>2</v>
      </c>
      <c r="BZ81">
        <v>8</v>
      </c>
      <c r="CA81">
        <v>1</v>
      </c>
      <c r="CB81">
        <v>11</v>
      </c>
      <c r="CC81">
        <v>1</v>
      </c>
      <c r="CD81" t="s">
        <v>276</v>
      </c>
      <c r="CE81">
        <v>0</v>
      </c>
      <c r="CF81">
        <v>0.37796447300922698</v>
      </c>
      <c r="CG81">
        <v>0.68350674260132005</v>
      </c>
      <c r="CH81">
        <v>0.81314339805003</v>
      </c>
      <c r="CI81">
        <v>0.461956578122388</v>
      </c>
      <c r="CJ81" t="s">
        <v>685</v>
      </c>
      <c r="CK81">
        <v>0</v>
      </c>
      <c r="CL81">
        <v>13</v>
      </c>
      <c r="CM81">
        <v>2003</v>
      </c>
      <c r="CN81">
        <v>1</v>
      </c>
      <c r="CO81">
        <v>1</v>
      </c>
      <c r="CP81">
        <v>1</v>
      </c>
      <c r="CQ81">
        <v>4</v>
      </c>
      <c r="CR81">
        <v>7</v>
      </c>
      <c r="CS81">
        <v>1</v>
      </c>
      <c r="CT81">
        <v>7</v>
      </c>
      <c r="CU81">
        <v>1</v>
      </c>
      <c r="CV81">
        <v>1</v>
      </c>
      <c r="CW81">
        <v>1</v>
      </c>
      <c r="CX81">
        <v>1</v>
      </c>
      <c r="CY81">
        <v>1</v>
      </c>
      <c r="CZ81">
        <v>1</v>
      </c>
      <c r="DA81">
        <v>1</v>
      </c>
      <c r="DB81">
        <v>1</v>
      </c>
      <c r="DC81">
        <v>1</v>
      </c>
      <c r="DD81">
        <v>1</v>
      </c>
      <c r="DE81">
        <v>1</v>
      </c>
      <c r="DF81">
        <v>1</v>
      </c>
      <c r="DG81">
        <v>1</v>
      </c>
      <c r="DH81">
        <v>1</v>
      </c>
      <c r="DI81">
        <v>8</v>
      </c>
      <c r="DJ81">
        <v>1</v>
      </c>
      <c r="DK81">
        <v>1</v>
      </c>
      <c r="DL81">
        <v>1</v>
      </c>
      <c r="DM81">
        <v>1</v>
      </c>
      <c r="DN81">
        <v>1</v>
      </c>
      <c r="DO81">
        <v>1</v>
      </c>
      <c r="DP81">
        <v>1</v>
      </c>
      <c r="DQ81">
        <v>3</v>
      </c>
      <c r="DR81">
        <v>3</v>
      </c>
      <c r="DS81">
        <v>3</v>
      </c>
      <c r="DT81">
        <v>5</v>
      </c>
      <c r="DU81">
        <v>4</v>
      </c>
      <c r="DV81">
        <v>2</v>
      </c>
      <c r="DW81">
        <v>4</v>
      </c>
      <c r="DX81">
        <v>4</v>
      </c>
      <c r="DY81">
        <v>4</v>
      </c>
      <c r="DZ81">
        <v>5</v>
      </c>
      <c r="EA81">
        <v>2</v>
      </c>
      <c r="EB81">
        <v>2</v>
      </c>
      <c r="EC81">
        <v>1</v>
      </c>
      <c r="ED81">
        <v>2</v>
      </c>
      <c r="EE81">
        <v>2</v>
      </c>
      <c r="EF81">
        <v>2</v>
      </c>
      <c r="EG81">
        <v>1</v>
      </c>
      <c r="EH81">
        <v>2</v>
      </c>
      <c r="EI81">
        <v>1</v>
      </c>
      <c r="EJ81">
        <v>3</v>
      </c>
      <c r="EK81">
        <v>2</v>
      </c>
      <c r="EL81">
        <v>2</v>
      </c>
      <c r="EM81">
        <v>1</v>
      </c>
      <c r="EN81">
        <v>1</v>
      </c>
      <c r="EO81">
        <v>1</v>
      </c>
      <c r="EP81">
        <v>1</v>
      </c>
      <c r="EQ81">
        <v>1</v>
      </c>
      <c r="ER81">
        <v>1</v>
      </c>
      <c r="ES81">
        <v>3</v>
      </c>
      <c r="ET81">
        <v>4</v>
      </c>
      <c r="EU81">
        <v>5</v>
      </c>
      <c r="EV81">
        <v>2</v>
      </c>
      <c r="EW81">
        <v>5</v>
      </c>
      <c r="EX81">
        <v>5</v>
      </c>
      <c r="EY81">
        <v>5</v>
      </c>
      <c r="EZ81">
        <v>5</v>
      </c>
      <c r="FA81">
        <v>1</v>
      </c>
      <c r="FB81">
        <v>5</v>
      </c>
      <c r="FC81">
        <v>7</v>
      </c>
      <c r="FD81">
        <v>2</v>
      </c>
      <c r="FE81">
        <v>1</v>
      </c>
      <c r="FF81">
        <v>6</v>
      </c>
      <c r="FG81">
        <v>2</v>
      </c>
      <c r="FH81">
        <v>10</v>
      </c>
      <c r="FI81">
        <v>1</v>
      </c>
      <c r="FJ81">
        <v>1</v>
      </c>
      <c r="FK81">
        <v>1</v>
      </c>
      <c r="FL81">
        <v>1</v>
      </c>
      <c r="FM81">
        <v>3</v>
      </c>
      <c r="FN81">
        <v>4</v>
      </c>
      <c r="FO81">
        <v>4</v>
      </c>
      <c r="FP81">
        <v>4</v>
      </c>
      <c r="FQ81">
        <v>2</v>
      </c>
      <c r="FR81">
        <v>4</v>
      </c>
      <c r="FS81">
        <v>2</v>
      </c>
    </row>
    <row r="82" spans="1:175" x14ac:dyDescent="0.25">
      <c r="A82" s="1">
        <v>44528.62771990741</v>
      </c>
      <c r="B82" s="1">
        <v>44528.630578703705</v>
      </c>
      <c r="C82">
        <v>247</v>
      </c>
      <c r="D82" s="1">
        <v>44528.630592222224</v>
      </c>
      <c r="E82" t="s">
        <v>284</v>
      </c>
      <c r="F82" t="s">
        <v>329</v>
      </c>
      <c r="G82" t="s">
        <v>286</v>
      </c>
      <c r="H82" t="s">
        <v>287</v>
      </c>
      <c r="I82">
        <v>4</v>
      </c>
      <c r="J82">
        <v>3</v>
      </c>
      <c r="K82">
        <v>3</v>
      </c>
      <c r="L82">
        <v>4</v>
      </c>
      <c r="M82">
        <v>3</v>
      </c>
      <c r="N82">
        <v>3</v>
      </c>
      <c r="O82">
        <v>4</v>
      </c>
      <c r="P82">
        <v>3</v>
      </c>
      <c r="Q82">
        <v>3</v>
      </c>
      <c r="R82">
        <v>2</v>
      </c>
      <c r="S82">
        <v>3</v>
      </c>
      <c r="T82">
        <v>3</v>
      </c>
      <c r="U82">
        <v>3</v>
      </c>
      <c r="V82">
        <v>3</v>
      </c>
      <c r="W82">
        <v>2</v>
      </c>
      <c r="X82">
        <v>3</v>
      </c>
      <c r="Y82">
        <v>3</v>
      </c>
      <c r="Z82">
        <v>3</v>
      </c>
      <c r="AA82">
        <v>3</v>
      </c>
      <c r="AB82">
        <v>2</v>
      </c>
      <c r="AC82">
        <v>3</v>
      </c>
      <c r="AD82">
        <v>3</v>
      </c>
      <c r="AE82">
        <v>3</v>
      </c>
      <c r="AF82">
        <v>3</v>
      </c>
      <c r="AG82">
        <v>4</v>
      </c>
      <c r="AH82">
        <v>4</v>
      </c>
      <c r="AI82">
        <v>4</v>
      </c>
      <c r="AJ82">
        <v>4</v>
      </c>
      <c r="AK82">
        <v>4</v>
      </c>
      <c r="AL82">
        <v>2</v>
      </c>
      <c r="AM82">
        <v>3</v>
      </c>
      <c r="AN82">
        <v>3</v>
      </c>
      <c r="AO82">
        <v>3</v>
      </c>
      <c r="AP82">
        <v>3</v>
      </c>
      <c r="AQ82">
        <v>2</v>
      </c>
      <c r="AR82">
        <v>3</v>
      </c>
      <c r="AS82">
        <v>3</v>
      </c>
      <c r="AT82">
        <v>3</v>
      </c>
      <c r="AU82">
        <v>3</v>
      </c>
      <c r="AV82">
        <v>2</v>
      </c>
      <c r="AW82">
        <v>3</v>
      </c>
      <c r="AX82">
        <v>3</v>
      </c>
      <c r="AY82">
        <v>3</v>
      </c>
      <c r="AZ82">
        <v>3</v>
      </c>
      <c r="BA82">
        <v>4</v>
      </c>
      <c r="BB82">
        <v>4</v>
      </c>
      <c r="BC82">
        <v>5</v>
      </c>
      <c r="BD82">
        <v>4</v>
      </c>
      <c r="BE82">
        <v>4</v>
      </c>
      <c r="BF82">
        <v>4</v>
      </c>
      <c r="BG82">
        <v>4</v>
      </c>
      <c r="BH82">
        <v>4</v>
      </c>
      <c r="BI82">
        <v>4</v>
      </c>
      <c r="BJ82">
        <v>4</v>
      </c>
      <c r="BK82">
        <v>4</v>
      </c>
      <c r="BL82">
        <v>4</v>
      </c>
      <c r="BM82">
        <v>3</v>
      </c>
      <c r="BN82">
        <v>4</v>
      </c>
      <c r="BO82">
        <v>4</v>
      </c>
      <c r="BP82">
        <v>4</v>
      </c>
      <c r="BQ82">
        <v>3</v>
      </c>
      <c r="BR82">
        <v>6</v>
      </c>
      <c r="BS82">
        <v>5</v>
      </c>
      <c r="BT82">
        <v>6</v>
      </c>
      <c r="BU82">
        <v>6</v>
      </c>
      <c r="BV82">
        <v>6</v>
      </c>
      <c r="BW82">
        <v>5</v>
      </c>
      <c r="BX82" t="s">
        <v>688</v>
      </c>
      <c r="BY82">
        <v>4</v>
      </c>
      <c r="BZ82">
        <v>8</v>
      </c>
      <c r="CA82">
        <v>0</v>
      </c>
      <c r="CB82">
        <v>12</v>
      </c>
      <c r="CC82">
        <v>1</v>
      </c>
      <c r="CD82" t="s">
        <v>276</v>
      </c>
      <c r="CE82">
        <v>0</v>
      </c>
      <c r="CF82">
        <v>0.98037893548507904</v>
      </c>
      <c r="CG82">
        <v>0.57601843288478305</v>
      </c>
      <c r="CH82">
        <v>0.80538726625682899</v>
      </c>
      <c r="CI82">
        <v>0.44908871313907101</v>
      </c>
      <c r="CJ82" t="s">
        <v>688</v>
      </c>
      <c r="CK82">
        <v>9</v>
      </c>
      <c r="CL82">
        <v>23</v>
      </c>
      <c r="CM82">
        <v>1978</v>
      </c>
      <c r="CN82">
        <v>2</v>
      </c>
      <c r="CO82">
        <v>1</v>
      </c>
      <c r="CP82">
        <v>1</v>
      </c>
      <c r="CQ82">
        <v>4</v>
      </c>
      <c r="CR82">
        <v>4</v>
      </c>
      <c r="CS82">
        <v>7</v>
      </c>
      <c r="CT82">
        <v>7</v>
      </c>
      <c r="CU82">
        <v>6</v>
      </c>
      <c r="CV82">
        <v>6</v>
      </c>
      <c r="CW82">
        <v>8</v>
      </c>
      <c r="CX82">
        <v>8</v>
      </c>
      <c r="CY82">
        <v>8</v>
      </c>
      <c r="CZ82">
        <v>8</v>
      </c>
      <c r="DA82">
        <v>7</v>
      </c>
      <c r="DB82">
        <v>8</v>
      </c>
      <c r="DC82">
        <v>8</v>
      </c>
      <c r="DD82">
        <v>6</v>
      </c>
      <c r="DE82">
        <v>6</v>
      </c>
      <c r="DF82">
        <v>8</v>
      </c>
      <c r="DG82">
        <v>7</v>
      </c>
      <c r="DH82">
        <v>6</v>
      </c>
      <c r="DI82">
        <v>9</v>
      </c>
      <c r="DJ82">
        <v>4</v>
      </c>
      <c r="DK82">
        <v>3</v>
      </c>
      <c r="DL82">
        <v>4</v>
      </c>
      <c r="DM82">
        <v>3</v>
      </c>
      <c r="DN82">
        <v>3</v>
      </c>
      <c r="DO82">
        <v>1</v>
      </c>
      <c r="DP82">
        <v>3</v>
      </c>
      <c r="DQ82">
        <v>4</v>
      </c>
      <c r="DR82">
        <v>1</v>
      </c>
      <c r="DS82">
        <v>4</v>
      </c>
      <c r="DT82">
        <v>4</v>
      </c>
      <c r="DU82">
        <v>4</v>
      </c>
      <c r="DV82">
        <v>4</v>
      </c>
      <c r="DW82">
        <v>4</v>
      </c>
      <c r="DX82">
        <v>4</v>
      </c>
      <c r="DY82">
        <v>4</v>
      </c>
      <c r="DZ82">
        <v>5</v>
      </c>
      <c r="EA82">
        <v>1</v>
      </c>
      <c r="EB82">
        <v>3</v>
      </c>
      <c r="EC82">
        <v>3</v>
      </c>
      <c r="ED82">
        <v>3</v>
      </c>
      <c r="EE82">
        <v>1</v>
      </c>
      <c r="EF82">
        <v>1</v>
      </c>
      <c r="EG82">
        <v>1</v>
      </c>
      <c r="EH82">
        <v>1</v>
      </c>
      <c r="EI82">
        <v>1</v>
      </c>
      <c r="EJ82">
        <v>3</v>
      </c>
      <c r="EK82">
        <v>1</v>
      </c>
      <c r="EL82">
        <v>1</v>
      </c>
      <c r="EM82">
        <v>1</v>
      </c>
      <c r="EN82">
        <v>1</v>
      </c>
      <c r="EO82">
        <v>1</v>
      </c>
      <c r="EP82">
        <v>3</v>
      </c>
      <c r="EQ82">
        <v>3</v>
      </c>
      <c r="ER82">
        <v>1</v>
      </c>
      <c r="ES82">
        <v>4</v>
      </c>
      <c r="ET82">
        <v>4</v>
      </c>
      <c r="EU82">
        <v>4</v>
      </c>
      <c r="EV82">
        <v>4</v>
      </c>
      <c r="EW82">
        <v>4</v>
      </c>
      <c r="EX82">
        <v>4</v>
      </c>
      <c r="EY82">
        <v>4</v>
      </c>
      <c r="EZ82">
        <v>4</v>
      </c>
      <c r="FA82">
        <v>4</v>
      </c>
      <c r="FB82">
        <v>4</v>
      </c>
      <c r="FC82">
        <v>8</v>
      </c>
      <c r="FD82">
        <v>8</v>
      </c>
      <c r="FE82">
        <v>8</v>
      </c>
      <c r="FF82">
        <v>8</v>
      </c>
      <c r="FG82">
        <v>7</v>
      </c>
      <c r="FH82">
        <v>8</v>
      </c>
      <c r="FI82">
        <v>1</v>
      </c>
      <c r="FJ82">
        <v>1</v>
      </c>
      <c r="FK82">
        <v>1</v>
      </c>
      <c r="FL82">
        <v>1</v>
      </c>
      <c r="FM82">
        <v>3</v>
      </c>
      <c r="FN82">
        <v>3</v>
      </c>
      <c r="FO82">
        <v>3</v>
      </c>
      <c r="FP82">
        <v>3</v>
      </c>
      <c r="FQ82">
        <v>3</v>
      </c>
      <c r="FR82">
        <v>3</v>
      </c>
      <c r="FS82">
        <v>3</v>
      </c>
    </row>
    <row r="83" spans="1:175" x14ac:dyDescent="0.25">
      <c r="A83" s="1">
        <v>44529.060196759259</v>
      </c>
      <c r="B83" s="1">
        <v>44529.06354166667</v>
      </c>
      <c r="C83">
        <v>289</v>
      </c>
      <c r="D83" s="1">
        <v>44529.063553298613</v>
      </c>
      <c r="E83" t="s">
        <v>267</v>
      </c>
      <c r="F83" t="s">
        <v>340</v>
      </c>
      <c r="G83" t="s">
        <v>269</v>
      </c>
      <c r="H83" t="s">
        <v>289</v>
      </c>
      <c r="I83">
        <v>4</v>
      </c>
      <c r="J83">
        <v>4</v>
      </c>
      <c r="K83">
        <v>4</v>
      </c>
      <c r="L83">
        <v>4</v>
      </c>
      <c r="M83">
        <v>4</v>
      </c>
      <c r="N83">
        <v>4</v>
      </c>
      <c r="O83">
        <v>4</v>
      </c>
      <c r="P83">
        <v>4</v>
      </c>
      <c r="Q83">
        <v>4</v>
      </c>
      <c r="R83">
        <v>4</v>
      </c>
      <c r="S83">
        <v>4</v>
      </c>
      <c r="T83">
        <v>4</v>
      </c>
      <c r="U83">
        <v>4</v>
      </c>
      <c r="V83">
        <v>4</v>
      </c>
      <c r="W83">
        <v>4</v>
      </c>
      <c r="X83">
        <v>4</v>
      </c>
      <c r="Y83">
        <v>4</v>
      </c>
      <c r="Z83">
        <v>4</v>
      </c>
      <c r="AA83">
        <v>4</v>
      </c>
      <c r="AB83">
        <v>3</v>
      </c>
      <c r="AC83">
        <v>3</v>
      </c>
      <c r="AD83">
        <v>3</v>
      </c>
      <c r="AE83">
        <v>3</v>
      </c>
      <c r="AF83">
        <v>3</v>
      </c>
      <c r="AG83">
        <v>4</v>
      </c>
      <c r="AH83">
        <v>4</v>
      </c>
      <c r="AI83">
        <v>4</v>
      </c>
      <c r="AJ83">
        <v>4</v>
      </c>
      <c r="AK83">
        <v>4</v>
      </c>
      <c r="AL83">
        <v>4</v>
      </c>
      <c r="AM83">
        <v>4</v>
      </c>
      <c r="AN83">
        <v>4</v>
      </c>
      <c r="AO83">
        <v>4</v>
      </c>
      <c r="AP83">
        <v>4</v>
      </c>
      <c r="AQ83">
        <v>4</v>
      </c>
      <c r="AR83">
        <v>4</v>
      </c>
      <c r="AS83">
        <v>4</v>
      </c>
      <c r="AT83">
        <v>4</v>
      </c>
      <c r="AU83">
        <v>4</v>
      </c>
      <c r="AV83">
        <v>5</v>
      </c>
      <c r="AW83">
        <v>5</v>
      </c>
      <c r="AX83">
        <v>5</v>
      </c>
      <c r="AY83">
        <v>5</v>
      </c>
      <c r="AZ83">
        <v>5</v>
      </c>
      <c r="BA83">
        <v>4</v>
      </c>
      <c r="BB83">
        <v>4</v>
      </c>
      <c r="BC83">
        <v>5</v>
      </c>
      <c r="BD83">
        <v>4</v>
      </c>
      <c r="BE83">
        <v>4</v>
      </c>
      <c r="BF83">
        <v>4</v>
      </c>
      <c r="BG83">
        <v>4</v>
      </c>
      <c r="BH83">
        <v>4</v>
      </c>
      <c r="BI83">
        <v>4</v>
      </c>
      <c r="BJ83">
        <v>4</v>
      </c>
      <c r="BK83">
        <v>4</v>
      </c>
      <c r="BL83">
        <v>4</v>
      </c>
      <c r="BM83">
        <v>4</v>
      </c>
      <c r="BN83">
        <v>4</v>
      </c>
      <c r="BO83">
        <v>4</v>
      </c>
      <c r="BP83">
        <v>4</v>
      </c>
      <c r="BQ83">
        <v>4</v>
      </c>
      <c r="BR83">
        <v>6</v>
      </c>
      <c r="BS83">
        <v>6</v>
      </c>
      <c r="BT83">
        <v>6</v>
      </c>
      <c r="BU83">
        <v>6</v>
      </c>
      <c r="BV83">
        <v>6</v>
      </c>
      <c r="BW83">
        <v>6</v>
      </c>
      <c r="BX83" t="s">
        <v>704</v>
      </c>
      <c r="BY83">
        <v>8</v>
      </c>
      <c r="BZ83">
        <v>7</v>
      </c>
      <c r="CA83">
        <v>5</v>
      </c>
      <c r="CB83">
        <v>20</v>
      </c>
      <c r="CC83">
        <v>1</v>
      </c>
      <c r="CD83" t="s">
        <v>276</v>
      </c>
      <c r="CE83">
        <v>0</v>
      </c>
      <c r="CF83">
        <v>0.90453403373329</v>
      </c>
      <c r="CG83">
        <v>0.60678539247283203</v>
      </c>
      <c r="CH83">
        <v>0.84612180427801598</v>
      </c>
      <c r="CI83">
        <v>0.52863456641295903</v>
      </c>
      <c r="CJ83" t="s">
        <v>704</v>
      </c>
      <c r="CK83">
        <v>0</v>
      </c>
      <c r="CL83">
        <v>52</v>
      </c>
      <c r="CM83">
        <v>1954</v>
      </c>
      <c r="CN83">
        <v>1</v>
      </c>
      <c r="CO83">
        <v>1</v>
      </c>
      <c r="CP83">
        <v>1</v>
      </c>
      <c r="CQ83">
        <v>4</v>
      </c>
      <c r="CR83">
        <v>8</v>
      </c>
      <c r="CS83">
        <v>5</v>
      </c>
      <c r="CT83">
        <v>7</v>
      </c>
      <c r="CU83">
        <v>7</v>
      </c>
      <c r="CV83">
        <v>6</v>
      </c>
      <c r="CW83">
        <v>5</v>
      </c>
      <c r="CX83">
        <v>7</v>
      </c>
      <c r="CY83">
        <v>7</v>
      </c>
      <c r="CZ83">
        <v>7</v>
      </c>
      <c r="DA83">
        <v>2</v>
      </c>
      <c r="DB83">
        <v>6</v>
      </c>
      <c r="DC83">
        <v>7</v>
      </c>
      <c r="DD83">
        <v>4</v>
      </c>
      <c r="DE83">
        <v>7</v>
      </c>
      <c r="DF83">
        <v>6</v>
      </c>
      <c r="DG83">
        <v>2</v>
      </c>
      <c r="DH83">
        <v>5</v>
      </c>
      <c r="DI83">
        <v>8</v>
      </c>
      <c r="DJ83">
        <v>4</v>
      </c>
      <c r="DK83">
        <v>3</v>
      </c>
      <c r="DL83">
        <v>4</v>
      </c>
      <c r="DM83">
        <v>1</v>
      </c>
      <c r="DN83">
        <v>2</v>
      </c>
      <c r="DO83">
        <v>1</v>
      </c>
      <c r="DP83">
        <v>3</v>
      </c>
      <c r="DQ83">
        <v>2</v>
      </c>
      <c r="DR83">
        <v>1</v>
      </c>
      <c r="DS83">
        <v>4</v>
      </c>
      <c r="DT83">
        <v>5</v>
      </c>
      <c r="DU83">
        <v>5</v>
      </c>
      <c r="DV83">
        <v>5</v>
      </c>
      <c r="DW83">
        <v>5</v>
      </c>
      <c r="DX83">
        <v>5</v>
      </c>
      <c r="DY83">
        <v>5</v>
      </c>
      <c r="DZ83">
        <v>5</v>
      </c>
      <c r="EA83">
        <v>1</v>
      </c>
      <c r="EB83">
        <v>2</v>
      </c>
      <c r="EC83">
        <v>1</v>
      </c>
      <c r="ED83">
        <v>2</v>
      </c>
      <c r="EE83">
        <v>1</v>
      </c>
      <c r="EF83">
        <v>1</v>
      </c>
      <c r="EG83">
        <v>1</v>
      </c>
      <c r="EH83">
        <v>2</v>
      </c>
      <c r="EI83">
        <v>1</v>
      </c>
      <c r="EJ83">
        <v>2</v>
      </c>
      <c r="EK83">
        <v>1</v>
      </c>
      <c r="EL83">
        <v>1</v>
      </c>
      <c r="EM83">
        <v>3</v>
      </c>
      <c r="EN83">
        <v>3</v>
      </c>
      <c r="EO83">
        <v>2</v>
      </c>
      <c r="EP83">
        <v>3</v>
      </c>
      <c r="EQ83">
        <v>2</v>
      </c>
      <c r="ER83">
        <v>2</v>
      </c>
      <c r="ES83">
        <v>4</v>
      </c>
      <c r="ET83">
        <v>4</v>
      </c>
      <c r="EU83">
        <v>5</v>
      </c>
      <c r="EV83">
        <v>4</v>
      </c>
      <c r="EW83">
        <v>4</v>
      </c>
      <c r="EX83">
        <v>4</v>
      </c>
      <c r="EY83">
        <v>4</v>
      </c>
      <c r="EZ83">
        <v>4</v>
      </c>
      <c r="FA83">
        <v>4</v>
      </c>
      <c r="FB83">
        <v>4</v>
      </c>
      <c r="FC83">
        <v>8</v>
      </c>
      <c r="FD83">
        <v>8</v>
      </c>
      <c r="FE83">
        <v>8</v>
      </c>
      <c r="FF83">
        <v>8</v>
      </c>
      <c r="FG83">
        <v>8</v>
      </c>
      <c r="FH83">
        <v>8</v>
      </c>
      <c r="FI83">
        <v>1</v>
      </c>
      <c r="FJ83">
        <v>1</v>
      </c>
      <c r="FK83">
        <v>1</v>
      </c>
      <c r="FL83">
        <v>1</v>
      </c>
      <c r="FM83">
        <v>4</v>
      </c>
      <c r="FN83">
        <v>3</v>
      </c>
      <c r="FO83">
        <v>3</v>
      </c>
      <c r="FP83">
        <v>4</v>
      </c>
      <c r="FQ83">
        <v>4</v>
      </c>
      <c r="FR83">
        <v>3</v>
      </c>
      <c r="FS83">
        <v>3</v>
      </c>
    </row>
    <row r="84" spans="1:175" x14ac:dyDescent="0.25">
      <c r="A84" s="1">
        <v>44529.109085648146</v>
      </c>
      <c r="B84" s="1">
        <v>44529.113356481481</v>
      </c>
      <c r="C84">
        <v>368</v>
      </c>
      <c r="D84" s="1">
        <v>44529.11336747685</v>
      </c>
      <c r="E84" t="s">
        <v>284</v>
      </c>
      <c r="F84" t="s">
        <v>302</v>
      </c>
      <c r="G84" t="s">
        <v>286</v>
      </c>
      <c r="H84" t="s">
        <v>337</v>
      </c>
      <c r="I84">
        <v>4</v>
      </c>
      <c r="J84">
        <v>4</v>
      </c>
      <c r="K84">
        <v>4</v>
      </c>
      <c r="L84">
        <v>3</v>
      </c>
      <c r="M84">
        <v>1</v>
      </c>
      <c r="N84">
        <v>1</v>
      </c>
      <c r="O84">
        <v>4</v>
      </c>
      <c r="P84">
        <v>4</v>
      </c>
      <c r="Q84">
        <v>1</v>
      </c>
      <c r="R84">
        <v>1</v>
      </c>
      <c r="S84">
        <v>1</v>
      </c>
      <c r="T84">
        <v>3</v>
      </c>
      <c r="U84">
        <v>2</v>
      </c>
      <c r="V84">
        <v>1</v>
      </c>
      <c r="W84">
        <v>4</v>
      </c>
      <c r="X84">
        <v>4</v>
      </c>
      <c r="Y84">
        <v>5</v>
      </c>
      <c r="Z84">
        <v>2</v>
      </c>
      <c r="AA84">
        <v>5</v>
      </c>
      <c r="AB84">
        <v>1</v>
      </c>
      <c r="AC84">
        <v>1</v>
      </c>
      <c r="AD84">
        <v>2</v>
      </c>
      <c r="AE84">
        <v>1</v>
      </c>
      <c r="AF84">
        <v>1</v>
      </c>
      <c r="AG84">
        <v>1</v>
      </c>
      <c r="AH84">
        <v>3</v>
      </c>
      <c r="AI84">
        <v>2</v>
      </c>
      <c r="AJ84">
        <v>1</v>
      </c>
      <c r="AK84">
        <v>2</v>
      </c>
      <c r="AL84">
        <v>2</v>
      </c>
      <c r="AM84">
        <v>3</v>
      </c>
      <c r="AN84">
        <v>4</v>
      </c>
      <c r="AO84">
        <v>3</v>
      </c>
      <c r="AP84">
        <v>2</v>
      </c>
      <c r="AQ84">
        <v>1</v>
      </c>
      <c r="AR84">
        <v>1</v>
      </c>
      <c r="AS84">
        <v>1</v>
      </c>
      <c r="AT84">
        <v>1</v>
      </c>
      <c r="AU84">
        <v>1</v>
      </c>
      <c r="AV84">
        <v>3</v>
      </c>
      <c r="AW84">
        <v>4</v>
      </c>
      <c r="AX84">
        <v>4</v>
      </c>
      <c r="AY84">
        <v>2</v>
      </c>
      <c r="AZ84">
        <v>5</v>
      </c>
      <c r="BA84">
        <v>5</v>
      </c>
      <c r="BB84">
        <v>5</v>
      </c>
      <c r="BC84">
        <v>5</v>
      </c>
      <c r="BD84">
        <v>4</v>
      </c>
      <c r="BE84">
        <v>4</v>
      </c>
      <c r="BF84">
        <v>4</v>
      </c>
      <c r="BG84">
        <v>5</v>
      </c>
      <c r="BH84">
        <v>4</v>
      </c>
      <c r="BI84">
        <v>4</v>
      </c>
      <c r="BJ84">
        <v>3</v>
      </c>
      <c r="BK84">
        <v>4</v>
      </c>
      <c r="BL84">
        <v>2</v>
      </c>
      <c r="BM84">
        <v>2</v>
      </c>
      <c r="BN84">
        <v>3</v>
      </c>
      <c r="BO84">
        <v>4</v>
      </c>
      <c r="BP84">
        <v>4</v>
      </c>
      <c r="BQ84">
        <v>3</v>
      </c>
      <c r="BR84">
        <v>3</v>
      </c>
      <c r="BS84">
        <v>3</v>
      </c>
      <c r="BT84">
        <v>5</v>
      </c>
      <c r="BU84">
        <v>6</v>
      </c>
      <c r="BV84">
        <v>6</v>
      </c>
      <c r="BW84">
        <v>5</v>
      </c>
      <c r="BX84" t="s">
        <v>707</v>
      </c>
      <c r="BY84">
        <v>8</v>
      </c>
      <c r="BZ84">
        <v>10</v>
      </c>
      <c r="CA84">
        <v>0</v>
      </c>
      <c r="CB84">
        <v>18</v>
      </c>
      <c r="CC84">
        <v>1</v>
      </c>
      <c r="CD84" t="s">
        <v>276</v>
      </c>
      <c r="CE84">
        <v>0</v>
      </c>
      <c r="CF84">
        <v>0.80812203564176799</v>
      </c>
      <c r="CG84">
        <v>0.63719309286430903</v>
      </c>
      <c r="CH84">
        <v>0.81150267120068897</v>
      </c>
      <c r="CI84">
        <v>0.39279220242478602</v>
      </c>
      <c r="CJ84" t="s">
        <v>707</v>
      </c>
      <c r="CK84">
        <v>0</v>
      </c>
      <c r="CL84">
        <v>22</v>
      </c>
      <c r="CM84">
        <v>1988</v>
      </c>
      <c r="CN84">
        <v>2</v>
      </c>
      <c r="CO84">
        <v>1</v>
      </c>
      <c r="CP84">
        <v>1</v>
      </c>
      <c r="CQ84">
        <v>4</v>
      </c>
      <c r="CR84">
        <v>2</v>
      </c>
      <c r="CS84">
        <v>7</v>
      </c>
      <c r="CT84">
        <v>9</v>
      </c>
      <c r="CU84">
        <v>9</v>
      </c>
      <c r="CV84">
        <v>3</v>
      </c>
      <c r="CW84">
        <v>6</v>
      </c>
      <c r="CX84">
        <v>10</v>
      </c>
      <c r="CY84">
        <v>8</v>
      </c>
      <c r="CZ84">
        <v>6</v>
      </c>
      <c r="DA84">
        <v>3</v>
      </c>
      <c r="DB84">
        <v>4</v>
      </c>
      <c r="DC84">
        <v>7</v>
      </c>
      <c r="DD84">
        <v>6</v>
      </c>
      <c r="DE84">
        <v>7</v>
      </c>
      <c r="DF84">
        <v>7</v>
      </c>
      <c r="DG84">
        <v>1</v>
      </c>
      <c r="DH84">
        <v>7</v>
      </c>
      <c r="DI84">
        <v>7</v>
      </c>
      <c r="DJ84">
        <v>2</v>
      </c>
      <c r="DK84">
        <v>1</v>
      </c>
      <c r="DL84">
        <v>4</v>
      </c>
      <c r="DM84">
        <v>2</v>
      </c>
      <c r="DN84">
        <v>4</v>
      </c>
      <c r="DO84">
        <v>1</v>
      </c>
      <c r="DP84">
        <v>4</v>
      </c>
      <c r="DQ84">
        <v>2</v>
      </c>
      <c r="DR84">
        <v>1</v>
      </c>
      <c r="DS84">
        <v>1</v>
      </c>
      <c r="DT84">
        <v>2</v>
      </c>
      <c r="DU84">
        <v>4</v>
      </c>
      <c r="DV84">
        <v>1</v>
      </c>
      <c r="DW84">
        <v>2</v>
      </c>
      <c r="DX84">
        <v>4</v>
      </c>
      <c r="DY84">
        <v>5</v>
      </c>
      <c r="DZ84">
        <v>5</v>
      </c>
      <c r="EA84">
        <v>1</v>
      </c>
      <c r="EB84">
        <v>3</v>
      </c>
      <c r="EC84">
        <v>1</v>
      </c>
      <c r="ED84">
        <v>2</v>
      </c>
      <c r="EE84">
        <v>2</v>
      </c>
      <c r="EF84">
        <v>2</v>
      </c>
      <c r="EG84">
        <v>1</v>
      </c>
      <c r="EH84">
        <v>3</v>
      </c>
      <c r="EI84">
        <v>1</v>
      </c>
      <c r="EJ84">
        <v>2</v>
      </c>
      <c r="EK84">
        <v>2</v>
      </c>
      <c r="EL84">
        <v>2</v>
      </c>
      <c r="EM84">
        <v>1</v>
      </c>
      <c r="EN84">
        <v>3</v>
      </c>
      <c r="EO84">
        <v>1</v>
      </c>
      <c r="EP84">
        <v>2</v>
      </c>
      <c r="EQ84">
        <v>2</v>
      </c>
      <c r="ER84">
        <v>3</v>
      </c>
      <c r="ES84">
        <v>3</v>
      </c>
      <c r="ET84">
        <v>4</v>
      </c>
      <c r="EU84">
        <v>5</v>
      </c>
      <c r="EV84">
        <v>2</v>
      </c>
      <c r="EW84">
        <v>5</v>
      </c>
      <c r="EX84">
        <v>4</v>
      </c>
      <c r="EY84">
        <v>4</v>
      </c>
      <c r="EZ84">
        <v>4</v>
      </c>
      <c r="FA84">
        <v>2</v>
      </c>
      <c r="FB84">
        <v>5</v>
      </c>
      <c r="FC84">
        <v>8</v>
      </c>
      <c r="FD84">
        <v>6</v>
      </c>
      <c r="FE84">
        <v>1</v>
      </c>
      <c r="FF84">
        <v>7</v>
      </c>
      <c r="FG84">
        <v>1</v>
      </c>
      <c r="FH84">
        <v>5</v>
      </c>
      <c r="FI84">
        <v>1</v>
      </c>
      <c r="FJ84">
        <v>1</v>
      </c>
      <c r="FK84">
        <v>1</v>
      </c>
      <c r="FL84">
        <v>1</v>
      </c>
      <c r="FM84">
        <v>4</v>
      </c>
      <c r="FN84">
        <v>4</v>
      </c>
      <c r="FO84">
        <v>4</v>
      </c>
      <c r="FP84">
        <v>4</v>
      </c>
      <c r="FQ84">
        <v>4</v>
      </c>
      <c r="FR84">
        <v>4</v>
      </c>
      <c r="FS84">
        <v>4</v>
      </c>
    </row>
    <row r="85" spans="1:175" x14ac:dyDescent="0.25">
      <c r="A85" s="1">
        <v>44529.131655092591</v>
      </c>
      <c r="B85" s="1">
        <v>44529.133738425924</v>
      </c>
      <c r="C85">
        <v>180</v>
      </c>
      <c r="D85" s="1">
        <v>44529.133750104163</v>
      </c>
      <c r="E85" t="s">
        <v>267</v>
      </c>
      <c r="F85" t="s">
        <v>340</v>
      </c>
      <c r="G85" t="s">
        <v>281</v>
      </c>
      <c r="H85" t="s">
        <v>709</v>
      </c>
      <c r="I85">
        <v>2</v>
      </c>
      <c r="J85">
        <v>2</v>
      </c>
      <c r="K85">
        <v>2</v>
      </c>
      <c r="L85">
        <v>3</v>
      </c>
      <c r="M85">
        <v>1</v>
      </c>
      <c r="N85">
        <v>2</v>
      </c>
      <c r="O85">
        <v>3</v>
      </c>
      <c r="P85">
        <v>3</v>
      </c>
      <c r="Q85">
        <v>2</v>
      </c>
      <c r="R85">
        <v>2</v>
      </c>
      <c r="S85">
        <v>2</v>
      </c>
      <c r="T85">
        <v>2</v>
      </c>
      <c r="U85">
        <v>2</v>
      </c>
      <c r="V85">
        <v>2</v>
      </c>
      <c r="W85">
        <v>2</v>
      </c>
      <c r="X85">
        <v>2</v>
      </c>
      <c r="Y85">
        <v>2</v>
      </c>
      <c r="Z85">
        <v>2</v>
      </c>
      <c r="AA85">
        <v>2</v>
      </c>
      <c r="AB85">
        <v>1</v>
      </c>
      <c r="AC85">
        <v>1</v>
      </c>
      <c r="AD85">
        <v>1</v>
      </c>
      <c r="AE85">
        <v>2</v>
      </c>
      <c r="AF85">
        <v>1</v>
      </c>
      <c r="AG85">
        <v>2</v>
      </c>
      <c r="AH85">
        <v>2</v>
      </c>
      <c r="AI85">
        <v>2</v>
      </c>
      <c r="AJ85">
        <v>2</v>
      </c>
      <c r="AK85">
        <v>2</v>
      </c>
      <c r="AL85">
        <v>1</v>
      </c>
      <c r="AM85">
        <v>1</v>
      </c>
      <c r="AN85">
        <v>1</v>
      </c>
      <c r="AO85">
        <v>1</v>
      </c>
      <c r="AP85">
        <v>1</v>
      </c>
      <c r="AQ85">
        <v>1</v>
      </c>
      <c r="AR85">
        <v>1</v>
      </c>
      <c r="AS85">
        <v>1</v>
      </c>
      <c r="AT85">
        <v>1</v>
      </c>
      <c r="AU85">
        <v>1</v>
      </c>
      <c r="AV85">
        <v>1</v>
      </c>
      <c r="AW85">
        <v>1</v>
      </c>
      <c r="AX85">
        <v>1</v>
      </c>
      <c r="AY85">
        <v>1</v>
      </c>
      <c r="AZ85">
        <v>1</v>
      </c>
      <c r="BA85">
        <v>4</v>
      </c>
      <c r="BB85">
        <v>4</v>
      </c>
      <c r="BC85">
        <v>5</v>
      </c>
      <c r="BD85">
        <v>2</v>
      </c>
      <c r="BE85">
        <v>4</v>
      </c>
      <c r="BF85">
        <v>4</v>
      </c>
      <c r="BG85">
        <v>3</v>
      </c>
      <c r="BH85">
        <v>2</v>
      </c>
      <c r="BI85">
        <v>3</v>
      </c>
      <c r="BK85">
        <v>3</v>
      </c>
      <c r="BL85">
        <v>2</v>
      </c>
      <c r="BM85">
        <v>2</v>
      </c>
      <c r="BN85">
        <v>2</v>
      </c>
      <c r="BO85">
        <v>3</v>
      </c>
      <c r="BP85">
        <v>4</v>
      </c>
      <c r="BQ85">
        <v>4</v>
      </c>
      <c r="BR85">
        <v>3</v>
      </c>
      <c r="BS85">
        <v>3</v>
      </c>
      <c r="BT85">
        <v>3</v>
      </c>
      <c r="BU85">
        <v>5</v>
      </c>
      <c r="BV85">
        <v>6</v>
      </c>
      <c r="BW85">
        <v>6</v>
      </c>
      <c r="BX85" t="s">
        <v>710</v>
      </c>
      <c r="BY85">
        <v>1</v>
      </c>
      <c r="BZ85">
        <v>10</v>
      </c>
      <c r="CA85">
        <v>0</v>
      </c>
      <c r="CB85">
        <v>11</v>
      </c>
      <c r="CC85">
        <v>1</v>
      </c>
      <c r="CD85" t="s">
        <v>276</v>
      </c>
      <c r="CE85">
        <v>0</v>
      </c>
      <c r="CF85">
        <v>0.93048421039846996</v>
      </c>
      <c r="CG85">
        <v>0.746728656632343</v>
      </c>
      <c r="CH85">
        <v>0.94672926240625699</v>
      </c>
      <c r="CI85">
        <v>0.50051733071261895</v>
      </c>
      <c r="CJ85" t="s">
        <v>710</v>
      </c>
      <c r="CK85">
        <v>10</v>
      </c>
      <c r="CL85">
        <v>23</v>
      </c>
      <c r="CM85">
        <v>1986</v>
      </c>
      <c r="CN85">
        <v>2</v>
      </c>
      <c r="CO85">
        <v>1</v>
      </c>
      <c r="CP85">
        <v>1</v>
      </c>
      <c r="CQ85">
        <v>4</v>
      </c>
      <c r="CR85">
        <v>2</v>
      </c>
      <c r="CS85">
        <v>2</v>
      </c>
      <c r="CT85">
        <v>6</v>
      </c>
      <c r="CU85">
        <v>6</v>
      </c>
      <c r="CV85">
        <v>5</v>
      </c>
      <c r="CW85">
        <v>7</v>
      </c>
      <c r="CX85">
        <v>4</v>
      </c>
      <c r="CY85">
        <v>6</v>
      </c>
      <c r="CZ85">
        <v>4</v>
      </c>
      <c r="DA85">
        <v>7</v>
      </c>
      <c r="DB85">
        <v>8</v>
      </c>
      <c r="DC85">
        <v>5</v>
      </c>
      <c r="DD85">
        <v>4</v>
      </c>
      <c r="DE85">
        <v>7</v>
      </c>
      <c r="DF85">
        <v>7</v>
      </c>
      <c r="DG85">
        <v>3</v>
      </c>
      <c r="DH85">
        <v>6</v>
      </c>
      <c r="DI85">
        <v>6</v>
      </c>
      <c r="DJ85">
        <v>3</v>
      </c>
      <c r="DK85">
        <v>1</v>
      </c>
      <c r="DL85">
        <v>3</v>
      </c>
      <c r="DM85">
        <v>2</v>
      </c>
      <c r="DN85">
        <v>4</v>
      </c>
      <c r="DO85">
        <v>1</v>
      </c>
      <c r="DP85">
        <v>3</v>
      </c>
      <c r="DQ85">
        <v>3</v>
      </c>
      <c r="DR85">
        <v>1</v>
      </c>
      <c r="DS85">
        <v>3</v>
      </c>
      <c r="DT85">
        <v>3</v>
      </c>
      <c r="DU85">
        <v>3</v>
      </c>
      <c r="DV85">
        <v>3</v>
      </c>
      <c r="DW85">
        <v>1</v>
      </c>
      <c r="DX85">
        <v>4</v>
      </c>
      <c r="DY85">
        <v>4</v>
      </c>
      <c r="DZ85">
        <v>5</v>
      </c>
      <c r="EA85">
        <v>1</v>
      </c>
      <c r="EB85">
        <v>1</v>
      </c>
      <c r="EC85">
        <v>1</v>
      </c>
      <c r="ED85">
        <v>1</v>
      </c>
      <c r="EE85">
        <v>1</v>
      </c>
      <c r="EF85">
        <v>1</v>
      </c>
      <c r="EG85">
        <v>1</v>
      </c>
      <c r="EH85">
        <v>1</v>
      </c>
      <c r="EI85">
        <v>1</v>
      </c>
      <c r="EJ85">
        <v>1</v>
      </c>
      <c r="EK85">
        <v>1</v>
      </c>
      <c r="EL85">
        <v>1</v>
      </c>
      <c r="EM85">
        <v>1</v>
      </c>
      <c r="EN85">
        <v>1</v>
      </c>
      <c r="EO85">
        <v>1</v>
      </c>
      <c r="EP85">
        <v>2</v>
      </c>
      <c r="EQ85">
        <v>2</v>
      </c>
      <c r="ER85">
        <v>3</v>
      </c>
      <c r="ES85">
        <v>2</v>
      </c>
      <c r="ET85">
        <v>2</v>
      </c>
      <c r="EU85">
        <v>3</v>
      </c>
      <c r="EV85">
        <v>2</v>
      </c>
      <c r="EW85">
        <v>2</v>
      </c>
      <c r="EX85">
        <v>2</v>
      </c>
      <c r="EY85">
        <v>2</v>
      </c>
      <c r="EZ85">
        <v>3</v>
      </c>
      <c r="FA85">
        <v>2</v>
      </c>
      <c r="FB85">
        <v>3</v>
      </c>
      <c r="FC85">
        <v>1</v>
      </c>
      <c r="FD85">
        <v>1</v>
      </c>
      <c r="FE85">
        <v>1</v>
      </c>
      <c r="FF85">
        <v>2</v>
      </c>
      <c r="FG85">
        <v>1</v>
      </c>
      <c r="FH85">
        <v>1</v>
      </c>
      <c r="FI85">
        <v>1</v>
      </c>
      <c r="FJ85">
        <v>1</v>
      </c>
      <c r="FK85">
        <v>1</v>
      </c>
      <c r="FL85">
        <v>1</v>
      </c>
      <c r="FM85">
        <v>4</v>
      </c>
      <c r="FN85">
        <v>4</v>
      </c>
      <c r="FO85">
        <v>4</v>
      </c>
      <c r="FP85">
        <v>4</v>
      </c>
      <c r="FQ85">
        <v>4</v>
      </c>
      <c r="FR85">
        <v>3</v>
      </c>
      <c r="FS85">
        <v>4</v>
      </c>
    </row>
    <row r="86" spans="1:175" x14ac:dyDescent="0.25">
      <c r="A86" s="1">
        <v>44529.136562500003</v>
      </c>
      <c r="B86" s="1">
        <v>44529.141331018516</v>
      </c>
      <c r="C86">
        <v>412</v>
      </c>
      <c r="D86" s="1">
        <v>44529.141343310184</v>
      </c>
      <c r="E86" t="s">
        <v>267</v>
      </c>
      <c r="F86" t="s">
        <v>340</v>
      </c>
      <c r="G86" t="s">
        <v>269</v>
      </c>
      <c r="H86" t="s">
        <v>291</v>
      </c>
      <c r="I86">
        <v>4</v>
      </c>
      <c r="J86">
        <v>4</v>
      </c>
      <c r="K86">
        <v>4</v>
      </c>
      <c r="L86">
        <v>4</v>
      </c>
      <c r="M86">
        <v>4</v>
      </c>
      <c r="N86">
        <v>4</v>
      </c>
      <c r="O86">
        <v>4</v>
      </c>
      <c r="P86">
        <v>4</v>
      </c>
      <c r="Q86">
        <v>4</v>
      </c>
      <c r="R86">
        <v>4</v>
      </c>
      <c r="S86">
        <v>4</v>
      </c>
      <c r="T86">
        <v>4</v>
      </c>
      <c r="U86">
        <v>4</v>
      </c>
      <c r="V86">
        <v>4</v>
      </c>
      <c r="W86">
        <v>4</v>
      </c>
      <c r="X86">
        <v>4</v>
      </c>
      <c r="Y86">
        <v>4</v>
      </c>
      <c r="Z86">
        <v>4</v>
      </c>
      <c r="AA86">
        <v>4</v>
      </c>
      <c r="AB86">
        <v>4</v>
      </c>
      <c r="AC86">
        <v>3</v>
      </c>
      <c r="AD86">
        <v>4</v>
      </c>
      <c r="AE86">
        <v>3</v>
      </c>
      <c r="AF86">
        <v>3</v>
      </c>
      <c r="AG86">
        <v>4</v>
      </c>
      <c r="AH86">
        <v>4</v>
      </c>
      <c r="AI86">
        <v>4</v>
      </c>
      <c r="AJ86">
        <v>4</v>
      </c>
      <c r="AK86">
        <v>4</v>
      </c>
      <c r="AL86">
        <v>3</v>
      </c>
      <c r="AM86">
        <v>3</v>
      </c>
      <c r="AN86">
        <v>4</v>
      </c>
      <c r="AO86">
        <v>3</v>
      </c>
      <c r="AP86">
        <v>3</v>
      </c>
      <c r="AQ86">
        <v>4</v>
      </c>
      <c r="AR86">
        <v>3</v>
      </c>
      <c r="AS86">
        <v>3</v>
      </c>
      <c r="AT86">
        <v>4</v>
      </c>
      <c r="AU86">
        <v>3</v>
      </c>
      <c r="AV86">
        <v>4</v>
      </c>
      <c r="AW86">
        <v>4</v>
      </c>
      <c r="AX86">
        <v>4</v>
      </c>
      <c r="AY86">
        <v>4</v>
      </c>
      <c r="AZ86">
        <v>4</v>
      </c>
      <c r="BA86">
        <v>3</v>
      </c>
      <c r="BB86">
        <v>4</v>
      </c>
      <c r="BC86">
        <v>5</v>
      </c>
      <c r="BD86">
        <v>4</v>
      </c>
      <c r="BE86">
        <v>3</v>
      </c>
      <c r="BF86">
        <v>4</v>
      </c>
      <c r="BG86">
        <v>3</v>
      </c>
      <c r="BH86">
        <v>3</v>
      </c>
      <c r="BI86">
        <v>3</v>
      </c>
      <c r="BJ86">
        <v>3</v>
      </c>
      <c r="BK86">
        <v>3</v>
      </c>
      <c r="BL86">
        <v>4</v>
      </c>
      <c r="BM86">
        <v>4</v>
      </c>
      <c r="BN86">
        <v>3</v>
      </c>
      <c r="BO86">
        <v>3</v>
      </c>
      <c r="BP86">
        <v>3</v>
      </c>
      <c r="BQ86">
        <v>4</v>
      </c>
      <c r="BR86">
        <v>6</v>
      </c>
      <c r="BS86">
        <v>6</v>
      </c>
      <c r="BT86">
        <v>5</v>
      </c>
      <c r="BU86">
        <v>5</v>
      </c>
      <c r="BV86">
        <v>5</v>
      </c>
      <c r="BW86">
        <v>6</v>
      </c>
      <c r="BX86" t="s">
        <v>711</v>
      </c>
      <c r="BY86">
        <v>6</v>
      </c>
      <c r="BZ86">
        <v>8</v>
      </c>
      <c r="CA86">
        <v>0</v>
      </c>
      <c r="CB86">
        <v>14</v>
      </c>
      <c r="CC86">
        <v>1</v>
      </c>
      <c r="CD86" t="s">
        <v>276</v>
      </c>
      <c r="CE86">
        <v>0</v>
      </c>
      <c r="CF86">
        <v>0.53452248382484802</v>
      </c>
      <c r="CG86">
        <v>0.37796447300922698</v>
      </c>
      <c r="CH86">
        <v>0.81649658092772603</v>
      </c>
      <c r="CI86">
        <v>0.218217890235992</v>
      </c>
      <c r="CJ86" t="s">
        <v>711</v>
      </c>
      <c r="CK86">
        <v>0</v>
      </c>
      <c r="CL86">
        <v>16</v>
      </c>
      <c r="CM86">
        <v>1970</v>
      </c>
      <c r="CN86">
        <v>2</v>
      </c>
      <c r="CO86">
        <v>1</v>
      </c>
      <c r="CP86">
        <v>1</v>
      </c>
      <c r="CQ86">
        <v>4</v>
      </c>
      <c r="CR86">
        <v>2</v>
      </c>
      <c r="CS86">
        <v>1</v>
      </c>
      <c r="CT86">
        <v>3</v>
      </c>
      <c r="CU86">
        <v>3</v>
      </c>
      <c r="CV86">
        <v>3</v>
      </c>
      <c r="CW86">
        <v>1</v>
      </c>
      <c r="CX86">
        <v>5</v>
      </c>
      <c r="CY86">
        <v>8</v>
      </c>
      <c r="CZ86">
        <v>8</v>
      </c>
      <c r="DA86">
        <v>5</v>
      </c>
      <c r="DB86">
        <v>2</v>
      </c>
      <c r="DC86">
        <v>1</v>
      </c>
      <c r="DD86">
        <v>1</v>
      </c>
      <c r="DE86">
        <v>1</v>
      </c>
      <c r="DF86">
        <v>8</v>
      </c>
      <c r="DG86">
        <v>3</v>
      </c>
      <c r="DH86">
        <v>5</v>
      </c>
      <c r="DI86">
        <v>8</v>
      </c>
      <c r="DJ86">
        <v>4</v>
      </c>
      <c r="DK86">
        <v>2</v>
      </c>
      <c r="DL86">
        <v>4</v>
      </c>
      <c r="DM86">
        <v>3</v>
      </c>
      <c r="DN86">
        <v>2</v>
      </c>
      <c r="DO86">
        <v>1</v>
      </c>
      <c r="DP86">
        <v>2</v>
      </c>
      <c r="DQ86">
        <v>3</v>
      </c>
      <c r="DR86">
        <v>1</v>
      </c>
      <c r="DS86">
        <v>2</v>
      </c>
      <c r="DT86">
        <v>3</v>
      </c>
      <c r="DU86">
        <v>4</v>
      </c>
      <c r="DV86">
        <v>3</v>
      </c>
      <c r="DW86">
        <v>3</v>
      </c>
      <c r="DX86">
        <v>4</v>
      </c>
      <c r="DY86">
        <v>3</v>
      </c>
      <c r="DZ86">
        <v>5</v>
      </c>
      <c r="EA86">
        <v>1</v>
      </c>
      <c r="EB86">
        <v>3</v>
      </c>
      <c r="EC86">
        <v>1</v>
      </c>
      <c r="ED86">
        <v>3</v>
      </c>
      <c r="EE86">
        <v>3</v>
      </c>
      <c r="EF86">
        <v>3</v>
      </c>
      <c r="EG86">
        <v>1</v>
      </c>
      <c r="EH86">
        <v>2</v>
      </c>
      <c r="EI86">
        <v>1</v>
      </c>
      <c r="EJ86">
        <v>2</v>
      </c>
      <c r="EK86">
        <v>2</v>
      </c>
      <c r="EL86">
        <v>1</v>
      </c>
      <c r="EM86">
        <v>1</v>
      </c>
      <c r="EN86">
        <v>3</v>
      </c>
      <c r="EO86">
        <v>1</v>
      </c>
      <c r="EP86">
        <v>3</v>
      </c>
      <c r="EQ86">
        <v>3</v>
      </c>
      <c r="ER86">
        <v>3</v>
      </c>
      <c r="ES86">
        <v>4</v>
      </c>
      <c r="ET86">
        <v>4</v>
      </c>
      <c r="EU86">
        <v>4</v>
      </c>
      <c r="EV86">
        <v>4</v>
      </c>
      <c r="EW86">
        <v>4</v>
      </c>
      <c r="EX86">
        <v>2</v>
      </c>
      <c r="EY86">
        <v>4</v>
      </c>
      <c r="EZ86">
        <v>4</v>
      </c>
      <c r="FA86">
        <v>4</v>
      </c>
      <c r="FB86">
        <v>4</v>
      </c>
      <c r="FC86">
        <v>5</v>
      </c>
      <c r="FD86">
        <v>1</v>
      </c>
      <c r="FE86">
        <v>7</v>
      </c>
      <c r="FF86">
        <v>7</v>
      </c>
      <c r="FG86">
        <v>1</v>
      </c>
      <c r="FH86">
        <v>8</v>
      </c>
      <c r="FI86">
        <v>1</v>
      </c>
      <c r="FJ86">
        <v>1</v>
      </c>
      <c r="FK86">
        <v>1</v>
      </c>
      <c r="FL86">
        <v>1</v>
      </c>
      <c r="FM86">
        <v>4</v>
      </c>
      <c r="FN86">
        <v>4</v>
      </c>
      <c r="FO86">
        <v>2</v>
      </c>
      <c r="FP86">
        <v>4</v>
      </c>
      <c r="FQ86">
        <v>4</v>
      </c>
      <c r="FR86">
        <v>4</v>
      </c>
      <c r="FS86">
        <v>3</v>
      </c>
    </row>
    <row r="87" spans="1:175" x14ac:dyDescent="0.25">
      <c r="A87" s="1">
        <v>44529.142777777779</v>
      </c>
      <c r="B87" s="1">
        <v>44529.144641203704</v>
      </c>
      <c r="C87">
        <v>161</v>
      </c>
      <c r="D87" s="1">
        <v>44529.144652268522</v>
      </c>
      <c r="E87" t="s">
        <v>301</v>
      </c>
      <c r="F87" t="s">
        <v>285</v>
      </c>
      <c r="G87" t="s">
        <v>273</v>
      </c>
      <c r="H87" t="s">
        <v>608</v>
      </c>
      <c r="I87">
        <v>3</v>
      </c>
      <c r="J87">
        <v>3</v>
      </c>
      <c r="K87">
        <v>3</v>
      </c>
      <c r="L87">
        <v>3</v>
      </c>
      <c r="M87">
        <v>3</v>
      </c>
      <c r="N87">
        <v>3</v>
      </c>
      <c r="O87">
        <v>3</v>
      </c>
      <c r="P87">
        <v>3</v>
      </c>
      <c r="Q87">
        <v>3</v>
      </c>
      <c r="R87">
        <v>4</v>
      </c>
      <c r="S87">
        <v>4</v>
      </c>
      <c r="T87">
        <v>4</v>
      </c>
      <c r="U87">
        <v>4</v>
      </c>
      <c r="V87">
        <v>4</v>
      </c>
      <c r="W87">
        <v>4</v>
      </c>
      <c r="X87">
        <v>4</v>
      </c>
      <c r="Y87">
        <v>4</v>
      </c>
      <c r="Z87">
        <v>4</v>
      </c>
      <c r="AA87">
        <v>4</v>
      </c>
      <c r="AB87">
        <v>3</v>
      </c>
      <c r="AC87">
        <v>3</v>
      </c>
      <c r="AD87">
        <v>3</v>
      </c>
      <c r="AE87">
        <v>3</v>
      </c>
      <c r="AF87">
        <v>3</v>
      </c>
      <c r="AG87">
        <v>4</v>
      </c>
      <c r="AH87">
        <v>4</v>
      </c>
      <c r="AI87">
        <v>4</v>
      </c>
      <c r="AJ87">
        <v>4</v>
      </c>
      <c r="AK87">
        <v>4</v>
      </c>
      <c r="AL87">
        <v>3</v>
      </c>
      <c r="AM87">
        <v>3</v>
      </c>
      <c r="AN87">
        <v>3</v>
      </c>
      <c r="AO87">
        <v>3</v>
      </c>
      <c r="AP87">
        <v>3</v>
      </c>
      <c r="AQ87">
        <v>3</v>
      </c>
      <c r="AR87">
        <v>3</v>
      </c>
      <c r="AS87">
        <v>3</v>
      </c>
      <c r="AT87">
        <v>3</v>
      </c>
      <c r="AU87">
        <v>3</v>
      </c>
      <c r="AV87">
        <v>3</v>
      </c>
      <c r="AW87">
        <v>3</v>
      </c>
      <c r="AX87">
        <v>3</v>
      </c>
      <c r="AY87">
        <v>3</v>
      </c>
      <c r="AZ87">
        <v>3</v>
      </c>
      <c r="BA87">
        <v>4</v>
      </c>
      <c r="BB87">
        <v>4</v>
      </c>
      <c r="BC87">
        <v>5</v>
      </c>
      <c r="BD87">
        <v>4</v>
      </c>
      <c r="BE87">
        <v>4</v>
      </c>
      <c r="BF87">
        <v>4</v>
      </c>
      <c r="BG87">
        <v>4</v>
      </c>
      <c r="BH87">
        <v>4</v>
      </c>
      <c r="BI87">
        <v>4</v>
      </c>
      <c r="BJ87">
        <v>4</v>
      </c>
      <c r="BK87">
        <v>4</v>
      </c>
      <c r="BL87">
        <v>4</v>
      </c>
      <c r="BM87">
        <v>4</v>
      </c>
      <c r="BN87">
        <v>4</v>
      </c>
      <c r="BO87">
        <v>4</v>
      </c>
      <c r="BP87">
        <v>4</v>
      </c>
      <c r="BQ87">
        <v>4</v>
      </c>
      <c r="BR87">
        <v>6</v>
      </c>
      <c r="BS87">
        <v>6</v>
      </c>
      <c r="BT87">
        <v>6</v>
      </c>
      <c r="BU87">
        <v>6</v>
      </c>
      <c r="BV87">
        <v>6</v>
      </c>
      <c r="BW87">
        <v>6</v>
      </c>
      <c r="BX87" t="s">
        <v>713</v>
      </c>
      <c r="BY87">
        <v>8</v>
      </c>
      <c r="BZ87">
        <v>9</v>
      </c>
      <c r="CA87">
        <v>0</v>
      </c>
      <c r="CB87">
        <v>17</v>
      </c>
      <c r="CC87">
        <v>1</v>
      </c>
      <c r="CD87" t="s">
        <v>276</v>
      </c>
      <c r="CE87">
        <v>0</v>
      </c>
      <c r="CF87">
        <v>1</v>
      </c>
      <c r="CG87">
        <v>0.55409341369587095</v>
      </c>
      <c r="CH87">
        <v>0.60934767060551098</v>
      </c>
      <c r="CI87">
        <v>0.32557760103154698</v>
      </c>
      <c r="CJ87" t="s">
        <v>713</v>
      </c>
      <c r="CK87">
        <v>1</v>
      </c>
      <c r="CL87">
        <v>41</v>
      </c>
      <c r="CM87">
        <v>1987</v>
      </c>
      <c r="CN87">
        <v>2</v>
      </c>
      <c r="CO87">
        <v>1</v>
      </c>
      <c r="CP87">
        <v>1</v>
      </c>
      <c r="CQ87">
        <v>6</v>
      </c>
      <c r="CR87">
        <v>2</v>
      </c>
      <c r="CS87">
        <v>6</v>
      </c>
      <c r="CT87">
        <v>6</v>
      </c>
      <c r="CU87">
        <v>6</v>
      </c>
      <c r="CV87">
        <v>6</v>
      </c>
      <c r="CW87">
        <v>6</v>
      </c>
      <c r="CX87">
        <v>6</v>
      </c>
      <c r="CY87">
        <v>6</v>
      </c>
      <c r="CZ87">
        <v>6</v>
      </c>
      <c r="DA87">
        <v>6</v>
      </c>
      <c r="DB87">
        <v>6</v>
      </c>
      <c r="DC87">
        <v>6</v>
      </c>
      <c r="DD87">
        <v>6</v>
      </c>
      <c r="DE87">
        <v>6</v>
      </c>
      <c r="DF87">
        <v>6</v>
      </c>
      <c r="DG87">
        <v>6</v>
      </c>
      <c r="DH87">
        <v>6</v>
      </c>
      <c r="DI87">
        <v>6</v>
      </c>
      <c r="DJ87">
        <v>3</v>
      </c>
      <c r="DK87">
        <v>2</v>
      </c>
      <c r="DL87">
        <v>4</v>
      </c>
      <c r="DM87">
        <v>1</v>
      </c>
      <c r="DN87">
        <v>4</v>
      </c>
      <c r="DO87">
        <v>1</v>
      </c>
      <c r="DP87">
        <v>1</v>
      </c>
      <c r="DQ87">
        <v>3</v>
      </c>
      <c r="DR87">
        <v>1</v>
      </c>
      <c r="DS87">
        <v>3</v>
      </c>
      <c r="DT87">
        <v>4</v>
      </c>
      <c r="DU87">
        <v>4</v>
      </c>
      <c r="DV87">
        <v>2</v>
      </c>
      <c r="DW87">
        <v>2</v>
      </c>
      <c r="DX87">
        <v>4</v>
      </c>
      <c r="DY87">
        <v>4</v>
      </c>
      <c r="DZ87">
        <v>5</v>
      </c>
      <c r="EA87">
        <v>1</v>
      </c>
      <c r="EB87">
        <v>1</v>
      </c>
      <c r="EC87">
        <v>1</v>
      </c>
      <c r="ED87">
        <v>1</v>
      </c>
      <c r="EE87">
        <v>1</v>
      </c>
      <c r="EF87">
        <v>1</v>
      </c>
      <c r="EG87">
        <v>1</v>
      </c>
      <c r="EH87">
        <v>1</v>
      </c>
      <c r="EI87">
        <v>3</v>
      </c>
      <c r="EJ87">
        <v>3</v>
      </c>
      <c r="EK87">
        <v>3</v>
      </c>
      <c r="EL87">
        <v>3</v>
      </c>
      <c r="EM87">
        <v>1</v>
      </c>
      <c r="EN87">
        <v>1</v>
      </c>
      <c r="EO87">
        <v>1</v>
      </c>
      <c r="EP87">
        <v>3</v>
      </c>
      <c r="EQ87">
        <v>3</v>
      </c>
      <c r="ER87">
        <v>3</v>
      </c>
      <c r="ES87">
        <v>4</v>
      </c>
      <c r="ET87">
        <v>4</v>
      </c>
      <c r="EU87">
        <v>4</v>
      </c>
      <c r="EV87">
        <v>4</v>
      </c>
      <c r="EW87">
        <v>4</v>
      </c>
      <c r="EX87">
        <v>4</v>
      </c>
      <c r="EY87">
        <v>4</v>
      </c>
      <c r="EZ87">
        <v>4</v>
      </c>
      <c r="FA87">
        <v>4</v>
      </c>
      <c r="FB87">
        <v>4</v>
      </c>
      <c r="FC87">
        <v>6</v>
      </c>
      <c r="FD87">
        <v>1</v>
      </c>
      <c r="FE87">
        <v>1</v>
      </c>
      <c r="FF87">
        <v>6</v>
      </c>
      <c r="FG87">
        <v>1</v>
      </c>
      <c r="FH87">
        <v>5</v>
      </c>
      <c r="FI87">
        <v>1</v>
      </c>
      <c r="FJ87">
        <v>1</v>
      </c>
      <c r="FK87">
        <v>1</v>
      </c>
      <c r="FL87">
        <v>1</v>
      </c>
      <c r="FM87">
        <v>4</v>
      </c>
      <c r="FN87">
        <v>4</v>
      </c>
      <c r="FO87">
        <v>4</v>
      </c>
      <c r="FP87">
        <v>4</v>
      </c>
      <c r="FQ87">
        <v>4</v>
      </c>
      <c r="FR87">
        <v>4</v>
      </c>
      <c r="FS87">
        <v>4</v>
      </c>
    </row>
    <row r="88" spans="1:175" x14ac:dyDescent="0.25">
      <c r="A88" s="1">
        <v>44529.154756944445</v>
      </c>
      <c r="B88" s="1">
        <v>44529.15587962963</v>
      </c>
      <c r="C88">
        <v>96</v>
      </c>
      <c r="D88" s="1">
        <v>44529.155890277776</v>
      </c>
      <c r="E88" t="s">
        <v>267</v>
      </c>
      <c r="F88" t="s">
        <v>340</v>
      </c>
      <c r="G88" t="s">
        <v>269</v>
      </c>
      <c r="H88" t="s">
        <v>289</v>
      </c>
      <c r="I88">
        <v>3</v>
      </c>
      <c r="J88">
        <v>3</v>
      </c>
      <c r="K88">
        <v>3</v>
      </c>
      <c r="L88">
        <v>3</v>
      </c>
      <c r="M88">
        <v>4</v>
      </c>
      <c r="N88">
        <v>4</v>
      </c>
      <c r="O88">
        <v>3</v>
      </c>
      <c r="P88">
        <v>3</v>
      </c>
      <c r="Q88">
        <v>3</v>
      </c>
      <c r="R88">
        <v>4</v>
      </c>
      <c r="S88">
        <v>4</v>
      </c>
      <c r="T88">
        <v>4</v>
      </c>
      <c r="U88">
        <v>4</v>
      </c>
      <c r="V88">
        <v>4</v>
      </c>
      <c r="W88">
        <v>3</v>
      </c>
      <c r="X88">
        <v>3</v>
      </c>
      <c r="Y88">
        <v>4</v>
      </c>
      <c r="Z88">
        <v>3</v>
      </c>
      <c r="AA88">
        <v>3</v>
      </c>
      <c r="AB88">
        <v>3</v>
      </c>
      <c r="AC88">
        <v>3</v>
      </c>
      <c r="AD88">
        <v>4</v>
      </c>
      <c r="AE88">
        <v>3</v>
      </c>
      <c r="AF88">
        <v>3</v>
      </c>
      <c r="AG88">
        <v>3</v>
      </c>
      <c r="AH88">
        <v>4</v>
      </c>
      <c r="AI88">
        <v>3</v>
      </c>
      <c r="AJ88">
        <v>3</v>
      </c>
      <c r="AK88">
        <v>3</v>
      </c>
      <c r="AL88">
        <v>2</v>
      </c>
      <c r="AM88">
        <v>3</v>
      </c>
      <c r="AN88">
        <v>3</v>
      </c>
      <c r="AO88">
        <v>3</v>
      </c>
      <c r="AP88">
        <v>3</v>
      </c>
      <c r="AQ88">
        <v>3</v>
      </c>
      <c r="AR88">
        <v>3</v>
      </c>
      <c r="AS88">
        <v>3</v>
      </c>
      <c r="AT88">
        <v>3</v>
      </c>
      <c r="AU88">
        <v>3</v>
      </c>
      <c r="AV88">
        <v>3</v>
      </c>
      <c r="AW88">
        <v>3</v>
      </c>
      <c r="AX88">
        <v>3</v>
      </c>
      <c r="AY88">
        <v>3</v>
      </c>
      <c r="AZ88">
        <v>3</v>
      </c>
      <c r="BA88">
        <v>4</v>
      </c>
      <c r="BB88">
        <v>4</v>
      </c>
      <c r="BC88">
        <v>5</v>
      </c>
      <c r="BD88">
        <v>2</v>
      </c>
      <c r="BE88">
        <v>2</v>
      </c>
      <c r="BF88">
        <v>2</v>
      </c>
      <c r="BG88">
        <v>2</v>
      </c>
      <c r="BH88">
        <v>3</v>
      </c>
      <c r="BI88">
        <v>4</v>
      </c>
      <c r="BJ88">
        <v>4</v>
      </c>
      <c r="BK88">
        <v>3</v>
      </c>
      <c r="BL88">
        <v>3</v>
      </c>
      <c r="BM88">
        <v>3</v>
      </c>
      <c r="BN88">
        <v>3</v>
      </c>
      <c r="BO88">
        <v>3</v>
      </c>
      <c r="BP88">
        <v>3</v>
      </c>
      <c r="BQ88">
        <v>4</v>
      </c>
      <c r="BR88">
        <v>5</v>
      </c>
      <c r="BS88">
        <v>5</v>
      </c>
      <c r="BT88">
        <v>5</v>
      </c>
      <c r="BU88">
        <v>5</v>
      </c>
      <c r="BV88">
        <v>5</v>
      </c>
      <c r="BW88">
        <v>6</v>
      </c>
      <c r="BX88" t="s">
        <v>715</v>
      </c>
      <c r="BY88">
        <v>2</v>
      </c>
      <c r="BZ88">
        <v>8</v>
      </c>
      <c r="CA88">
        <v>0</v>
      </c>
      <c r="CB88">
        <v>10</v>
      </c>
      <c r="CC88">
        <v>1</v>
      </c>
      <c r="CD88" t="s">
        <v>276</v>
      </c>
      <c r="CE88">
        <v>0</v>
      </c>
      <c r="CF88">
        <v>0.99688957255845301</v>
      </c>
      <c r="CG88">
        <v>0.51434449987363895</v>
      </c>
      <c r="CH88">
        <v>0.80064076902543502</v>
      </c>
      <c r="CI88">
        <v>0.39840953644479699</v>
      </c>
      <c r="CJ88" t="s">
        <v>715</v>
      </c>
      <c r="CK88">
        <v>0</v>
      </c>
      <c r="CL88">
        <v>14</v>
      </c>
      <c r="CM88">
        <v>1964</v>
      </c>
      <c r="CN88">
        <v>2</v>
      </c>
      <c r="CO88">
        <v>1</v>
      </c>
      <c r="CP88">
        <v>1</v>
      </c>
      <c r="CQ88">
        <v>5</v>
      </c>
      <c r="CR88">
        <v>4</v>
      </c>
      <c r="CS88">
        <v>9</v>
      </c>
      <c r="CT88">
        <v>9</v>
      </c>
      <c r="CU88">
        <v>9</v>
      </c>
      <c r="CV88">
        <v>8</v>
      </c>
      <c r="CW88">
        <v>9</v>
      </c>
      <c r="CX88">
        <v>9</v>
      </c>
      <c r="CY88">
        <v>9</v>
      </c>
      <c r="CZ88">
        <v>8</v>
      </c>
      <c r="DA88">
        <v>9</v>
      </c>
      <c r="DB88">
        <v>7</v>
      </c>
      <c r="DC88">
        <v>9</v>
      </c>
      <c r="DD88">
        <v>5</v>
      </c>
      <c r="DE88">
        <v>8</v>
      </c>
      <c r="DF88">
        <v>9</v>
      </c>
      <c r="DG88">
        <v>5</v>
      </c>
      <c r="DH88">
        <v>9</v>
      </c>
      <c r="DI88">
        <v>9</v>
      </c>
      <c r="DJ88">
        <v>4</v>
      </c>
      <c r="DK88">
        <v>2</v>
      </c>
      <c r="DL88">
        <v>4</v>
      </c>
      <c r="DM88">
        <v>4</v>
      </c>
      <c r="DN88">
        <v>4</v>
      </c>
      <c r="DO88">
        <v>1</v>
      </c>
      <c r="DP88">
        <v>3</v>
      </c>
      <c r="DQ88">
        <v>4</v>
      </c>
      <c r="DR88">
        <v>1</v>
      </c>
      <c r="DS88">
        <v>4</v>
      </c>
      <c r="DT88">
        <v>5</v>
      </c>
      <c r="DU88">
        <v>5</v>
      </c>
      <c r="DV88">
        <v>5</v>
      </c>
      <c r="DW88">
        <v>3</v>
      </c>
      <c r="DX88">
        <v>5</v>
      </c>
      <c r="DY88">
        <v>5</v>
      </c>
      <c r="DZ88">
        <v>5</v>
      </c>
      <c r="EA88">
        <v>2</v>
      </c>
      <c r="EB88">
        <v>2</v>
      </c>
      <c r="EC88">
        <v>2</v>
      </c>
      <c r="ED88">
        <v>2</v>
      </c>
      <c r="EE88">
        <v>2</v>
      </c>
      <c r="EF88">
        <v>2</v>
      </c>
      <c r="EG88">
        <v>2</v>
      </c>
      <c r="EH88">
        <v>2</v>
      </c>
      <c r="EI88">
        <v>2</v>
      </c>
      <c r="EJ88">
        <v>2</v>
      </c>
      <c r="EK88">
        <v>2</v>
      </c>
      <c r="EL88">
        <v>2</v>
      </c>
      <c r="EM88">
        <v>2</v>
      </c>
      <c r="EN88">
        <v>2</v>
      </c>
      <c r="EO88">
        <v>2</v>
      </c>
      <c r="EP88">
        <v>2</v>
      </c>
      <c r="EQ88">
        <v>2</v>
      </c>
      <c r="ER88">
        <v>2</v>
      </c>
      <c r="ES88">
        <v>5</v>
      </c>
      <c r="ET88">
        <v>5</v>
      </c>
      <c r="EU88">
        <v>4</v>
      </c>
      <c r="EV88">
        <v>3</v>
      </c>
      <c r="EW88">
        <v>3</v>
      </c>
      <c r="EX88">
        <v>5</v>
      </c>
      <c r="EY88">
        <v>5</v>
      </c>
      <c r="EZ88">
        <v>5</v>
      </c>
      <c r="FA88">
        <v>3</v>
      </c>
      <c r="FB88">
        <v>5</v>
      </c>
      <c r="FC88">
        <v>8</v>
      </c>
      <c r="FD88">
        <v>5</v>
      </c>
      <c r="FE88">
        <v>5</v>
      </c>
      <c r="FF88">
        <v>7</v>
      </c>
      <c r="FG88">
        <v>8</v>
      </c>
      <c r="FH88">
        <v>8</v>
      </c>
      <c r="FI88">
        <v>1</v>
      </c>
      <c r="FJ88">
        <v>1</v>
      </c>
      <c r="FK88">
        <v>1</v>
      </c>
      <c r="FL88">
        <v>1</v>
      </c>
      <c r="FM88">
        <v>4</v>
      </c>
      <c r="FN88">
        <v>4</v>
      </c>
      <c r="FO88">
        <v>4</v>
      </c>
      <c r="FP88">
        <v>4</v>
      </c>
      <c r="FQ88">
        <v>4</v>
      </c>
      <c r="FR88">
        <v>4</v>
      </c>
      <c r="FS88">
        <v>4</v>
      </c>
    </row>
    <row r="89" spans="1:175" x14ac:dyDescent="0.25">
      <c r="A89" s="1">
        <v>44529.159444444442</v>
      </c>
      <c r="B89" s="1">
        <v>44529.160393518519</v>
      </c>
      <c r="C89">
        <v>81</v>
      </c>
      <c r="D89" s="1">
        <v>44529.160401527777</v>
      </c>
      <c r="E89" t="s">
        <v>267</v>
      </c>
      <c r="F89" t="s">
        <v>340</v>
      </c>
      <c r="G89" t="s">
        <v>269</v>
      </c>
      <c r="H89" t="s">
        <v>289</v>
      </c>
      <c r="I89">
        <v>3</v>
      </c>
      <c r="J89">
        <v>4</v>
      </c>
      <c r="K89">
        <v>4</v>
      </c>
      <c r="L89">
        <v>3</v>
      </c>
      <c r="M89">
        <v>3</v>
      </c>
      <c r="N89">
        <v>3</v>
      </c>
      <c r="O89">
        <v>3</v>
      </c>
      <c r="P89">
        <v>3</v>
      </c>
      <c r="Q89">
        <v>3</v>
      </c>
      <c r="R89">
        <v>3</v>
      </c>
      <c r="S89">
        <v>3</v>
      </c>
      <c r="T89">
        <v>3</v>
      </c>
      <c r="U89">
        <v>3</v>
      </c>
      <c r="V89">
        <v>3</v>
      </c>
      <c r="W89">
        <v>3</v>
      </c>
      <c r="X89">
        <v>3</v>
      </c>
      <c r="Y89">
        <v>3</v>
      </c>
      <c r="Z89">
        <v>3</v>
      </c>
      <c r="AA89">
        <v>3</v>
      </c>
      <c r="AB89">
        <v>3</v>
      </c>
      <c r="AC89">
        <v>3</v>
      </c>
      <c r="AD89">
        <v>3</v>
      </c>
      <c r="AE89">
        <v>3</v>
      </c>
      <c r="AF89">
        <v>3</v>
      </c>
      <c r="AG89">
        <v>3</v>
      </c>
      <c r="AH89">
        <v>3</v>
      </c>
      <c r="AI89">
        <v>3</v>
      </c>
      <c r="AJ89">
        <v>3</v>
      </c>
      <c r="AK89">
        <v>3</v>
      </c>
      <c r="AL89">
        <v>3</v>
      </c>
      <c r="AM89">
        <v>3</v>
      </c>
      <c r="AN89">
        <v>3</v>
      </c>
      <c r="AO89">
        <v>3</v>
      </c>
      <c r="AP89">
        <v>3</v>
      </c>
      <c r="AQ89">
        <v>3</v>
      </c>
      <c r="AR89">
        <v>3</v>
      </c>
      <c r="AS89">
        <v>3</v>
      </c>
      <c r="AT89">
        <v>3</v>
      </c>
      <c r="AU89">
        <v>3</v>
      </c>
      <c r="AV89">
        <v>3</v>
      </c>
      <c r="AW89">
        <v>3</v>
      </c>
      <c r="AX89">
        <v>3</v>
      </c>
      <c r="AY89">
        <v>3</v>
      </c>
      <c r="AZ89">
        <v>3</v>
      </c>
      <c r="BA89">
        <v>5</v>
      </c>
      <c r="BB89">
        <v>4</v>
      </c>
      <c r="BC89">
        <v>5</v>
      </c>
      <c r="BD89">
        <v>2</v>
      </c>
      <c r="BE89">
        <v>2</v>
      </c>
      <c r="BF89">
        <v>2</v>
      </c>
      <c r="BG89">
        <v>2</v>
      </c>
      <c r="BH89">
        <v>4</v>
      </c>
      <c r="BI89">
        <v>4</v>
      </c>
      <c r="BJ89">
        <v>3</v>
      </c>
      <c r="BK89">
        <v>3</v>
      </c>
      <c r="BL89">
        <v>4</v>
      </c>
      <c r="BM89">
        <v>2</v>
      </c>
      <c r="BN89">
        <v>4</v>
      </c>
      <c r="BO89">
        <v>2</v>
      </c>
      <c r="BP89">
        <v>3</v>
      </c>
      <c r="BQ89">
        <v>3</v>
      </c>
      <c r="BR89">
        <v>6</v>
      </c>
      <c r="BS89">
        <v>3</v>
      </c>
      <c r="BT89">
        <v>6</v>
      </c>
      <c r="BU89">
        <v>3</v>
      </c>
      <c r="BV89">
        <v>5</v>
      </c>
      <c r="BW89">
        <v>5</v>
      </c>
      <c r="BX89" t="s">
        <v>718</v>
      </c>
      <c r="BY89">
        <v>2</v>
      </c>
      <c r="BZ89">
        <v>7</v>
      </c>
      <c r="CA89">
        <v>1</v>
      </c>
      <c r="CB89">
        <v>10</v>
      </c>
      <c r="CC89">
        <v>1</v>
      </c>
      <c r="CD89" t="s">
        <v>276</v>
      </c>
      <c r="CE89">
        <v>0</v>
      </c>
      <c r="CF89">
        <v>0.99419162560191998</v>
      </c>
      <c r="CG89">
        <v>0.56980288229818898</v>
      </c>
      <c r="CH89">
        <v>0.89087080637474703</v>
      </c>
      <c r="CI89">
        <v>0.41239304942116101</v>
      </c>
      <c r="CJ89" t="s">
        <v>718</v>
      </c>
      <c r="CK89">
        <v>0</v>
      </c>
      <c r="CL89">
        <v>13</v>
      </c>
      <c r="CM89">
        <v>1971</v>
      </c>
      <c r="CN89">
        <v>2</v>
      </c>
      <c r="CO89">
        <v>1</v>
      </c>
      <c r="CP89">
        <v>1</v>
      </c>
      <c r="CQ89">
        <v>4</v>
      </c>
      <c r="CR89">
        <v>2</v>
      </c>
      <c r="CS89">
        <v>6</v>
      </c>
      <c r="CT89">
        <v>8</v>
      </c>
      <c r="CU89">
        <v>7</v>
      </c>
      <c r="CV89">
        <v>7</v>
      </c>
      <c r="CW89">
        <v>8</v>
      </c>
      <c r="CX89">
        <v>8</v>
      </c>
      <c r="CY89">
        <v>8</v>
      </c>
      <c r="CZ89">
        <v>8</v>
      </c>
      <c r="DA89">
        <v>7</v>
      </c>
      <c r="DB89">
        <v>6</v>
      </c>
      <c r="DC89">
        <v>8</v>
      </c>
      <c r="DD89">
        <v>6</v>
      </c>
      <c r="DE89">
        <v>7</v>
      </c>
      <c r="DF89">
        <v>10</v>
      </c>
      <c r="DG89">
        <v>5</v>
      </c>
      <c r="DH89">
        <v>7</v>
      </c>
      <c r="DI89">
        <v>9</v>
      </c>
      <c r="DJ89">
        <v>4</v>
      </c>
      <c r="DK89">
        <v>3</v>
      </c>
      <c r="DL89">
        <v>4</v>
      </c>
      <c r="DM89">
        <v>1</v>
      </c>
      <c r="DN89">
        <v>4</v>
      </c>
      <c r="DO89">
        <v>1</v>
      </c>
      <c r="DP89">
        <v>4</v>
      </c>
      <c r="DQ89">
        <v>3</v>
      </c>
      <c r="DR89">
        <v>1</v>
      </c>
      <c r="DS89">
        <v>1</v>
      </c>
      <c r="DT89">
        <v>3</v>
      </c>
      <c r="DU89">
        <v>3</v>
      </c>
      <c r="DV89">
        <v>4</v>
      </c>
      <c r="DW89">
        <v>3</v>
      </c>
      <c r="DX89">
        <v>4</v>
      </c>
      <c r="DY89">
        <v>4</v>
      </c>
      <c r="DZ89">
        <v>5</v>
      </c>
      <c r="EA89">
        <v>3</v>
      </c>
      <c r="EB89">
        <v>3</v>
      </c>
      <c r="EC89">
        <v>3</v>
      </c>
      <c r="ED89">
        <v>3</v>
      </c>
      <c r="EE89">
        <v>3</v>
      </c>
      <c r="EF89">
        <v>3</v>
      </c>
      <c r="EG89">
        <v>3</v>
      </c>
      <c r="EH89">
        <v>3</v>
      </c>
      <c r="EI89">
        <v>3</v>
      </c>
      <c r="EJ89">
        <v>3</v>
      </c>
      <c r="EK89">
        <v>3</v>
      </c>
      <c r="EL89">
        <v>3</v>
      </c>
      <c r="EM89">
        <v>1</v>
      </c>
      <c r="EN89">
        <v>3</v>
      </c>
      <c r="EO89">
        <v>3</v>
      </c>
      <c r="EP89">
        <v>3</v>
      </c>
      <c r="EQ89">
        <v>3</v>
      </c>
      <c r="ER89">
        <v>1</v>
      </c>
      <c r="ES89">
        <v>3</v>
      </c>
      <c r="ET89">
        <v>3</v>
      </c>
      <c r="EU89">
        <v>3</v>
      </c>
      <c r="EV89">
        <v>3</v>
      </c>
      <c r="EW89">
        <v>3</v>
      </c>
      <c r="EX89">
        <v>3</v>
      </c>
      <c r="EY89">
        <v>3</v>
      </c>
      <c r="EZ89">
        <v>3</v>
      </c>
      <c r="FA89">
        <v>3</v>
      </c>
      <c r="FB89">
        <v>3</v>
      </c>
      <c r="FC89">
        <v>1</v>
      </c>
      <c r="FD89">
        <v>1</v>
      </c>
      <c r="FE89">
        <v>1</v>
      </c>
      <c r="FF89">
        <v>1</v>
      </c>
      <c r="FG89">
        <v>1</v>
      </c>
      <c r="FH89">
        <v>1</v>
      </c>
      <c r="FI89">
        <v>1</v>
      </c>
      <c r="FJ89">
        <v>1</v>
      </c>
      <c r="FK89">
        <v>1</v>
      </c>
      <c r="FL89">
        <v>1</v>
      </c>
      <c r="FM89">
        <v>4</v>
      </c>
      <c r="FN89">
        <v>4</v>
      </c>
      <c r="FO89">
        <v>2</v>
      </c>
      <c r="FP89">
        <v>4</v>
      </c>
      <c r="FQ89">
        <v>4</v>
      </c>
      <c r="FR89">
        <v>4</v>
      </c>
      <c r="FS89">
        <v>4</v>
      </c>
    </row>
    <row r="90" spans="1:175" x14ac:dyDescent="0.25">
      <c r="A90" s="1">
        <v>44529.160219907404</v>
      </c>
      <c r="B90" s="1">
        <v>44529.162731481483</v>
      </c>
      <c r="C90">
        <v>216</v>
      </c>
      <c r="D90" s="1">
        <v>44529.173156064811</v>
      </c>
      <c r="E90" t="s">
        <v>313</v>
      </c>
      <c r="F90" t="s">
        <v>314</v>
      </c>
      <c r="G90" t="s">
        <v>273</v>
      </c>
      <c r="H90" t="s">
        <v>289</v>
      </c>
      <c r="I90">
        <v>4</v>
      </c>
      <c r="J90">
        <v>4</v>
      </c>
      <c r="K90">
        <v>4</v>
      </c>
      <c r="L90">
        <v>4</v>
      </c>
      <c r="M90">
        <v>4</v>
      </c>
      <c r="N90">
        <v>4</v>
      </c>
      <c r="O90">
        <v>3</v>
      </c>
      <c r="P90">
        <v>3</v>
      </c>
      <c r="Q90">
        <v>4</v>
      </c>
      <c r="R90">
        <v>3</v>
      </c>
      <c r="S90">
        <v>3</v>
      </c>
      <c r="T90">
        <v>4</v>
      </c>
      <c r="U90">
        <v>4</v>
      </c>
      <c r="V90">
        <v>3</v>
      </c>
      <c r="W90">
        <v>4</v>
      </c>
      <c r="X90">
        <v>4</v>
      </c>
      <c r="Y90">
        <v>3</v>
      </c>
      <c r="Z90">
        <v>3</v>
      </c>
      <c r="AA90">
        <v>4</v>
      </c>
      <c r="AB90">
        <v>4</v>
      </c>
      <c r="AC90">
        <v>4</v>
      </c>
      <c r="AD90">
        <v>4</v>
      </c>
      <c r="AE90">
        <v>3</v>
      </c>
      <c r="AF90">
        <v>4</v>
      </c>
      <c r="AG90">
        <v>2</v>
      </c>
      <c r="AH90">
        <v>2</v>
      </c>
      <c r="AI90">
        <v>3</v>
      </c>
      <c r="AJ90">
        <v>2</v>
      </c>
      <c r="AK90">
        <v>2</v>
      </c>
      <c r="AL90">
        <v>3</v>
      </c>
      <c r="AM90">
        <v>3</v>
      </c>
      <c r="AN90">
        <v>3</v>
      </c>
      <c r="AO90">
        <v>3</v>
      </c>
      <c r="AP90">
        <v>3</v>
      </c>
      <c r="AQ90">
        <v>2</v>
      </c>
      <c r="AR90">
        <v>2</v>
      </c>
      <c r="AS90">
        <v>2</v>
      </c>
      <c r="AT90">
        <v>2</v>
      </c>
      <c r="AU90">
        <v>2</v>
      </c>
      <c r="AV90">
        <v>4</v>
      </c>
      <c r="AW90">
        <v>4</v>
      </c>
      <c r="AX90">
        <v>4</v>
      </c>
      <c r="AY90">
        <v>4</v>
      </c>
      <c r="AZ90">
        <v>4</v>
      </c>
      <c r="BA90">
        <v>4</v>
      </c>
      <c r="BB90">
        <v>4</v>
      </c>
      <c r="BC90">
        <v>5</v>
      </c>
      <c r="BD90">
        <v>4</v>
      </c>
      <c r="BE90">
        <v>4</v>
      </c>
      <c r="BF90">
        <v>4</v>
      </c>
      <c r="BG90">
        <v>4</v>
      </c>
      <c r="BH90">
        <v>4</v>
      </c>
      <c r="BI90">
        <v>4</v>
      </c>
      <c r="BJ90">
        <v>4</v>
      </c>
      <c r="BK90">
        <v>4</v>
      </c>
      <c r="BL90">
        <v>3</v>
      </c>
      <c r="BM90">
        <v>4</v>
      </c>
      <c r="BN90">
        <v>3</v>
      </c>
      <c r="BO90">
        <v>4</v>
      </c>
      <c r="BP90">
        <v>4</v>
      </c>
      <c r="BQ90">
        <v>4</v>
      </c>
      <c r="BR90">
        <v>5</v>
      </c>
      <c r="BS90">
        <v>6</v>
      </c>
      <c r="BT90">
        <v>5</v>
      </c>
      <c r="BU90">
        <v>6</v>
      </c>
      <c r="BV90">
        <v>6</v>
      </c>
      <c r="BW90">
        <v>6</v>
      </c>
      <c r="BX90" t="s">
        <v>729</v>
      </c>
      <c r="BY90">
        <v>7</v>
      </c>
      <c r="BZ90">
        <v>10</v>
      </c>
      <c r="CA90">
        <v>0</v>
      </c>
      <c r="CB90">
        <v>17</v>
      </c>
      <c r="CC90">
        <v>1</v>
      </c>
      <c r="CD90" t="s">
        <v>276</v>
      </c>
      <c r="CE90">
        <v>0</v>
      </c>
      <c r="CF90">
        <v>0</v>
      </c>
      <c r="CG90">
        <v>0.51280243079574706</v>
      </c>
      <c r="CH90">
        <v>0.80952380952380898</v>
      </c>
      <c r="CI90">
        <v>0.29797060649478402</v>
      </c>
      <c r="CJ90" t="s">
        <v>729</v>
      </c>
      <c r="CK90">
        <v>4</v>
      </c>
      <c r="CL90">
        <v>22</v>
      </c>
      <c r="CM90">
        <v>1977</v>
      </c>
      <c r="CN90">
        <v>2</v>
      </c>
      <c r="CO90">
        <v>1</v>
      </c>
      <c r="CP90">
        <v>1</v>
      </c>
      <c r="CQ90">
        <v>4</v>
      </c>
      <c r="CR90">
        <v>3</v>
      </c>
      <c r="CS90">
        <v>3</v>
      </c>
      <c r="CT90">
        <v>3</v>
      </c>
      <c r="CU90">
        <v>5</v>
      </c>
      <c r="CV90">
        <v>3</v>
      </c>
      <c r="CW90">
        <v>3</v>
      </c>
      <c r="CX90">
        <v>3</v>
      </c>
      <c r="CY90">
        <v>3</v>
      </c>
      <c r="CZ90">
        <v>5</v>
      </c>
      <c r="DA90">
        <v>3</v>
      </c>
      <c r="DB90">
        <v>5</v>
      </c>
      <c r="DC90">
        <v>2</v>
      </c>
      <c r="DD90">
        <v>3</v>
      </c>
      <c r="DE90">
        <v>3</v>
      </c>
      <c r="DF90">
        <v>4</v>
      </c>
      <c r="DG90">
        <v>5</v>
      </c>
      <c r="DH90">
        <v>3</v>
      </c>
      <c r="DI90">
        <v>6</v>
      </c>
      <c r="DJ90">
        <v>3</v>
      </c>
      <c r="DK90">
        <v>1</v>
      </c>
      <c r="DL90">
        <v>3</v>
      </c>
      <c r="DM90">
        <v>1</v>
      </c>
      <c r="DN90">
        <v>2</v>
      </c>
      <c r="DO90">
        <v>1</v>
      </c>
      <c r="DP90">
        <v>1</v>
      </c>
      <c r="DQ90">
        <v>2</v>
      </c>
      <c r="DR90">
        <v>2</v>
      </c>
      <c r="DS90">
        <v>2</v>
      </c>
      <c r="DT90">
        <v>3</v>
      </c>
      <c r="DU90">
        <v>3</v>
      </c>
      <c r="DV90">
        <v>3</v>
      </c>
      <c r="DW90">
        <v>3</v>
      </c>
      <c r="DX90">
        <v>3</v>
      </c>
      <c r="DY90">
        <v>3</v>
      </c>
      <c r="DZ90">
        <v>5</v>
      </c>
      <c r="EA90">
        <v>1</v>
      </c>
      <c r="EB90">
        <v>1</v>
      </c>
      <c r="EC90">
        <v>2</v>
      </c>
      <c r="ED90">
        <v>2</v>
      </c>
      <c r="EE90">
        <v>2</v>
      </c>
      <c r="EF90">
        <v>2</v>
      </c>
      <c r="EG90">
        <v>1</v>
      </c>
      <c r="EH90">
        <v>2</v>
      </c>
      <c r="EI90">
        <v>2</v>
      </c>
      <c r="EJ90">
        <v>2</v>
      </c>
      <c r="EK90">
        <v>2</v>
      </c>
      <c r="EL90">
        <v>2</v>
      </c>
      <c r="EM90">
        <v>1</v>
      </c>
      <c r="EN90">
        <v>1</v>
      </c>
      <c r="EO90">
        <v>1</v>
      </c>
      <c r="EP90">
        <v>2</v>
      </c>
      <c r="EQ90">
        <v>2</v>
      </c>
      <c r="ER90">
        <v>2</v>
      </c>
      <c r="ES90">
        <v>4</v>
      </c>
      <c r="ET90">
        <v>3</v>
      </c>
      <c r="EU90">
        <v>4</v>
      </c>
      <c r="EV90">
        <v>4</v>
      </c>
      <c r="EW90">
        <v>4</v>
      </c>
      <c r="EX90">
        <v>3</v>
      </c>
      <c r="EY90">
        <v>3</v>
      </c>
      <c r="EZ90">
        <v>4</v>
      </c>
      <c r="FA90">
        <v>4</v>
      </c>
      <c r="FB90">
        <v>3</v>
      </c>
      <c r="FC90">
        <v>5</v>
      </c>
      <c r="FD90">
        <v>5</v>
      </c>
      <c r="FE90">
        <v>7</v>
      </c>
      <c r="FF90">
        <v>7</v>
      </c>
      <c r="FG90">
        <v>6</v>
      </c>
      <c r="FH90">
        <v>5</v>
      </c>
      <c r="FI90">
        <v>1</v>
      </c>
      <c r="FJ90">
        <v>1</v>
      </c>
      <c r="FK90">
        <v>1</v>
      </c>
      <c r="FL90">
        <v>1</v>
      </c>
      <c r="FM90">
        <v>4</v>
      </c>
      <c r="FN90">
        <v>4</v>
      </c>
      <c r="FO90">
        <v>3</v>
      </c>
      <c r="FP90">
        <v>3</v>
      </c>
      <c r="FQ90">
        <v>3</v>
      </c>
      <c r="FR90">
        <v>3</v>
      </c>
      <c r="FS90">
        <v>3</v>
      </c>
    </row>
    <row r="91" spans="1:175" x14ac:dyDescent="0.25">
      <c r="A91" s="1">
        <v>44529.178726851853</v>
      </c>
      <c r="B91" s="1">
        <v>44529.179467592592</v>
      </c>
      <c r="C91">
        <v>64</v>
      </c>
      <c r="D91" s="1">
        <v>44529.179481793981</v>
      </c>
      <c r="E91" t="s">
        <v>267</v>
      </c>
      <c r="F91" t="s">
        <v>340</v>
      </c>
      <c r="G91" t="s">
        <v>269</v>
      </c>
      <c r="H91" t="s">
        <v>289</v>
      </c>
      <c r="I91">
        <v>3</v>
      </c>
      <c r="J91">
        <v>3</v>
      </c>
      <c r="K91">
        <v>4</v>
      </c>
      <c r="L91">
        <v>3</v>
      </c>
      <c r="M91">
        <v>3</v>
      </c>
      <c r="N91">
        <v>3</v>
      </c>
      <c r="O91">
        <v>3</v>
      </c>
      <c r="P91">
        <v>2</v>
      </c>
      <c r="Q91">
        <v>4</v>
      </c>
      <c r="R91">
        <v>3</v>
      </c>
      <c r="S91">
        <v>3</v>
      </c>
      <c r="T91">
        <v>3</v>
      </c>
      <c r="U91">
        <v>3</v>
      </c>
      <c r="V91">
        <v>3</v>
      </c>
      <c r="W91">
        <v>3</v>
      </c>
      <c r="X91">
        <v>3</v>
      </c>
      <c r="Y91">
        <v>3</v>
      </c>
      <c r="Z91">
        <v>3</v>
      </c>
      <c r="AA91">
        <v>3</v>
      </c>
      <c r="AB91">
        <v>3</v>
      </c>
      <c r="AC91">
        <v>3</v>
      </c>
      <c r="AD91">
        <v>3</v>
      </c>
      <c r="AE91">
        <v>3</v>
      </c>
      <c r="AF91">
        <v>3</v>
      </c>
      <c r="AG91">
        <v>3</v>
      </c>
      <c r="AH91">
        <v>3</v>
      </c>
      <c r="AI91">
        <v>3</v>
      </c>
      <c r="AJ91">
        <v>3</v>
      </c>
      <c r="AK91">
        <v>3</v>
      </c>
      <c r="AL91">
        <v>3</v>
      </c>
      <c r="AM91">
        <v>3</v>
      </c>
      <c r="AN91">
        <v>3</v>
      </c>
      <c r="AO91">
        <v>3</v>
      </c>
      <c r="AP91">
        <v>3</v>
      </c>
      <c r="AQ91">
        <v>3</v>
      </c>
      <c r="AR91">
        <v>3</v>
      </c>
      <c r="AS91">
        <v>3</v>
      </c>
      <c r="AT91">
        <v>3</v>
      </c>
      <c r="AU91">
        <v>3</v>
      </c>
      <c r="AV91">
        <v>3</v>
      </c>
      <c r="AW91">
        <v>3</v>
      </c>
      <c r="AX91">
        <v>3</v>
      </c>
      <c r="AY91">
        <v>3</v>
      </c>
      <c r="AZ91">
        <v>3</v>
      </c>
      <c r="BA91">
        <v>4</v>
      </c>
      <c r="BB91">
        <v>3</v>
      </c>
      <c r="BC91">
        <v>5</v>
      </c>
      <c r="BD91">
        <v>3</v>
      </c>
      <c r="BE91">
        <v>3</v>
      </c>
      <c r="BF91">
        <v>3</v>
      </c>
      <c r="BG91">
        <v>4</v>
      </c>
      <c r="BH91">
        <v>3</v>
      </c>
      <c r="BI91">
        <v>3</v>
      </c>
      <c r="BJ91">
        <v>3</v>
      </c>
      <c r="BK91">
        <v>3</v>
      </c>
      <c r="BM91">
        <v>3</v>
      </c>
      <c r="BN91">
        <v>3</v>
      </c>
      <c r="BO91">
        <v>3</v>
      </c>
      <c r="BP91">
        <v>3</v>
      </c>
      <c r="BQ91">
        <v>3</v>
      </c>
      <c r="BS91">
        <v>5</v>
      </c>
      <c r="BT91">
        <v>5</v>
      </c>
      <c r="BU91">
        <v>5</v>
      </c>
      <c r="BV91">
        <v>5</v>
      </c>
      <c r="BW91">
        <v>5</v>
      </c>
      <c r="BX91" t="s">
        <v>732</v>
      </c>
      <c r="BY91">
        <v>3</v>
      </c>
      <c r="BZ91">
        <v>6</v>
      </c>
      <c r="CA91">
        <v>3</v>
      </c>
      <c r="CB91">
        <v>12</v>
      </c>
      <c r="CC91">
        <v>1</v>
      </c>
      <c r="CD91" t="s">
        <v>276</v>
      </c>
      <c r="CE91">
        <v>0</v>
      </c>
      <c r="CF91">
        <v>0.91651513899116699</v>
      </c>
      <c r="CG91">
        <v>0.61721339984836698</v>
      </c>
      <c r="CH91">
        <v>0.92582009977255098</v>
      </c>
      <c r="CI91">
        <v>0.478091443733757</v>
      </c>
      <c r="CJ91" t="s">
        <v>732</v>
      </c>
      <c r="CK91">
        <v>0</v>
      </c>
      <c r="CL91">
        <v>16</v>
      </c>
      <c r="CM91">
        <v>1966</v>
      </c>
      <c r="CN91">
        <v>2</v>
      </c>
      <c r="CO91">
        <v>1</v>
      </c>
      <c r="CP91">
        <v>1</v>
      </c>
      <c r="CQ91">
        <v>4</v>
      </c>
      <c r="CR91">
        <v>2</v>
      </c>
      <c r="CS91">
        <v>7</v>
      </c>
      <c r="CT91">
        <v>5</v>
      </c>
      <c r="CU91">
        <v>3</v>
      </c>
      <c r="CV91">
        <v>6</v>
      </c>
      <c r="CW91">
        <v>8</v>
      </c>
      <c r="CX91">
        <v>7</v>
      </c>
      <c r="CY91">
        <v>7</v>
      </c>
      <c r="CZ91">
        <v>2</v>
      </c>
      <c r="DA91">
        <v>7</v>
      </c>
      <c r="DB91">
        <v>5</v>
      </c>
      <c r="DC91">
        <v>4</v>
      </c>
      <c r="DD91">
        <v>2</v>
      </c>
      <c r="DE91">
        <v>5</v>
      </c>
      <c r="DF91">
        <v>8</v>
      </c>
      <c r="DG91">
        <v>6</v>
      </c>
      <c r="DH91">
        <v>2</v>
      </c>
      <c r="DI91">
        <v>9</v>
      </c>
      <c r="DJ91">
        <v>3</v>
      </c>
      <c r="DK91">
        <v>2</v>
      </c>
      <c r="DL91">
        <v>3</v>
      </c>
      <c r="DM91">
        <v>4</v>
      </c>
      <c r="DN91">
        <v>4</v>
      </c>
      <c r="DO91">
        <v>1</v>
      </c>
      <c r="DP91">
        <v>1</v>
      </c>
      <c r="DQ91">
        <v>1</v>
      </c>
      <c r="DR91">
        <v>1</v>
      </c>
      <c r="DS91">
        <v>1</v>
      </c>
      <c r="DT91">
        <v>3</v>
      </c>
      <c r="DU91">
        <v>4</v>
      </c>
      <c r="DV91">
        <v>4</v>
      </c>
      <c r="DW91">
        <v>2</v>
      </c>
      <c r="DX91">
        <v>4</v>
      </c>
      <c r="DY91">
        <v>4</v>
      </c>
      <c r="DZ91">
        <v>5</v>
      </c>
      <c r="EA91">
        <v>1</v>
      </c>
      <c r="EB91">
        <v>3</v>
      </c>
      <c r="EC91">
        <v>3</v>
      </c>
      <c r="ED91">
        <v>3</v>
      </c>
      <c r="EE91">
        <v>1</v>
      </c>
      <c r="EF91">
        <v>1</v>
      </c>
      <c r="EG91">
        <v>1</v>
      </c>
      <c r="EH91">
        <v>3</v>
      </c>
      <c r="EI91">
        <v>3</v>
      </c>
      <c r="EJ91">
        <v>3</v>
      </c>
      <c r="EK91">
        <v>3</v>
      </c>
      <c r="EL91">
        <v>3</v>
      </c>
      <c r="EM91">
        <v>1</v>
      </c>
      <c r="EN91">
        <v>3</v>
      </c>
      <c r="EO91">
        <v>3</v>
      </c>
      <c r="EP91">
        <v>3</v>
      </c>
      <c r="EQ91">
        <v>3</v>
      </c>
      <c r="ER91">
        <v>3</v>
      </c>
      <c r="ES91">
        <v>3</v>
      </c>
      <c r="ET91">
        <v>2</v>
      </c>
      <c r="EU91">
        <v>4</v>
      </c>
      <c r="EV91">
        <v>3</v>
      </c>
      <c r="EW91">
        <v>2</v>
      </c>
      <c r="EX91">
        <v>4</v>
      </c>
      <c r="EY91">
        <v>4</v>
      </c>
      <c r="EZ91">
        <v>4</v>
      </c>
      <c r="FA91">
        <v>3</v>
      </c>
      <c r="FB91">
        <v>4</v>
      </c>
      <c r="FC91">
        <v>1</v>
      </c>
      <c r="FD91">
        <v>1</v>
      </c>
      <c r="FE91">
        <v>1</v>
      </c>
      <c r="FF91">
        <v>4</v>
      </c>
      <c r="FG91">
        <v>1</v>
      </c>
      <c r="FH91">
        <v>2</v>
      </c>
      <c r="FI91">
        <v>1</v>
      </c>
      <c r="FJ91">
        <v>1</v>
      </c>
      <c r="FK91">
        <v>1</v>
      </c>
      <c r="FL91">
        <v>1</v>
      </c>
      <c r="FM91">
        <v>4</v>
      </c>
      <c r="FN91">
        <v>4</v>
      </c>
      <c r="FO91">
        <v>4</v>
      </c>
      <c r="FP91">
        <v>4</v>
      </c>
      <c r="FQ91">
        <v>4</v>
      </c>
      <c r="FR91">
        <v>4</v>
      </c>
      <c r="FS91">
        <v>4</v>
      </c>
    </row>
    <row r="92" spans="1:175" x14ac:dyDescent="0.25">
      <c r="A92" s="1">
        <v>44529.210625</v>
      </c>
      <c r="B92" s="1">
        <v>44529.213946759257</v>
      </c>
      <c r="C92">
        <v>287</v>
      </c>
      <c r="D92" s="1">
        <v>44529.213960960646</v>
      </c>
      <c r="E92" t="s">
        <v>284</v>
      </c>
      <c r="F92" t="s">
        <v>329</v>
      </c>
      <c r="G92" t="s">
        <v>286</v>
      </c>
      <c r="H92" t="s">
        <v>334</v>
      </c>
      <c r="I92">
        <v>4</v>
      </c>
      <c r="J92">
        <v>2</v>
      </c>
      <c r="K92">
        <v>4</v>
      </c>
      <c r="L92">
        <v>2</v>
      </c>
      <c r="M92">
        <v>2</v>
      </c>
      <c r="N92">
        <v>2</v>
      </c>
      <c r="O92">
        <v>3</v>
      </c>
      <c r="P92">
        <v>2</v>
      </c>
      <c r="Q92">
        <v>3</v>
      </c>
      <c r="R92">
        <v>4</v>
      </c>
      <c r="S92">
        <v>4</v>
      </c>
      <c r="T92">
        <v>4</v>
      </c>
      <c r="U92">
        <v>4</v>
      </c>
      <c r="V92">
        <v>4</v>
      </c>
      <c r="W92">
        <v>2</v>
      </c>
      <c r="X92">
        <v>4</v>
      </c>
      <c r="Y92">
        <v>2</v>
      </c>
      <c r="Z92">
        <v>2</v>
      </c>
      <c r="AA92">
        <v>2</v>
      </c>
      <c r="AB92">
        <v>3</v>
      </c>
      <c r="AC92">
        <v>4</v>
      </c>
      <c r="AD92">
        <v>4</v>
      </c>
      <c r="AE92">
        <v>3</v>
      </c>
      <c r="AF92">
        <v>3</v>
      </c>
      <c r="AG92">
        <v>3</v>
      </c>
      <c r="AH92">
        <v>3</v>
      </c>
      <c r="AI92">
        <v>3</v>
      </c>
      <c r="AJ92">
        <v>2</v>
      </c>
      <c r="AK92">
        <v>2</v>
      </c>
      <c r="AL92">
        <v>4</v>
      </c>
      <c r="AM92">
        <v>4</v>
      </c>
      <c r="AN92">
        <v>4</v>
      </c>
      <c r="AO92">
        <v>4</v>
      </c>
      <c r="AP92">
        <v>4</v>
      </c>
      <c r="AQ92">
        <v>4</v>
      </c>
      <c r="AR92">
        <v>4</v>
      </c>
      <c r="AS92">
        <v>4</v>
      </c>
      <c r="AT92">
        <v>4</v>
      </c>
      <c r="AU92">
        <v>4</v>
      </c>
      <c r="AV92">
        <v>1</v>
      </c>
      <c r="AW92">
        <v>2</v>
      </c>
      <c r="AX92">
        <v>2</v>
      </c>
      <c r="AY92">
        <v>2</v>
      </c>
      <c r="AZ92">
        <v>2</v>
      </c>
      <c r="BA92">
        <v>2</v>
      </c>
      <c r="BB92">
        <v>4</v>
      </c>
      <c r="BC92">
        <v>5</v>
      </c>
      <c r="BD92">
        <v>3</v>
      </c>
      <c r="BE92">
        <v>4</v>
      </c>
      <c r="BF92">
        <v>3</v>
      </c>
      <c r="BG92">
        <v>4</v>
      </c>
      <c r="BH92">
        <v>4</v>
      </c>
      <c r="BI92">
        <v>3</v>
      </c>
      <c r="BJ92">
        <v>4</v>
      </c>
      <c r="BK92">
        <v>4</v>
      </c>
      <c r="BL92">
        <v>4</v>
      </c>
      <c r="BM92">
        <v>2</v>
      </c>
      <c r="BN92">
        <v>4</v>
      </c>
      <c r="BO92">
        <v>4</v>
      </c>
      <c r="BP92">
        <v>3</v>
      </c>
      <c r="BQ92">
        <v>3</v>
      </c>
      <c r="BR92">
        <v>6</v>
      </c>
      <c r="BS92">
        <v>3</v>
      </c>
      <c r="BT92">
        <v>6</v>
      </c>
      <c r="BU92">
        <v>6</v>
      </c>
      <c r="BV92">
        <v>5</v>
      </c>
      <c r="BW92">
        <v>5</v>
      </c>
      <c r="BX92" t="s">
        <v>736</v>
      </c>
      <c r="BY92">
        <v>4</v>
      </c>
      <c r="BZ92">
        <v>6</v>
      </c>
      <c r="CA92">
        <v>0</v>
      </c>
      <c r="CB92">
        <v>10</v>
      </c>
      <c r="CC92">
        <v>1</v>
      </c>
      <c r="CD92" t="s">
        <v>276</v>
      </c>
      <c r="CE92">
        <v>0</v>
      </c>
      <c r="CF92">
        <v>0.93231236675609297</v>
      </c>
      <c r="CG92">
        <v>0.62994078834871203</v>
      </c>
      <c r="CH92">
        <v>0.75809804357890298</v>
      </c>
      <c r="CI92">
        <v>0.44543540318737301</v>
      </c>
      <c r="CJ92" t="s">
        <v>736</v>
      </c>
      <c r="CK92">
        <v>2</v>
      </c>
      <c r="CL92">
        <v>11</v>
      </c>
      <c r="CM92">
        <v>1991</v>
      </c>
      <c r="CN92">
        <v>1</v>
      </c>
      <c r="CO92">
        <v>1</v>
      </c>
      <c r="CP92">
        <v>1</v>
      </c>
      <c r="CQ92">
        <v>5</v>
      </c>
      <c r="CR92">
        <v>2</v>
      </c>
      <c r="CS92">
        <v>7</v>
      </c>
      <c r="CT92">
        <v>7</v>
      </c>
      <c r="CU92">
        <v>6</v>
      </c>
      <c r="CV92">
        <v>9</v>
      </c>
      <c r="CW92">
        <v>4</v>
      </c>
      <c r="CX92">
        <v>10</v>
      </c>
      <c r="CY92">
        <v>10</v>
      </c>
      <c r="CZ92">
        <v>3</v>
      </c>
      <c r="DA92">
        <v>10</v>
      </c>
      <c r="DB92">
        <v>5</v>
      </c>
      <c r="DC92">
        <v>10</v>
      </c>
      <c r="DD92">
        <v>4</v>
      </c>
      <c r="DE92">
        <v>8</v>
      </c>
      <c r="DF92">
        <v>9</v>
      </c>
      <c r="DG92">
        <v>1</v>
      </c>
      <c r="DH92">
        <v>10</v>
      </c>
      <c r="DI92">
        <v>7</v>
      </c>
      <c r="DJ92">
        <v>4</v>
      </c>
      <c r="DK92">
        <v>1</v>
      </c>
      <c r="DL92">
        <v>4</v>
      </c>
      <c r="DM92">
        <v>4</v>
      </c>
      <c r="DN92">
        <v>4</v>
      </c>
      <c r="DO92">
        <v>3</v>
      </c>
      <c r="DP92">
        <v>2</v>
      </c>
      <c r="DQ92">
        <v>2</v>
      </c>
      <c r="DR92">
        <v>1</v>
      </c>
      <c r="DS92">
        <v>3</v>
      </c>
      <c r="DT92">
        <v>5</v>
      </c>
      <c r="DU92">
        <v>5</v>
      </c>
      <c r="DV92">
        <v>5</v>
      </c>
      <c r="DW92">
        <v>2</v>
      </c>
      <c r="DX92">
        <v>5</v>
      </c>
      <c r="DY92">
        <v>5</v>
      </c>
      <c r="DZ92">
        <v>5</v>
      </c>
      <c r="EA92">
        <v>1</v>
      </c>
      <c r="EB92">
        <v>1</v>
      </c>
      <c r="EC92">
        <v>1</v>
      </c>
      <c r="ED92">
        <v>1</v>
      </c>
      <c r="EE92">
        <v>1</v>
      </c>
      <c r="EF92">
        <v>1</v>
      </c>
      <c r="EG92">
        <v>1</v>
      </c>
      <c r="EH92">
        <v>1</v>
      </c>
      <c r="EI92">
        <v>1</v>
      </c>
      <c r="EJ92">
        <v>2</v>
      </c>
      <c r="EK92">
        <v>2</v>
      </c>
      <c r="EL92">
        <v>2</v>
      </c>
      <c r="EM92">
        <v>1</v>
      </c>
      <c r="EN92">
        <v>1</v>
      </c>
      <c r="EO92">
        <v>1</v>
      </c>
      <c r="EP92">
        <v>1</v>
      </c>
      <c r="EQ92">
        <v>1</v>
      </c>
      <c r="ER92">
        <v>1</v>
      </c>
      <c r="ES92">
        <v>4</v>
      </c>
      <c r="ET92">
        <v>2</v>
      </c>
      <c r="EU92">
        <v>3</v>
      </c>
      <c r="EV92">
        <v>2</v>
      </c>
      <c r="EW92">
        <v>2</v>
      </c>
      <c r="EX92">
        <v>5</v>
      </c>
      <c r="EY92">
        <v>5</v>
      </c>
      <c r="EZ92">
        <v>4</v>
      </c>
      <c r="FA92">
        <v>3</v>
      </c>
      <c r="FB92">
        <v>5</v>
      </c>
      <c r="FC92">
        <v>2</v>
      </c>
      <c r="FD92">
        <v>1</v>
      </c>
      <c r="FE92">
        <v>1</v>
      </c>
      <c r="FF92">
        <v>5</v>
      </c>
      <c r="FG92">
        <v>1</v>
      </c>
      <c r="FH92">
        <v>2</v>
      </c>
      <c r="FI92">
        <v>1</v>
      </c>
      <c r="FJ92">
        <v>1</v>
      </c>
      <c r="FK92">
        <v>1</v>
      </c>
      <c r="FL92">
        <v>1</v>
      </c>
      <c r="FM92">
        <v>4</v>
      </c>
      <c r="FN92">
        <v>4</v>
      </c>
      <c r="FO92">
        <v>4</v>
      </c>
      <c r="FP92">
        <v>4</v>
      </c>
      <c r="FQ92">
        <v>4</v>
      </c>
      <c r="FR92">
        <v>4</v>
      </c>
      <c r="FS92">
        <v>4</v>
      </c>
    </row>
    <row r="93" spans="1:175" x14ac:dyDescent="0.25">
      <c r="A93" s="1">
        <v>44529.257824074077</v>
      </c>
      <c r="B93" s="1">
        <v>44529.260081018518</v>
      </c>
      <c r="C93">
        <v>195</v>
      </c>
      <c r="D93" s="1">
        <v>44529.260093599536</v>
      </c>
      <c r="E93" t="s">
        <v>296</v>
      </c>
      <c r="F93" t="s">
        <v>643</v>
      </c>
      <c r="G93" t="s">
        <v>269</v>
      </c>
      <c r="H93" t="s">
        <v>298</v>
      </c>
      <c r="I93">
        <v>4</v>
      </c>
      <c r="J93">
        <v>4</v>
      </c>
      <c r="K93">
        <v>4</v>
      </c>
      <c r="L93">
        <v>3</v>
      </c>
      <c r="M93">
        <v>3</v>
      </c>
      <c r="N93">
        <v>3</v>
      </c>
      <c r="O93">
        <v>3</v>
      </c>
      <c r="P93">
        <v>3</v>
      </c>
      <c r="Q93">
        <v>3</v>
      </c>
      <c r="R93">
        <v>4</v>
      </c>
      <c r="S93">
        <v>4</v>
      </c>
      <c r="T93">
        <v>4</v>
      </c>
      <c r="U93">
        <v>3</v>
      </c>
      <c r="V93">
        <v>3</v>
      </c>
      <c r="W93">
        <v>4</v>
      </c>
      <c r="X93">
        <v>4</v>
      </c>
      <c r="Y93">
        <v>3</v>
      </c>
      <c r="Z93">
        <v>3</v>
      </c>
      <c r="AA93">
        <v>4</v>
      </c>
      <c r="AB93">
        <v>3</v>
      </c>
      <c r="AC93">
        <v>3</v>
      </c>
      <c r="AD93">
        <v>3</v>
      </c>
      <c r="AE93">
        <v>3</v>
      </c>
      <c r="AF93">
        <v>3</v>
      </c>
      <c r="AG93">
        <v>3</v>
      </c>
      <c r="AH93">
        <v>3</v>
      </c>
      <c r="AI93">
        <v>3</v>
      </c>
      <c r="AJ93">
        <v>3</v>
      </c>
      <c r="AK93">
        <v>3</v>
      </c>
      <c r="AL93">
        <v>2</v>
      </c>
      <c r="AM93">
        <v>2</v>
      </c>
      <c r="AN93">
        <v>2</v>
      </c>
      <c r="AO93">
        <v>2</v>
      </c>
      <c r="AP93">
        <v>2</v>
      </c>
      <c r="AQ93">
        <v>3</v>
      </c>
      <c r="AR93">
        <v>3</v>
      </c>
      <c r="AS93">
        <v>3</v>
      </c>
      <c r="AT93">
        <v>3</v>
      </c>
      <c r="AU93">
        <v>3</v>
      </c>
      <c r="AV93">
        <v>2</v>
      </c>
      <c r="AW93">
        <v>3</v>
      </c>
      <c r="AX93">
        <v>2</v>
      </c>
      <c r="AY93">
        <v>2</v>
      </c>
      <c r="AZ93">
        <v>4</v>
      </c>
      <c r="BA93">
        <v>4</v>
      </c>
      <c r="BB93">
        <v>4</v>
      </c>
      <c r="BC93">
        <v>5</v>
      </c>
      <c r="BD93">
        <v>3</v>
      </c>
      <c r="BE93">
        <v>4</v>
      </c>
      <c r="BF93">
        <v>4</v>
      </c>
      <c r="BG93">
        <v>4</v>
      </c>
      <c r="BH93">
        <v>3</v>
      </c>
      <c r="BI93">
        <v>3</v>
      </c>
      <c r="BJ93">
        <v>3</v>
      </c>
      <c r="BK93">
        <v>3</v>
      </c>
      <c r="BL93">
        <v>3</v>
      </c>
      <c r="BM93">
        <v>3</v>
      </c>
      <c r="BN93">
        <v>3</v>
      </c>
      <c r="BO93">
        <v>3</v>
      </c>
      <c r="BP93">
        <v>3</v>
      </c>
      <c r="BQ93">
        <v>3</v>
      </c>
      <c r="BR93">
        <v>5</v>
      </c>
      <c r="BS93">
        <v>5</v>
      </c>
      <c r="BT93">
        <v>5</v>
      </c>
      <c r="BU93">
        <v>5</v>
      </c>
      <c r="BV93">
        <v>5</v>
      </c>
      <c r="BW93">
        <v>5</v>
      </c>
      <c r="BX93" t="s">
        <v>739</v>
      </c>
      <c r="BY93">
        <v>3</v>
      </c>
      <c r="BZ93">
        <v>6</v>
      </c>
      <c r="CA93">
        <v>1</v>
      </c>
      <c r="CB93">
        <v>10</v>
      </c>
      <c r="CC93">
        <v>1</v>
      </c>
      <c r="CD93" t="s">
        <v>276</v>
      </c>
      <c r="CE93">
        <v>0</v>
      </c>
      <c r="CF93">
        <v>0.94967147049698197</v>
      </c>
      <c r="CG93">
        <v>0.55727821257535204</v>
      </c>
      <c r="CH93">
        <v>0.75809804357890298</v>
      </c>
      <c r="CI93">
        <v>0.39840953644479699</v>
      </c>
      <c r="CJ93" t="s">
        <v>739</v>
      </c>
      <c r="CK93">
        <v>5</v>
      </c>
      <c r="CL93">
        <v>17</v>
      </c>
      <c r="CM93">
        <v>1958</v>
      </c>
      <c r="CN93">
        <v>2</v>
      </c>
      <c r="CO93">
        <v>1</v>
      </c>
      <c r="CP93">
        <v>1</v>
      </c>
      <c r="CQ93">
        <v>4</v>
      </c>
      <c r="CR93">
        <v>4</v>
      </c>
      <c r="CS93">
        <v>5</v>
      </c>
      <c r="CT93">
        <v>7</v>
      </c>
      <c r="CU93">
        <v>8</v>
      </c>
      <c r="CV93">
        <v>4</v>
      </c>
      <c r="CW93">
        <v>8</v>
      </c>
      <c r="CX93">
        <v>7</v>
      </c>
      <c r="CY93">
        <v>6</v>
      </c>
      <c r="CZ93">
        <v>6</v>
      </c>
      <c r="DA93">
        <v>6</v>
      </c>
      <c r="DB93">
        <v>6</v>
      </c>
      <c r="DC93">
        <v>7</v>
      </c>
      <c r="DD93">
        <v>4</v>
      </c>
      <c r="DE93">
        <v>7</v>
      </c>
      <c r="DF93">
        <v>7</v>
      </c>
      <c r="DG93">
        <v>7</v>
      </c>
      <c r="DH93">
        <v>4</v>
      </c>
      <c r="DI93">
        <v>8</v>
      </c>
      <c r="DJ93">
        <v>4</v>
      </c>
      <c r="DK93">
        <v>3</v>
      </c>
      <c r="DL93">
        <v>2</v>
      </c>
      <c r="DM93">
        <v>1</v>
      </c>
      <c r="DN93">
        <v>4</v>
      </c>
      <c r="DO93">
        <v>1</v>
      </c>
      <c r="DP93">
        <v>4</v>
      </c>
      <c r="DQ93">
        <v>3</v>
      </c>
      <c r="DR93">
        <v>1</v>
      </c>
      <c r="DS93">
        <v>1</v>
      </c>
      <c r="DT93">
        <v>3</v>
      </c>
      <c r="DU93">
        <v>4</v>
      </c>
      <c r="DV93">
        <v>4</v>
      </c>
      <c r="DW93">
        <v>3</v>
      </c>
      <c r="DX93">
        <v>4</v>
      </c>
      <c r="DY93">
        <v>4</v>
      </c>
      <c r="DZ93">
        <v>5</v>
      </c>
      <c r="EA93">
        <v>3</v>
      </c>
      <c r="EB93">
        <v>3</v>
      </c>
      <c r="EC93">
        <v>3</v>
      </c>
      <c r="ED93">
        <v>3</v>
      </c>
      <c r="EE93">
        <v>3</v>
      </c>
      <c r="EF93">
        <v>3</v>
      </c>
      <c r="EG93">
        <v>3</v>
      </c>
      <c r="EH93">
        <v>3</v>
      </c>
      <c r="EI93">
        <v>3</v>
      </c>
      <c r="EJ93">
        <v>3</v>
      </c>
      <c r="EK93">
        <v>3</v>
      </c>
      <c r="EL93">
        <v>3</v>
      </c>
      <c r="EM93">
        <v>3</v>
      </c>
      <c r="EN93">
        <v>3</v>
      </c>
      <c r="EO93">
        <v>3</v>
      </c>
      <c r="EP93">
        <v>3</v>
      </c>
      <c r="EQ93">
        <v>3</v>
      </c>
      <c r="ER93">
        <v>3</v>
      </c>
      <c r="ES93">
        <v>3</v>
      </c>
      <c r="ET93">
        <v>4</v>
      </c>
      <c r="EU93">
        <v>4</v>
      </c>
      <c r="EV93">
        <v>3</v>
      </c>
      <c r="EW93">
        <v>3</v>
      </c>
      <c r="EX93">
        <v>3</v>
      </c>
      <c r="EY93">
        <v>4</v>
      </c>
      <c r="EZ93">
        <v>3</v>
      </c>
      <c r="FA93">
        <v>3</v>
      </c>
      <c r="FB93">
        <v>4</v>
      </c>
      <c r="FC93">
        <v>8</v>
      </c>
      <c r="FD93">
        <v>8</v>
      </c>
      <c r="FE93">
        <v>3</v>
      </c>
      <c r="FF93">
        <v>8</v>
      </c>
      <c r="FG93">
        <v>8</v>
      </c>
      <c r="FH93">
        <v>5</v>
      </c>
      <c r="FI93">
        <v>1</v>
      </c>
      <c r="FJ93">
        <v>1</v>
      </c>
      <c r="FK93">
        <v>1</v>
      </c>
      <c r="FL93">
        <v>1</v>
      </c>
      <c r="FM93">
        <v>4</v>
      </c>
      <c r="FN93">
        <v>4</v>
      </c>
      <c r="FO93">
        <v>4</v>
      </c>
      <c r="FP93">
        <v>4</v>
      </c>
      <c r="FQ93">
        <v>4</v>
      </c>
      <c r="FR93">
        <v>4</v>
      </c>
      <c r="FS93">
        <v>4</v>
      </c>
    </row>
    <row r="94" spans="1:175" x14ac:dyDescent="0.25">
      <c r="A94" s="1">
        <v>44516.49046296296</v>
      </c>
      <c r="B94" s="1">
        <v>44516.492708333331</v>
      </c>
      <c r="C94">
        <v>193</v>
      </c>
      <c r="D94" s="1">
        <v>44516.492722175928</v>
      </c>
      <c r="E94" t="s">
        <v>267</v>
      </c>
      <c r="F94" t="s">
        <v>268</v>
      </c>
      <c r="G94" t="s">
        <v>269</v>
      </c>
      <c r="H94" t="s">
        <v>293</v>
      </c>
      <c r="I94">
        <v>4</v>
      </c>
      <c r="J94">
        <v>4</v>
      </c>
      <c r="K94">
        <v>4</v>
      </c>
      <c r="L94">
        <v>4</v>
      </c>
      <c r="M94">
        <v>2</v>
      </c>
      <c r="N94">
        <v>2</v>
      </c>
      <c r="O94">
        <v>3</v>
      </c>
      <c r="P94">
        <v>4</v>
      </c>
      <c r="Q94">
        <v>2</v>
      </c>
      <c r="R94">
        <v>1</v>
      </c>
      <c r="S94">
        <v>1</v>
      </c>
      <c r="T94">
        <v>4</v>
      </c>
      <c r="U94">
        <v>3</v>
      </c>
      <c r="V94">
        <v>1</v>
      </c>
      <c r="W94">
        <v>4</v>
      </c>
      <c r="X94">
        <v>4</v>
      </c>
      <c r="Y94">
        <v>2</v>
      </c>
      <c r="Z94">
        <v>5</v>
      </c>
      <c r="AA94">
        <v>4</v>
      </c>
      <c r="AB94">
        <v>2</v>
      </c>
      <c r="AC94">
        <v>3</v>
      </c>
      <c r="AD94">
        <v>3</v>
      </c>
      <c r="AE94">
        <v>4</v>
      </c>
      <c r="AF94">
        <v>3</v>
      </c>
      <c r="AG94">
        <v>2</v>
      </c>
      <c r="AH94">
        <v>3</v>
      </c>
      <c r="AI94">
        <v>4</v>
      </c>
      <c r="AJ94">
        <v>3</v>
      </c>
      <c r="AK94">
        <v>4</v>
      </c>
      <c r="AL94">
        <v>2</v>
      </c>
      <c r="AM94">
        <v>4</v>
      </c>
      <c r="AN94">
        <v>2</v>
      </c>
      <c r="AO94">
        <v>4</v>
      </c>
      <c r="AP94">
        <v>3</v>
      </c>
      <c r="AQ94">
        <v>2</v>
      </c>
      <c r="AR94">
        <v>2</v>
      </c>
      <c r="AS94">
        <v>4</v>
      </c>
      <c r="AT94">
        <v>3</v>
      </c>
      <c r="AU94">
        <v>2</v>
      </c>
      <c r="AV94">
        <v>3</v>
      </c>
      <c r="AW94">
        <v>3</v>
      </c>
      <c r="AX94">
        <v>4</v>
      </c>
      <c r="AY94">
        <v>4</v>
      </c>
      <c r="AZ94">
        <v>3</v>
      </c>
      <c r="BA94">
        <v>3</v>
      </c>
      <c r="BB94">
        <v>4</v>
      </c>
      <c r="BC94">
        <v>5</v>
      </c>
      <c r="BD94">
        <v>3</v>
      </c>
      <c r="BE94">
        <v>2</v>
      </c>
      <c r="BF94">
        <v>3</v>
      </c>
      <c r="BG94">
        <v>3</v>
      </c>
      <c r="BH94">
        <v>2</v>
      </c>
      <c r="BI94">
        <v>3</v>
      </c>
      <c r="BJ94">
        <v>4</v>
      </c>
      <c r="BK94">
        <v>3</v>
      </c>
      <c r="BL94">
        <v>4</v>
      </c>
      <c r="BM94">
        <v>3</v>
      </c>
      <c r="BN94">
        <v>4</v>
      </c>
      <c r="BO94">
        <v>3</v>
      </c>
      <c r="BP94">
        <v>3</v>
      </c>
      <c r="BQ94">
        <v>2</v>
      </c>
      <c r="BR94">
        <v>6</v>
      </c>
      <c r="BS94">
        <v>5</v>
      </c>
      <c r="BT94">
        <v>6</v>
      </c>
      <c r="BU94">
        <v>5</v>
      </c>
      <c r="BV94">
        <v>5</v>
      </c>
      <c r="BW94">
        <v>3</v>
      </c>
      <c r="BX94" t="s">
        <v>339</v>
      </c>
      <c r="BY94">
        <v>4</v>
      </c>
      <c r="BZ94">
        <v>1</v>
      </c>
      <c r="CA94">
        <v>0</v>
      </c>
      <c r="CB94">
        <v>5</v>
      </c>
      <c r="CC94">
        <v>0</v>
      </c>
      <c r="CD94" t="s">
        <v>300</v>
      </c>
      <c r="CE94">
        <v>1</v>
      </c>
      <c r="CF94">
        <v>0.97789782339744602</v>
      </c>
      <c r="CG94">
        <v>0.62994078834871103</v>
      </c>
      <c r="CH94">
        <v>0.87038827977848898</v>
      </c>
      <c r="CI94">
        <v>0.48795003647426599</v>
      </c>
      <c r="CJ94" t="s">
        <v>339</v>
      </c>
      <c r="CK94">
        <v>10</v>
      </c>
      <c r="CL94">
        <v>16</v>
      </c>
      <c r="CM94">
        <v>1996</v>
      </c>
      <c r="CN94">
        <v>1</v>
      </c>
      <c r="CO94">
        <v>1</v>
      </c>
      <c r="CP94">
        <v>1</v>
      </c>
      <c r="CQ94">
        <v>5</v>
      </c>
      <c r="CR94">
        <v>2</v>
      </c>
      <c r="CS94">
        <v>6</v>
      </c>
      <c r="CT94">
        <v>5</v>
      </c>
      <c r="CU94">
        <v>6</v>
      </c>
      <c r="CV94">
        <v>7</v>
      </c>
      <c r="CW94">
        <v>5</v>
      </c>
      <c r="CX94">
        <v>8</v>
      </c>
      <c r="CY94">
        <v>6</v>
      </c>
      <c r="CZ94">
        <v>7</v>
      </c>
      <c r="DA94">
        <v>7</v>
      </c>
      <c r="DB94">
        <v>8</v>
      </c>
      <c r="DC94">
        <v>5</v>
      </c>
      <c r="DD94">
        <v>4</v>
      </c>
      <c r="DE94">
        <v>7</v>
      </c>
      <c r="DF94">
        <v>5</v>
      </c>
      <c r="DG94">
        <v>7</v>
      </c>
      <c r="DH94">
        <v>6</v>
      </c>
      <c r="DI94">
        <v>9</v>
      </c>
      <c r="DJ94">
        <v>3</v>
      </c>
      <c r="DK94">
        <v>2</v>
      </c>
      <c r="DL94">
        <v>4</v>
      </c>
      <c r="DM94">
        <v>4</v>
      </c>
      <c r="DN94">
        <v>3</v>
      </c>
      <c r="DO94">
        <v>1</v>
      </c>
      <c r="DP94">
        <v>1</v>
      </c>
      <c r="DQ94">
        <v>3</v>
      </c>
      <c r="DR94">
        <v>1</v>
      </c>
      <c r="DS94">
        <v>2</v>
      </c>
      <c r="DT94">
        <v>4</v>
      </c>
      <c r="DU94">
        <v>4</v>
      </c>
      <c r="DV94">
        <v>4</v>
      </c>
      <c r="DW94">
        <v>3</v>
      </c>
      <c r="DX94">
        <v>5</v>
      </c>
      <c r="DY94">
        <v>4</v>
      </c>
      <c r="DZ94">
        <v>5</v>
      </c>
      <c r="EA94">
        <v>1</v>
      </c>
      <c r="EB94">
        <v>1</v>
      </c>
      <c r="EC94">
        <v>1</v>
      </c>
      <c r="ED94">
        <v>1</v>
      </c>
      <c r="EE94">
        <v>1</v>
      </c>
      <c r="EF94">
        <v>1</v>
      </c>
      <c r="EG94">
        <v>1</v>
      </c>
      <c r="EH94">
        <v>1</v>
      </c>
      <c r="EI94">
        <v>1</v>
      </c>
      <c r="EJ94">
        <v>1</v>
      </c>
      <c r="EK94">
        <v>1</v>
      </c>
      <c r="EL94">
        <v>1</v>
      </c>
      <c r="EM94">
        <v>1</v>
      </c>
      <c r="EN94">
        <v>1</v>
      </c>
      <c r="EO94">
        <v>1</v>
      </c>
      <c r="EP94">
        <v>1</v>
      </c>
      <c r="EQ94">
        <v>1</v>
      </c>
      <c r="ER94">
        <v>1</v>
      </c>
      <c r="ES94">
        <v>3</v>
      </c>
      <c r="ET94">
        <v>3</v>
      </c>
      <c r="EU94">
        <v>3</v>
      </c>
      <c r="EV94">
        <v>4</v>
      </c>
      <c r="EW94">
        <v>3</v>
      </c>
      <c r="EX94">
        <v>3</v>
      </c>
      <c r="EY94">
        <v>3</v>
      </c>
      <c r="EZ94">
        <v>4</v>
      </c>
      <c r="FA94">
        <v>3</v>
      </c>
      <c r="FB94">
        <v>4</v>
      </c>
      <c r="FC94">
        <v>4</v>
      </c>
      <c r="FD94">
        <v>5</v>
      </c>
      <c r="FE94">
        <v>4</v>
      </c>
      <c r="FF94">
        <v>7</v>
      </c>
      <c r="FG94">
        <v>4</v>
      </c>
      <c r="FH94">
        <v>5</v>
      </c>
      <c r="FI94">
        <v>1</v>
      </c>
      <c r="FJ94">
        <v>1</v>
      </c>
      <c r="FK94">
        <v>1</v>
      </c>
      <c r="FL94">
        <v>1</v>
      </c>
      <c r="FM94">
        <v>3</v>
      </c>
      <c r="FN94">
        <v>3</v>
      </c>
      <c r="FO94">
        <v>3</v>
      </c>
      <c r="FP94">
        <v>3</v>
      </c>
      <c r="FQ94">
        <v>2</v>
      </c>
      <c r="FR94">
        <v>3</v>
      </c>
      <c r="FS94">
        <v>3</v>
      </c>
    </row>
    <row r="95" spans="1:175" x14ac:dyDescent="0.25">
      <c r="A95" s="1">
        <v>44519.421516203707</v>
      </c>
      <c r="B95" s="1">
        <v>44519.423738425925</v>
      </c>
      <c r="C95">
        <v>192</v>
      </c>
      <c r="D95" s="1">
        <v>44519.423753912037</v>
      </c>
      <c r="E95" t="s">
        <v>284</v>
      </c>
      <c r="F95" t="s">
        <v>302</v>
      </c>
      <c r="G95" t="s">
        <v>286</v>
      </c>
      <c r="H95" t="s">
        <v>337</v>
      </c>
      <c r="I95">
        <v>4</v>
      </c>
      <c r="J95">
        <v>4</v>
      </c>
      <c r="K95">
        <v>3</v>
      </c>
      <c r="L95">
        <v>3</v>
      </c>
      <c r="M95">
        <v>1</v>
      </c>
      <c r="N95">
        <v>3</v>
      </c>
      <c r="O95">
        <v>3</v>
      </c>
      <c r="P95">
        <v>3</v>
      </c>
      <c r="Q95">
        <v>2</v>
      </c>
      <c r="R95">
        <v>1</v>
      </c>
      <c r="S95">
        <v>2</v>
      </c>
      <c r="T95">
        <v>2</v>
      </c>
      <c r="U95">
        <v>3</v>
      </c>
      <c r="V95">
        <v>2</v>
      </c>
      <c r="W95">
        <v>1</v>
      </c>
      <c r="X95">
        <v>1</v>
      </c>
      <c r="Y95">
        <v>1</v>
      </c>
      <c r="Z95">
        <v>1</v>
      </c>
      <c r="AA95">
        <v>1</v>
      </c>
      <c r="AB95">
        <v>1</v>
      </c>
      <c r="AC95">
        <v>1</v>
      </c>
      <c r="AD95">
        <v>1</v>
      </c>
      <c r="AE95">
        <v>1</v>
      </c>
      <c r="AF95">
        <v>1</v>
      </c>
      <c r="AG95">
        <v>2</v>
      </c>
      <c r="AH95">
        <v>3</v>
      </c>
      <c r="AI95">
        <v>3</v>
      </c>
      <c r="AJ95">
        <v>3</v>
      </c>
      <c r="AK95">
        <v>3</v>
      </c>
      <c r="AL95">
        <v>4</v>
      </c>
      <c r="AM95">
        <v>4</v>
      </c>
      <c r="AN95">
        <v>4</v>
      </c>
      <c r="AO95">
        <v>4</v>
      </c>
      <c r="AP95">
        <v>4</v>
      </c>
      <c r="AQ95">
        <v>1</v>
      </c>
      <c r="AR95">
        <v>1</v>
      </c>
      <c r="AS95">
        <v>1</v>
      </c>
      <c r="AT95">
        <v>1</v>
      </c>
      <c r="AU95">
        <v>1</v>
      </c>
      <c r="AV95">
        <v>1</v>
      </c>
      <c r="AW95">
        <v>1</v>
      </c>
      <c r="AX95">
        <v>1</v>
      </c>
      <c r="AY95">
        <v>1</v>
      </c>
      <c r="AZ95">
        <v>1</v>
      </c>
      <c r="BA95">
        <v>3</v>
      </c>
      <c r="BB95">
        <v>4</v>
      </c>
      <c r="BC95">
        <v>5</v>
      </c>
      <c r="BD95">
        <v>4</v>
      </c>
      <c r="BE95">
        <v>4</v>
      </c>
      <c r="BF95">
        <v>3</v>
      </c>
      <c r="BG95">
        <v>4</v>
      </c>
      <c r="BH95">
        <v>3</v>
      </c>
      <c r="BI95">
        <v>3</v>
      </c>
      <c r="BJ95">
        <v>3</v>
      </c>
      <c r="BK95">
        <v>3</v>
      </c>
      <c r="BL95">
        <v>3</v>
      </c>
      <c r="BM95">
        <v>3</v>
      </c>
      <c r="BN95">
        <v>3</v>
      </c>
      <c r="BO95">
        <v>3</v>
      </c>
      <c r="BP95">
        <v>3</v>
      </c>
      <c r="BQ95">
        <v>3</v>
      </c>
      <c r="BR95">
        <v>5</v>
      </c>
      <c r="BS95">
        <v>5</v>
      </c>
      <c r="BT95">
        <v>5</v>
      </c>
      <c r="BU95">
        <v>5</v>
      </c>
      <c r="BV95">
        <v>5</v>
      </c>
      <c r="BW95">
        <v>5</v>
      </c>
      <c r="BX95" t="s">
        <v>488</v>
      </c>
      <c r="BY95">
        <v>3</v>
      </c>
      <c r="BZ95">
        <v>4</v>
      </c>
      <c r="CA95">
        <v>0</v>
      </c>
      <c r="CB95">
        <v>7</v>
      </c>
      <c r="CC95">
        <v>0</v>
      </c>
      <c r="CD95" t="s">
        <v>300</v>
      </c>
      <c r="CE95">
        <v>1</v>
      </c>
      <c r="CF95">
        <v>0.97789782339744602</v>
      </c>
      <c r="CG95">
        <v>0.68313005106397295</v>
      </c>
      <c r="CH95">
        <v>0.92717264994552995</v>
      </c>
      <c r="CI95">
        <v>0.39440531887330699</v>
      </c>
      <c r="CJ95" t="s">
        <v>488</v>
      </c>
      <c r="CK95">
        <v>7</v>
      </c>
      <c r="CL95">
        <v>16</v>
      </c>
      <c r="CM95">
        <v>1974</v>
      </c>
      <c r="CN95">
        <v>1</v>
      </c>
      <c r="CO95">
        <v>1</v>
      </c>
      <c r="CP95">
        <v>1</v>
      </c>
      <c r="CQ95">
        <v>4</v>
      </c>
      <c r="CR95">
        <v>2</v>
      </c>
      <c r="CS95">
        <v>5</v>
      </c>
      <c r="CT95">
        <v>6</v>
      </c>
      <c r="CU95">
        <v>7</v>
      </c>
      <c r="CV95">
        <v>7</v>
      </c>
      <c r="CW95">
        <v>5</v>
      </c>
      <c r="CX95">
        <v>6</v>
      </c>
      <c r="CY95">
        <v>5</v>
      </c>
      <c r="CZ95">
        <v>5</v>
      </c>
      <c r="DA95">
        <v>6</v>
      </c>
      <c r="DB95">
        <v>6</v>
      </c>
      <c r="DC95">
        <v>8</v>
      </c>
      <c r="DD95">
        <v>4</v>
      </c>
      <c r="DE95">
        <v>5</v>
      </c>
      <c r="DF95">
        <v>5</v>
      </c>
      <c r="DG95">
        <v>8</v>
      </c>
      <c r="DH95">
        <v>5</v>
      </c>
      <c r="DI95">
        <v>5</v>
      </c>
      <c r="DJ95">
        <v>3</v>
      </c>
      <c r="DK95">
        <v>1</v>
      </c>
      <c r="DL95">
        <v>2</v>
      </c>
      <c r="DM95">
        <v>1</v>
      </c>
      <c r="DN95">
        <v>4</v>
      </c>
      <c r="DO95">
        <v>1</v>
      </c>
      <c r="DP95">
        <v>1</v>
      </c>
      <c r="DQ95">
        <v>1</v>
      </c>
      <c r="DR95">
        <v>1</v>
      </c>
      <c r="DS95">
        <v>1</v>
      </c>
      <c r="DT95">
        <v>3</v>
      </c>
      <c r="DU95">
        <v>3</v>
      </c>
      <c r="DV95">
        <v>3</v>
      </c>
      <c r="DW95">
        <v>3</v>
      </c>
      <c r="DX95">
        <v>3</v>
      </c>
      <c r="DY95">
        <v>3</v>
      </c>
      <c r="DZ95">
        <v>5</v>
      </c>
      <c r="EA95">
        <v>3</v>
      </c>
      <c r="EB95">
        <v>3</v>
      </c>
      <c r="EC95">
        <v>3</v>
      </c>
      <c r="ED95">
        <v>3</v>
      </c>
      <c r="EE95">
        <v>1</v>
      </c>
      <c r="EF95">
        <v>1</v>
      </c>
      <c r="EG95">
        <v>2</v>
      </c>
      <c r="EH95">
        <v>2</v>
      </c>
      <c r="EI95">
        <v>2</v>
      </c>
      <c r="EJ95">
        <v>2</v>
      </c>
      <c r="EK95">
        <v>1</v>
      </c>
      <c r="EL95">
        <v>1</v>
      </c>
      <c r="EM95">
        <v>3</v>
      </c>
      <c r="EN95">
        <v>3</v>
      </c>
      <c r="EO95">
        <v>3</v>
      </c>
      <c r="EP95">
        <v>3</v>
      </c>
      <c r="EQ95">
        <v>3</v>
      </c>
      <c r="ER95">
        <v>3</v>
      </c>
      <c r="ES95">
        <v>3</v>
      </c>
      <c r="ET95">
        <v>3</v>
      </c>
      <c r="EU95">
        <v>4</v>
      </c>
      <c r="EV95">
        <v>1</v>
      </c>
      <c r="EW95">
        <v>4</v>
      </c>
      <c r="EX95">
        <v>1</v>
      </c>
      <c r="EY95">
        <v>3</v>
      </c>
      <c r="EZ95">
        <v>3</v>
      </c>
      <c r="FA95">
        <v>3</v>
      </c>
      <c r="FB95">
        <v>4</v>
      </c>
      <c r="FC95">
        <v>5</v>
      </c>
      <c r="FD95">
        <v>1</v>
      </c>
      <c r="FE95">
        <v>1</v>
      </c>
      <c r="FF95">
        <v>2</v>
      </c>
      <c r="FG95">
        <v>1</v>
      </c>
      <c r="FH95">
        <v>1</v>
      </c>
      <c r="FI95">
        <v>1</v>
      </c>
      <c r="FJ95">
        <v>1</v>
      </c>
      <c r="FK95">
        <v>1</v>
      </c>
      <c r="FL95">
        <v>1</v>
      </c>
      <c r="FM95">
        <v>3</v>
      </c>
      <c r="FN95">
        <v>3</v>
      </c>
      <c r="FO95">
        <v>2</v>
      </c>
      <c r="FP95">
        <v>2</v>
      </c>
      <c r="FQ95">
        <v>3</v>
      </c>
      <c r="FR95">
        <v>3</v>
      </c>
      <c r="FS95">
        <v>3</v>
      </c>
    </row>
    <row r="96" spans="1:175" x14ac:dyDescent="0.25">
      <c r="A96" s="1">
        <v>44520.258819444447</v>
      </c>
      <c r="B96" s="1">
        <v>44520.262731481482</v>
      </c>
      <c r="C96">
        <v>338</v>
      </c>
      <c r="D96" s="1">
        <v>44520.262747858797</v>
      </c>
      <c r="E96" t="s">
        <v>267</v>
      </c>
      <c r="F96" t="s">
        <v>340</v>
      </c>
      <c r="G96" t="s">
        <v>269</v>
      </c>
      <c r="H96" t="s">
        <v>503</v>
      </c>
      <c r="I96">
        <v>4</v>
      </c>
      <c r="J96">
        <v>4</v>
      </c>
      <c r="K96">
        <v>4</v>
      </c>
      <c r="L96">
        <v>3</v>
      </c>
      <c r="M96">
        <v>3</v>
      </c>
      <c r="N96">
        <v>3</v>
      </c>
      <c r="O96">
        <v>4</v>
      </c>
      <c r="P96">
        <v>3</v>
      </c>
      <c r="Q96">
        <v>3</v>
      </c>
      <c r="R96">
        <v>2</v>
      </c>
      <c r="S96">
        <v>2</v>
      </c>
      <c r="T96">
        <v>3</v>
      </c>
      <c r="U96">
        <v>2</v>
      </c>
      <c r="V96">
        <v>2</v>
      </c>
      <c r="W96">
        <v>2</v>
      </c>
      <c r="X96">
        <v>3</v>
      </c>
      <c r="Y96">
        <v>3</v>
      </c>
      <c r="Z96">
        <v>2</v>
      </c>
      <c r="AA96">
        <v>2</v>
      </c>
      <c r="AB96">
        <v>1</v>
      </c>
      <c r="AC96">
        <v>1</v>
      </c>
      <c r="AD96">
        <v>1</v>
      </c>
      <c r="AE96">
        <v>1</v>
      </c>
      <c r="AF96">
        <v>1</v>
      </c>
      <c r="AG96">
        <v>1</v>
      </c>
      <c r="AH96">
        <v>1</v>
      </c>
      <c r="AI96">
        <v>1</v>
      </c>
      <c r="AJ96">
        <v>1</v>
      </c>
      <c r="AK96">
        <v>1</v>
      </c>
      <c r="AL96">
        <v>4</v>
      </c>
      <c r="AM96">
        <v>3</v>
      </c>
      <c r="AN96">
        <v>3</v>
      </c>
      <c r="AO96">
        <v>4</v>
      </c>
      <c r="AP96">
        <v>4</v>
      </c>
      <c r="AQ96">
        <v>2</v>
      </c>
      <c r="AR96">
        <v>3</v>
      </c>
      <c r="AS96">
        <v>3</v>
      </c>
      <c r="AT96">
        <v>2</v>
      </c>
      <c r="AU96">
        <v>2</v>
      </c>
      <c r="AV96">
        <v>3</v>
      </c>
      <c r="AW96">
        <v>3</v>
      </c>
      <c r="AX96">
        <v>3</v>
      </c>
      <c r="AY96">
        <v>3</v>
      </c>
      <c r="AZ96">
        <v>3</v>
      </c>
      <c r="BA96">
        <v>3</v>
      </c>
      <c r="BB96">
        <v>2</v>
      </c>
      <c r="BC96">
        <v>5</v>
      </c>
      <c r="BD96">
        <v>3</v>
      </c>
      <c r="BE96">
        <v>4</v>
      </c>
      <c r="BF96">
        <v>4</v>
      </c>
      <c r="BG96">
        <v>3</v>
      </c>
      <c r="BH96">
        <v>4</v>
      </c>
      <c r="BI96">
        <v>4</v>
      </c>
      <c r="BJ96">
        <v>3</v>
      </c>
      <c r="BK96">
        <v>2</v>
      </c>
      <c r="BL96">
        <v>2</v>
      </c>
      <c r="BM96">
        <v>3</v>
      </c>
      <c r="BN96">
        <v>1</v>
      </c>
      <c r="BO96">
        <v>4</v>
      </c>
      <c r="BP96">
        <v>4</v>
      </c>
      <c r="BQ96">
        <v>2</v>
      </c>
      <c r="BR96">
        <v>3</v>
      </c>
      <c r="BS96">
        <v>5</v>
      </c>
      <c r="BT96">
        <v>1</v>
      </c>
      <c r="BU96">
        <v>6</v>
      </c>
      <c r="BV96">
        <v>6</v>
      </c>
      <c r="BW96">
        <v>3</v>
      </c>
      <c r="BX96" t="s">
        <v>507</v>
      </c>
      <c r="BY96">
        <v>8</v>
      </c>
      <c r="BZ96">
        <v>2</v>
      </c>
      <c r="CA96">
        <v>0</v>
      </c>
      <c r="CB96">
        <v>10</v>
      </c>
      <c r="CC96">
        <v>1</v>
      </c>
      <c r="CD96" t="s">
        <v>300</v>
      </c>
      <c r="CE96">
        <v>1</v>
      </c>
      <c r="CF96">
        <v>0.97789782339744602</v>
      </c>
      <c r="CG96">
        <v>0.56980288229818898</v>
      </c>
      <c r="CH96">
        <v>0.89087080637474703</v>
      </c>
      <c r="CI96">
        <v>0.42796049251091201</v>
      </c>
      <c r="CJ96" t="s">
        <v>507</v>
      </c>
      <c r="CK96">
        <v>17</v>
      </c>
      <c r="CL96">
        <v>32</v>
      </c>
      <c r="CM96">
        <v>1955</v>
      </c>
      <c r="CN96">
        <v>2</v>
      </c>
      <c r="CO96">
        <v>1</v>
      </c>
      <c r="CP96">
        <v>1</v>
      </c>
      <c r="CQ96">
        <v>5</v>
      </c>
      <c r="CR96">
        <v>3</v>
      </c>
      <c r="CS96">
        <v>4</v>
      </c>
      <c r="CT96">
        <v>4</v>
      </c>
      <c r="CU96">
        <v>4</v>
      </c>
      <c r="CV96">
        <v>9</v>
      </c>
      <c r="CW96">
        <v>9</v>
      </c>
      <c r="CX96">
        <v>5</v>
      </c>
      <c r="CY96">
        <v>10</v>
      </c>
      <c r="CZ96">
        <v>2</v>
      </c>
      <c r="DA96">
        <v>5</v>
      </c>
      <c r="DB96">
        <v>4</v>
      </c>
      <c r="DC96">
        <v>8</v>
      </c>
      <c r="DD96">
        <v>2</v>
      </c>
      <c r="DE96">
        <v>9</v>
      </c>
      <c r="DF96">
        <v>5</v>
      </c>
      <c r="DG96">
        <v>1</v>
      </c>
      <c r="DH96">
        <v>4</v>
      </c>
      <c r="DI96">
        <v>10</v>
      </c>
      <c r="DJ96">
        <v>4</v>
      </c>
      <c r="DK96">
        <v>2</v>
      </c>
      <c r="DL96">
        <v>2</v>
      </c>
      <c r="DM96">
        <v>1</v>
      </c>
      <c r="DN96">
        <v>2</v>
      </c>
      <c r="DO96">
        <v>1</v>
      </c>
      <c r="DP96">
        <v>4</v>
      </c>
      <c r="DQ96">
        <v>1</v>
      </c>
      <c r="DR96">
        <v>1</v>
      </c>
      <c r="DS96">
        <v>3</v>
      </c>
      <c r="DT96">
        <v>4</v>
      </c>
      <c r="DU96">
        <v>4</v>
      </c>
      <c r="DV96">
        <v>4</v>
      </c>
      <c r="DW96">
        <v>2</v>
      </c>
      <c r="DX96">
        <v>4</v>
      </c>
      <c r="DY96">
        <v>5</v>
      </c>
      <c r="DZ96">
        <v>5</v>
      </c>
      <c r="EA96">
        <v>3</v>
      </c>
      <c r="EB96">
        <v>3</v>
      </c>
      <c r="EC96">
        <v>3</v>
      </c>
      <c r="ED96">
        <v>3</v>
      </c>
      <c r="EE96">
        <v>3</v>
      </c>
      <c r="EF96">
        <v>3</v>
      </c>
      <c r="EG96">
        <v>3</v>
      </c>
      <c r="EH96">
        <v>3</v>
      </c>
      <c r="EI96">
        <v>3</v>
      </c>
      <c r="EJ96">
        <v>3</v>
      </c>
      <c r="EK96">
        <v>3</v>
      </c>
      <c r="EL96">
        <v>3</v>
      </c>
      <c r="EM96">
        <v>3</v>
      </c>
      <c r="EN96">
        <v>3</v>
      </c>
      <c r="EO96">
        <v>3</v>
      </c>
      <c r="EP96">
        <v>3</v>
      </c>
      <c r="EQ96">
        <v>3</v>
      </c>
      <c r="ER96">
        <v>3</v>
      </c>
      <c r="ES96">
        <v>3</v>
      </c>
      <c r="ET96">
        <v>3</v>
      </c>
      <c r="EU96">
        <v>4</v>
      </c>
      <c r="EV96">
        <v>2</v>
      </c>
      <c r="EW96">
        <v>3</v>
      </c>
      <c r="EX96">
        <v>4</v>
      </c>
      <c r="EY96">
        <v>5</v>
      </c>
      <c r="EZ96">
        <v>5</v>
      </c>
      <c r="FA96">
        <v>2</v>
      </c>
      <c r="FB96">
        <v>5</v>
      </c>
      <c r="FC96">
        <v>1</v>
      </c>
      <c r="FD96">
        <v>1</v>
      </c>
      <c r="FE96">
        <v>1</v>
      </c>
      <c r="FF96">
        <v>2</v>
      </c>
      <c r="FG96">
        <v>1</v>
      </c>
      <c r="FH96">
        <v>2</v>
      </c>
      <c r="FI96">
        <v>1</v>
      </c>
      <c r="FJ96">
        <v>1</v>
      </c>
      <c r="FK96">
        <v>2</v>
      </c>
      <c r="FL96">
        <v>2</v>
      </c>
      <c r="FM96">
        <v>4</v>
      </c>
      <c r="FN96">
        <v>4</v>
      </c>
      <c r="FO96">
        <v>4</v>
      </c>
      <c r="FP96">
        <v>4</v>
      </c>
      <c r="FQ96">
        <v>4</v>
      </c>
      <c r="FR96">
        <v>4</v>
      </c>
      <c r="FS96">
        <v>4</v>
      </c>
    </row>
    <row r="97" spans="1:175" x14ac:dyDescent="0.25">
      <c r="A97" s="1">
        <v>44514.275300925925</v>
      </c>
      <c r="B97" s="1">
        <v>44514.278356481482</v>
      </c>
      <c r="C97">
        <v>264</v>
      </c>
      <c r="D97" s="1">
        <v>44514.278368530089</v>
      </c>
      <c r="E97" t="s">
        <v>296</v>
      </c>
      <c r="F97" t="s">
        <v>297</v>
      </c>
      <c r="G97" t="s">
        <v>269</v>
      </c>
      <c r="H97" t="s">
        <v>298</v>
      </c>
      <c r="I97">
        <v>3</v>
      </c>
      <c r="J97">
        <v>4</v>
      </c>
      <c r="K97">
        <v>3</v>
      </c>
      <c r="L97">
        <v>3</v>
      </c>
      <c r="M97">
        <v>2</v>
      </c>
      <c r="N97">
        <v>3</v>
      </c>
      <c r="O97">
        <v>3</v>
      </c>
      <c r="P97">
        <v>3</v>
      </c>
      <c r="Q97">
        <v>3</v>
      </c>
      <c r="R97">
        <v>2</v>
      </c>
      <c r="S97">
        <v>2</v>
      </c>
      <c r="T97">
        <v>2</v>
      </c>
      <c r="U97">
        <v>2</v>
      </c>
      <c r="V97">
        <v>2</v>
      </c>
      <c r="W97">
        <v>2</v>
      </c>
      <c r="X97">
        <v>2</v>
      </c>
      <c r="Y97">
        <v>2</v>
      </c>
      <c r="Z97">
        <v>2</v>
      </c>
      <c r="AA97">
        <v>2</v>
      </c>
      <c r="AB97">
        <v>3</v>
      </c>
      <c r="AC97">
        <v>3</v>
      </c>
      <c r="AD97">
        <v>3</v>
      </c>
      <c r="AE97">
        <v>3</v>
      </c>
      <c r="AF97">
        <v>4</v>
      </c>
      <c r="AG97">
        <v>1</v>
      </c>
      <c r="AH97">
        <v>1</v>
      </c>
      <c r="AI97">
        <v>3</v>
      </c>
      <c r="AJ97">
        <v>1</v>
      </c>
      <c r="AK97">
        <v>1</v>
      </c>
      <c r="AL97">
        <v>2</v>
      </c>
      <c r="AM97">
        <v>2</v>
      </c>
      <c r="AN97">
        <v>2</v>
      </c>
      <c r="AO97">
        <v>2</v>
      </c>
      <c r="AP97">
        <v>2</v>
      </c>
      <c r="AQ97">
        <v>2</v>
      </c>
      <c r="AR97">
        <v>2</v>
      </c>
      <c r="AS97">
        <v>3</v>
      </c>
      <c r="AT97">
        <v>3</v>
      </c>
      <c r="AU97">
        <v>3</v>
      </c>
      <c r="AV97">
        <v>2</v>
      </c>
      <c r="AW97">
        <v>2</v>
      </c>
      <c r="AX97">
        <v>2</v>
      </c>
      <c r="AY97">
        <v>2</v>
      </c>
      <c r="AZ97">
        <v>2</v>
      </c>
      <c r="BA97">
        <v>4</v>
      </c>
      <c r="BB97">
        <v>4</v>
      </c>
      <c r="BC97">
        <v>5</v>
      </c>
      <c r="BD97">
        <v>3</v>
      </c>
      <c r="BE97">
        <v>3</v>
      </c>
      <c r="BF97">
        <v>3</v>
      </c>
      <c r="BG97">
        <v>3</v>
      </c>
      <c r="BH97">
        <v>3</v>
      </c>
      <c r="BI97">
        <v>3</v>
      </c>
      <c r="BJ97">
        <v>3</v>
      </c>
      <c r="BK97">
        <v>3</v>
      </c>
      <c r="BL97">
        <v>2</v>
      </c>
      <c r="BM97">
        <v>3</v>
      </c>
      <c r="BN97">
        <v>2</v>
      </c>
      <c r="BO97">
        <v>3</v>
      </c>
      <c r="BP97">
        <v>2</v>
      </c>
      <c r="BQ97">
        <v>4</v>
      </c>
      <c r="BR97">
        <v>3</v>
      </c>
      <c r="BS97">
        <v>5</v>
      </c>
      <c r="BT97">
        <v>3</v>
      </c>
      <c r="BU97">
        <v>5</v>
      </c>
      <c r="BV97">
        <v>3</v>
      </c>
      <c r="BW97">
        <v>6</v>
      </c>
      <c r="BX97" t="s">
        <v>299</v>
      </c>
      <c r="BY97">
        <v>7</v>
      </c>
      <c r="BZ97">
        <v>2</v>
      </c>
      <c r="CA97">
        <v>1</v>
      </c>
      <c r="CB97">
        <v>10</v>
      </c>
      <c r="CC97">
        <v>1</v>
      </c>
      <c r="CD97" t="s">
        <v>300</v>
      </c>
      <c r="CE97">
        <v>0</v>
      </c>
      <c r="CF97">
        <v>0.97995788701222197</v>
      </c>
      <c r="CG97">
        <v>0.55727821257535204</v>
      </c>
      <c r="CH97">
        <v>0.81649658092772603</v>
      </c>
      <c r="CI97">
        <v>0.48795003647426599</v>
      </c>
      <c r="CJ97">
        <v>18807</v>
      </c>
      <c r="CK97">
        <v>0</v>
      </c>
      <c r="CL97">
        <v>10</v>
      </c>
      <c r="CM97">
        <v>1948</v>
      </c>
      <c r="CN97">
        <v>2</v>
      </c>
      <c r="CO97">
        <v>1</v>
      </c>
      <c r="CP97">
        <v>1</v>
      </c>
      <c r="CQ97">
        <v>5</v>
      </c>
      <c r="CR97">
        <v>8</v>
      </c>
      <c r="CS97">
        <v>7</v>
      </c>
      <c r="CT97">
        <v>7</v>
      </c>
      <c r="CU97">
        <v>7</v>
      </c>
      <c r="CV97">
        <v>7</v>
      </c>
      <c r="CW97">
        <v>6</v>
      </c>
      <c r="CX97">
        <v>6</v>
      </c>
      <c r="CY97">
        <v>5</v>
      </c>
      <c r="CZ97">
        <v>5</v>
      </c>
      <c r="DA97">
        <v>5</v>
      </c>
      <c r="DB97">
        <v>6</v>
      </c>
      <c r="DC97">
        <v>6</v>
      </c>
      <c r="DD97">
        <v>7</v>
      </c>
      <c r="DE97">
        <v>6</v>
      </c>
      <c r="DF97">
        <v>8</v>
      </c>
      <c r="DG97">
        <v>3</v>
      </c>
      <c r="DH97">
        <v>7</v>
      </c>
      <c r="DI97">
        <v>4</v>
      </c>
      <c r="DJ97">
        <v>4</v>
      </c>
      <c r="DK97">
        <v>3</v>
      </c>
      <c r="DL97">
        <v>1</v>
      </c>
      <c r="DM97">
        <v>4</v>
      </c>
      <c r="DN97">
        <v>1</v>
      </c>
      <c r="DO97">
        <v>1</v>
      </c>
      <c r="DP97">
        <v>1</v>
      </c>
      <c r="DQ97">
        <v>1</v>
      </c>
      <c r="DR97">
        <v>1</v>
      </c>
      <c r="DS97">
        <v>1</v>
      </c>
      <c r="DT97">
        <v>3</v>
      </c>
      <c r="DU97">
        <v>4</v>
      </c>
      <c r="DV97">
        <v>3</v>
      </c>
      <c r="DW97">
        <v>3</v>
      </c>
      <c r="DX97">
        <v>5</v>
      </c>
      <c r="DY97">
        <v>4</v>
      </c>
      <c r="DZ97">
        <v>5</v>
      </c>
      <c r="EA97">
        <v>2</v>
      </c>
      <c r="EB97">
        <v>2</v>
      </c>
      <c r="EC97">
        <v>2</v>
      </c>
      <c r="ED97">
        <v>2</v>
      </c>
      <c r="EE97">
        <v>2</v>
      </c>
      <c r="EF97">
        <v>2</v>
      </c>
      <c r="EG97">
        <v>2</v>
      </c>
      <c r="EH97">
        <v>2</v>
      </c>
      <c r="EI97">
        <v>2</v>
      </c>
      <c r="EJ97">
        <v>2</v>
      </c>
      <c r="EK97">
        <v>2</v>
      </c>
      <c r="EL97">
        <v>2</v>
      </c>
      <c r="EM97">
        <v>1</v>
      </c>
      <c r="EN97">
        <v>1</v>
      </c>
      <c r="EO97">
        <v>1</v>
      </c>
      <c r="EP97">
        <v>3</v>
      </c>
      <c r="EQ97">
        <v>3</v>
      </c>
      <c r="ER97">
        <v>3</v>
      </c>
      <c r="ES97">
        <v>3</v>
      </c>
      <c r="ET97">
        <v>3</v>
      </c>
      <c r="EU97">
        <v>4</v>
      </c>
      <c r="EV97">
        <v>3</v>
      </c>
      <c r="EW97">
        <v>3</v>
      </c>
      <c r="EX97">
        <v>4</v>
      </c>
      <c r="EY97">
        <v>4</v>
      </c>
      <c r="EZ97">
        <v>3</v>
      </c>
      <c r="FA97">
        <v>3</v>
      </c>
      <c r="FB97">
        <v>4</v>
      </c>
      <c r="FC97">
        <v>1</v>
      </c>
      <c r="FD97">
        <v>1</v>
      </c>
      <c r="FE97">
        <v>1</v>
      </c>
      <c r="FF97">
        <v>1</v>
      </c>
      <c r="FG97">
        <v>1</v>
      </c>
      <c r="FH97">
        <v>1</v>
      </c>
      <c r="FI97">
        <v>1</v>
      </c>
      <c r="FJ97">
        <v>1</v>
      </c>
      <c r="FK97">
        <v>1</v>
      </c>
      <c r="FL97">
        <v>2</v>
      </c>
      <c r="FM97">
        <v>3</v>
      </c>
      <c r="FN97">
        <v>2</v>
      </c>
      <c r="FO97">
        <v>3</v>
      </c>
      <c r="FP97">
        <v>3</v>
      </c>
      <c r="FQ97">
        <v>3</v>
      </c>
      <c r="FR97">
        <v>3</v>
      </c>
      <c r="FS97">
        <v>3</v>
      </c>
    </row>
    <row r="98" spans="1:175" x14ac:dyDescent="0.25">
      <c r="A98" s="1">
        <v>44514.677673611113</v>
      </c>
      <c r="B98" s="1">
        <v>44514.684664351851</v>
      </c>
      <c r="C98">
        <v>604</v>
      </c>
      <c r="D98" s="1">
        <v>44514.68467722222</v>
      </c>
      <c r="E98" t="s">
        <v>313</v>
      </c>
      <c r="F98" t="s">
        <v>314</v>
      </c>
      <c r="G98" t="s">
        <v>273</v>
      </c>
      <c r="H98" t="s">
        <v>274</v>
      </c>
      <c r="I98">
        <v>4</v>
      </c>
      <c r="J98">
        <v>2</v>
      </c>
      <c r="K98">
        <v>4</v>
      </c>
      <c r="L98">
        <v>4</v>
      </c>
      <c r="M98">
        <v>1</v>
      </c>
      <c r="N98">
        <v>1</v>
      </c>
      <c r="O98">
        <v>4</v>
      </c>
      <c r="P98">
        <v>1</v>
      </c>
      <c r="Q98">
        <v>1</v>
      </c>
      <c r="R98">
        <v>5</v>
      </c>
      <c r="S98">
        <v>4</v>
      </c>
      <c r="T98">
        <v>4</v>
      </c>
      <c r="U98">
        <v>2</v>
      </c>
      <c r="V98">
        <v>5</v>
      </c>
      <c r="W98">
        <v>1</v>
      </c>
      <c r="X98">
        <v>1</v>
      </c>
      <c r="Y98">
        <v>1</v>
      </c>
      <c r="Z98">
        <v>1</v>
      </c>
      <c r="AA98">
        <v>1</v>
      </c>
      <c r="AB98">
        <v>1</v>
      </c>
      <c r="AC98">
        <v>1</v>
      </c>
      <c r="AD98">
        <v>1</v>
      </c>
      <c r="AE98">
        <v>1</v>
      </c>
      <c r="AF98">
        <v>1</v>
      </c>
      <c r="AG98">
        <v>2</v>
      </c>
      <c r="AH98">
        <v>4</v>
      </c>
      <c r="AI98">
        <v>2</v>
      </c>
      <c r="AJ98">
        <v>1</v>
      </c>
      <c r="AK98">
        <v>2</v>
      </c>
      <c r="AL98">
        <v>5</v>
      </c>
      <c r="AM98">
        <v>5</v>
      </c>
      <c r="AN98">
        <v>5</v>
      </c>
      <c r="AO98">
        <v>5</v>
      </c>
      <c r="AP98">
        <v>5</v>
      </c>
      <c r="AQ98">
        <v>4</v>
      </c>
      <c r="AR98">
        <v>2</v>
      </c>
      <c r="AS98">
        <v>1</v>
      </c>
      <c r="AT98">
        <v>1</v>
      </c>
      <c r="AU98">
        <v>2</v>
      </c>
      <c r="AV98">
        <v>1</v>
      </c>
      <c r="AW98">
        <v>1</v>
      </c>
      <c r="AX98">
        <v>2</v>
      </c>
      <c r="AY98">
        <v>1</v>
      </c>
      <c r="AZ98">
        <v>2</v>
      </c>
      <c r="BA98">
        <v>4</v>
      </c>
      <c r="BB98">
        <v>5</v>
      </c>
      <c r="BC98">
        <v>5</v>
      </c>
      <c r="BD98">
        <v>4</v>
      </c>
      <c r="BE98">
        <v>3</v>
      </c>
      <c r="BF98">
        <v>4</v>
      </c>
      <c r="BG98">
        <v>4</v>
      </c>
      <c r="BH98">
        <v>2</v>
      </c>
      <c r="BI98">
        <v>4</v>
      </c>
      <c r="BJ98">
        <v>2</v>
      </c>
      <c r="BK98">
        <v>3</v>
      </c>
      <c r="BL98">
        <v>2</v>
      </c>
      <c r="BM98">
        <v>4</v>
      </c>
      <c r="BN98">
        <v>1</v>
      </c>
      <c r="BO98">
        <v>4</v>
      </c>
      <c r="BP98">
        <v>4</v>
      </c>
      <c r="BQ98">
        <v>3</v>
      </c>
      <c r="BR98">
        <v>3</v>
      </c>
      <c r="BS98">
        <v>6</v>
      </c>
      <c r="BT98">
        <v>1</v>
      </c>
      <c r="BU98">
        <v>6</v>
      </c>
      <c r="BV98">
        <v>6</v>
      </c>
      <c r="BW98">
        <v>5</v>
      </c>
      <c r="BX98" t="s">
        <v>315</v>
      </c>
      <c r="BY98">
        <v>5</v>
      </c>
      <c r="BZ98">
        <v>4</v>
      </c>
      <c r="CA98">
        <v>1</v>
      </c>
      <c r="CB98">
        <v>10</v>
      </c>
      <c r="CC98">
        <v>1</v>
      </c>
      <c r="CD98" t="s">
        <v>300</v>
      </c>
      <c r="CE98">
        <v>0</v>
      </c>
      <c r="CF98">
        <v>0.82478609884232201</v>
      </c>
      <c r="CG98">
        <v>0.80582296402538001</v>
      </c>
      <c r="CH98">
        <v>0.81649658092772603</v>
      </c>
      <c r="CI98">
        <v>0.54554472558998002</v>
      </c>
      <c r="CJ98">
        <v>89344</v>
      </c>
      <c r="CK98">
        <v>5</v>
      </c>
      <c r="CL98">
        <v>16</v>
      </c>
      <c r="CM98">
        <v>1960</v>
      </c>
      <c r="CN98">
        <v>1</v>
      </c>
      <c r="CO98">
        <v>1</v>
      </c>
      <c r="CP98">
        <v>1</v>
      </c>
      <c r="CQ98">
        <v>3</v>
      </c>
      <c r="CR98">
        <v>8</v>
      </c>
      <c r="CS98">
        <v>6</v>
      </c>
      <c r="CT98">
        <v>6</v>
      </c>
      <c r="CU98">
        <v>10</v>
      </c>
      <c r="CV98">
        <v>3</v>
      </c>
      <c r="CW98">
        <v>6</v>
      </c>
      <c r="CX98">
        <v>7</v>
      </c>
      <c r="CY98">
        <v>6</v>
      </c>
      <c r="CZ98">
        <v>6</v>
      </c>
      <c r="DA98">
        <v>2</v>
      </c>
      <c r="DB98">
        <v>1</v>
      </c>
      <c r="DC98">
        <v>8</v>
      </c>
      <c r="DD98">
        <v>3</v>
      </c>
      <c r="DE98">
        <v>8</v>
      </c>
      <c r="DF98">
        <v>10</v>
      </c>
      <c r="DG98">
        <v>1</v>
      </c>
      <c r="DH98">
        <v>10</v>
      </c>
      <c r="DI98">
        <v>2</v>
      </c>
      <c r="DJ98">
        <v>3</v>
      </c>
      <c r="DK98">
        <v>1</v>
      </c>
      <c r="DL98">
        <v>2</v>
      </c>
      <c r="DM98">
        <v>1</v>
      </c>
      <c r="DN98">
        <v>3</v>
      </c>
      <c r="DO98">
        <v>3</v>
      </c>
      <c r="DP98">
        <v>4</v>
      </c>
      <c r="DQ98">
        <v>3</v>
      </c>
      <c r="DR98">
        <v>2</v>
      </c>
      <c r="DS98">
        <v>4</v>
      </c>
      <c r="DT98">
        <v>3</v>
      </c>
      <c r="DU98">
        <v>5</v>
      </c>
      <c r="DV98">
        <v>4</v>
      </c>
      <c r="DW98">
        <v>1</v>
      </c>
      <c r="DX98">
        <v>4</v>
      </c>
      <c r="DY98">
        <v>4</v>
      </c>
      <c r="DZ98">
        <v>5</v>
      </c>
      <c r="EA98">
        <v>1</v>
      </c>
      <c r="EB98">
        <v>1</v>
      </c>
      <c r="EC98">
        <v>1</v>
      </c>
      <c r="ED98">
        <v>3</v>
      </c>
      <c r="EE98">
        <v>3</v>
      </c>
      <c r="EF98">
        <v>3</v>
      </c>
      <c r="EG98">
        <v>1</v>
      </c>
      <c r="EH98">
        <v>3</v>
      </c>
      <c r="EI98">
        <v>1</v>
      </c>
      <c r="EJ98">
        <v>3</v>
      </c>
      <c r="EK98">
        <v>3</v>
      </c>
      <c r="EL98">
        <v>3</v>
      </c>
      <c r="EM98">
        <v>1</v>
      </c>
      <c r="EN98">
        <v>1</v>
      </c>
      <c r="EO98">
        <v>1</v>
      </c>
      <c r="EP98">
        <v>3</v>
      </c>
      <c r="EQ98">
        <v>3</v>
      </c>
      <c r="ER98">
        <v>3</v>
      </c>
      <c r="ES98">
        <v>2</v>
      </c>
      <c r="ET98">
        <v>3</v>
      </c>
      <c r="EU98">
        <v>2</v>
      </c>
      <c r="EV98">
        <v>2</v>
      </c>
      <c r="EW98">
        <v>2</v>
      </c>
      <c r="EX98">
        <v>4</v>
      </c>
      <c r="EY98">
        <v>4</v>
      </c>
      <c r="EZ98">
        <v>4</v>
      </c>
      <c r="FA98">
        <v>4</v>
      </c>
      <c r="FB98">
        <v>4</v>
      </c>
      <c r="FC98">
        <v>6</v>
      </c>
      <c r="FD98">
        <v>6</v>
      </c>
      <c r="FE98">
        <v>1</v>
      </c>
      <c r="FF98">
        <v>3</v>
      </c>
      <c r="FG98">
        <v>6</v>
      </c>
      <c r="FH98">
        <v>3</v>
      </c>
      <c r="FI98">
        <v>1</v>
      </c>
      <c r="FJ98">
        <v>1</v>
      </c>
      <c r="FK98">
        <v>1</v>
      </c>
      <c r="FL98">
        <v>1</v>
      </c>
      <c r="FM98">
        <v>4</v>
      </c>
      <c r="FN98">
        <v>4</v>
      </c>
      <c r="FO98">
        <v>4</v>
      </c>
      <c r="FP98">
        <v>4</v>
      </c>
      <c r="FQ98">
        <v>4</v>
      </c>
      <c r="FR98">
        <v>4</v>
      </c>
      <c r="FS98">
        <v>4</v>
      </c>
    </row>
    <row r="99" spans="1:175" x14ac:dyDescent="0.25">
      <c r="A99" s="1">
        <v>44515.017268518517</v>
      </c>
      <c r="B99" s="1">
        <v>44515.025277777779</v>
      </c>
      <c r="C99">
        <v>691</v>
      </c>
      <c r="D99" s="1">
        <v>44515.025288541663</v>
      </c>
      <c r="E99" t="s">
        <v>313</v>
      </c>
      <c r="F99" t="s">
        <v>316</v>
      </c>
      <c r="G99" t="s">
        <v>269</v>
      </c>
      <c r="H99" t="s">
        <v>317</v>
      </c>
      <c r="I99">
        <v>4</v>
      </c>
      <c r="J99">
        <v>4</v>
      </c>
      <c r="K99">
        <v>4</v>
      </c>
      <c r="L99">
        <v>4</v>
      </c>
      <c r="M99">
        <v>1</v>
      </c>
      <c r="N99">
        <v>4</v>
      </c>
      <c r="O99">
        <v>2</v>
      </c>
      <c r="P99">
        <v>3</v>
      </c>
      <c r="Q99">
        <v>3</v>
      </c>
      <c r="R99">
        <v>4</v>
      </c>
      <c r="S99">
        <v>4</v>
      </c>
      <c r="T99">
        <v>4</v>
      </c>
      <c r="U99">
        <v>4</v>
      </c>
      <c r="V99">
        <v>5</v>
      </c>
      <c r="W99">
        <v>1</v>
      </c>
      <c r="X99">
        <v>2</v>
      </c>
      <c r="Y99">
        <v>2</v>
      </c>
      <c r="Z99">
        <v>2</v>
      </c>
      <c r="AA99">
        <v>2</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3</v>
      </c>
      <c r="BB99">
        <v>4</v>
      </c>
      <c r="BC99">
        <v>5</v>
      </c>
      <c r="BD99">
        <v>4</v>
      </c>
      <c r="BE99">
        <v>5</v>
      </c>
      <c r="BF99">
        <v>5</v>
      </c>
      <c r="BG99">
        <v>2</v>
      </c>
      <c r="BH99">
        <v>3</v>
      </c>
      <c r="BI99">
        <v>3</v>
      </c>
      <c r="BJ99">
        <v>2</v>
      </c>
      <c r="BK99">
        <v>1</v>
      </c>
      <c r="BL99">
        <v>1</v>
      </c>
      <c r="BM99">
        <v>3</v>
      </c>
      <c r="BN99">
        <v>1</v>
      </c>
      <c r="BO99">
        <v>4</v>
      </c>
      <c r="BP99">
        <v>4</v>
      </c>
      <c r="BQ99">
        <v>3</v>
      </c>
      <c r="BR99">
        <v>1</v>
      </c>
      <c r="BS99">
        <v>5</v>
      </c>
      <c r="BT99">
        <v>1</v>
      </c>
      <c r="BU99">
        <v>6</v>
      </c>
      <c r="BV99">
        <v>6</v>
      </c>
      <c r="BW99">
        <v>5</v>
      </c>
      <c r="BX99" t="s">
        <v>318</v>
      </c>
      <c r="BY99">
        <v>7</v>
      </c>
      <c r="BZ99">
        <v>9</v>
      </c>
      <c r="CA99">
        <v>1</v>
      </c>
      <c r="CB99">
        <v>17</v>
      </c>
      <c r="CC99">
        <v>1</v>
      </c>
      <c r="CD99" t="s">
        <v>300</v>
      </c>
      <c r="CE99">
        <v>0</v>
      </c>
      <c r="CF99">
        <v>0.97694725658860504</v>
      </c>
      <c r="CG99">
        <v>0.673564523987778</v>
      </c>
      <c r="CH99">
        <v>0.83854816023388301</v>
      </c>
      <c r="CI99">
        <v>0.55301004133750198</v>
      </c>
      <c r="CJ99">
        <v>42595</v>
      </c>
      <c r="CK99">
        <v>0</v>
      </c>
      <c r="CL99">
        <v>21</v>
      </c>
      <c r="CM99">
        <v>1969</v>
      </c>
      <c r="CN99">
        <v>2</v>
      </c>
      <c r="CO99">
        <v>1</v>
      </c>
      <c r="CP99">
        <v>1</v>
      </c>
      <c r="CQ99">
        <v>5</v>
      </c>
      <c r="CR99">
        <v>4</v>
      </c>
      <c r="CS99">
        <v>6</v>
      </c>
      <c r="CT99">
        <v>9</v>
      </c>
      <c r="CU99">
        <v>7</v>
      </c>
      <c r="CV99">
        <v>6</v>
      </c>
      <c r="CW99">
        <v>8</v>
      </c>
      <c r="CX99">
        <v>9</v>
      </c>
      <c r="CY99">
        <v>9</v>
      </c>
      <c r="CZ99">
        <v>8</v>
      </c>
      <c r="DA99">
        <v>7</v>
      </c>
      <c r="DB99">
        <v>5</v>
      </c>
      <c r="DC99">
        <v>7</v>
      </c>
      <c r="DD99">
        <v>7</v>
      </c>
      <c r="DE99">
        <v>8</v>
      </c>
      <c r="DF99">
        <v>9</v>
      </c>
      <c r="DG99">
        <v>9</v>
      </c>
      <c r="DH99">
        <v>9</v>
      </c>
      <c r="DI99">
        <v>9</v>
      </c>
      <c r="DJ99">
        <v>4</v>
      </c>
      <c r="DK99">
        <v>2</v>
      </c>
      <c r="DL99">
        <v>3</v>
      </c>
      <c r="DM99">
        <v>3</v>
      </c>
      <c r="DN99">
        <v>4</v>
      </c>
      <c r="DO99">
        <v>2</v>
      </c>
      <c r="DP99">
        <v>4</v>
      </c>
      <c r="DQ99">
        <v>3</v>
      </c>
      <c r="DR99">
        <v>2</v>
      </c>
      <c r="DS99">
        <v>1</v>
      </c>
      <c r="DT99">
        <v>4</v>
      </c>
      <c r="DU99">
        <v>5</v>
      </c>
      <c r="DV99">
        <v>5</v>
      </c>
      <c r="DW99">
        <v>1</v>
      </c>
      <c r="DX99">
        <v>5</v>
      </c>
      <c r="DY99">
        <v>5</v>
      </c>
      <c r="DZ99">
        <v>5</v>
      </c>
      <c r="EA99">
        <v>1</v>
      </c>
      <c r="EB99">
        <v>1</v>
      </c>
      <c r="EC99">
        <v>1</v>
      </c>
      <c r="ED99">
        <v>1</v>
      </c>
      <c r="EE99">
        <v>1</v>
      </c>
      <c r="EF99">
        <v>1</v>
      </c>
      <c r="EG99">
        <v>1</v>
      </c>
      <c r="EH99">
        <v>1</v>
      </c>
      <c r="EI99">
        <v>1</v>
      </c>
      <c r="EJ99">
        <v>1</v>
      </c>
      <c r="EK99">
        <v>1</v>
      </c>
      <c r="EL99">
        <v>1</v>
      </c>
      <c r="EM99">
        <v>1</v>
      </c>
      <c r="EN99">
        <v>1</v>
      </c>
      <c r="EO99">
        <v>1</v>
      </c>
      <c r="EP99">
        <v>1</v>
      </c>
      <c r="EQ99">
        <v>1</v>
      </c>
      <c r="ER99">
        <v>1</v>
      </c>
      <c r="ES99">
        <v>3</v>
      </c>
      <c r="ET99">
        <v>3</v>
      </c>
      <c r="EU99">
        <v>3</v>
      </c>
      <c r="EV99">
        <v>3</v>
      </c>
      <c r="EW99">
        <v>3</v>
      </c>
      <c r="EX99">
        <v>5</v>
      </c>
      <c r="EY99">
        <v>5</v>
      </c>
      <c r="EZ99">
        <v>5</v>
      </c>
      <c r="FA99">
        <v>3</v>
      </c>
      <c r="FB99">
        <v>5</v>
      </c>
      <c r="FC99">
        <v>1</v>
      </c>
      <c r="FD99">
        <v>7</v>
      </c>
      <c r="FE99">
        <v>1</v>
      </c>
      <c r="FF99">
        <v>5</v>
      </c>
      <c r="FG99">
        <v>1</v>
      </c>
      <c r="FH99">
        <v>1</v>
      </c>
      <c r="FI99">
        <v>1</v>
      </c>
      <c r="FJ99">
        <v>1</v>
      </c>
      <c r="FK99">
        <v>1</v>
      </c>
      <c r="FL99">
        <v>1</v>
      </c>
      <c r="FM99">
        <v>4</v>
      </c>
      <c r="FN99">
        <v>4</v>
      </c>
      <c r="FO99">
        <v>4</v>
      </c>
      <c r="FP99">
        <v>4</v>
      </c>
      <c r="FQ99">
        <v>4</v>
      </c>
      <c r="FR99">
        <v>4</v>
      </c>
      <c r="FS99">
        <v>4</v>
      </c>
    </row>
    <row r="100" spans="1:175" x14ac:dyDescent="0.25">
      <c r="A100" s="1">
        <v>44516.363263888888</v>
      </c>
      <c r="B100" s="1">
        <v>44516.366296296299</v>
      </c>
      <c r="C100">
        <v>262</v>
      </c>
      <c r="D100" s="1">
        <v>44516.3663118287</v>
      </c>
      <c r="E100" t="s">
        <v>267</v>
      </c>
      <c r="F100" t="s">
        <v>268</v>
      </c>
      <c r="G100" t="s">
        <v>269</v>
      </c>
      <c r="H100" t="s">
        <v>291</v>
      </c>
      <c r="I100">
        <v>5</v>
      </c>
      <c r="J100">
        <v>5</v>
      </c>
      <c r="K100">
        <v>3</v>
      </c>
      <c r="L100">
        <v>5</v>
      </c>
      <c r="M100">
        <v>1</v>
      </c>
      <c r="N100">
        <v>3</v>
      </c>
      <c r="O100">
        <v>3</v>
      </c>
      <c r="P100">
        <v>3</v>
      </c>
      <c r="Q100">
        <v>3</v>
      </c>
      <c r="R100">
        <v>1</v>
      </c>
      <c r="S100">
        <v>1</v>
      </c>
      <c r="T100">
        <v>3</v>
      </c>
      <c r="U100">
        <v>1</v>
      </c>
      <c r="V100">
        <v>1</v>
      </c>
      <c r="W100">
        <v>1</v>
      </c>
      <c r="X100">
        <v>1</v>
      </c>
      <c r="Y100">
        <v>2</v>
      </c>
      <c r="Z100">
        <v>4</v>
      </c>
      <c r="AA100">
        <v>2</v>
      </c>
      <c r="AB100">
        <v>1</v>
      </c>
      <c r="AC100">
        <v>1</v>
      </c>
      <c r="AD100">
        <v>3</v>
      </c>
      <c r="AE100">
        <v>1</v>
      </c>
      <c r="AF100">
        <v>1</v>
      </c>
      <c r="AG100">
        <v>1</v>
      </c>
      <c r="AH100">
        <v>1</v>
      </c>
      <c r="AI100">
        <v>3</v>
      </c>
      <c r="AJ100">
        <v>1</v>
      </c>
      <c r="AK100">
        <v>1</v>
      </c>
      <c r="AL100">
        <v>4</v>
      </c>
      <c r="AM100">
        <v>4</v>
      </c>
      <c r="AN100">
        <v>1</v>
      </c>
      <c r="AO100">
        <v>4</v>
      </c>
      <c r="AP100">
        <v>4</v>
      </c>
      <c r="AQ100">
        <v>2</v>
      </c>
      <c r="AR100">
        <v>4</v>
      </c>
      <c r="AS100">
        <v>2</v>
      </c>
      <c r="AT100">
        <v>4</v>
      </c>
      <c r="AU100">
        <v>4</v>
      </c>
      <c r="AV100">
        <v>4</v>
      </c>
      <c r="AW100">
        <v>3</v>
      </c>
      <c r="AX100">
        <v>3</v>
      </c>
      <c r="AY100">
        <v>4</v>
      </c>
      <c r="AZ100">
        <v>3</v>
      </c>
      <c r="BA100">
        <v>5</v>
      </c>
      <c r="BB100">
        <v>5</v>
      </c>
      <c r="BC100">
        <v>5</v>
      </c>
      <c r="BD100">
        <v>5</v>
      </c>
      <c r="BE100">
        <v>5</v>
      </c>
      <c r="BF100">
        <v>5</v>
      </c>
      <c r="BG100">
        <v>5</v>
      </c>
      <c r="BH100">
        <v>3</v>
      </c>
      <c r="BI100">
        <v>3</v>
      </c>
      <c r="BJ100">
        <v>3</v>
      </c>
      <c r="BK100">
        <v>3</v>
      </c>
      <c r="BL100">
        <v>4</v>
      </c>
      <c r="BM100">
        <v>3</v>
      </c>
      <c r="BN100">
        <v>4</v>
      </c>
      <c r="BO100">
        <v>4</v>
      </c>
      <c r="BP100">
        <v>3</v>
      </c>
      <c r="BQ100">
        <v>3</v>
      </c>
      <c r="BR100">
        <v>6</v>
      </c>
      <c r="BS100">
        <v>5</v>
      </c>
      <c r="BT100">
        <v>6</v>
      </c>
      <c r="BU100">
        <v>6</v>
      </c>
      <c r="BV100">
        <v>5</v>
      </c>
      <c r="BW100">
        <v>5</v>
      </c>
      <c r="BX100" t="s">
        <v>328</v>
      </c>
      <c r="BY100">
        <v>5</v>
      </c>
      <c r="BZ100">
        <v>4</v>
      </c>
      <c r="CA100">
        <v>1</v>
      </c>
      <c r="CB100">
        <v>10</v>
      </c>
      <c r="CC100">
        <v>1</v>
      </c>
      <c r="CD100" t="s">
        <v>300</v>
      </c>
      <c r="CE100">
        <v>0</v>
      </c>
      <c r="CF100">
        <v>0.61721339984836698</v>
      </c>
      <c r="CG100">
        <v>0.52414241836095898</v>
      </c>
      <c r="CH100">
        <v>0.93658581158169296</v>
      </c>
      <c r="CI100">
        <v>0.44543540318737301</v>
      </c>
      <c r="CJ100" t="s">
        <v>328</v>
      </c>
      <c r="CK100">
        <v>13</v>
      </c>
      <c r="CL100">
        <v>24</v>
      </c>
      <c r="CM100">
        <v>1993</v>
      </c>
      <c r="CN100">
        <v>1</v>
      </c>
      <c r="CO100">
        <v>1</v>
      </c>
      <c r="CP100">
        <v>2</v>
      </c>
      <c r="CQ100">
        <v>4</v>
      </c>
      <c r="CR100">
        <v>4</v>
      </c>
      <c r="CS100">
        <v>1</v>
      </c>
      <c r="CT100">
        <v>5</v>
      </c>
      <c r="CU100">
        <v>3</v>
      </c>
      <c r="CV100">
        <v>1</v>
      </c>
      <c r="CW100">
        <v>1</v>
      </c>
      <c r="CX100">
        <v>5</v>
      </c>
      <c r="CY100">
        <v>1</v>
      </c>
      <c r="CZ100">
        <v>5</v>
      </c>
      <c r="DA100">
        <v>1</v>
      </c>
      <c r="DB100">
        <v>1</v>
      </c>
      <c r="DC100">
        <v>7</v>
      </c>
      <c r="DD100">
        <v>1</v>
      </c>
      <c r="DE100">
        <v>1</v>
      </c>
      <c r="DF100">
        <v>4</v>
      </c>
      <c r="DG100">
        <v>1</v>
      </c>
      <c r="DH100">
        <v>1</v>
      </c>
      <c r="DI100">
        <v>2</v>
      </c>
      <c r="DJ100">
        <v>4</v>
      </c>
      <c r="DK100">
        <v>1</v>
      </c>
      <c r="DL100">
        <v>1</v>
      </c>
      <c r="DM100">
        <v>1</v>
      </c>
      <c r="DN100">
        <v>4</v>
      </c>
      <c r="DO100">
        <v>1</v>
      </c>
      <c r="DP100">
        <v>1</v>
      </c>
      <c r="DQ100">
        <v>4</v>
      </c>
      <c r="DR100">
        <v>1</v>
      </c>
      <c r="DS100">
        <v>1</v>
      </c>
      <c r="DT100">
        <v>3</v>
      </c>
      <c r="DU100">
        <v>4</v>
      </c>
      <c r="DV100">
        <v>3</v>
      </c>
      <c r="DW100">
        <v>3</v>
      </c>
      <c r="DX100">
        <v>4</v>
      </c>
      <c r="DY100">
        <v>4</v>
      </c>
      <c r="DZ100">
        <v>5</v>
      </c>
      <c r="EA100">
        <v>1</v>
      </c>
      <c r="EB100">
        <v>3</v>
      </c>
      <c r="EC100">
        <v>3</v>
      </c>
      <c r="ED100">
        <v>2</v>
      </c>
      <c r="EE100">
        <v>2</v>
      </c>
      <c r="EF100">
        <v>2</v>
      </c>
      <c r="EG100">
        <v>3</v>
      </c>
      <c r="EH100">
        <v>3</v>
      </c>
      <c r="EI100">
        <v>3</v>
      </c>
      <c r="EJ100">
        <v>2</v>
      </c>
      <c r="EK100">
        <v>2</v>
      </c>
      <c r="EL100">
        <v>2</v>
      </c>
      <c r="EM100">
        <v>1</v>
      </c>
      <c r="EN100">
        <v>1</v>
      </c>
      <c r="EO100">
        <v>3</v>
      </c>
      <c r="EP100">
        <v>3</v>
      </c>
      <c r="EQ100">
        <v>3</v>
      </c>
      <c r="ER100">
        <v>3</v>
      </c>
      <c r="ES100">
        <v>4</v>
      </c>
      <c r="ET100">
        <v>4</v>
      </c>
      <c r="EU100">
        <v>5</v>
      </c>
      <c r="EV100">
        <v>1</v>
      </c>
      <c r="EW100">
        <v>4</v>
      </c>
      <c r="EX100">
        <v>5</v>
      </c>
      <c r="EY100">
        <v>4</v>
      </c>
      <c r="EZ100">
        <v>4</v>
      </c>
      <c r="FA100">
        <v>3</v>
      </c>
      <c r="FB100">
        <v>3</v>
      </c>
      <c r="FC100">
        <v>10</v>
      </c>
      <c r="FD100">
        <v>10</v>
      </c>
      <c r="FE100">
        <v>10</v>
      </c>
      <c r="FF100">
        <v>10</v>
      </c>
      <c r="FG100">
        <v>6</v>
      </c>
      <c r="FH100">
        <v>10</v>
      </c>
      <c r="FI100">
        <v>1</v>
      </c>
      <c r="FJ100">
        <v>1</v>
      </c>
      <c r="FK100">
        <v>1</v>
      </c>
      <c r="FL100">
        <v>1</v>
      </c>
      <c r="FM100">
        <v>4</v>
      </c>
      <c r="FN100">
        <v>4</v>
      </c>
      <c r="FO100">
        <v>3</v>
      </c>
      <c r="FP100">
        <v>4</v>
      </c>
      <c r="FQ100">
        <v>2</v>
      </c>
      <c r="FR100">
        <v>2</v>
      </c>
      <c r="FS100">
        <v>2</v>
      </c>
    </row>
    <row r="101" spans="1:175" x14ac:dyDescent="0.25">
      <c r="A101" s="1">
        <v>44516.406631944446</v>
      </c>
      <c r="B101" s="1">
        <v>44516.412210648145</v>
      </c>
      <c r="C101">
        <v>481</v>
      </c>
      <c r="D101" s="1">
        <v>44516.41222189815</v>
      </c>
      <c r="E101" t="s">
        <v>331</v>
      </c>
      <c r="F101" t="s">
        <v>329</v>
      </c>
      <c r="G101" t="s">
        <v>332</v>
      </c>
      <c r="H101" t="s">
        <v>303</v>
      </c>
      <c r="I101">
        <v>3</v>
      </c>
      <c r="J101">
        <v>4</v>
      </c>
      <c r="K101">
        <v>4</v>
      </c>
      <c r="L101">
        <v>4</v>
      </c>
      <c r="M101">
        <v>4</v>
      </c>
      <c r="N101">
        <v>4</v>
      </c>
      <c r="O101">
        <v>1</v>
      </c>
      <c r="P101">
        <v>4</v>
      </c>
      <c r="Q101">
        <v>4</v>
      </c>
      <c r="R101">
        <v>1</v>
      </c>
      <c r="S101">
        <v>1</v>
      </c>
      <c r="T101">
        <v>1</v>
      </c>
      <c r="U101">
        <v>1</v>
      </c>
      <c r="V101">
        <v>2</v>
      </c>
      <c r="W101">
        <v>1</v>
      </c>
      <c r="X101">
        <v>1</v>
      </c>
      <c r="Y101">
        <v>1</v>
      </c>
      <c r="Z101">
        <v>1</v>
      </c>
      <c r="AA101">
        <v>1</v>
      </c>
      <c r="AB101">
        <v>2</v>
      </c>
      <c r="AC101">
        <v>4</v>
      </c>
      <c r="AD101">
        <v>2</v>
      </c>
      <c r="AE101">
        <v>4</v>
      </c>
      <c r="AF101">
        <v>3</v>
      </c>
      <c r="AG101">
        <v>1</v>
      </c>
      <c r="AH101">
        <v>1</v>
      </c>
      <c r="AI101">
        <v>2</v>
      </c>
      <c r="AJ101">
        <v>1</v>
      </c>
      <c r="AK101">
        <v>1</v>
      </c>
      <c r="AL101">
        <v>1</v>
      </c>
      <c r="AM101">
        <v>2</v>
      </c>
      <c r="AN101">
        <v>3</v>
      </c>
      <c r="AO101">
        <v>3</v>
      </c>
      <c r="AP101">
        <v>2</v>
      </c>
      <c r="AQ101">
        <v>4</v>
      </c>
      <c r="AR101">
        <v>4</v>
      </c>
      <c r="AS101">
        <v>4</v>
      </c>
      <c r="AT101">
        <v>4</v>
      </c>
      <c r="AU101">
        <v>4</v>
      </c>
      <c r="AV101">
        <v>4</v>
      </c>
      <c r="AW101">
        <v>4</v>
      </c>
      <c r="AX101">
        <v>1</v>
      </c>
      <c r="AY101">
        <v>2</v>
      </c>
      <c r="AZ101">
        <v>4</v>
      </c>
      <c r="BA101">
        <v>2</v>
      </c>
      <c r="BB101">
        <v>4</v>
      </c>
      <c r="BC101">
        <v>5</v>
      </c>
      <c r="BD101">
        <v>4</v>
      </c>
      <c r="BE101">
        <v>4</v>
      </c>
      <c r="BF101">
        <v>4</v>
      </c>
      <c r="BG101">
        <v>5</v>
      </c>
      <c r="BH101">
        <v>4</v>
      </c>
      <c r="BI101">
        <v>4</v>
      </c>
      <c r="BJ101">
        <v>4</v>
      </c>
      <c r="BK101">
        <v>3</v>
      </c>
      <c r="BL101">
        <v>1</v>
      </c>
      <c r="BM101">
        <v>3</v>
      </c>
      <c r="BN101">
        <v>2</v>
      </c>
      <c r="BO101">
        <v>4</v>
      </c>
      <c r="BP101">
        <v>4</v>
      </c>
      <c r="BQ101">
        <v>4</v>
      </c>
      <c r="BR101">
        <v>1</v>
      </c>
      <c r="BS101">
        <v>5</v>
      </c>
      <c r="BT101">
        <v>3</v>
      </c>
      <c r="BU101">
        <v>6</v>
      </c>
      <c r="BV101">
        <v>6</v>
      </c>
      <c r="BW101">
        <v>6</v>
      </c>
      <c r="BX101" t="s">
        <v>333</v>
      </c>
      <c r="BY101">
        <v>6</v>
      </c>
      <c r="BZ101">
        <v>3</v>
      </c>
      <c r="CA101">
        <v>1</v>
      </c>
      <c r="CB101">
        <v>10</v>
      </c>
      <c r="CC101">
        <v>1</v>
      </c>
      <c r="CD101" t="s">
        <v>300</v>
      </c>
      <c r="CE101">
        <v>0</v>
      </c>
      <c r="CF101">
        <v>0.866400225443963</v>
      </c>
      <c r="CG101">
        <v>0.69006555934235403</v>
      </c>
      <c r="CH101">
        <v>0.75809804357890298</v>
      </c>
      <c r="CI101">
        <v>0.48795003647426599</v>
      </c>
      <c r="CJ101" t="s">
        <v>333</v>
      </c>
      <c r="CK101">
        <v>0</v>
      </c>
      <c r="CL101">
        <v>11</v>
      </c>
      <c r="CM101">
        <v>1958</v>
      </c>
      <c r="CN101">
        <v>2</v>
      </c>
      <c r="CO101">
        <v>1</v>
      </c>
      <c r="CP101">
        <v>1</v>
      </c>
      <c r="CQ101">
        <v>4</v>
      </c>
      <c r="CR101">
        <v>4</v>
      </c>
      <c r="CS101">
        <v>4</v>
      </c>
      <c r="CT101">
        <v>7</v>
      </c>
      <c r="CU101">
        <v>8</v>
      </c>
      <c r="CV101">
        <v>4</v>
      </c>
      <c r="CW101">
        <v>2</v>
      </c>
      <c r="CX101">
        <v>5</v>
      </c>
      <c r="CY101">
        <v>7</v>
      </c>
      <c r="CZ101">
        <v>7</v>
      </c>
      <c r="DA101">
        <v>6</v>
      </c>
      <c r="DB101">
        <v>7</v>
      </c>
      <c r="DC101">
        <v>6</v>
      </c>
      <c r="DD101">
        <v>2</v>
      </c>
      <c r="DE101">
        <v>7</v>
      </c>
      <c r="DF101">
        <v>6</v>
      </c>
      <c r="DG101">
        <v>2</v>
      </c>
      <c r="DH101">
        <v>5</v>
      </c>
      <c r="DI101">
        <v>7</v>
      </c>
      <c r="DJ101">
        <v>4</v>
      </c>
      <c r="DK101">
        <v>1</v>
      </c>
      <c r="DL101">
        <v>4</v>
      </c>
      <c r="DM101">
        <v>1</v>
      </c>
      <c r="DN101">
        <v>4</v>
      </c>
      <c r="DO101">
        <v>1</v>
      </c>
      <c r="DP101">
        <v>4</v>
      </c>
      <c r="DQ101">
        <v>1</v>
      </c>
      <c r="DR101">
        <v>1</v>
      </c>
      <c r="DS101">
        <v>1</v>
      </c>
      <c r="DT101">
        <v>4</v>
      </c>
      <c r="DU101">
        <v>4</v>
      </c>
      <c r="DV101">
        <v>5</v>
      </c>
      <c r="DW101">
        <v>3</v>
      </c>
      <c r="DX101">
        <v>5</v>
      </c>
      <c r="DY101">
        <v>4</v>
      </c>
      <c r="DZ101">
        <v>5</v>
      </c>
      <c r="EA101">
        <v>1</v>
      </c>
      <c r="EB101">
        <v>1</v>
      </c>
      <c r="EC101">
        <v>1</v>
      </c>
      <c r="ED101">
        <v>1</v>
      </c>
      <c r="EE101">
        <v>1</v>
      </c>
      <c r="EF101">
        <v>1</v>
      </c>
      <c r="EG101">
        <v>1</v>
      </c>
      <c r="EH101">
        <v>1</v>
      </c>
      <c r="EI101">
        <v>1</v>
      </c>
      <c r="EJ101">
        <v>3</v>
      </c>
      <c r="EK101">
        <v>3</v>
      </c>
      <c r="EL101">
        <v>3</v>
      </c>
      <c r="EM101">
        <v>1</v>
      </c>
      <c r="EN101">
        <v>1</v>
      </c>
      <c r="EO101">
        <v>1</v>
      </c>
      <c r="EP101">
        <v>3</v>
      </c>
      <c r="EQ101">
        <v>3</v>
      </c>
      <c r="ER101">
        <v>3</v>
      </c>
      <c r="ES101">
        <v>4</v>
      </c>
      <c r="ET101">
        <v>3</v>
      </c>
      <c r="EU101">
        <v>4</v>
      </c>
      <c r="EV101">
        <v>2</v>
      </c>
      <c r="EW101">
        <v>1</v>
      </c>
      <c r="EX101">
        <v>2</v>
      </c>
      <c r="EY101">
        <v>3</v>
      </c>
      <c r="EZ101">
        <v>4</v>
      </c>
      <c r="FA101">
        <v>1</v>
      </c>
      <c r="FB101">
        <v>4</v>
      </c>
      <c r="FC101">
        <v>6</v>
      </c>
      <c r="FD101">
        <v>1</v>
      </c>
      <c r="FE101">
        <v>1</v>
      </c>
      <c r="FF101">
        <v>5</v>
      </c>
      <c r="FG101">
        <v>6</v>
      </c>
      <c r="FH101">
        <v>8</v>
      </c>
      <c r="FI101">
        <v>1</v>
      </c>
      <c r="FJ101">
        <v>1</v>
      </c>
      <c r="FK101">
        <v>1</v>
      </c>
      <c r="FL101">
        <v>1</v>
      </c>
      <c r="FM101">
        <v>4</v>
      </c>
      <c r="FN101">
        <v>4</v>
      </c>
      <c r="FO101">
        <v>3</v>
      </c>
      <c r="FP101">
        <v>4</v>
      </c>
      <c r="FQ101">
        <v>3</v>
      </c>
      <c r="FR101">
        <v>3</v>
      </c>
      <c r="FS101">
        <v>4</v>
      </c>
    </row>
    <row r="102" spans="1:175" x14ac:dyDescent="0.25">
      <c r="A102" s="1">
        <v>44516.473807870374</v>
      </c>
      <c r="B102" s="1">
        <v>44516.47755787037</v>
      </c>
      <c r="C102">
        <v>323</v>
      </c>
      <c r="D102" s="1">
        <v>44516.477561828702</v>
      </c>
      <c r="E102" t="s">
        <v>284</v>
      </c>
      <c r="F102" t="s">
        <v>326</v>
      </c>
      <c r="G102" t="s">
        <v>286</v>
      </c>
      <c r="H102" t="s">
        <v>337</v>
      </c>
      <c r="I102">
        <v>5</v>
      </c>
      <c r="J102">
        <v>5</v>
      </c>
      <c r="K102">
        <v>5</v>
      </c>
      <c r="L102">
        <v>5</v>
      </c>
      <c r="M102">
        <v>4</v>
      </c>
      <c r="N102">
        <v>5</v>
      </c>
      <c r="O102">
        <v>4</v>
      </c>
      <c r="P102">
        <v>4</v>
      </c>
      <c r="Q102">
        <v>4</v>
      </c>
      <c r="R102">
        <v>2</v>
      </c>
      <c r="S102">
        <v>1</v>
      </c>
      <c r="T102">
        <v>3</v>
      </c>
      <c r="U102">
        <v>3</v>
      </c>
      <c r="V102">
        <v>1</v>
      </c>
      <c r="W102">
        <v>4</v>
      </c>
      <c r="X102">
        <v>4</v>
      </c>
      <c r="Y102">
        <v>4</v>
      </c>
      <c r="Z102">
        <v>4</v>
      </c>
      <c r="AA102">
        <v>4</v>
      </c>
      <c r="AB102">
        <v>1</v>
      </c>
      <c r="AC102">
        <v>3</v>
      </c>
      <c r="AD102">
        <v>3</v>
      </c>
      <c r="AE102">
        <v>3</v>
      </c>
      <c r="AF102">
        <v>3</v>
      </c>
      <c r="AG102">
        <v>4</v>
      </c>
      <c r="AH102">
        <v>4</v>
      </c>
      <c r="AI102">
        <v>4</v>
      </c>
      <c r="AJ102">
        <v>4</v>
      </c>
      <c r="AK102">
        <v>4</v>
      </c>
      <c r="AL102">
        <v>4</v>
      </c>
      <c r="AM102">
        <v>2</v>
      </c>
      <c r="AN102">
        <v>2</v>
      </c>
      <c r="AO102">
        <v>2</v>
      </c>
      <c r="AP102">
        <v>4</v>
      </c>
      <c r="AQ102">
        <v>3</v>
      </c>
      <c r="AR102">
        <v>3</v>
      </c>
      <c r="AS102">
        <v>3</v>
      </c>
      <c r="AT102">
        <v>3</v>
      </c>
      <c r="AU102">
        <v>3</v>
      </c>
      <c r="AV102">
        <v>4</v>
      </c>
      <c r="AW102">
        <v>4</v>
      </c>
      <c r="AX102">
        <v>4</v>
      </c>
      <c r="AY102">
        <v>4</v>
      </c>
      <c r="AZ102">
        <v>4</v>
      </c>
      <c r="BA102">
        <v>4</v>
      </c>
      <c r="BB102">
        <v>4</v>
      </c>
      <c r="BC102">
        <v>5</v>
      </c>
      <c r="BD102">
        <v>4</v>
      </c>
      <c r="BE102">
        <v>4</v>
      </c>
      <c r="BF102">
        <v>4</v>
      </c>
      <c r="BG102">
        <v>4</v>
      </c>
      <c r="BH102">
        <v>4</v>
      </c>
      <c r="BI102">
        <v>4</v>
      </c>
      <c r="BJ102">
        <v>4</v>
      </c>
      <c r="BK102">
        <v>4</v>
      </c>
      <c r="BL102">
        <v>4</v>
      </c>
      <c r="BM102">
        <v>4</v>
      </c>
      <c r="BN102">
        <v>4</v>
      </c>
      <c r="BO102">
        <v>4</v>
      </c>
      <c r="BP102">
        <v>4</v>
      </c>
      <c r="BQ102">
        <v>4</v>
      </c>
      <c r="BR102">
        <v>6</v>
      </c>
      <c r="BS102">
        <v>6</v>
      </c>
      <c r="BT102">
        <v>6</v>
      </c>
      <c r="BU102">
        <v>6</v>
      </c>
      <c r="BV102">
        <v>6</v>
      </c>
      <c r="BW102">
        <v>6</v>
      </c>
      <c r="BX102" t="s">
        <v>338</v>
      </c>
      <c r="BY102">
        <v>6</v>
      </c>
      <c r="BZ102">
        <v>8</v>
      </c>
      <c r="CA102">
        <v>0</v>
      </c>
      <c r="CB102">
        <v>14</v>
      </c>
      <c r="CC102">
        <v>1</v>
      </c>
      <c r="CD102" t="s">
        <v>300</v>
      </c>
      <c r="CE102">
        <v>0</v>
      </c>
      <c r="CF102">
        <v>0.921132372943676</v>
      </c>
      <c r="CG102">
        <v>0.61512468522924502</v>
      </c>
      <c r="CH102">
        <v>0.92717264994552995</v>
      </c>
      <c r="CI102">
        <v>0.47140452079103101</v>
      </c>
      <c r="CJ102" t="s">
        <v>338</v>
      </c>
      <c r="CK102">
        <v>2</v>
      </c>
      <c r="CL102">
        <v>17</v>
      </c>
      <c r="CM102">
        <v>1976</v>
      </c>
      <c r="CN102">
        <v>1</v>
      </c>
      <c r="CO102">
        <v>1</v>
      </c>
      <c r="CP102">
        <v>1</v>
      </c>
      <c r="CQ102">
        <v>4</v>
      </c>
      <c r="CR102">
        <v>2</v>
      </c>
      <c r="CS102">
        <v>3</v>
      </c>
      <c r="CT102">
        <v>8</v>
      </c>
      <c r="CU102">
        <v>9</v>
      </c>
      <c r="CV102">
        <v>5</v>
      </c>
      <c r="CW102">
        <v>8</v>
      </c>
      <c r="CX102">
        <v>7</v>
      </c>
      <c r="CY102">
        <v>7</v>
      </c>
      <c r="CZ102">
        <v>9</v>
      </c>
      <c r="DA102">
        <v>8</v>
      </c>
      <c r="DB102">
        <v>9</v>
      </c>
      <c r="DC102">
        <v>4</v>
      </c>
      <c r="DD102">
        <v>2</v>
      </c>
      <c r="DE102">
        <v>9</v>
      </c>
      <c r="DF102">
        <v>5</v>
      </c>
      <c r="DG102">
        <v>2</v>
      </c>
      <c r="DH102">
        <v>7</v>
      </c>
      <c r="DI102">
        <v>8</v>
      </c>
      <c r="DJ102">
        <v>4</v>
      </c>
      <c r="DK102">
        <v>3</v>
      </c>
      <c r="DL102">
        <v>4</v>
      </c>
      <c r="DM102">
        <v>1</v>
      </c>
      <c r="DN102">
        <v>3</v>
      </c>
      <c r="DO102">
        <v>1</v>
      </c>
      <c r="DP102">
        <v>2</v>
      </c>
      <c r="DQ102">
        <v>3</v>
      </c>
      <c r="DR102">
        <v>3</v>
      </c>
      <c r="DS102">
        <v>1</v>
      </c>
      <c r="DT102">
        <v>4</v>
      </c>
      <c r="DU102">
        <v>4</v>
      </c>
      <c r="DV102">
        <v>4</v>
      </c>
      <c r="DW102">
        <v>4</v>
      </c>
      <c r="DX102">
        <v>4</v>
      </c>
      <c r="DY102">
        <v>4</v>
      </c>
      <c r="DZ102">
        <v>5</v>
      </c>
      <c r="EA102">
        <v>1</v>
      </c>
      <c r="EB102">
        <v>2</v>
      </c>
      <c r="EC102">
        <v>1</v>
      </c>
      <c r="ED102">
        <v>2</v>
      </c>
      <c r="EE102">
        <v>1</v>
      </c>
      <c r="EF102">
        <v>1</v>
      </c>
      <c r="EG102">
        <v>1</v>
      </c>
      <c r="EH102">
        <v>2</v>
      </c>
      <c r="EI102">
        <v>1</v>
      </c>
      <c r="EJ102">
        <v>2</v>
      </c>
      <c r="EK102">
        <v>1</v>
      </c>
      <c r="EL102">
        <v>1</v>
      </c>
      <c r="EM102">
        <v>1</v>
      </c>
      <c r="EN102">
        <v>3</v>
      </c>
      <c r="EO102">
        <v>1</v>
      </c>
      <c r="EP102">
        <v>2</v>
      </c>
      <c r="EQ102">
        <v>2</v>
      </c>
      <c r="ER102">
        <v>2</v>
      </c>
      <c r="ES102">
        <v>4</v>
      </c>
      <c r="ET102">
        <v>4</v>
      </c>
      <c r="EU102">
        <v>4</v>
      </c>
      <c r="EV102">
        <v>3</v>
      </c>
      <c r="EW102">
        <v>4</v>
      </c>
      <c r="EX102">
        <v>4</v>
      </c>
      <c r="EY102">
        <v>4</v>
      </c>
      <c r="EZ102">
        <v>4</v>
      </c>
      <c r="FA102">
        <v>3</v>
      </c>
      <c r="FB102">
        <v>4</v>
      </c>
      <c r="FC102">
        <v>7</v>
      </c>
      <c r="FD102">
        <v>7</v>
      </c>
      <c r="FE102">
        <v>7</v>
      </c>
      <c r="FF102">
        <v>9</v>
      </c>
      <c r="FG102">
        <v>7</v>
      </c>
      <c r="FH102">
        <v>7</v>
      </c>
      <c r="FI102">
        <v>1</v>
      </c>
      <c r="FJ102">
        <v>1</v>
      </c>
      <c r="FK102">
        <v>1</v>
      </c>
      <c r="FL102">
        <v>1</v>
      </c>
      <c r="FM102">
        <v>4</v>
      </c>
      <c r="FN102">
        <v>4</v>
      </c>
      <c r="FO102">
        <v>4</v>
      </c>
      <c r="FP102">
        <v>4</v>
      </c>
      <c r="FQ102">
        <v>4</v>
      </c>
      <c r="FR102">
        <v>4</v>
      </c>
      <c r="FS102">
        <v>4</v>
      </c>
    </row>
    <row r="103" spans="1:175" x14ac:dyDescent="0.25">
      <c r="A103" s="1">
        <v>44516.500763888886</v>
      </c>
      <c r="B103" s="1">
        <v>44516.506076388891</v>
      </c>
      <c r="C103">
        <v>459</v>
      </c>
      <c r="D103" s="1">
        <v>44516.506091574076</v>
      </c>
      <c r="E103" t="s">
        <v>267</v>
      </c>
      <c r="F103" t="s">
        <v>340</v>
      </c>
      <c r="G103" t="s">
        <v>273</v>
      </c>
      <c r="H103" t="s">
        <v>341</v>
      </c>
      <c r="I103">
        <v>3</v>
      </c>
      <c r="J103">
        <v>2</v>
      </c>
      <c r="K103">
        <v>2</v>
      </c>
      <c r="L103">
        <v>2</v>
      </c>
      <c r="M103">
        <v>2</v>
      </c>
      <c r="N103">
        <v>3</v>
      </c>
      <c r="O103">
        <v>4</v>
      </c>
      <c r="P103">
        <v>5</v>
      </c>
      <c r="Q103">
        <v>4</v>
      </c>
      <c r="R103">
        <v>2</v>
      </c>
      <c r="S103">
        <v>2</v>
      </c>
      <c r="T103">
        <v>4</v>
      </c>
      <c r="U103">
        <v>3</v>
      </c>
      <c r="V103">
        <v>1</v>
      </c>
      <c r="W103">
        <v>4</v>
      </c>
      <c r="X103">
        <v>4</v>
      </c>
      <c r="Y103">
        <v>4</v>
      </c>
      <c r="Z103">
        <v>4</v>
      </c>
      <c r="AA103">
        <v>4</v>
      </c>
      <c r="AB103">
        <v>2</v>
      </c>
      <c r="AC103">
        <v>4</v>
      </c>
      <c r="AD103">
        <v>3</v>
      </c>
      <c r="AE103">
        <v>3</v>
      </c>
      <c r="AF103">
        <v>1</v>
      </c>
      <c r="AG103">
        <v>4</v>
      </c>
      <c r="AH103">
        <v>4</v>
      </c>
      <c r="AI103">
        <v>4</v>
      </c>
      <c r="AJ103">
        <v>4</v>
      </c>
      <c r="AK103">
        <v>5</v>
      </c>
      <c r="AL103">
        <v>2</v>
      </c>
      <c r="AM103">
        <v>2</v>
      </c>
      <c r="AN103">
        <v>4</v>
      </c>
      <c r="AO103">
        <v>4</v>
      </c>
      <c r="AP103">
        <v>4</v>
      </c>
      <c r="AQ103">
        <v>4</v>
      </c>
      <c r="AR103">
        <v>4</v>
      </c>
      <c r="AS103">
        <v>4</v>
      </c>
      <c r="AT103">
        <v>4</v>
      </c>
      <c r="AU103">
        <v>4</v>
      </c>
      <c r="AV103">
        <v>4</v>
      </c>
      <c r="AW103">
        <v>4</v>
      </c>
      <c r="AX103">
        <v>4</v>
      </c>
      <c r="AY103">
        <v>4</v>
      </c>
      <c r="AZ103">
        <v>4</v>
      </c>
      <c r="BA103">
        <v>2</v>
      </c>
      <c r="BB103">
        <v>4</v>
      </c>
      <c r="BC103">
        <v>5</v>
      </c>
      <c r="BD103">
        <v>2</v>
      </c>
      <c r="BE103">
        <v>4</v>
      </c>
      <c r="BF103">
        <v>2</v>
      </c>
      <c r="BG103">
        <v>4</v>
      </c>
      <c r="BH103">
        <v>2</v>
      </c>
      <c r="BI103">
        <v>4</v>
      </c>
      <c r="BJ103">
        <v>2</v>
      </c>
      <c r="BK103">
        <v>3</v>
      </c>
      <c r="BL103">
        <v>2</v>
      </c>
      <c r="BM103">
        <v>2</v>
      </c>
      <c r="BN103">
        <v>2</v>
      </c>
      <c r="BO103">
        <v>2</v>
      </c>
      <c r="BP103">
        <v>4</v>
      </c>
      <c r="BQ103">
        <v>2</v>
      </c>
      <c r="BR103">
        <v>3</v>
      </c>
      <c r="BS103">
        <v>3</v>
      </c>
      <c r="BT103">
        <v>3</v>
      </c>
      <c r="BU103">
        <v>3</v>
      </c>
      <c r="BV103">
        <v>6</v>
      </c>
      <c r="BW103">
        <v>3</v>
      </c>
      <c r="BX103" t="s">
        <v>342</v>
      </c>
      <c r="BY103">
        <v>7</v>
      </c>
      <c r="BZ103">
        <v>5</v>
      </c>
      <c r="CA103">
        <v>1</v>
      </c>
      <c r="CB103">
        <v>13</v>
      </c>
      <c r="CC103">
        <v>1</v>
      </c>
      <c r="CD103" t="s">
        <v>300</v>
      </c>
      <c r="CE103">
        <v>0</v>
      </c>
      <c r="CF103">
        <v>0.73379938570534198</v>
      </c>
      <c r="CG103">
        <v>0.52678658400751999</v>
      </c>
      <c r="CH103">
        <v>0.90356246091398995</v>
      </c>
      <c r="CI103">
        <v>0.41379455915149899</v>
      </c>
      <c r="CJ103">
        <v>85370</v>
      </c>
      <c r="CK103">
        <v>4</v>
      </c>
      <c r="CL103">
        <v>19</v>
      </c>
      <c r="CM103">
        <v>1976</v>
      </c>
      <c r="CN103">
        <v>2</v>
      </c>
      <c r="CO103">
        <v>1</v>
      </c>
      <c r="CP103">
        <v>1</v>
      </c>
      <c r="CQ103">
        <v>5</v>
      </c>
      <c r="CR103">
        <v>2</v>
      </c>
      <c r="CS103">
        <v>10</v>
      </c>
      <c r="CT103">
        <v>10</v>
      </c>
      <c r="CU103">
        <v>9</v>
      </c>
      <c r="CV103">
        <v>3</v>
      </c>
      <c r="CW103">
        <v>10</v>
      </c>
      <c r="CX103">
        <v>6</v>
      </c>
      <c r="CY103">
        <v>8</v>
      </c>
      <c r="CZ103">
        <v>7</v>
      </c>
      <c r="DA103">
        <v>4</v>
      </c>
      <c r="DB103">
        <v>7</v>
      </c>
      <c r="DC103">
        <v>2</v>
      </c>
      <c r="DD103">
        <v>4</v>
      </c>
      <c r="DE103">
        <v>6</v>
      </c>
      <c r="DF103">
        <v>9</v>
      </c>
      <c r="DG103">
        <v>1</v>
      </c>
      <c r="DH103">
        <v>7</v>
      </c>
      <c r="DI103">
        <v>2</v>
      </c>
      <c r="DJ103">
        <v>3</v>
      </c>
      <c r="DK103">
        <v>3</v>
      </c>
      <c r="DL103">
        <v>4</v>
      </c>
      <c r="DM103">
        <v>2</v>
      </c>
      <c r="DN103">
        <v>3</v>
      </c>
      <c r="DO103">
        <v>3</v>
      </c>
      <c r="DP103">
        <v>4</v>
      </c>
      <c r="DQ103">
        <v>4</v>
      </c>
      <c r="DR103">
        <v>4</v>
      </c>
      <c r="DS103">
        <v>4</v>
      </c>
      <c r="DT103">
        <v>4</v>
      </c>
      <c r="DU103">
        <v>5</v>
      </c>
      <c r="DV103">
        <v>5</v>
      </c>
      <c r="DW103">
        <v>2</v>
      </c>
      <c r="DX103">
        <v>5</v>
      </c>
      <c r="DY103">
        <v>5</v>
      </c>
      <c r="DZ103">
        <v>5</v>
      </c>
      <c r="EA103">
        <v>1</v>
      </c>
      <c r="EB103">
        <v>3</v>
      </c>
      <c r="EC103">
        <v>1</v>
      </c>
      <c r="ED103">
        <v>1</v>
      </c>
      <c r="EE103">
        <v>2</v>
      </c>
      <c r="EF103">
        <v>1</v>
      </c>
      <c r="EG103">
        <v>1</v>
      </c>
      <c r="EH103">
        <v>3</v>
      </c>
      <c r="EI103">
        <v>1</v>
      </c>
      <c r="EJ103">
        <v>1</v>
      </c>
      <c r="EK103">
        <v>2</v>
      </c>
      <c r="EL103">
        <v>1</v>
      </c>
      <c r="EM103">
        <v>1</v>
      </c>
      <c r="EN103">
        <v>3</v>
      </c>
      <c r="EO103">
        <v>1</v>
      </c>
      <c r="EP103">
        <v>1</v>
      </c>
      <c r="EQ103">
        <v>2</v>
      </c>
      <c r="ER103">
        <v>1</v>
      </c>
      <c r="ES103">
        <v>2</v>
      </c>
      <c r="ET103">
        <v>2</v>
      </c>
      <c r="EU103">
        <v>2</v>
      </c>
      <c r="EV103">
        <v>2</v>
      </c>
      <c r="EW103">
        <v>2</v>
      </c>
      <c r="EX103">
        <v>5</v>
      </c>
      <c r="EY103">
        <v>5</v>
      </c>
      <c r="EZ103">
        <v>4</v>
      </c>
      <c r="FA103">
        <v>1</v>
      </c>
      <c r="FB103">
        <v>5</v>
      </c>
      <c r="FC103">
        <v>1</v>
      </c>
      <c r="FD103">
        <v>5</v>
      </c>
      <c r="FE103">
        <v>1</v>
      </c>
      <c r="FF103">
        <v>8</v>
      </c>
      <c r="FG103">
        <v>1</v>
      </c>
      <c r="FH103">
        <v>8</v>
      </c>
      <c r="FI103">
        <v>1</v>
      </c>
      <c r="FJ103">
        <v>1</v>
      </c>
      <c r="FK103">
        <v>1</v>
      </c>
      <c r="FL103">
        <v>1</v>
      </c>
      <c r="FM103">
        <v>4</v>
      </c>
      <c r="FN103">
        <v>4</v>
      </c>
      <c r="FO103">
        <v>4</v>
      </c>
      <c r="FP103">
        <v>4</v>
      </c>
      <c r="FQ103">
        <v>4</v>
      </c>
      <c r="FR103">
        <v>4</v>
      </c>
      <c r="FS103">
        <v>4</v>
      </c>
    </row>
    <row r="104" spans="1:175" x14ac:dyDescent="0.25">
      <c r="A104" s="1">
        <v>44516.51</v>
      </c>
      <c r="B104" s="1">
        <v>44516.516331018516</v>
      </c>
      <c r="C104">
        <v>546</v>
      </c>
      <c r="D104" s="1">
        <v>44516.516337719906</v>
      </c>
      <c r="E104" t="s">
        <v>267</v>
      </c>
      <c r="F104" t="s">
        <v>268</v>
      </c>
      <c r="G104" t="s">
        <v>269</v>
      </c>
      <c r="H104" t="s">
        <v>291</v>
      </c>
      <c r="I104">
        <v>4</v>
      </c>
      <c r="J104">
        <v>4</v>
      </c>
      <c r="K104">
        <v>3</v>
      </c>
      <c r="L104">
        <v>3</v>
      </c>
      <c r="M104">
        <v>3</v>
      </c>
      <c r="N104">
        <v>3</v>
      </c>
      <c r="O104">
        <v>4</v>
      </c>
      <c r="P104">
        <v>2</v>
      </c>
      <c r="Q104">
        <v>3</v>
      </c>
      <c r="R104">
        <v>4</v>
      </c>
      <c r="S104">
        <v>5</v>
      </c>
      <c r="T104">
        <v>4</v>
      </c>
      <c r="U104">
        <v>3</v>
      </c>
      <c r="V104">
        <v>4</v>
      </c>
      <c r="W104">
        <v>2</v>
      </c>
      <c r="X104">
        <v>3</v>
      </c>
      <c r="Y104">
        <v>4</v>
      </c>
      <c r="Z104">
        <v>3</v>
      </c>
      <c r="AA104">
        <v>2</v>
      </c>
      <c r="AB104">
        <v>4</v>
      </c>
      <c r="AC104">
        <v>2</v>
      </c>
      <c r="AD104">
        <v>4</v>
      </c>
      <c r="AE104">
        <v>3</v>
      </c>
      <c r="AF104">
        <v>2</v>
      </c>
      <c r="AG104">
        <v>1</v>
      </c>
      <c r="AH104">
        <v>1</v>
      </c>
      <c r="AI104">
        <v>4</v>
      </c>
      <c r="AJ104">
        <v>1</v>
      </c>
      <c r="AK104">
        <v>1</v>
      </c>
      <c r="AL104">
        <v>3</v>
      </c>
      <c r="AM104">
        <v>3</v>
      </c>
      <c r="AN104">
        <v>4</v>
      </c>
      <c r="AO104">
        <v>3</v>
      </c>
      <c r="AP104">
        <v>4</v>
      </c>
      <c r="AQ104">
        <v>4</v>
      </c>
      <c r="AR104">
        <v>3</v>
      </c>
      <c r="AS104">
        <v>2</v>
      </c>
      <c r="AT104">
        <v>3</v>
      </c>
      <c r="AU104">
        <v>4</v>
      </c>
      <c r="AV104">
        <v>4</v>
      </c>
      <c r="AW104">
        <v>4</v>
      </c>
      <c r="AX104">
        <v>2</v>
      </c>
      <c r="AY104">
        <v>4</v>
      </c>
      <c r="AZ104">
        <v>4</v>
      </c>
      <c r="BA104">
        <v>4</v>
      </c>
      <c r="BB104">
        <v>5</v>
      </c>
      <c r="BC104">
        <v>5</v>
      </c>
      <c r="BD104">
        <v>4</v>
      </c>
      <c r="BE104">
        <v>5</v>
      </c>
      <c r="BF104">
        <v>5</v>
      </c>
      <c r="BG104">
        <v>4</v>
      </c>
      <c r="BH104">
        <v>4</v>
      </c>
      <c r="BI104">
        <v>4</v>
      </c>
      <c r="BJ104">
        <v>3</v>
      </c>
      <c r="BK104">
        <v>3</v>
      </c>
      <c r="BL104">
        <v>2</v>
      </c>
      <c r="BM104">
        <v>2</v>
      </c>
      <c r="BN104">
        <v>2</v>
      </c>
      <c r="BO104">
        <v>4</v>
      </c>
      <c r="BP104">
        <v>4</v>
      </c>
      <c r="BQ104">
        <v>3</v>
      </c>
      <c r="BR104">
        <v>3</v>
      </c>
      <c r="BS104">
        <v>3</v>
      </c>
      <c r="BT104">
        <v>3</v>
      </c>
      <c r="BU104">
        <v>6</v>
      </c>
      <c r="BV104">
        <v>6</v>
      </c>
      <c r="BW104">
        <v>5</v>
      </c>
      <c r="BX104" t="s">
        <v>343</v>
      </c>
      <c r="BY104">
        <v>6</v>
      </c>
      <c r="BZ104">
        <v>6</v>
      </c>
      <c r="CA104">
        <v>0</v>
      </c>
      <c r="CB104">
        <v>12</v>
      </c>
      <c r="CC104">
        <v>1</v>
      </c>
      <c r="CD104" t="s">
        <v>300</v>
      </c>
      <c r="CE104">
        <v>0</v>
      </c>
      <c r="CF104">
        <v>0.86558026091062601</v>
      </c>
      <c r="CG104">
        <v>0.41063154649749301</v>
      </c>
      <c r="CH104">
        <v>0.92582009977255098</v>
      </c>
      <c r="CI104">
        <v>0.25928148942086499</v>
      </c>
      <c r="CJ104">
        <v>43920</v>
      </c>
      <c r="CK104">
        <v>0</v>
      </c>
      <c r="CL104">
        <v>13</v>
      </c>
      <c r="CM104">
        <v>1997</v>
      </c>
      <c r="CN104">
        <v>2</v>
      </c>
      <c r="CO104">
        <v>1</v>
      </c>
      <c r="CP104">
        <v>1</v>
      </c>
      <c r="CQ104">
        <v>4</v>
      </c>
      <c r="CR104">
        <v>2</v>
      </c>
      <c r="CS104">
        <v>9</v>
      </c>
      <c r="CT104">
        <v>9</v>
      </c>
      <c r="CU104">
        <v>5</v>
      </c>
      <c r="CV104">
        <v>2</v>
      </c>
      <c r="CW104">
        <v>6</v>
      </c>
      <c r="CX104">
        <v>10</v>
      </c>
      <c r="CY104">
        <v>8</v>
      </c>
      <c r="CZ104">
        <v>2</v>
      </c>
      <c r="DA104">
        <v>7</v>
      </c>
      <c r="DB104">
        <v>9</v>
      </c>
      <c r="DC104">
        <v>8</v>
      </c>
      <c r="DD104">
        <v>5</v>
      </c>
      <c r="DE104">
        <v>5</v>
      </c>
      <c r="DF104">
        <v>7</v>
      </c>
      <c r="DG104">
        <v>10</v>
      </c>
      <c r="DH104">
        <v>5</v>
      </c>
      <c r="DI104">
        <v>6</v>
      </c>
      <c r="DJ104">
        <v>3</v>
      </c>
      <c r="DK104">
        <v>1</v>
      </c>
      <c r="DL104">
        <v>4</v>
      </c>
      <c r="DM104">
        <v>3</v>
      </c>
      <c r="DN104">
        <v>3</v>
      </c>
      <c r="DO104">
        <v>1</v>
      </c>
      <c r="DP104">
        <v>1</v>
      </c>
      <c r="DQ104">
        <v>3</v>
      </c>
      <c r="DR104">
        <v>1</v>
      </c>
      <c r="DS104">
        <v>3</v>
      </c>
      <c r="DT104">
        <v>3</v>
      </c>
      <c r="DU104">
        <v>5</v>
      </c>
      <c r="DV104">
        <v>3</v>
      </c>
      <c r="DW104">
        <v>3</v>
      </c>
      <c r="DX104">
        <v>4</v>
      </c>
      <c r="DY104">
        <v>4</v>
      </c>
      <c r="DZ104">
        <v>5</v>
      </c>
      <c r="EA104">
        <v>1</v>
      </c>
      <c r="EB104">
        <v>2</v>
      </c>
      <c r="EC104">
        <v>3</v>
      </c>
      <c r="ED104">
        <v>2</v>
      </c>
      <c r="EE104">
        <v>2</v>
      </c>
      <c r="EF104">
        <v>2</v>
      </c>
      <c r="EG104">
        <v>1</v>
      </c>
      <c r="EH104">
        <v>1</v>
      </c>
      <c r="EI104">
        <v>3</v>
      </c>
      <c r="EJ104">
        <v>2</v>
      </c>
      <c r="EK104">
        <v>1</v>
      </c>
      <c r="EL104">
        <v>2</v>
      </c>
      <c r="EM104">
        <v>1</v>
      </c>
      <c r="EN104">
        <v>1</v>
      </c>
      <c r="EO104">
        <v>1</v>
      </c>
      <c r="EP104">
        <v>1</v>
      </c>
      <c r="EQ104">
        <v>1</v>
      </c>
      <c r="ER104">
        <v>1</v>
      </c>
      <c r="ES104">
        <v>3</v>
      </c>
      <c r="ET104">
        <v>4</v>
      </c>
      <c r="EU104">
        <v>4</v>
      </c>
      <c r="EV104">
        <v>3</v>
      </c>
      <c r="EW104">
        <v>4</v>
      </c>
      <c r="EX104">
        <v>5</v>
      </c>
      <c r="EY104">
        <v>3</v>
      </c>
      <c r="EZ104">
        <v>3</v>
      </c>
      <c r="FA104">
        <v>3</v>
      </c>
      <c r="FB104">
        <v>4</v>
      </c>
      <c r="FC104">
        <v>7</v>
      </c>
      <c r="FD104">
        <v>10</v>
      </c>
      <c r="FE104">
        <v>1</v>
      </c>
      <c r="FF104">
        <v>10</v>
      </c>
      <c r="FG104">
        <v>1</v>
      </c>
      <c r="FH104">
        <v>5</v>
      </c>
      <c r="FI104">
        <v>1</v>
      </c>
      <c r="FJ104">
        <v>1</v>
      </c>
      <c r="FK104">
        <v>1</v>
      </c>
      <c r="FL104">
        <v>1</v>
      </c>
      <c r="FM104">
        <v>4</v>
      </c>
      <c r="FN104">
        <v>4</v>
      </c>
      <c r="FO104">
        <v>4</v>
      </c>
      <c r="FP104">
        <v>4</v>
      </c>
      <c r="FQ104">
        <v>3</v>
      </c>
      <c r="FR104">
        <v>3</v>
      </c>
      <c r="FS104">
        <v>3</v>
      </c>
    </row>
    <row r="105" spans="1:175" x14ac:dyDescent="0.25">
      <c r="A105" s="1">
        <v>44516.512800925928</v>
      </c>
      <c r="B105" s="1">
        <v>44516.522129629629</v>
      </c>
      <c r="C105">
        <v>805</v>
      </c>
      <c r="D105" s="1">
        <v>44516.522135648149</v>
      </c>
      <c r="E105" t="s">
        <v>267</v>
      </c>
      <c r="F105" t="s">
        <v>280</v>
      </c>
      <c r="G105" t="s">
        <v>344</v>
      </c>
      <c r="H105" t="s">
        <v>345</v>
      </c>
      <c r="I105">
        <v>3</v>
      </c>
      <c r="J105">
        <v>2</v>
      </c>
      <c r="K105">
        <v>2</v>
      </c>
      <c r="L105">
        <v>3</v>
      </c>
      <c r="M105">
        <v>1</v>
      </c>
      <c r="N105">
        <v>3</v>
      </c>
      <c r="O105">
        <v>4</v>
      </c>
      <c r="P105">
        <v>3</v>
      </c>
      <c r="Q105">
        <v>2</v>
      </c>
      <c r="R105">
        <v>1</v>
      </c>
      <c r="S105">
        <v>2</v>
      </c>
      <c r="T105">
        <v>3</v>
      </c>
      <c r="U105">
        <v>2</v>
      </c>
      <c r="V105">
        <v>2</v>
      </c>
      <c r="W105">
        <v>1</v>
      </c>
      <c r="X105">
        <v>1</v>
      </c>
      <c r="Y105">
        <v>3</v>
      </c>
      <c r="Z105">
        <v>1</v>
      </c>
      <c r="AA105">
        <v>1</v>
      </c>
      <c r="AB105">
        <v>1</v>
      </c>
      <c r="AC105">
        <v>2</v>
      </c>
      <c r="AD105">
        <v>2</v>
      </c>
      <c r="AE105">
        <v>3</v>
      </c>
      <c r="AF105">
        <v>1</v>
      </c>
      <c r="AG105">
        <v>1</v>
      </c>
      <c r="AH105">
        <v>1</v>
      </c>
      <c r="AI105">
        <v>2</v>
      </c>
      <c r="AJ105">
        <v>3</v>
      </c>
      <c r="AK105">
        <v>1</v>
      </c>
      <c r="AL105">
        <v>4</v>
      </c>
      <c r="AM105">
        <v>3</v>
      </c>
      <c r="AN105">
        <v>4</v>
      </c>
      <c r="AO105">
        <v>3</v>
      </c>
      <c r="AP105">
        <v>4</v>
      </c>
      <c r="AQ105">
        <v>2</v>
      </c>
      <c r="AR105">
        <v>3</v>
      </c>
      <c r="AS105">
        <v>4</v>
      </c>
      <c r="AT105">
        <v>3</v>
      </c>
      <c r="AU105">
        <v>3</v>
      </c>
      <c r="AV105">
        <v>2</v>
      </c>
      <c r="AW105">
        <v>3</v>
      </c>
      <c r="AX105">
        <v>4</v>
      </c>
      <c r="AY105">
        <v>2</v>
      </c>
      <c r="AZ105">
        <v>3</v>
      </c>
      <c r="BA105">
        <v>3</v>
      </c>
      <c r="BB105">
        <v>4</v>
      </c>
      <c r="BC105">
        <v>5</v>
      </c>
      <c r="BD105">
        <v>2</v>
      </c>
      <c r="BE105">
        <v>2</v>
      </c>
      <c r="BF105">
        <v>3</v>
      </c>
      <c r="BG105">
        <v>2</v>
      </c>
      <c r="BH105">
        <v>2</v>
      </c>
      <c r="BI105">
        <v>3</v>
      </c>
      <c r="BJ105">
        <v>2</v>
      </c>
      <c r="BK105">
        <v>3</v>
      </c>
      <c r="BL105">
        <v>2</v>
      </c>
      <c r="BM105">
        <v>2</v>
      </c>
      <c r="BN105">
        <v>1</v>
      </c>
      <c r="BO105">
        <v>4</v>
      </c>
      <c r="BP105">
        <v>4</v>
      </c>
      <c r="BQ105">
        <v>4</v>
      </c>
      <c r="BR105">
        <v>3</v>
      </c>
      <c r="BS105">
        <v>3</v>
      </c>
      <c r="BT105">
        <v>1</v>
      </c>
      <c r="BU105">
        <v>6</v>
      </c>
      <c r="BV105">
        <v>6</v>
      </c>
      <c r="BW105">
        <v>6</v>
      </c>
      <c r="BX105" t="s">
        <v>346</v>
      </c>
      <c r="BY105">
        <v>6</v>
      </c>
      <c r="BZ105">
        <v>3</v>
      </c>
      <c r="CA105">
        <v>1</v>
      </c>
      <c r="CB105">
        <v>10</v>
      </c>
      <c r="CC105">
        <v>1</v>
      </c>
      <c r="CD105" t="s">
        <v>300</v>
      </c>
      <c r="CE105">
        <v>0</v>
      </c>
      <c r="CF105">
        <v>0.90476190476190399</v>
      </c>
      <c r="CG105">
        <v>0.71428571428571397</v>
      </c>
      <c r="CH105">
        <v>0.75809804357890298</v>
      </c>
      <c r="CI105">
        <v>0.44543540318737301</v>
      </c>
      <c r="CJ105" t="s">
        <v>346</v>
      </c>
      <c r="CK105">
        <v>4</v>
      </c>
      <c r="CL105">
        <v>17</v>
      </c>
      <c r="CM105">
        <v>1988</v>
      </c>
      <c r="CN105">
        <v>2</v>
      </c>
      <c r="CO105">
        <v>1</v>
      </c>
      <c r="CP105">
        <v>1</v>
      </c>
      <c r="CQ105">
        <v>5</v>
      </c>
      <c r="CR105">
        <v>2</v>
      </c>
      <c r="CS105">
        <v>3</v>
      </c>
      <c r="CT105">
        <v>7</v>
      </c>
      <c r="CU105">
        <v>7</v>
      </c>
      <c r="CV105">
        <v>5</v>
      </c>
      <c r="CW105">
        <v>5</v>
      </c>
      <c r="CX105">
        <v>5</v>
      </c>
      <c r="CY105">
        <v>5</v>
      </c>
      <c r="CZ105">
        <v>6</v>
      </c>
      <c r="DA105">
        <v>4</v>
      </c>
      <c r="DB105">
        <v>2</v>
      </c>
      <c r="DC105">
        <v>6</v>
      </c>
      <c r="DD105">
        <v>3</v>
      </c>
      <c r="DE105">
        <v>8</v>
      </c>
      <c r="DF105">
        <v>6</v>
      </c>
      <c r="DG105">
        <v>2</v>
      </c>
      <c r="DH105">
        <v>8</v>
      </c>
      <c r="DI105">
        <v>9</v>
      </c>
      <c r="DJ105">
        <v>4</v>
      </c>
      <c r="DK105">
        <v>1</v>
      </c>
      <c r="DL105">
        <v>4</v>
      </c>
      <c r="DM105">
        <v>3</v>
      </c>
      <c r="DN105">
        <v>1</v>
      </c>
      <c r="DO105">
        <v>1</v>
      </c>
      <c r="DP105">
        <v>1</v>
      </c>
      <c r="DQ105">
        <v>1</v>
      </c>
      <c r="DR105">
        <v>1</v>
      </c>
      <c r="DS105">
        <v>1</v>
      </c>
      <c r="DT105">
        <v>3</v>
      </c>
      <c r="DU105">
        <v>5</v>
      </c>
      <c r="DV105">
        <v>4</v>
      </c>
      <c r="DW105">
        <v>2</v>
      </c>
      <c r="DX105">
        <v>5</v>
      </c>
      <c r="DY105">
        <v>5</v>
      </c>
      <c r="DZ105">
        <v>5</v>
      </c>
      <c r="EA105">
        <v>2</v>
      </c>
      <c r="EB105">
        <v>2</v>
      </c>
      <c r="EC105">
        <v>3</v>
      </c>
      <c r="ED105">
        <v>2</v>
      </c>
      <c r="EE105">
        <v>2</v>
      </c>
      <c r="EF105">
        <v>2</v>
      </c>
      <c r="EG105">
        <v>1</v>
      </c>
      <c r="EH105">
        <v>1</v>
      </c>
      <c r="EI105">
        <v>1</v>
      </c>
      <c r="EJ105">
        <v>1</v>
      </c>
      <c r="EK105">
        <v>1</v>
      </c>
      <c r="EL105">
        <v>1</v>
      </c>
      <c r="EM105">
        <v>1</v>
      </c>
      <c r="EN105">
        <v>1</v>
      </c>
      <c r="EO105">
        <v>1</v>
      </c>
      <c r="EP105">
        <v>1</v>
      </c>
      <c r="EQ105">
        <v>1</v>
      </c>
      <c r="ER105">
        <v>1</v>
      </c>
      <c r="ES105">
        <v>2</v>
      </c>
      <c r="ET105">
        <v>5</v>
      </c>
      <c r="EU105">
        <v>4</v>
      </c>
      <c r="EV105">
        <v>3</v>
      </c>
      <c r="EW105">
        <v>3</v>
      </c>
      <c r="EX105">
        <v>4</v>
      </c>
      <c r="EY105">
        <v>4</v>
      </c>
      <c r="EZ105">
        <v>4</v>
      </c>
      <c r="FA105">
        <v>2</v>
      </c>
      <c r="FB105">
        <v>5</v>
      </c>
      <c r="FC105">
        <v>7</v>
      </c>
      <c r="FD105">
        <v>6</v>
      </c>
      <c r="FE105">
        <v>4</v>
      </c>
      <c r="FF105">
        <v>5</v>
      </c>
      <c r="FG105">
        <v>2</v>
      </c>
      <c r="FH105">
        <v>6</v>
      </c>
      <c r="FI105">
        <v>1</v>
      </c>
      <c r="FJ105">
        <v>1</v>
      </c>
      <c r="FK105">
        <v>1</v>
      </c>
      <c r="FL105">
        <v>1</v>
      </c>
      <c r="FM105">
        <v>4</v>
      </c>
      <c r="FN105">
        <v>4</v>
      </c>
      <c r="FO105">
        <v>4</v>
      </c>
      <c r="FP105">
        <v>4</v>
      </c>
      <c r="FQ105">
        <v>3</v>
      </c>
      <c r="FR105">
        <v>3</v>
      </c>
      <c r="FS105">
        <v>3</v>
      </c>
    </row>
    <row r="106" spans="1:175" x14ac:dyDescent="0.25">
      <c r="A106" s="1">
        <v>44516.534571759257</v>
      </c>
      <c r="B106" s="1">
        <v>44516.536446759259</v>
      </c>
      <c r="C106">
        <v>162</v>
      </c>
      <c r="D106" s="1">
        <v>44516.536458171293</v>
      </c>
      <c r="E106" t="s">
        <v>267</v>
      </c>
      <c r="F106" t="s">
        <v>340</v>
      </c>
      <c r="G106" t="s">
        <v>269</v>
      </c>
      <c r="H106" t="s">
        <v>289</v>
      </c>
      <c r="I106">
        <v>2</v>
      </c>
      <c r="J106">
        <v>2</v>
      </c>
      <c r="K106">
        <v>2</v>
      </c>
      <c r="L106">
        <v>3</v>
      </c>
      <c r="M106">
        <v>1</v>
      </c>
      <c r="N106">
        <v>2</v>
      </c>
      <c r="O106">
        <v>3</v>
      </c>
      <c r="P106">
        <v>3</v>
      </c>
      <c r="Q106">
        <v>1</v>
      </c>
      <c r="R106">
        <v>1</v>
      </c>
      <c r="S106">
        <v>1</v>
      </c>
      <c r="T106">
        <v>3</v>
      </c>
      <c r="U106">
        <v>1</v>
      </c>
      <c r="V106">
        <v>1</v>
      </c>
      <c r="W106">
        <v>4</v>
      </c>
      <c r="X106">
        <v>3</v>
      </c>
      <c r="Y106">
        <v>4</v>
      </c>
      <c r="Z106">
        <v>3</v>
      </c>
      <c r="AA106">
        <v>4</v>
      </c>
      <c r="AB106">
        <v>1</v>
      </c>
      <c r="AC106">
        <v>1</v>
      </c>
      <c r="AD106">
        <v>1</v>
      </c>
      <c r="AE106">
        <v>2</v>
      </c>
      <c r="AF106">
        <v>1</v>
      </c>
      <c r="AG106">
        <v>1</v>
      </c>
      <c r="AH106">
        <v>1</v>
      </c>
      <c r="AI106">
        <v>1</v>
      </c>
      <c r="AJ106">
        <v>1</v>
      </c>
      <c r="AK106">
        <v>1</v>
      </c>
      <c r="AL106">
        <v>1</v>
      </c>
      <c r="AM106">
        <v>1</v>
      </c>
      <c r="AN106">
        <v>1</v>
      </c>
      <c r="AO106">
        <v>1</v>
      </c>
      <c r="AP106">
        <v>1</v>
      </c>
      <c r="AQ106">
        <v>5</v>
      </c>
      <c r="AR106">
        <v>5</v>
      </c>
      <c r="AS106">
        <v>5</v>
      </c>
      <c r="AT106">
        <v>5</v>
      </c>
      <c r="AU106">
        <v>5</v>
      </c>
      <c r="AV106">
        <v>1</v>
      </c>
      <c r="AW106">
        <v>1</v>
      </c>
      <c r="AX106">
        <v>1</v>
      </c>
      <c r="AY106">
        <v>1</v>
      </c>
      <c r="AZ106">
        <v>1</v>
      </c>
      <c r="BA106">
        <v>3</v>
      </c>
      <c r="BB106">
        <v>5</v>
      </c>
      <c r="BC106">
        <v>5</v>
      </c>
      <c r="BD106">
        <v>4</v>
      </c>
      <c r="BE106">
        <v>4</v>
      </c>
      <c r="BF106">
        <v>4</v>
      </c>
      <c r="BG106">
        <v>4</v>
      </c>
      <c r="BH106">
        <v>2</v>
      </c>
      <c r="BI106">
        <v>3</v>
      </c>
      <c r="BJ106">
        <v>1</v>
      </c>
      <c r="BK106">
        <v>2</v>
      </c>
      <c r="BL106">
        <v>1</v>
      </c>
      <c r="BM106">
        <v>5</v>
      </c>
      <c r="BN106">
        <v>1</v>
      </c>
      <c r="BO106">
        <v>4</v>
      </c>
      <c r="BP106">
        <v>4</v>
      </c>
      <c r="BQ106">
        <v>1</v>
      </c>
      <c r="BR106">
        <v>1</v>
      </c>
      <c r="BS106">
        <v>7</v>
      </c>
      <c r="BT106">
        <v>1</v>
      </c>
      <c r="BU106">
        <v>6</v>
      </c>
      <c r="BV106">
        <v>6</v>
      </c>
      <c r="BW106">
        <v>1</v>
      </c>
      <c r="BX106" t="s">
        <v>347</v>
      </c>
      <c r="BY106">
        <v>3</v>
      </c>
      <c r="BZ106">
        <v>7</v>
      </c>
      <c r="CA106">
        <v>1</v>
      </c>
      <c r="CB106">
        <v>11</v>
      </c>
      <c r="CC106">
        <v>1</v>
      </c>
      <c r="CD106" t="s">
        <v>300</v>
      </c>
      <c r="CE106">
        <v>0</v>
      </c>
      <c r="CF106">
        <v>0.98328573097003802</v>
      </c>
      <c r="CG106">
        <v>0.61977978680091195</v>
      </c>
      <c r="CH106">
        <v>0.81314339805003</v>
      </c>
      <c r="CI106">
        <v>0.50051733071261895</v>
      </c>
      <c r="CJ106" t="s">
        <v>347</v>
      </c>
      <c r="CK106">
        <v>1</v>
      </c>
      <c r="CL106">
        <v>14</v>
      </c>
      <c r="CM106">
        <v>1982</v>
      </c>
      <c r="CN106">
        <v>1</v>
      </c>
      <c r="CO106">
        <v>1</v>
      </c>
      <c r="CP106">
        <v>1</v>
      </c>
      <c r="CQ106">
        <v>6</v>
      </c>
      <c r="CR106">
        <v>2</v>
      </c>
      <c r="CS106">
        <v>7</v>
      </c>
      <c r="CT106">
        <v>8</v>
      </c>
      <c r="CU106">
        <v>7</v>
      </c>
      <c r="CV106">
        <v>7</v>
      </c>
      <c r="CW106">
        <v>7</v>
      </c>
      <c r="CX106">
        <v>9</v>
      </c>
      <c r="CY106">
        <v>8</v>
      </c>
      <c r="CZ106">
        <v>7</v>
      </c>
      <c r="DA106">
        <v>7</v>
      </c>
      <c r="DB106">
        <v>6</v>
      </c>
      <c r="DC106">
        <v>9</v>
      </c>
      <c r="DD106">
        <v>6</v>
      </c>
      <c r="DE106">
        <v>9</v>
      </c>
      <c r="DF106">
        <v>8</v>
      </c>
      <c r="DG106">
        <v>8</v>
      </c>
      <c r="DH106">
        <v>8</v>
      </c>
      <c r="DI106">
        <v>8</v>
      </c>
      <c r="DJ106">
        <v>4</v>
      </c>
      <c r="DK106">
        <v>1</v>
      </c>
      <c r="DL106">
        <v>1</v>
      </c>
      <c r="DM106">
        <v>3</v>
      </c>
      <c r="DN106">
        <v>2</v>
      </c>
      <c r="DO106">
        <v>1</v>
      </c>
      <c r="DP106">
        <v>3</v>
      </c>
      <c r="DQ106">
        <v>1</v>
      </c>
      <c r="DR106">
        <v>1</v>
      </c>
      <c r="DS106">
        <v>1</v>
      </c>
      <c r="DT106">
        <v>4</v>
      </c>
      <c r="DU106">
        <v>5</v>
      </c>
      <c r="DV106">
        <v>4</v>
      </c>
      <c r="DW106">
        <v>2</v>
      </c>
      <c r="DX106">
        <v>4</v>
      </c>
      <c r="DY106">
        <v>4</v>
      </c>
      <c r="DZ106">
        <v>5</v>
      </c>
      <c r="EA106">
        <v>1</v>
      </c>
      <c r="EB106">
        <v>1</v>
      </c>
      <c r="EC106">
        <v>1</v>
      </c>
      <c r="ED106">
        <v>2</v>
      </c>
      <c r="EE106">
        <v>2</v>
      </c>
      <c r="EF106">
        <v>1</v>
      </c>
      <c r="EG106">
        <v>1</v>
      </c>
      <c r="EH106">
        <v>1</v>
      </c>
      <c r="EI106">
        <v>1</v>
      </c>
      <c r="EJ106">
        <v>3</v>
      </c>
      <c r="EK106">
        <v>2</v>
      </c>
      <c r="EL106">
        <v>3</v>
      </c>
      <c r="EM106">
        <v>1</v>
      </c>
      <c r="EN106">
        <v>1</v>
      </c>
      <c r="EO106">
        <v>1</v>
      </c>
      <c r="EP106">
        <v>1</v>
      </c>
      <c r="EQ106">
        <v>3</v>
      </c>
      <c r="ER106">
        <v>1</v>
      </c>
      <c r="ES106">
        <v>2</v>
      </c>
      <c r="ET106">
        <v>3</v>
      </c>
      <c r="EU106">
        <v>3</v>
      </c>
      <c r="EV106">
        <v>2</v>
      </c>
      <c r="EW106">
        <v>3</v>
      </c>
      <c r="EX106">
        <v>4</v>
      </c>
      <c r="EY106">
        <v>5</v>
      </c>
      <c r="EZ106">
        <v>4</v>
      </c>
      <c r="FA106">
        <v>3</v>
      </c>
      <c r="FB106">
        <v>4</v>
      </c>
      <c r="FC106">
        <v>1</v>
      </c>
      <c r="FD106">
        <v>1</v>
      </c>
      <c r="FE106">
        <v>1</v>
      </c>
      <c r="FF106">
        <v>7</v>
      </c>
      <c r="FG106">
        <v>1</v>
      </c>
      <c r="FH106">
        <v>1</v>
      </c>
      <c r="FI106">
        <v>1</v>
      </c>
      <c r="FJ106">
        <v>1</v>
      </c>
      <c r="FK106">
        <v>1</v>
      </c>
      <c r="FL106">
        <v>1</v>
      </c>
      <c r="FM106">
        <v>4</v>
      </c>
      <c r="FN106">
        <v>4</v>
      </c>
      <c r="FO106">
        <v>4</v>
      </c>
      <c r="FP106">
        <v>4</v>
      </c>
      <c r="FQ106">
        <v>4</v>
      </c>
      <c r="FR106">
        <v>4</v>
      </c>
      <c r="FS106">
        <v>4</v>
      </c>
    </row>
    <row r="107" spans="1:175" x14ac:dyDescent="0.25">
      <c r="A107" s="1">
        <v>44516.541909722226</v>
      </c>
      <c r="B107" s="1">
        <v>44516.545659722222</v>
      </c>
      <c r="C107">
        <v>323</v>
      </c>
      <c r="D107" s="1">
        <v>44516.545666064812</v>
      </c>
      <c r="E107" t="s">
        <v>284</v>
      </c>
      <c r="F107" t="s">
        <v>285</v>
      </c>
      <c r="G107" t="s">
        <v>286</v>
      </c>
      <c r="H107" t="s">
        <v>337</v>
      </c>
      <c r="I107">
        <v>5</v>
      </c>
      <c r="J107">
        <v>5</v>
      </c>
      <c r="K107">
        <v>5</v>
      </c>
      <c r="L107">
        <v>4</v>
      </c>
      <c r="M107">
        <v>3</v>
      </c>
      <c r="N107">
        <v>4</v>
      </c>
      <c r="O107">
        <v>3</v>
      </c>
      <c r="P107">
        <v>4</v>
      </c>
      <c r="Q107">
        <v>3</v>
      </c>
      <c r="R107">
        <v>2</v>
      </c>
      <c r="S107">
        <v>2</v>
      </c>
      <c r="T107">
        <v>4</v>
      </c>
      <c r="U107">
        <v>3</v>
      </c>
      <c r="V107">
        <v>2</v>
      </c>
      <c r="W107">
        <v>2</v>
      </c>
      <c r="X107">
        <v>3</v>
      </c>
      <c r="Y107">
        <v>2</v>
      </c>
      <c r="Z107">
        <v>4</v>
      </c>
      <c r="AA107">
        <v>2</v>
      </c>
      <c r="AB107">
        <v>2</v>
      </c>
      <c r="AC107">
        <v>2</v>
      </c>
      <c r="AD107">
        <v>2</v>
      </c>
      <c r="AE107">
        <v>2</v>
      </c>
      <c r="AF107">
        <v>2</v>
      </c>
      <c r="AG107">
        <v>2</v>
      </c>
      <c r="AH107">
        <v>2</v>
      </c>
      <c r="AI107">
        <v>2</v>
      </c>
      <c r="AJ107">
        <v>4</v>
      </c>
      <c r="AK107">
        <v>2</v>
      </c>
      <c r="AL107">
        <v>4</v>
      </c>
      <c r="AM107">
        <v>4</v>
      </c>
      <c r="AN107">
        <v>4</v>
      </c>
      <c r="AO107">
        <v>3</v>
      </c>
      <c r="AP107">
        <v>4</v>
      </c>
      <c r="AQ107">
        <v>2</v>
      </c>
      <c r="AR107">
        <v>2</v>
      </c>
      <c r="AS107">
        <v>2</v>
      </c>
      <c r="AT107">
        <v>2</v>
      </c>
      <c r="AU107">
        <v>2</v>
      </c>
      <c r="AV107">
        <v>2</v>
      </c>
      <c r="AW107">
        <v>4</v>
      </c>
      <c r="AX107">
        <v>3</v>
      </c>
      <c r="AY107">
        <v>2</v>
      </c>
      <c r="AZ107">
        <v>3</v>
      </c>
      <c r="BA107">
        <v>4</v>
      </c>
      <c r="BB107">
        <v>4</v>
      </c>
      <c r="BC107">
        <v>5</v>
      </c>
      <c r="BD107">
        <v>4</v>
      </c>
      <c r="BE107">
        <v>4</v>
      </c>
      <c r="BF107">
        <v>4</v>
      </c>
      <c r="BG107">
        <v>4</v>
      </c>
      <c r="BH107">
        <v>4</v>
      </c>
      <c r="BI107">
        <v>4</v>
      </c>
      <c r="BJ107">
        <v>4</v>
      </c>
      <c r="BK107">
        <v>2</v>
      </c>
      <c r="BL107">
        <v>4</v>
      </c>
      <c r="BM107">
        <v>2</v>
      </c>
      <c r="BN107">
        <v>4</v>
      </c>
      <c r="BO107">
        <v>4</v>
      </c>
      <c r="BP107">
        <v>4</v>
      </c>
      <c r="BQ107">
        <v>3</v>
      </c>
      <c r="BR107">
        <v>6</v>
      </c>
      <c r="BS107">
        <v>3</v>
      </c>
      <c r="BT107">
        <v>6</v>
      </c>
      <c r="BU107">
        <v>6</v>
      </c>
      <c r="BV107">
        <v>6</v>
      </c>
      <c r="BW107">
        <v>5</v>
      </c>
      <c r="BX107" t="s">
        <v>348</v>
      </c>
      <c r="BY107">
        <v>5</v>
      </c>
      <c r="BZ107">
        <v>5</v>
      </c>
      <c r="CA107">
        <v>0</v>
      </c>
      <c r="CB107">
        <v>10</v>
      </c>
      <c r="CC107">
        <v>1</v>
      </c>
      <c r="CD107" t="s">
        <v>300</v>
      </c>
      <c r="CE107">
        <v>0</v>
      </c>
      <c r="CF107">
        <v>0.85533720344769903</v>
      </c>
      <c r="CG107">
        <v>0.58321184351980404</v>
      </c>
      <c r="CH107">
        <v>0.80064076902543502</v>
      </c>
      <c r="CI107">
        <v>0.34503277967117701</v>
      </c>
      <c r="CJ107">
        <v>38504</v>
      </c>
      <c r="CK107">
        <v>0</v>
      </c>
      <c r="CL107">
        <v>11</v>
      </c>
      <c r="CM107">
        <v>1973</v>
      </c>
      <c r="CN107">
        <v>2</v>
      </c>
      <c r="CO107">
        <v>1</v>
      </c>
      <c r="CP107">
        <v>1</v>
      </c>
      <c r="CQ107">
        <v>5</v>
      </c>
      <c r="CR107">
        <v>3</v>
      </c>
      <c r="CS107">
        <v>8</v>
      </c>
      <c r="CT107">
        <v>10</v>
      </c>
      <c r="CU107">
        <v>8</v>
      </c>
      <c r="CV107">
        <v>3</v>
      </c>
      <c r="CW107">
        <v>7</v>
      </c>
      <c r="CX107">
        <v>8</v>
      </c>
      <c r="CY107">
        <v>8</v>
      </c>
      <c r="CZ107">
        <v>6</v>
      </c>
      <c r="DA107">
        <v>7</v>
      </c>
      <c r="DB107">
        <v>9</v>
      </c>
      <c r="DC107">
        <v>4</v>
      </c>
      <c r="DD107">
        <v>2</v>
      </c>
      <c r="DE107">
        <v>8</v>
      </c>
      <c r="DF107">
        <v>9</v>
      </c>
      <c r="DG107">
        <v>9</v>
      </c>
      <c r="DH107">
        <v>6</v>
      </c>
      <c r="DI107">
        <v>7</v>
      </c>
      <c r="DJ107">
        <v>3</v>
      </c>
      <c r="DK107">
        <v>1</v>
      </c>
      <c r="DL107">
        <v>4</v>
      </c>
      <c r="DM107">
        <v>1</v>
      </c>
      <c r="DN107">
        <v>4</v>
      </c>
      <c r="DO107">
        <v>1</v>
      </c>
      <c r="DP107">
        <v>4</v>
      </c>
      <c r="DQ107">
        <v>2</v>
      </c>
      <c r="DR107">
        <v>1</v>
      </c>
      <c r="DS107">
        <v>3</v>
      </c>
      <c r="DT107">
        <v>3</v>
      </c>
      <c r="DU107">
        <v>4</v>
      </c>
      <c r="DV107">
        <v>3</v>
      </c>
      <c r="DW107">
        <v>3</v>
      </c>
      <c r="DX107">
        <v>4</v>
      </c>
      <c r="DY107">
        <v>4</v>
      </c>
      <c r="DZ107">
        <v>5</v>
      </c>
      <c r="EA107">
        <v>1</v>
      </c>
      <c r="EB107">
        <v>1</v>
      </c>
      <c r="EC107">
        <v>1</v>
      </c>
      <c r="ED107">
        <v>2</v>
      </c>
      <c r="EE107">
        <v>2</v>
      </c>
      <c r="EF107">
        <v>2</v>
      </c>
      <c r="EG107">
        <v>1</v>
      </c>
      <c r="EH107">
        <v>1</v>
      </c>
      <c r="EI107">
        <v>1</v>
      </c>
      <c r="EJ107">
        <v>2</v>
      </c>
      <c r="EK107">
        <v>2</v>
      </c>
      <c r="EL107">
        <v>2</v>
      </c>
      <c r="EM107">
        <v>1</v>
      </c>
      <c r="EN107">
        <v>1</v>
      </c>
      <c r="EO107">
        <v>1</v>
      </c>
      <c r="EP107">
        <v>2</v>
      </c>
      <c r="EQ107">
        <v>2</v>
      </c>
      <c r="ER107">
        <v>2</v>
      </c>
      <c r="ES107">
        <v>2</v>
      </c>
      <c r="ET107">
        <v>4</v>
      </c>
      <c r="EU107">
        <v>4</v>
      </c>
      <c r="EV107">
        <v>2</v>
      </c>
      <c r="EW107">
        <v>4</v>
      </c>
      <c r="EX107">
        <v>4</v>
      </c>
      <c r="EY107">
        <v>4</v>
      </c>
      <c r="EZ107">
        <v>4</v>
      </c>
      <c r="FA107">
        <v>3</v>
      </c>
      <c r="FB107">
        <v>4</v>
      </c>
      <c r="FC107">
        <v>9</v>
      </c>
      <c r="FD107">
        <v>8</v>
      </c>
      <c r="FE107">
        <v>5</v>
      </c>
      <c r="FF107">
        <v>7</v>
      </c>
      <c r="FG107">
        <v>8</v>
      </c>
      <c r="FH107">
        <v>8</v>
      </c>
      <c r="FI107">
        <v>1</v>
      </c>
      <c r="FJ107">
        <v>1</v>
      </c>
      <c r="FK107">
        <v>1</v>
      </c>
      <c r="FL107">
        <v>1</v>
      </c>
      <c r="FM107">
        <v>4</v>
      </c>
      <c r="FN107">
        <v>4</v>
      </c>
      <c r="FO107">
        <v>4</v>
      </c>
      <c r="FP107">
        <v>4</v>
      </c>
      <c r="FQ107">
        <v>4</v>
      </c>
      <c r="FR107">
        <v>4</v>
      </c>
      <c r="FS107">
        <v>4</v>
      </c>
    </row>
    <row r="108" spans="1:175" x14ac:dyDescent="0.25">
      <c r="A108" s="1">
        <v>44516.577662037038</v>
      </c>
      <c r="B108" s="1">
        <v>44516.580405092594</v>
      </c>
      <c r="C108">
        <v>237</v>
      </c>
      <c r="D108" s="1">
        <v>44516.580420868057</v>
      </c>
      <c r="E108" t="s">
        <v>267</v>
      </c>
      <c r="F108" t="s">
        <v>268</v>
      </c>
      <c r="G108" t="s">
        <v>269</v>
      </c>
      <c r="H108" t="s">
        <v>291</v>
      </c>
      <c r="I108">
        <v>4</v>
      </c>
      <c r="J108">
        <v>5</v>
      </c>
      <c r="K108">
        <v>4</v>
      </c>
      <c r="L108">
        <v>3</v>
      </c>
      <c r="M108">
        <v>3</v>
      </c>
      <c r="N108">
        <v>2</v>
      </c>
      <c r="O108">
        <v>3</v>
      </c>
      <c r="P108">
        <v>3</v>
      </c>
      <c r="Q108">
        <v>2</v>
      </c>
      <c r="R108">
        <v>3</v>
      </c>
      <c r="S108">
        <v>1</v>
      </c>
      <c r="T108">
        <v>3</v>
      </c>
      <c r="U108">
        <v>3</v>
      </c>
      <c r="V108">
        <v>1</v>
      </c>
      <c r="W108">
        <v>5</v>
      </c>
      <c r="X108">
        <v>5</v>
      </c>
      <c r="Y108">
        <v>4</v>
      </c>
      <c r="Z108">
        <v>4</v>
      </c>
      <c r="AA108">
        <v>5</v>
      </c>
      <c r="AB108">
        <v>3</v>
      </c>
      <c r="AC108">
        <v>3</v>
      </c>
      <c r="AD108">
        <v>3</v>
      </c>
      <c r="AE108">
        <v>3</v>
      </c>
      <c r="AF108">
        <v>3</v>
      </c>
      <c r="AG108">
        <v>3</v>
      </c>
      <c r="AH108">
        <v>1</v>
      </c>
      <c r="AI108">
        <v>3</v>
      </c>
      <c r="AJ108">
        <v>3</v>
      </c>
      <c r="AK108">
        <v>1</v>
      </c>
      <c r="AL108">
        <v>3</v>
      </c>
      <c r="AM108">
        <v>1</v>
      </c>
      <c r="AN108">
        <v>3</v>
      </c>
      <c r="AO108">
        <v>3</v>
      </c>
      <c r="AP108">
        <v>1</v>
      </c>
      <c r="AQ108">
        <v>3</v>
      </c>
      <c r="AR108">
        <v>3</v>
      </c>
      <c r="AS108">
        <v>3</v>
      </c>
      <c r="AT108">
        <v>3</v>
      </c>
      <c r="AU108">
        <v>3</v>
      </c>
      <c r="AV108">
        <v>3</v>
      </c>
      <c r="AW108">
        <v>1</v>
      </c>
      <c r="AX108">
        <v>3</v>
      </c>
      <c r="AY108">
        <v>3</v>
      </c>
      <c r="AZ108">
        <v>1</v>
      </c>
      <c r="BA108">
        <v>4</v>
      </c>
      <c r="BB108">
        <v>5</v>
      </c>
      <c r="BC108">
        <v>5</v>
      </c>
      <c r="BD108">
        <v>5</v>
      </c>
      <c r="BE108">
        <v>5</v>
      </c>
      <c r="BF108">
        <v>5</v>
      </c>
      <c r="BG108">
        <v>5</v>
      </c>
      <c r="BH108">
        <v>4</v>
      </c>
      <c r="BI108">
        <v>5</v>
      </c>
      <c r="BJ108">
        <v>4</v>
      </c>
      <c r="BK108">
        <v>3</v>
      </c>
      <c r="BL108">
        <v>2</v>
      </c>
      <c r="BM108">
        <v>1</v>
      </c>
      <c r="BN108">
        <v>3</v>
      </c>
      <c r="BO108">
        <v>3</v>
      </c>
      <c r="BP108">
        <v>2</v>
      </c>
      <c r="BQ108">
        <v>5</v>
      </c>
      <c r="BR108">
        <v>3</v>
      </c>
      <c r="BS108">
        <v>1</v>
      </c>
      <c r="BT108">
        <v>5</v>
      </c>
      <c r="BU108">
        <v>5</v>
      </c>
      <c r="BV108">
        <v>3</v>
      </c>
      <c r="BW108">
        <v>7</v>
      </c>
      <c r="BX108" t="s">
        <v>349</v>
      </c>
      <c r="BY108">
        <v>7</v>
      </c>
      <c r="BZ108">
        <v>5</v>
      </c>
      <c r="CA108">
        <v>0</v>
      </c>
      <c r="CB108">
        <v>12</v>
      </c>
      <c r="CC108">
        <v>1</v>
      </c>
      <c r="CD108" t="s">
        <v>300</v>
      </c>
      <c r="CE108">
        <v>0</v>
      </c>
      <c r="CF108">
        <v>0.92921050646178005</v>
      </c>
      <c r="CG108">
        <v>0.66873385509042305</v>
      </c>
      <c r="CH108">
        <v>0.87988269012811904</v>
      </c>
      <c r="CI108">
        <v>0.478091443733757</v>
      </c>
      <c r="CJ108">
        <v>48519</v>
      </c>
      <c r="CK108">
        <v>0</v>
      </c>
      <c r="CL108">
        <v>13</v>
      </c>
      <c r="CM108">
        <v>1993</v>
      </c>
      <c r="CN108">
        <v>1</v>
      </c>
      <c r="CO108">
        <v>1</v>
      </c>
      <c r="CP108">
        <v>1</v>
      </c>
      <c r="CQ108">
        <v>6</v>
      </c>
      <c r="CR108">
        <v>2</v>
      </c>
      <c r="CS108">
        <v>7</v>
      </c>
      <c r="CT108">
        <v>6</v>
      </c>
      <c r="CU108">
        <v>10</v>
      </c>
      <c r="CV108">
        <v>6</v>
      </c>
      <c r="CW108">
        <v>6</v>
      </c>
      <c r="CX108">
        <v>10</v>
      </c>
      <c r="CY108">
        <v>6</v>
      </c>
      <c r="CZ108">
        <v>2</v>
      </c>
      <c r="DA108">
        <v>6</v>
      </c>
      <c r="DB108">
        <v>5</v>
      </c>
      <c r="DC108">
        <v>10</v>
      </c>
      <c r="DD108">
        <v>7</v>
      </c>
      <c r="DE108">
        <v>8</v>
      </c>
      <c r="DF108">
        <v>8</v>
      </c>
      <c r="DG108">
        <v>10</v>
      </c>
      <c r="DH108">
        <v>10</v>
      </c>
      <c r="DI108">
        <v>4</v>
      </c>
      <c r="DJ108">
        <v>3</v>
      </c>
      <c r="DK108">
        <v>3</v>
      </c>
      <c r="DL108">
        <v>3</v>
      </c>
      <c r="DM108">
        <v>2</v>
      </c>
      <c r="DN108">
        <v>4</v>
      </c>
      <c r="DO108">
        <v>3</v>
      </c>
      <c r="DP108">
        <v>1</v>
      </c>
      <c r="DQ108">
        <v>4</v>
      </c>
      <c r="DR108">
        <v>1</v>
      </c>
      <c r="DS108">
        <v>2</v>
      </c>
      <c r="DT108">
        <v>5</v>
      </c>
      <c r="DU108">
        <v>5</v>
      </c>
      <c r="DV108">
        <v>4</v>
      </c>
      <c r="DW108">
        <v>2</v>
      </c>
      <c r="DX108">
        <v>4</v>
      </c>
      <c r="DY108">
        <v>4</v>
      </c>
      <c r="DZ108">
        <v>5</v>
      </c>
      <c r="EA108">
        <v>1</v>
      </c>
      <c r="EB108">
        <v>1</v>
      </c>
      <c r="EC108">
        <v>1</v>
      </c>
      <c r="ED108">
        <v>3</v>
      </c>
      <c r="EE108">
        <v>2</v>
      </c>
      <c r="EF108">
        <v>3</v>
      </c>
      <c r="EG108">
        <v>1</v>
      </c>
      <c r="EH108">
        <v>1</v>
      </c>
      <c r="EI108">
        <v>1</v>
      </c>
      <c r="EJ108">
        <v>2</v>
      </c>
      <c r="EK108">
        <v>2</v>
      </c>
      <c r="EL108">
        <v>3</v>
      </c>
      <c r="EM108">
        <v>1</v>
      </c>
      <c r="EN108">
        <v>1</v>
      </c>
      <c r="EO108">
        <v>1</v>
      </c>
      <c r="EP108">
        <v>1</v>
      </c>
      <c r="EQ108">
        <v>3</v>
      </c>
      <c r="ER108">
        <v>1</v>
      </c>
      <c r="ES108">
        <v>2</v>
      </c>
      <c r="ET108">
        <v>2</v>
      </c>
      <c r="EU108">
        <v>2</v>
      </c>
      <c r="EV108">
        <v>2</v>
      </c>
      <c r="EW108">
        <v>2</v>
      </c>
      <c r="EX108">
        <v>4</v>
      </c>
      <c r="EY108">
        <v>4</v>
      </c>
      <c r="EZ108">
        <v>4</v>
      </c>
      <c r="FA108">
        <v>2</v>
      </c>
      <c r="FB108">
        <v>5</v>
      </c>
      <c r="FC108">
        <v>2</v>
      </c>
      <c r="FD108">
        <v>1</v>
      </c>
      <c r="FE108">
        <v>1</v>
      </c>
      <c r="FF108">
        <v>2</v>
      </c>
      <c r="FG108">
        <v>1</v>
      </c>
      <c r="FH108">
        <v>2</v>
      </c>
      <c r="FI108">
        <v>1</v>
      </c>
      <c r="FJ108">
        <v>1</v>
      </c>
      <c r="FK108">
        <v>1</v>
      </c>
      <c r="FL108">
        <v>1</v>
      </c>
      <c r="FM108">
        <v>4</v>
      </c>
      <c r="FN108">
        <v>4</v>
      </c>
      <c r="FO108">
        <v>4</v>
      </c>
      <c r="FP108">
        <v>4</v>
      </c>
      <c r="FQ108">
        <v>4</v>
      </c>
      <c r="FR108">
        <v>3</v>
      </c>
      <c r="FS108">
        <v>4</v>
      </c>
    </row>
    <row r="109" spans="1:175" x14ac:dyDescent="0.25">
      <c r="A109" s="1">
        <v>44516.612361111111</v>
      </c>
      <c r="B109" s="1">
        <v>44516.61546296296</v>
      </c>
      <c r="C109">
        <v>267</v>
      </c>
      <c r="D109" s="1">
        <v>44516.61546828704</v>
      </c>
      <c r="E109" t="s">
        <v>267</v>
      </c>
      <c r="F109" t="s">
        <v>280</v>
      </c>
      <c r="G109" t="s">
        <v>281</v>
      </c>
      <c r="H109" t="s">
        <v>282</v>
      </c>
      <c r="I109">
        <v>3</v>
      </c>
      <c r="J109">
        <v>2</v>
      </c>
      <c r="K109">
        <v>2</v>
      </c>
      <c r="L109">
        <v>2</v>
      </c>
      <c r="M109">
        <v>1</v>
      </c>
      <c r="N109">
        <v>4</v>
      </c>
      <c r="O109">
        <v>3</v>
      </c>
      <c r="P109">
        <v>2</v>
      </c>
      <c r="Q109">
        <v>3</v>
      </c>
      <c r="R109">
        <v>3</v>
      </c>
      <c r="S109">
        <v>4</v>
      </c>
      <c r="T109">
        <v>3</v>
      </c>
      <c r="U109">
        <v>3</v>
      </c>
      <c r="V109">
        <v>4</v>
      </c>
      <c r="W109">
        <v>1</v>
      </c>
      <c r="X109">
        <v>2</v>
      </c>
      <c r="Y109">
        <v>4</v>
      </c>
      <c r="Z109">
        <v>4</v>
      </c>
      <c r="AA109">
        <v>3</v>
      </c>
      <c r="AB109">
        <v>2</v>
      </c>
      <c r="AC109">
        <v>4</v>
      </c>
      <c r="AD109">
        <v>4</v>
      </c>
      <c r="AE109">
        <v>4</v>
      </c>
      <c r="AF109">
        <v>4</v>
      </c>
      <c r="AG109">
        <v>1</v>
      </c>
      <c r="AH109">
        <v>1</v>
      </c>
      <c r="AI109">
        <v>1</v>
      </c>
      <c r="AJ109">
        <v>1</v>
      </c>
      <c r="AK109">
        <v>1</v>
      </c>
      <c r="AL109">
        <v>1</v>
      </c>
      <c r="AM109">
        <v>1</v>
      </c>
      <c r="AN109">
        <v>1</v>
      </c>
      <c r="AO109">
        <v>1</v>
      </c>
      <c r="AP109">
        <v>1</v>
      </c>
      <c r="AQ109">
        <v>1</v>
      </c>
      <c r="AR109">
        <v>1</v>
      </c>
      <c r="AS109">
        <v>4</v>
      </c>
      <c r="AT109">
        <v>4</v>
      </c>
      <c r="AU109">
        <v>1</v>
      </c>
      <c r="AV109">
        <v>1</v>
      </c>
      <c r="AW109">
        <v>1</v>
      </c>
      <c r="AX109">
        <v>1</v>
      </c>
      <c r="AY109">
        <v>1</v>
      </c>
      <c r="AZ109">
        <v>1</v>
      </c>
      <c r="BA109">
        <v>4</v>
      </c>
      <c r="BB109">
        <v>5</v>
      </c>
      <c r="BC109">
        <v>5</v>
      </c>
      <c r="BD109">
        <v>4</v>
      </c>
      <c r="BE109">
        <v>3</v>
      </c>
      <c r="BF109">
        <v>4</v>
      </c>
      <c r="BG109">
        <v>4</v>
      </c>
      <c r="BH109">
        <v>4</v>
      </c>
      <c r="BI109">
        <v>4</v>
      </c>
      <c r="BJ109">
        <v>4</v>
      </c>
      <c r="BK109">
        <v>4</v>
      </c>
      <c r="BL109">
        <v>4</v>
      </c>
      <c r="BM109">
        <v>4</v>
      </c>
      <c r="BN109">
        <v>3</v>
      </c>
      <c r="BO109">
        <v>4</v>
      </c>
      <c r="BP109">
        <v>3</v>
      </c>
      <c r="BQ109">
        <v>2</v>
      </c>
      <c r="BR109">
        <v>6</v>
      </c>
      <c r="BS109">
        <v>6</v>
      </c>
      <c r="BT109">
        <v>5</v>
      </c>
      <c r="BU109">
        <v>6</v>
      </c>
      <c r="BV109">
        <v>5</v>
      </c>
      <c r="BW109">
        <v>3</v>
      </c>
      <c r="BX109" t="s">
        <v>350</v>
      </c>
      <c r="BY109">
        <v>5</v>
      </c>
      <c r="BZ109">
        <v>6</v>
      </c>
      <c r="CA109">
        <v>1</v>
      </c>
      <c r="CB109">
        <v>12</v>
      </c>
      <c r="CC109">
        <v>1</v>
      </c>
      <c r="CD109" t="s">
        <v>300</v>
      </c>
      <c r="CE109">
        <v>0</v>
      </c>
      <c r="CF109">
        <v>0.81513914593922199</v>
      </c>
      <c r="CG109">
        <v>0.66873385509042305</v>
      </c>
      <c r="CH109">
        <v>0.94280904158206302</v>
      </c>
      <c r="CI109">
        <v>0.436435780471984</v>
      </c>
      <c r="CJ109" t="s">
        <v>350</v>
      </c>
      <c r="CK109">
        <v>8</v>
      </c>
      <c r="CL109">
        <v>21</v>
      </c>
      <c r="CM109">
        <v>1989</v>
      </c>
      <c r="CN109">
        <v>2</v>
      </c>
      <c r="CO109">
        <v>1</v>
      </c>
      <c r="CP109">
        <v>1</v>
      </c>
      <c r="CQ109">
        <v>6</v>
      </c>
      <c r="CR109">
        <v>2</v>
      </c>
      <c r="CS109">
        <v>5</v>
      </c>
      <c r="CT109">
        <v>4</v>
      </c>
      <c r="CU109">
        <v>7</v>
      </c>
      <c r="CV109">
        <v>3</v>
      </c>
      <c r="CW109">
        <v>8</v>
      </c>
      <c r="CX109">
        <v>5</v>
      </c>
      <c r="CY109">
        <v>7</v>
      </c>
      <c r="CZ109">
        <v>2</v>
      </c>
      <c r="DA109">
        <v>5</v>
      </c>
      <c r="DB109">
        <v>6</v>
      </c>
      <c r="DC109">
        <v>7</v>
      </c>
      <c r="DD109">
        <v>2</v>
      </c>
      <c r="DE109">
        <v>9</v>
      </c>
      <c r="DF109">
        <v>7</v>
      </c>
      <c r="DG109">
        <v>5</v>
      </c>
      <c r="DH109">
        <v>6</v>
      </c>
      <c r="DI109">
        <v>7</v>
      </c>
      <c r="DJ109">
        <v>3</v>
      </c>
      <c r="DK109">
        <v>1</v>
      </c>
      <c r="DL109">
        <v>3</v>
      </c>
      <c r="DM109">
        <v>1</v>
      </c>
      <c r="DN109">
        <v>4</v>
      </c>
      <c r="DO109">
        <v>1</v>
      </c>
      <c r="DP109">
        <v>1</v>
      </c>
      <c r="DQ109">
        <v>1</v>
      </c>
      <c r="DR109">
        <v>1</v>
      </c>
      <c r="DS109">
        <v>1</v>
      </c>
      <c r="DT109">
        <v>3</v>
      </c>
      <c r="DU109">
        <v>5</v>
      </c>
      <c r="DV109">
        <v>4</v>
      </c>
      <c r="DW109">
        <v>2</v>
      </c>
      <c r="DX109">
        <v>4</v>
      </c>
      <c r="DY109">
        <v>4</v>
      </c>
      <c r="DZ109">
        <v>5</v>
      </c>
      <c r="EA109">
        <v>1</v>
      </c>
      <c r="EB109">
        <v>1</v>
      </c>
      <c r="EC109">
        <v>1</v>
      </c>
      <c r="ED109">
        <v>2</v>
      </c>
      <c r="EE109">
        <v>2</v>
      </c>
      <c r="EF109">
        <v>3</v>
      </c>
      <c r="EG109">
        <v>1</v>
      </c>
      <c r="EH109">
        <v>1</v>
      </c>
      <c r="EI109">
        <v>1</v>
      </c>
      <c r="EJ109">
        <v>2</v>
      </c>
      <c r="EK109">
        <v>2</v>
      </c>
      <c r="EL109">
        <v>2</v>
      </c>
      <c r="EM109">
        <v>1</v>
      </c>
      <c r="EN109">
        <v>1</v>
      </c>
      <c r="EO109">
        <v>1</v>
      </c>
      <c r="EP109">
        <v>2</v>
      </c>
      <c r="EQ109">
        <v>2</v>
      </c>
      <c r="ER109">
        <v>2</v>
      </c>
      <c r="ES109">
        <v>4</v>
      </c>
      <c r="ET109">
        <v>4</v>
      </c>
      <c r="EU109">
        <v>4</v>
      </c>
      <c r="EV109">
        <v>2</v>
      </c>
      <c r="EW109">
        <v>4</v>
      </c>
      <c r="EX109">
        <v>3</v>
      </c>
      <c r="EY109">
        <v>3</v>
      </c>
      <c r="EZ109">
        <v>4</v>
      </c>
      <c r="FA109">
        <v>4</v>
      </c>
      <c r="FB109">
        <v>3</v>
      </c>
      <c r="FC109">
        <v>1</v>
      </c>
      <c r="FD109">
        <v>1</v>
      </c>
      <c r="FE109">
        <v>1</v>
      </c>
      <c r="FF109">
        <v>2</v>
      </c>
      <c r="FG109">
        <v>1</v>
      </c>
      <c r="FH109">
        <v>3</v>
      </c>
      <c r="FI109">
        <v>1</v>
      </c>
      <c r="FJ109">
        <v>1</v>
      </c>
      <c r="FK109">
        <v>1</v>
      </c>
      <c r="FL109">
        <v>1</v>
      </c>
      <c r="FM109">
        <v>4</v>
      </c>
      <c r="FN109">
        <v>4</v>
      </c>
      <c r="FO109">
        <v>4</v>
      </c>
      <c r="FP109">
        <v>4</v>
      </c>
      <c r="FQ109">
        <v>4</v>
      </c>
      <c r="FR109">
        <v>4</v>
      </c>
      <c r="FS109">
        <v>4</v>
      </c>
    </row>
    <row r="110" spans="1:175" x14ac:dyDescent="0.25">
      <c r="A110" s="1">
        <v>44517.077997685185</v>
      </c>
      <c r="B110" s="1">
        <v>44517.08289351852</v>
      </c>
      <c r="C110">
        <v>423</v>
      </c>
      <c r="D110" s="1">
        <v>44517.082907245371</v>
      </c>
      <c r="E110" t="s">
        <v>267</v>
      </c>
      <c r="F110" t="s">
        <v>280</v>
      </c>
      <c r="G110" t="s">
        <v>281</v>
      </c>
      <c r="H110" t="s">
        <v>354</v>
      </c>
      <c r="I110">
        <v>4</v>
      </c>
      <c r="J110">
        <v>4</v>
      </c>
      <c r="K110">
        <v>4</v>
      </c>
      <c r="L110">
        <v>3</v>
      </c>
      <c r="M110">
        <v>2</v>
      </c>
      <c r="N110">
        <v>2</v>
      </c>
      <c r="O110">
        <v>2</v>
      </c>
      <c r="P110">
        <v>4</v>
      </c>
      <c r="Q110">
        <v>2</v>
      </c>
      <c r="R110">
        <v>1</v>
      </c>
      <c r="S110">
        <v>1</v>
      </c>
      <c r="T110">
        <v>3</v>
      </c>
      <c r="U110">
        <v>3</v>
      </c>
      <c r="V110">
        <v>1</v>
      </c>
      <c r="W110">
        <v>1</v>
      </c>
      <c r="X110">
        <v>1</v>
      </c>
      <c r="Y110">
        <v>4</v>
      </c>
      <c r="Z110">
        <v>2</v>
      </c>
      <c r="AA110">
        <v>1</v>
      </c>
      <c r="AB110">
        <v>1</v>
      </c>
      <c r="AC110">
        <v>1</v>
      </c>
      <c r="AD110">
        <v>3</v>
      </c>
      <c r="AE110">
        <v>2</v>
      </c>
      <c r="AF110">
        <v>1</v>
      </c>
      <c r="AG110">
        <v>1</v>
      </c>
      <c r="AH110">
        <v>2</v>
      </c>
      <c r="AI110">
        <v>4</v>
      </c>
      <c r="AJ110">
        <v>3</v>
      </c>
      <c r="AK110">
        <v>2</v>
      </c>
      <c r="AL110">
        <v>1</v>
      </c>
      <c r="AM110">
        <v>1</v>
      </c>
      <c r="AN110">
        <v>4</v>
      </c>
      <c r="AO110">
        <v>3</v>
      </c>
      <c r="AP110">
        <v>2</v>
      </c>
      <c r="AQ110">
        <v>1</v>
      </c>
      <c r="AR110">
        <v>1</v>
      </c>
      <c r="AS110">
        <v>3</v>
      </c>
      <c r="AT110">
        <v>3</v>
      </c>
      <c r="AU110">
        <v>1</v>
      </c>
      <c r="AV110">
        <v>4</v>
      </c>
      <c r="AW110">
        <v>4</v>
      </c>
      <c r="AX110">
        <v>4</v>
      </c>
      <c r="AY110">
        <v>4</v>
      </c>
      <c r="AZ110">
        <v>4</v>
      </c>
      <c r="BA110">
        <v>4</v>
      </c>
      <c r="BB110">
        <v>4</v>
      </c>
      <c r="BC110">
        <v>5</v>
      </c>
      <c r="BD110">
        <v>4</v>
      </c>
      <c r="BE110">
        <v>4</v>
      </c>
      <c r="BF110">
        <v>5</v>
      </c>
      <c r="BG110">
        <v>4</v>
      </c>
      <c r="BH110">
        <v>2</v>
      </c>
      <c r="BI110">
        <v>2</v>
      </c>
      <c r="BJ110">
        <v>2</v>
      </c>
      <c r="BK110">
        <v>3</v>
      </c>
      <c r="BL110">
        <v>1</v>
      </c>
      <c r="BM110">
        <v>4</v>
      </c>
      <c r="BN110">
        <v>1</v>
      </c>
      <c r="BO110">
        <v>5</v>
      </c>
      <c r="BP110">
        <v>4</v>
      </c>
      <c r="BQ110">
        <v>4</v>
      </c>
      <c r="BR110">
        <v>1</v>
      </c>
      <c r="BS110">
        <v>6</v>
      </c>
      <c r="BT110">
        <v>1</v>
      </c>
      <c r="BU110">
        <v>7</v>
      </c>
      <c r="BV110">
        <v>6</v>
      </c>
      <c r="BW110">
        <v>6</v>
      </c>
      <c r="BX110" t="s">
        <v>355</v>
      </c>
      <c r="BY110">
        <v>6</v>
      </c>
      <c r="BZ110">
        <v>4</v>
      </c>
      <c r="CA110">
        <v>0</v>
      </c>
      <c r="CB110">
        <v>10</v>
      </c>
      <c r="CC110">
        <v>1</v>
      </c>
      <c r="CD110" t="s">
        <v>300</v>
      </c>
      <c r="CE110">
        <v>0</v>
      </c>
      <c r="CF110">
        <v>0.850420064270761</v>
      </c>
      <c r="CG110">
        <v>0.64820372355216405</v>
      </c>
      <c r="CH110">
        <v>0.81649658092772603</v>
      </c>
      <c r="CI110">
        <v>0.51434449987363895</v>
      </c>
      <c r="CJ110" t="s">
        <v>355</v>
      </c>
      <c r="CK110">
        <v>3</v>
      </c>
      <c r="CL110">
        <v>14</v>
      </c>
      <c r="CM110">
        <v>1987</v>
      </c>
      <c r="CN110">
        <v>1</v>
      </c>
      <c r="CO110">
        <v>1</v>
      </c>
      <c r="CP110">
        <v>1</v>
      </c>
      <c r="CQ110">
        <v>5</v>
      </c>
      <c r="CR110">
        <v>3</v>
      </c>
      <c r="CS110">
        <v>4</v>
      </c>
      <c r="CT110">
        <v>6</v>
      </c>
      <c r="CU110">
        <v>7</v>
      </c>
      <c r="CV110">
        <v>2</v>
      </c>
      <c r="CW110">
        <v>4</v>
      </c>
      <c r="CX110">
        <v>8</v>
      </c>
      <c r="CY110">
        <v>4</v>
      </c>
      <c r="CZ110">
        <v>5</v>
      </c>
      <c r="DA110">
        <v>5</v>
      </c>
      <c r="DB110">
        <v>5</v>
      </c>
      <c r="DC110">
        <v>6</v>
      </c>
      <c r="DD110">
        <v>4</v>
      </c>
      <c r="DE110">
        <v>7</v>
      </c>
      <c r="DF110">
        <v>6</v>
      </c>
      <c r="DG110">
        <v>1</v>
      </c>
      <c r="DH110">
        <v>7</v>
      </c>
      <c r="DI110">
        <v>6</v>
      </c>
      <c r="DJ110">
        <v>2</v>
      </c>
      <c r="DK110">
        <v>1</v>
      </c>
      <c r="DL110">
        <v>4</v>
      </c>
      <c r="DM110">
        <v>1</v>
      </c>
      <c r="DN110">
        <v>4</v>
      </c>
      <c r="DO110">
        <v>1</v>
      </c>
      <c r="DP110">
        <v>4</v>
      </c>
      <c r="DQ110">
        <v>1</v>
      </c>
      <c r="DR110">
        <v>2</v>
      </c>
      <c r="DS110">
        <v>3</v>
      </c>
      <c r="DT110">
        <v>5</v>
      </c>
      <c r="DU110">
        <v>5</v>
      </c>
      <c r="DV110">
        <v>5</v>
      </c>
      <c r="DW110">
        <v>2</v>
      </c>
      <c r="DX110">
        <v>5</v>
      </c>
      <c r="DY110">
        <v>5</v>
      </c>
      <c r="DZ110">
        <v>5</v>
      </c>
      <c r="EA110">
        <v>1</v>
      </c>
      <c r="EB110">
        <v>2</v>
      </c>
      <c r="EC110">
        <v>1</v>
      </c>
      <c r="ED110">
        <v>2</v>
      </c>
      <c r="EE110">
        <v>2</v>
      </c>
      <c r="EF110">
        <v>2</v>
      </c>
      <c r="EG110">
        <v>1</v>
      </c>
      <c r="EH110">
        <v>2</v>
      </c>
      <c r="EI110">
        <v>1</v>
      </c>
      <c r="EJ110">
        <v>2</v>
      </c>
      <c r="EK110">
        <v>2</v>
      </c>
      <c r="EL110">
        <v>2</v>
      </c>
      <c r="EM110">
        <v>1</v>
      </c>
      <c r="EN110">
        <v>2</v>
      </c>
      <c r="EO110">
        <v>1</v>
      </c>
      <c r="EP110">
        <v>2</v>
      </c>
      <c r="EQ110">
        <v>2</v>
      </c>
      <c r="ER110">
        <v>2</v>
      </c>
      <c r="ES110">
        <v>2</v>
      </c>
      <c r="ET110">
        <v>1</v>
      </c>
      <c r="EU110">
        <v>2</v>
      </c>
      <c r="EV110">
        <v>2</v>
      </c>
      <c r="EW110">
        <v>2</v>
      </c>
      <c r="EX110">
        <v>4</v>
      </c>
      <c r="EY110">
        <v>5</v>
      </c>
      <c r="EZ110">
        <v>4</v>
      </c>
      <c r="FA110">
        <v>1</v>
      </c>
      <c r="FB110">
        <v>5</v>
      </c>
      <c r="FC110">
        <v>1</v>
      </c>
      <c r="FD110">
        <v>5</v>
      </c>
      <c r="FE110">
        <v>1</v>
      </c>
      <c r="FF110">
        <v>1</v>
      </c>
      <c r="FG110">
        <v>5</v>
      </c>
      <c r="FH110">
        <v>1</v>
      </c>
      <c r="FI110">
        <v>1</v>
      </c>
      <c r="FJ110">
        <v>1</v>
      </c>
      <c r="FK110">
        <v>1</v>
      </c>
      <c r="FL110">
        <v>1</v>
      </c>
      <c r="FM110">
        <v>4</v>
      </c>
      <c r="FN110">
        <v>4</v>
      </c>
      <c r="FO110">
        <v>4</v>
      </c>
      <c r="FP110">
        <v>4</v>
      </c>
      <c r="FQ110">
        <v>4</v>
      </c>
      <c r="FR110">
        <v>4</v>
      </c>
      <c r="FS110">
        <v>4</v>
      </c>
    </row>
    <row r="111" spans="1:175" x14ac:dyDescent="0.25">
      <c r="A111" s="1">
        <v>44517.381145833337</v>
      </c>
      <c r="B111" s="1">
        <v>44517.384606481479</v>
      </c>
      <c r="C111">
        <v>298</v>
      </c>
      <c r="D111" s="1">
        <v>44517.384613240742</v>
      </c>
      <c r="E111" t="s">
        <v>267</v>
      </c>
      <c r="F111" t="s">
        <v>268</v>
      </c>
      <c r="G111" t="s">
        <v>269</v>
      </c>
      <c r="H111" t="s">
        <v>293</v>
      </c>
      <c r="I111">
        <v>3</v>
      </c>
      <c r="J111">
        <v>3</v>
      </c>
      <c r="K111">
        <v>3</v>
      </c>
      <c r="L111">
        <v>3</v>
      </c>
      <c r="M111">
        <v>2</v>
      </c>
      <c r="N111">
        <v>2</v>
      </c>
      <c r="O111">
        <v>4</v>
      </c>
      <c r="P111">
        <v>3</v>
      </c>
      <c r="Q111">
        <v>4</v>
      </c>
      <c r="R111">
        <v>1</v>
      </c>
      <c r="S111">
        <v>1</v>
      </c>
      <c r="T111">
        <v>3</v>
      </c>
      <c r="U111">
        <v>3</v>
      </c>
      <c r="V111">
        <v>1</v>
      </c>
      <c r="W111">
        <v>2</v>
      </c>
      <c r="X111">
        <v>4</v>
      </c>
      <c r="Y111">
        <v>3</v>
      </c>
      <c r="Z111">
        <v>5</v>
      </c>
      <c r="AA111">
        <v>5</v>
      </c>
      <c r="AB111">
        <v>1</v>
      </c>
      <c r="AC111">
        <v>3</v>
      </c>
      <c r="AD111">
        <v>3</v>
      </c>
      <c r="AE111">
        <v>3</v>
      </c>
      <c r="AF111">
        <v>3</v>
      </c>
      <c r="AG111">
        <v>1</v>
      </c>
      <c r="AH111">
        <v>1</v>
      </c>
      <c r="AI111">
        <v>3</v>
      </c>
      <c r="AJ111">
        <v>3</v>
      </c>
      <c r="AK111">
        <v>2</v>
      </c>
      <c r="AL111">
        <v>1</v>
      </c>
      <c r="AM111">
        <v>1</v>
      </c>
      <c r="AN111">
        <v>3</v>
      </c>
      <c r="AO111">
        <v>3</v>
      </c>
      <c r="AP111">
        <v>1</v>
      </c>
      <c r="AQ111">
        <v>1</v>
      </c>
      <c r="AR111">
        <v>1</v>
      </c>
      <c r="AS111">
        <v>1</v>
      </c>
      <c r="AT111">
        <v>1</v>
      </c>
      <c r="AU111">
        <v>1</v>
      </c>
      <c r="AV111">
        <v>3</v>
      </c>
      <c r="AW111">
        <v>4</v>
      </c>
      <c r="AX111">
        <v>5</v>
      </c>
      <c r="AY111">
        <v>4</v>
      </c>
      <c r="AZ111">
        <v>5</v>
      </c>
      <c r="BA111">
        <v>2</v>
      </c>
      <c r="BB111">
        <v>4</v>
      </c>
      <c r="BC111">
        <v>5</v>
      </c>
      <c r="BD111">
        <v>4</v>
      </c>
      <c r="BE111">
        <v>4</v>
      </c>
      <c r="BF111">
        <v>5</v>
      </c>
      <c r="BG111">
        <v>4</v>
      </c>
      <c r="BH111">
        <v>4</v>
      </c>
      <c r="BI111">
        <v>5</v>
      </c>
      <c r="BJ111">
        <v>4</v>
      </c>
      <c r="BK111">
        <v>5</v>
      </c>
      <c r="BL111">
        <v>4</v>
      </c>
      <c r="BM111">
        <v>5</v>
      </c>
      <c r="BN111">
        <v>3</v>
      </c>
      <c r="BO111">
        <v>5</v>
      </c>
      <c r="BP111">
        <v>5</v>
      </c>
      <c r="BQ111">
        <v>5</v>
      </c>
      <c r="BR111">
        <v>6</v>
      </c>
      <c r="BS111">
        <v>7</v>
      </c>
      <c r="BT111">
        <v>5</v>
      </c>
      <c r="BU111">
        <v>7</v>
      </c>
      <c r="BV111">
        <v>7</v>
      </c>
      <c r="BW111">
        <v>7</v>
      </c>
      <c r="BX111" t="s">
        <v>363</v>
      </c>
      <c r="BY111">
        <v>7</v>
      </c>
      <c r="BZ111">
        <v>3</v>
      </c>
      <c r="CA111">
        <v>0</v>
      </c>
      <c r="CB111">
        <v>10</v>
      </c>
      <c r="CC111">
        <v>1</v>
      </c>
      <c r="CD111" t="s">
        <v>300</v>
      </c>
      <c r="CE111">
        <v>0</v>
      </c>
      <c r="CF111">
        <v>0.83862786937753397</v>
      </c>
      <c r="CG111">
        <v>0.45834924851410502</v>
      </c>
      <c r="CH111">
        <v>0.85125653075874796</v>
      </c>
      <c r="CI111">
        <v>0.35399616270239398</v>
      </c>
      <c r="CJ111" t="s">
        <v>363</v>
      </c>
      <c r="CK111">
        <v>1</v>
      </c>
      <c r="CL111">
        <v>13</v>
      </c>
      <c r="CM111">
        <v>1967</v>
      </c>
      <c r="CN111">
        <v>1</v>
      </c>
      <c r="CO111">
        <v>1</v>
      </c>
      <c r="CP111">
        <v>1</v>
      </c>
      <c r="CQ111">
        <v>5</v>
      </c>
      <c r="CR111">
        <v>3</v>
      </c>
      <c r="CS111">
        <v>8</v>
      </c>
      <c r="CT111">
        <v>5</v>
      </c>
      <c r="CU111">
        <v>5</v>
      </c>
      <c r="CV111">
        <v>5</v>
      </c>
      <c r="CW111">
        <v>2</v>
      </c>
      <c r="CX111">
        <v>6</v>
      </c>
      <c r="CY111">
        <v>3</v>
      </c>
      <c r="CZ111">
        <v>6</v>
      </c>
      <c r="DA111">
        <v>6</v>
      </c>
      <c r="DB111">
        <v>6</v>
      </c>
      <c r="DC111">
        <v>8</v>
      </c>
      <c r="DD111">
        <v>1</v>
      </c>
      <c r="DE111">
        <v>4</v>
      </c>
      <c r="DF111">
        <v>8</v>
      </c>
      <c r="DG111">
        <v>6</v>
      </c>
      <c r="DH111">
        <v>2</v>
      </c>
      <c r="DI111">
        <v>9</v>
      </c>
      <c r="DJ111">
        <v>2</v>
      </c>
      <c r="DK111">
        <v>1</v>
      </c>
      <c r="DL111">
        <v>4</v>
      </c>
      <c r="DM111">
        <v>1</v>
      </c>
      <c r="DN111">
        <v>4</v>
      </c>
      <c r="DO111">
        <v>4</v>
      </c>
      <c r="DP111">
        <v>4</v>
      </c>
      <c r="DQ111">
        <v>2</v>
      </c>
      <c r="DR111">
        <v>3</v>
      </c>
      <c r="DS111">
        <v>3</v>
      </c>
      <c r="DT111">
        <v>5</v>
      </c>
      <c r="DU111">
        <v>5</v>
      </c>
      <c r="DV111">
        <v>5</v>
      </c>
      <c r="DW111">
        <v>2</v>
      </c>
      <c r="DX111">
        <v>5</v>
      </c>
      <c r="DY111">
        <v>3</v>
      </c>
      <c r="DZ111">
        <v>5</v>
      </c>
      <c r="EA111">
        <v>1</v>
      </c>
      <c r="EB111">
        <v>1</v>
      </c>
      <c r="EC111">
        <v>1</v>
      </c>
      <c r="ED111">
        <v>2</v>
      </c>
      <c r="EE111">
        <v>2</v>
      </c>
      <c r="EF111">
        <v>1</v>
      </c>
      <c r="EG111">
        <v>1</v>
      </c>
      <c r="EH111">
        <v>1</v>
      </c>
      <c r="EI111">
        <v>1</v>
      </c>
      <c r="EJ111">
        <v>2</v>
      </c>
      <c r="EK111">
        <v>2</v>
      </c>
      <c r="EL111">
        <v>1</v>
      </c>
      <c r="EM111">
        <v>3</v>
      </c>
      <c r="EN111">
        <v>3</v>
      </c>
      <c r="EO111">
        <v>3</v>
      </c>
      <c r="EP111">
        <v>3</v>
      </c>
      <c r="EQ111">
        <v>3</v>
      </c>
      <c r="ER111">
        <v>3</v>
      </c>
      <c r="ES111">
        <v>4</v>
      </c>
      <c r="ET111">
        <v>3</v>
      </c>
      <c r="EU111">
        <v>5</v>
      </c>
      <c r="EV111">
        <v>3</v>
      </c>
      <c r="EW111">
        <v>5</v>
      </c>
      <c r="EX111">
        <v>5</v>
      </c>
      <c r="EY111">
        <v>5</v>
      </c>
      <c r="EZ111">
        <v>4</v>
      </c>
      <c r="FA111">
        <v>3</v>
      </c>
      <c r="FB111">
        <v>4</v>
      </c>
      <c r="FC111">
        <v>5</v>
      </c>
      <c r="FD111">
        <v>5</v>
      </c>
      <c r="FE111">
        <v>1</v>
      </c>
      <c r="FF111">
        <v>5</v>
      </c>
      <c r="FG111">
        <v>5</v>
      </c>
      <c r="FH111">
        <v>1</v>
      </c>
      <c r="FI111">
        <v>1</v>
      </c>
      <c r="FJ111">
        <v>1</v>
      </c>
      <c r="FK111">
        <v>1</v>
      </c>
      <c r="FL111">
        <v>1</v>
      </c>
      <c r="FM111">
        <v>4</v>
      </c>
      <c r="FN111">
        <v>4</v>
      </c>
      <c r="FO111">
        <v>4</v>
      </c>
      <c r="FP111">
        <v>4</v>
      </c>
      <c r="FQ111">
        <v>4</v>
      </c>
      <c r="FR111">
        <v>4</v>
      </c>
      <c r="FS111">
        <v>4</v>
      </c>
    </row>
    <row r="112" spans="1:175" x14ac:dyDescent="0.25">
      <c r="A112" s="1">
        <v>44517.572511574072</v>
      </c>
      <c r="B112" s="1">
        <v>44517.578865740739</v>
      </c>
      <c r="C112">
        <v>549</v>
      </c>
      <c r="D112" s="1">
        <v>44517.578875057872</v>
      </c>
      <c r="E112" t="s">
        <v>267</v>
      </c>
      <c r="F112" t="s">
        <v>340</v>
      </c>
      <c r="G112" t="s">
        <v>269</v>
      </c>
      <c r="H112" t="s">
        <v>289</v>
      </c>
      <c r="I112">
        <v>3</v>
      </c>
      <c r="J112">
        <v>3</v>
      </c>
      <c r="K112">
        <v>2</v>
      </c>
      <c r="L112">
        <v>2</v>
      </c>
      <c r="M112">
        <v>1</v>
      </c>
      <c r="N112">
        <v>1</v>
      </c>
      <c r="O112">
        <v>3</v>
      </c>
      <c r="P112">
        <v>3</v>
      </c>
      <c r="Q112">
        <v>2</v>
      </c>
      <c r="R112">
        <v>4</v>
      </c>
      <c r="S112">
        <v>2</v>
      </c>
      <c r="T112">
        <v>4</v>
      </c>
      <c r="U112">
        <v>3</v>
      </c>
      <c r="V112">
        <v>4</v>
      </c>
      <c r="W112">
        <v>1</v>
      </c>
      <c r="X112">
        <v>2</v>
      </c>
      <c r="Y112">
        <v>3</v>
      </c>
      <c r="Z112">
        <v>3</v>
      </c>
      <c r="AA112">
        <v>2</v>
      </c>
      <c r="AB112">
        <v>1</v>
      </c>
      <c r="AC112">
        <v>1</v>
      </c>
      <c r="AD112">
        <v>1</v>
      </c>
      <c r="AE112">
        <v>2</v>
      </c>
      <c r="AF112">
        <v>2</v>
      </c>
      <c r="AG112">
        <v>1</v>
      </c>
      <c r="AH112">
        <v>1</v>
      </c>
      <c r="AI112">
        <v>3</v>
      </c>
      <c r="AJ112">
        <v>3</v>
      </c>
      <c r="AK112">
        <v>1</v>
      </c>
      <c r="AL112">
        <v>1</v>
      </c>
      <c r="AM112">
        <v>2</v>
      </c>
      <c r="AN112">
        <v>3</v>
      </c>
      <c r="AO112">
        <v>2</v>
      </c>
      <c r="AP112">
        <v>1</v>
      </c>
      <c r="AQ112">
        <v>1</v>
      </c>
      <c r="AR112">
        <v>1</v>
      </c>
      <c r="AS112">
        <v>1</v>
      </c>
      <c r="AT112">
        <v>1</v>
      </c>
      <c r="AU112">
        <v>1</v>
      </c>
      <c r="AV112">
        <v>1</v>
      </c>
      <c r="AW112">
        <v>3</v>
      </c>
      <c r="AX112">
        <v>3</v>
      </c>
      <c r="AY112">
        <v>1</v>
      </c>
      <c r="AZ112">
        <v>1</v>
      </c>
      <c r="BA112">
        <v>4</v>
      </c>
      <c r="BB112">
        <v>4</v>
      </c>
      <c r="BC112">
        <v>5</v>
      </c>
      <c r="BD112">
        <v>4</v>
      </c>
      <c r="BE112">
        <v>3</v>
      </c>
      <c r="BF112">
        <v>4</v>
      </c>
      <c r="BG112">
        <v>4</v>
      </c>
      <c r="BH112">
        <v>4</v>
      </c>
      <c r="BI112">
        <v>4</v>
      </c>
      <c r="BJ112">
        <v>4</v>
      </c>
      <c r="BK112">
        <v>3</v>
      </c>
      <c r="BL112">
        <v>2</v>
      </c>
      <c r="BM112">
        <v>2</v>
      </c>
      <c r="BN112">
        <v>2</v>
      </c>
      <c r="BO112">
        <v>4</v>
      </c>
      <c r="BP112">
        <v>3</v>
      </c>
      <c r="BQ112">
        <v>3</v>
      </c>
      <c r="BR112">
        <v>3</v>
      </c>
      <c r="BS112">
        <v>3</v>
      </c>
      <c r="BT112">
        <v>3</v>
      </c>
      <c r="BU112">
        <v>6</v>
      </c>
      <c r="BV112">
        <v>5</v>
      </c>
      <c r="BW112">
        <v>5</v>
      </c>
      <c r="BX112" t="s">
        <v>365</v>
      </c>
      <c r="BY112">
        <v>6</v>
      </c>
      <c r="BZ112">
        <v>4</v>
      </c>
      <c r="CA112">
        <v>0</v>
      </c>
      <c r="CB112">
        <v>10</v>
      </c>
      <c r="CC112">
        <v>1</v>
      </c>
      <c r="CD112" t="s">
        <v>300</v>
      </c>
      <c r="CE112">
        <v>0</v>
      </c>
      <c r="CF112">
        <v>0.86619866084404595</v>
      </c>
      <c r="CG112">
        <v>0.74124931666110105</v>
      </c>
      <c r="CH112">
        <v>0.75809804357890298</v>
      </c>
      <c r="CI112">
        <v>0.58321184351980404</v>
      </c>
      <c r="CJ112">
        <v>47852</v>
      </c>
      <c r="CK112">
        <v>0</v>
      </c>
      <c r="CL112">
        <v>11</v>
      </c>
      <c r="CM112">
        <v>1943</v>
      </c>
      <c r="CN112">
        <v>1</v>
      </c>
      <c r="CO112">
        <v>1</v>
      </c>
      <c r="CP112">
        <v>1</v>
      </c>
      <c r="CQ112">
        <v>6</v>
      </c>
      <c r="CR112">
        <v>8</v>
      </c>
      <c r="CS112">
        <v>4</v>
      </c>
      <c r="CT112">
        <v>5</v>
      </c>
      <c r="CU112">
        <v>3</v>
      </c>
      <c r="CV112">
        <v>8</v>
      </c>
      <c r="CW112">
        <v>3</v>
      </c>
      <c r="CX112">
        <v>8</v>
      </c>
      <c r="CY112">
        <v>4</v>
      </c>
      <c r="CZ112">
        <v>4</v>
      </c>
      <c r="DA112">
        <v>5</v>
      </c>
      <c r="DB112">
        <v>2</v>
      </c>
      <c r="DC112">
        <v>8</v>
      </c>
      <c r="DD112">
        <v>4</v>
      </c>
      <c r="DE112">
        <v>9</v>
      </c>
      <c r="DF112">
        <v>8</v>
      </c>
      <c r="DG112">
        <v>1</v>
      </c>
      <c r="DH112">
        <v>7</v>
      </c>
      <c r="DI112">
        <v>1</v>
      </c>
      <c r="DJ112">
        <v>4</v>
      </c>
      <c r="DK112">
        <v>3</v>
      </c>
      <c r="DL112">
        <v>4</v>
      </c>
      <c r="DM112">
        <v>4</v>
      </c>
      <c r="DN112">
        <v>4</v>
      </c>
      <c r="DO112">
        <v>3</v>
      </c>
      <c r="DP112">
        <v>3</v>
      </c>
      <c r="DQ112">
        <v>3</v>
      </c>
      <c r="DR112">
        <v>2</v>
      </c>
      <c r="DS112">
        <v>3</v>
      </c>
      <c r="DT112">
        <v>4</v>
      </c>
      <c r="DU112">
        <v>5</v>
      </c>
      <c r="DV112">
        <v>4</v>
      </c>
      <c r="DW112">
        <v>4</v>
      </c>
      <c r="DX112">
        <v>4</v>
      </c>
      <c r="DY112">
        <v>4</v>
      </c>
      <c r="DZ112">
        <v>5</v>
      </c>
      <c r="EA112">
        <v>1</v>
      </c>
      <c r="EB112">
        <v>1</v>
      </c>
      <c r="EC112">
        <v>1</v>
      </c>
      <c r="ED112">
        <v>2</v>
      </c>
      <c r="EE112">
        <v>2</v>
      </c>
      <c r="EF112">
        <v>3</v>
      </c>
      <c r="EG112">
        <v>1</v>
      </c>
      <c r="EH112">
        <v>1</v>
      </c>
      <c r="EI112">
        <v>1</v>
      </c>
      <c r="EJ112">
        <v>2</v>
      </c>
      <c r="EK112">
        <v>2</v>
      </c>
      <c r="EL112">
        <v>3</v>
      </c>
      <c r="EM112">
        <v>1</v>
      </c>
      <c r="EN112">
        <v>1</v>
      </c>
      <c r="EO112">
        <v>1</v>
      </c>
      <c r="EP112">
        <v>2</v>
      </c>
      <c r="EQ112">
        <v>2</v>
      </c>
      <c r="ER112">
        <v>2</v>
      </c>
      <c r="ES112">
        <v>3</v>
      </c>
      <c r="ET112">
        <v>3</v>
      </c>
      <c r="EU112">
        <v>4</v>
      </c>
      <c r="EV112">
        <v>3</v>
      </c>
      <c r="EW112">
        <v>3</v>
      </c>
      <c r="EX112">
        <v>4</v>
      </c>
      <c r="EY112">
        <v>4</v>
      </c>
      <c r="EZ112">
        <v>4</v>
      </c>
      <c r="FA112">
        <v>3</v>
      </c>
      <c r="FB112">
        <v>4</v>
      </c>
      <c r="FC112">
        <v>2</v>
      </c>
      <c r="FD112">
        <v>2</v>
      </c>
      <c r="FE112">
        <v>2</v>
      </c>
      <c r="FF112">
        <v>3</v>
      </c>
      <c r="FG112">
        <v>1</v>
      </c>
      <c r="FH112">
        <v>2</v>
      </c>
      <c r="FI112">
        <v>1</v>
      </c>
      <c r="FJ112">
        <v>1</v>
      </c>
      <c r="FK112">
        <v>1</v>
      </c>
      <c r="FL112">
        <v>1</v>
      </c>
      <c r="FM112">
        <v>4</v>
      </c>
      <c r="FN112">
        <v>4</v>
      </c>
      <c r="FO112">
        <v>4</v>
      </c>
      <c r="FP112">
        <v>4</v>
      </c>
      <c r="FQ112">
        <v>4</v>
      </c>
      <c r="FR112">
        <v>4</v>
      </c>
      <c r="FS112">
        <v>4</v>
      </c>
    </row>
    <row r="113" spans="1:175" x14ac:dyDescent="0.25">
      <c r="A113" s="1">
        <v>44518.06622685185</v>
      </c>
      <c r="B113" s="1">
        <v>44518.069432870368</v>
      </c>
      <c r="C113">
        <v>277</v>
      </c>
      <c r="D113" s="1">
        <v>44518.069449282404</v>
      </c>
      <c r="E113" t="s">
        <v>284</v>
      </c>
      <c r="F113" t="s">
        <v>302</v>
      </c>
      <c r="G113" t="s">
        <v>286</v>
      </c>
      <c r="H113" t="s">
        <v>287</v>
      </c>
      <c r="I113">
        <v>3</v>
      </c>
      <c r="J113">
        <v>3</v>
      </c>
      <c r="K113">
        <v>3</v>
      </c>
      <c r="L113">
        <v>3</v>
      </c>
      <c r="M113">
        <v>3</v>
      </c>
      <c r="N113">
        <v>2</v>
      </c>
      <c r="O113">
        <v>2</v>
      </c>
      <c r="P113">
        <v>4</v>
      </c>
      <c r="Q113">
        <v>2</v>
      </c>
      <c r="R113">
        <v>4</v>
      </c>
      <c r="S113">
        <v>4</v>
      </c>
      <c r="T113">
        <v>4</v>
      </c>
      <c r="U113">
        <v>5</v>
      </c>
      <c r="V113">
        <v>5</v>
      </c>
      <c r="W113">
        <v>3</v>
      </c>
      <c r="X113">
        <v>2</v>
      </c>
      <c r="Y113">
        <v>3</v>
      </c>
      <c r="Z113">
        <v>4</v>
      </c>
      <c r="AA113">
        <v>2</v>
      </c>
      <c r="AB113">
        <v>3</v>
      </c>
      <c r="AC113">
        <v>2</v>
      </c>
      <c r="AD113">
        <v>3</v>
      </c>
      <c r="AE113">
        <v>4</v>
      </c>
      <c r="AF113">
        <v>2</v>
      </c>
      <c r="AG113">
        <v>3</v>
      </c>
      <c r="AH113">
        <v>2</v>
      </c>
      <c r="AI113">
        <v>4</v>
      </c>
      <c r="AJ113">
        <v>3</v>
      </c>
      <c r="AK113">
        <v>1</v>
      </c>
      <c r="AL113">
        <v>3</v>
      </c>
      <c r="AM113">
        <v>2</v>
      </c>
      <c r="AN113">
        <v>4</v>
      </c>
      <c r="AO113">
        <v>4</v>
      </c>
      <c r="AP113">
        <v>3</v>
      </c>
      <c r="AQ113">
        <v>5</v>
      </c>
      <c r="AR113">
        <v>5</v>
      </c>
      <c r="AS113">
        <v>5</v>
      </c>
      <c r="AT113">
        <v>5</v>
      </c>
      <c r="AU113">
        <v>5</v>
      </c>
      <c r="AV113">
        <v>4</v>
      </c>
      <c r="AW113">
        <v>3</v>
      </c>
      <c r="AX113">
        <v>3</v>
      </c>
      <c r="AY113">
        <v>4</v>
      </c>
      <c r="AZ113">
        <v>3</v>
      </c>
      <c r="BA113">
        <v>4</v>
      </c>
      <c r="BB113">
        <v>4</v>
      </c>
      <c r="BC113">
        <v>5</v>
      </c>
      <c r="BD113">
        <v>4</v>
      </c>
      <c r="BE113">
        <v>4</v>
      </c>
      <c r="BF113">
        <v>4</v>
      </c>
      <c r="BG113">
        <v>4</v>
      </c>
      <c r="BH113">
        <v>2</v>
      </c>
      <c r="BI113">
        <v>2</v>
      </c>
      <c r="BJ113">
        <v>4</v>
      </c>
      <c r="BK113">
        <v>3</v>
      </c>
      <c r="BL113">
        <v>2</v>
      </c>
      <c r="BM113">
        <v>4</v>
      </c>
      <c r="BN113">
        <v>4</v>
      </c>
      <c r="BO113">
        <v>4</v>
      </c>
      <c r="BP113">
        <v>4</v>
      </c>
      <c r="BQ113">
        <v>2</v>
      </c>
      <c r="BR113">
        <v>3</v>
      </c>
      <c r="BS113">
        <v>6</v>
      </c>
      <c r="BT113">
        <v>6</v>
      </c>
      <c r="BU113">
        <v>6</v>
      </c>
      <c r="BV113">
        <v>6</v>
      </c>
      <c r="BW113">
        <v>3</v>
      </c>
      <c r="BX113" t="s">
        <v>372</v>
      </c>
      <c r="BY113">
        <v>5</v>
      </c>
      <c r="BZ113">
        <v>5</v>
      </c>
      <c r="CA113">
        <v>0</v>
      </c>
      <c r="CB113">
        <v>10</v>
      </c>
      <c r="CC113">
        <v>1</v>
      </c>
      <c r="CD113" t="s">
        <v>300</v>
      </c>
      <c r="CE113">
        <v>0</v>
      </c>
      <c r="CF113">
        <v>0.70929936561519003</v>
      </c>
      <c r="CG113">
        <v>0.77151674981045903</v>
      </c>
      <c r="CH113">
        <v>0.81649658092772603</v>
      </c>
      <c r="CI113">
        <v>0.46524210519923498</v>
      </c>
      <c r="CJ113" t="s">
        <v>372</v>
      </c>
      <c r="CK113">
        <v>0</v>
      </c>
      <c r="CL113">
        <v>11</v>
      </c>
      <c r="CM113">
        <v>1986</v>
      </c>
      <c r="CN113">
        <v>2</v>
      </c>
      <c r="CO113">
        <v>1</v>
      </c>
      <c r="CP113">
        <v>1</v>
      </c>
      <c r="CQ113">
        <v>4</v>
      </c>
      <c r="CR113">
        <v>3</v>
      </c>
      <c r="CS113">
        <v>4</v>
      </c>
      <c r="CT113">
        <v>7</v>
      </c>
      <c r="CU113">
        <v>5</v>
      </c>
      <c r="CV113">
        <v>1</v>
      </c>
      <c r="CW113">
        <v>1</v>
      </c>
      <c r="CX113">
        <v>4</v>
      </c>
      <c r="CY113">
        <v>7</v>
      </c>
      <c r="CZ113">
        <v>7</v>
      </c>
      <c r="DA113">
        <v>5</v>
      </c>
      <c r="DB113">
        <v>5</v>
      </c>
      <c r="DC113">
        <v>4</v>
      </c>
      <c r="DD113">
        <v>1</v>
      </c>
      <c r="DE113">
        <v>4</v>
      </c>
      <c r="DF113">
        <v>5</v>
      </c>
      <c r="DG113">
        <v>4</v>
      </c>
      <c r="DH113">
        <v>5</v>
      </c>
      <c r="DI113">
        <v>5</v>
      </c>
      <c r="DJ113">
        <v>4</v>
      </c>
      <c r="DK113">
        <v>1</v>
      </c>
      <c r="DL113">
        <v>3</v>
      </c>
      <c r="DM113">
        <v>1</v>
      </c>
      <c r="DN113">
        <v>4</v>
      </c>
      <c r="DO113">
        <v>1</v>
      </c>
      <c r="DP113">
        <v>1</v>
      </c>
      <c r="DQ113">
        <v>4</v>
      </c>
      <c r="DR113">
        <v>1</v>
      </c>
      <c r="DS113">
        <v>1</v>
      </c>
      <c r="DT113">
        <v>3</v>
      </c>
      <c r="DU113">
        <v>4</v>
      </c>
      <c r="DV113">
        <v>5</v>
      </c>
      <c r="DW113">
        <v>1</v>
      </c>
      <c r="DX113">
        <v>4</v>
      </c>
      <c r="DY113">
        <v>4</v>
      </c>
      <c r="DZ113">
        <v>5</v>
      </c>
      <c r="EA113">
        <v>3</v>
      </c>
      <c r="EB113">
        <v>3</v>
      </c>
      <c r="EC113">
        <v>3</v>
      </c>
      <c r="ED113">
        <v>3</v>
      </c>
      <c r="EE113">
        <v>3</v>
      </c>
      <c r="EF113">
        <v>3</v>
      </c>
      <c r="EG113">
        <v>3</v>
      </c>
      <c r="EH113">
        <v>3</v>
      </c>
      <c r="EI113">
        <v>3</v>
      </c>
      <c r="EJ113">
        <v>3</v>
      </c>
      <c r="EK113">
        <v>3</v>
      </c>
      <c r="EL113">
        <v>3</v>
      </c>
      <c r="EM113">
        <v>3</v>
      </c>
      <c r="EN113">
        <v>3</v>
      </c>
      <c r="EO113">
        <v>3</v>
      </c>
      <c r="EP113">
        <v>3</v>
      </c>
      <c r="EQ113">
        <v>3</v>
      </c>
      <c r="ER113">
        <v>3</v>
      </c>
      <c r="ES113">
        <v>2</v>
      </c>
      <c r="ET113">
        <v>2</v>
      </c>
      <c r="EU113">
        <v>2</v>
      </c>
      <c r="EV113">
        <v>2</v>
      </c>
      <c r="EW113">
        <v>2</v>
      </c>
      <c r="EX113">
        <v>2</v>
      </c>
      <c r="EY113">
        <v>4</v>
      </c>
      <c r="EZ113">
        <v>4</v>
      </c>
      <c r="FA113">
        <v>2</v>
      </c>
      <c r="FB113">
        <v>4</v>
      </c>
      <c r="FC113">
        <v>5</v>
      </c>
      <c r="FD113">
        <v>1</v>
      </c>
      <c r="FE113">
        <v>1</v>
      </c>
      <c r="FF113">
        <v>1</v>
      </c>
      <c r="FG113">
        <v>1</v>
      </c>
      <c r="FH113">
        <v>1</v>
      </c>
      <c r="FI113">
        <v>1</v>
      </c>
      <c r="FJ113">
        <v>1</v>
      </c>
      <c r="FK113">
        <v>1</v>
      </c>
      <c r="FL113">
        <v>1</v>
      </c>
      <c r="FM113">
        <v>4</v>
      </c>
      <c r="FN113">
        <v>4</v>
      </c>
      <c r="FO113">
        <v>4</v>
      </c>
      <c r="FP113">
        <v>4</v>
      </c>
      <c r="FQ113">
        <v>4</v>
      </c>
      <c r="FR113">
        <v>4</v>
      </c>
      <c r="FS113">
        <v>4</v>
      </c>
    </row>
    <row r="114" spans="1:175" x14ac:dyDescent="0.25">
      <c r="A114" s="1">
        <v>44518.069016203706</v>
      </c>
      <c r="B114" s="1">
        <v>44518.070879629631</v>
      </c>
      <c r="C114">
        <v>160</v>
      </c>
      <c r="D114" s="1">
        <v>44518.070886377318</v>
      </c>
      <c r="E114" t="s">
        <v>267</v>
      </c>
      <c r="F114" t="s">
        <v>268</v>
      </c>
      <c r="G114" t="s">
        <v>273</v>
      </c>
      <c r="H114" t="s">
        <v>274</v>
      </c>
      <c r="I114">
        <v>3</v>
      </c>
      <c r="J114">
        <v>1</v>
      </c>
      <c r="K114">
        <v>1</v>
      </c>
      <c r="L114">
        <v>1</v>
      </c>
      <c r="M114">
        <v>3</v>
      </c>
      <c r="N114">
        <v>3</v>
      </c>
      <c r="O114">
        <v>3</v>
      </c>
      <c r="P114">
        <v>3</v>
      </c>
      <c r="Q114">
        <v>3</v>
      </c>
      <c r="R114">
        <v>3</v>
      </c>
      <c r="S114">
        <v>3</v>
      </c>
      <c r="T114">
        <v>3</v>
      </c>
      <c r="U114">
        <v>3</v>
      </c>
      <c r="V114">
        <v>3</v>
      </c>
      <c r="W114">
        <v>3</v>
      </c>
      <c r="X114">
        <v>3</v>
      </c>
      <c r="Y114">
        <v>3</v>
      </c>
      <c r="Z114">
        <v>3</v>
      </c>
      <c r="AA114">
        <v>3</v>
      </c>
      <c r="AB114">
        <v>2</v>
      </c>
      <c r="AC114">
        <v>3</v>
      </c>
      <c r="AD114">
        <v>1</v>
      </c>
      <c r="AE114">
        <v>3</v>
      </c>
      <c r="AF114">
        <v>1</v>
      </c>
      <c r="AG114">
        <v>1</v>
      </c>
      <c r="AH114">
        <v>1</v>
      </c>
      <c r="AI114">
        <v>1</v>
      </c>
      <c r="AJ114">
        <v>1</v>
      </c>
      <c r="AK114">
        <v>1</v>
      </c>
      <c r="AL114">
        <v>1</v>
      </c>
      <c r="AM114">
        <v>1</v>
      </c>
      <c r="AN114">
        <v>1</v>
      </c>
      <c r="AO114">
        <v>1</v>
      </c>
      <c r="AP114">
        <v>1</v>
      </c>
      <c r="AQ114">
        <v>1</v>
      </c>
      <c r="AR114">
        <v>1</v>
      </c>
      <c r="AS114">
        <v>1</v>
      </c>
      <c r="AT114">
        <v>1</v>
      </c>
      <c r="AU114">
        <v>1</v>
      </c>
      <c r="AV114">
        <v>1</v>
      </c>
      <c r="AW114">
        <v>1</v>
      </c>
      <c r="AX114">
        <v>1</v>
      </c>
      <c r="AY114">
        <v>1</v>
      </c>
      <c r="AZ114">
        <v>1</v>
      </c>
      <c r="BA114">
        <v>1</v>
      </c>
      <c r="BB114">
        <v>1</v>
      </c>
      <c r="BC114">
        <v>1</v>
      </c>
      <c r="BD114">
        <v>1</v>
      </c>
      <c r="BE114">
        <v>1</v>
      </c>
      <c r="BF114">
        <v>1</v>
      </c>
      <c r="BG114">
        <v>1</v>
      </c>
      <c r="BH114">
        <v>3</v>
      </c>
      <c r="BI114">
        <v>3</v>
      </c>
      <c r="BJ114">
        <v>3</v>
      </c>
      <c r="BK114">
        <v>3</v>
      </c>
      <c r="BL114">
        <v>3</v>
      </c>
      <c r="BM114">
        <v>3</v>
      </c>
      <c r="BN114">
        <v>3</v>
      </c>
      <c r="BO114">
        <v>3</v>
      </c>
      <c r="BP114">
        <v>3</v>
      </c>
      <c r="BQ114">
        <v>3</v>
      </c>
      <c r="BR114">
        <v>5</v>
      </c>
      <c r="BS114">
        <v>5</v>
      </c>
      <c r="BT114">
        <v>5</v>
      </c>
      <c r="BU114">
        <v>5</v>
      </c>
      <c r="BV114">
        <v>5</v>
      </c>
      <c r="BW114">
        <v>5</v>
      </c>
      <c r="BX114" t="s">
        <v>373</v>
      </c>
      <c r="BY114">
        <v>9</v>
      </c>
      <c r="BZ114">
        <v>5</v>
      </c>
      <c r="CA114">
        <v>1</v>
      </c>
      <c r="CB114">
        <v>15</v>
      </c>
      <c r="CC114">
        <v>1</v>
      </c>
      <c r="CD114" t="s">
        <v>300</v>
      </c>
      <c r="CE114">
        <v>0</v>
      </c>
      <c r="CF114">
        <v>1</v>
      </c>
      <c r="CG114">
        <v>0.53333860090108298</v>
      </c>
      <c r="CH114">
        <v>0.87038827977848898</v>
      </c>
      <c r="CI114">
        <v>0.36827146210517703</v>
      </c>
      <c r="CJ114" t="s">
        <v>373</v>
      </c>
      <c r="CK114">
        <v>2</v>
      </c>
      <c r="CL114">
        <v>19</v>
      </c>
      <c r="CM114">
        <v>1961</v>
      </c>
      <c r="CN114">
        <v>1</v>
      </c>
      <c r="CO114">
        <v>1</v>
      </c>
      <c r="CP114">
        <v>1</v>
      </c>
      <c r="CQ114">
        <v>4</v>
      </c>
      <c r="CR114">
        <v>2</v>
      </c>
      <c r="CS114">
        <v>8</v>
      </c>
      <c r="CT114">
        <v>8</v>
      </c>
      <c r="CU114">
        <v>8</v>
      </c>
      <c r="CV114">
        <v>8</v>
      </c>
      <c r="CW114">
        <v>8</v>
      </c>
      <c r="CX114">
        <v>8</v>
      </c>
      <c r="CY114">
        <v>8</v>
      </c>
      <c r="CZ114">
        <v>6</v>
      </c>
      <c r="DA114">
        <v>8</v>
      </c>
      <c r="DB114">
        <v>8</v>
      </c>
      <c r="DC114">
        <v>8</v>
      </c>
      <c r="DD114">
        <v>6</v>
      </c>
      <c r="DE114">
        <v>8</v>
      </c>
      <c r="DF114">
        <v>8</v>
      </c>
      <c r="DG114">
        <v>6</v>
      </c>
      <c r="DH114">
        <v>8</v>
      </c>
      <c r="DI114">
        <v>6</v>
      </c>
      <c r="DJ114">
        <v>4</v>
      </c>
      <c r="DK114">
        <v>1</v>
      </c>
      <c r="DL114">
        <v>4</v>
      </c>
      <c r="DM114">
        <v>3</v>
      </c>
      <c r="DN114">
        <v>3</v>
      </c>
      <c r="DO114">
        <v>1</v>
      </c>
      <c r="DP114">
        <v>1</v>
      </c>
      <c r="DQ114">
        <v>1</v>
      </c>
      <c r="DR114">
        <v>1</v>
      </c>
      <c r="DS114">
        <v>1</v>
      </c>
      <c r="DT114">
        <v>1</v>
      </c>
      <c r="DU114">
        <v>3</v>
      </c>
      <c r="DV114">
        <v>4</v>
      </c>
      <c r="DW114">
        <v>1</v>
      </c>
      <c r="DX114">
        <v>5</v>
      </c>
      <c r="DY114">
        <v>3</v>
      </c>
      <c r="DZ114">
        <v>5</v>
      </c>
      <c r="EA114">
        <v>1</v>
      </c>
      <c r="EB114">
        <v>1</v>
      </c>
      <c r="EC114">
        <v>1</v>
      </c>
      <c r="ED114">
        <v>3</v>
      </c>
      <c r="EE114">
        <v>3</v>
      </c>
      <c r="EF114">
        <v>3</v>
      </c>
      <c r="EG114">
        <v>1</v>
      </c>
      <c r="EH114">
        <v>1</v>
      </c>
      <c r="EI114">
        <v>1</v>
      </c>
      <c r="EJ114">
        <v>1</v>
      </c>
      <c r="EK114">
        <v>1</v>
      </c>
      <c r="EL114">
        <v>1</v>
      </c>
      <c r="EM114">
        <v>1</v>
      </c>
      <c r="EN114">
        <v>1</v>
      </c>
      <c r="EO114">
        <v>1</v>
      </c>
      <c r="EP114">
        <v>1</v>
      </c>
      <c r="EQ114">
        <v>1</v>
      </c>
      <c r="ER114">
        <v>1</v>
      </c>
      <c r="ES114">
        <v>1</v>
      </c>
      <c r="ET114">
        <v>4</v>
      </c>
      <c r="EU114">
        <v>4</v>
      </c>
      <c r="EV114">
        <v>3</v>
      </c>
      <c r="EW114">
        <v>3</v>
      </c>
      <c r="EX114">
        <v>4</v>
      </c>
      <c r="EY114">
        <v>4</v>
      </c>
      <c r="EZ114">
        <v>4</v>
      </c>
      <c r="FA114">
        <v>3</v>
      </c>
      <c r="FB114">
        <v>4</v>
      </c>
      <c r="FC114">
        <v>1</v>
      </c>
      <c r="FD114">
        <v>1</v>
      </c>
      <c r="FE114">
        <v>1</v>
      </c>
      <c r="FF114">
        <v>1</v>
      </c>
      <c r="FG114">
        <v>1</v>
      </c>
      <c r="FH114">
        <v>1</v>
      </c>
      <c r="FI114">
        <v>1</v>
      </c>
      <c r="FJ114">
        <v>1</v>
      </c>
      <c r="FK114">
        <v>1</v>
      </c>
      <c r="FL114">
        <v>1</v>
      </c>
      <c r="FM114">
        <v>4</v>
      </c>
      <c r="FN114">
        <v>4</v>
      </c>
      <c r="FO114">
        <v>4</v>
      </c>
      <c r="FP114">
        <v>4</v>
      </c>
      <c r="FQ114">
        <v>4</v>
      </c>
      <c r="FR114">
        <v>4</v>
      </c>
      <c r="FS114">
        <v>4</v>
      </c>
    </row>
    <row r="115" spans="1:175" x14ac:dyDescent="0.25">
      <c r="A115" s="1">
        <v>44518.115486111114</v>
      </c>
      <c r="B115" s="1">
        <v>44518.117893518516</v>
      </c>
      <c r="C115">
        <v>207</v>
      </c>
      <c r="D115" s="1">
        <v>44518.117903634258</v>
      </c>
      <c r="E115" t="s">
        <v>267</v>
      </c>
      <c r="F115" t="s">
        <v>340</v>
      </c>
      <c r="G115" t="s">
        <v>269</v>
      </c>
      <c r="H115" t="s">
        <v>291</v>
      </c>
      <c r="I115">
        <v>2</v>
      </c>
      <c r="J115">
        <v>2</v>
      </c>
      <c r="K115">
        <v>2</v>
      </c>
      <c r="L115">
        <v>2</v>
      </c>
      <c r="M115">
        <v>1</v>
      </c>
      <c r="N115">
        <v>1</v>
      </c>
      <c r="O115">
        <v>1</v>
      </c>
      <c r="P115">
        <v>1</v>
      </c>
      <c r="Q115">
        <v>1</v>
      </c>
      <c r="R115">
        <v>4</v>
      </c>
      <c r="S115">
        <v>4</v>
      </c>
      <c r="T115">
        <v>4</v>
      </c>
      <c r="U115">
        <v>4</v>
      </c>
      <c r="V115">
        <v>4</v>
      </c>
      <c r="W115">
        <v>3</v>
      </c>
      <c r="X115">
        <v>3</v>
      </c>
      <c r="Y115">
        <v>3</v>
      </c>
      <c r="Z115">
        <v>3</v>
      </c>
      <c r="AA115">
        <v>3</v>
      </c>
      <c r="AB115">
        <v>2</v>
      </c>
      <c r="AC115">
        <v>2</v>
      </c>
      <c r="AD115">
        <v>2</v>
      </c>
      <c r="AE115">
        <v>2</v>
      </c>
      <c r="AF115">
        <v>2</v>
      </c>
      <c r="AG115">
        <v>4</v>
      </c>
      <c r="AH115">
        <v>4</v>
      </c>
      <c r="AI115">
        <v>4</v>
      </c>
      <c r="AJ115">
        <v>4</v>
      </c>
      <c r="AK115">
        <v>4</v>
      </c>
      <c r="AL115">
        <v>3</v>
      </c>
      <c r="AM115">
        <v>3</v>
      </c>
      <c r="AN115">
        <v>3</v>
      </c>
      <c r="AO115">
        <v>3</v>
      </c>
      <c r="AP115">
        <v>3</v>
      </c>
      <c r="AQ115">
        <v>1</v>
      </c>
      <c r="AR115">
        <v>1</v>
      </c>
      <c r="AS115">
        <v>1</v>
      </c>
      <c r="AT115">
        <v>1</v>
      </c>
      <c r="AU115">
        <v>1</v>
      </c>
      <c r="AV115">
        <v>4</v>
      </c>
      <c r="AW115">
        <v>4</v>
      </c>
      <c r="AX115">
        <v>4</v>
      </c>
      <c r="AY115">
        <v>4</v>
      </c>
      <c r="AZ115">
        <v>4</v>
      </c>
      <c r="BA115">
        <v>5</v>
      </c>
      <c r="BB115">
        <v>5</v>
      </c>
      <c r="BC115">
        <v>5</v>
      </c>
      <c r="BD115">
        <v>3</v>
      </c>
      <c r="BE115">
        <v>1</v>
      </c>
      <c r="BF115">
        <v>3</v>
      </c>
      <c r="BG115">
        <v>4</v>
      </c>
      <c r="BH115">
        <v>3</v>
      </c>
      <c r="BI115">
        <v>3</v>
      </c>
      <c r="BJ115">
        <v>3</v>
      </c>
      <c r="BK115">
        <v>3</v>
      </c>
      <c r="BL115">
        <v>2</v>
      </c>
      <c r="BM115">
        <v>4</v>
      </c>
      <c r="BN115">
        <v>2</v>
      </c>
      <c r="BO115">
        <v>4</v>
      </c>
      <c r="BP115">
        <v>4</v>
      </c>
      <c r="BQ115">
        <v>4</v>
      </c>
      <c r="BR115">
        <v>3</v>
      </c>
      <c r="BS115">
        <v>6</v>
      </c>
      <c r="BT115">
        <v>3</v>
      </c>
      <c r="BU115">
        <v>6</v>
      </c>
      <c r="BV115">
        <v>6</v>
      </c>
      <c r="BW115">
        <v>6</v>
      </c>
      <c r="BX115" t="s">
        <v>390</v>
      </c>
      <c r="BY115">
        <v>11</v>
      </c>
      <c r="BZ115">
        <v>13</v>
      </c>
      <c r="CA115">
        <v>1</v>
      </c>
      <c r="CB115">
        <v>25</v>
      </c>
      <c r="CC115">
        <v>1</v>
      </c>
      <c r="CD115" t="s">
        <v>300</v>
      </c>
      <c r="CE115">
        <v>0</v>
      </c>
      <c r="CF115">
        <v>0.69693205243716905</v>
      </c>
      <c r="CG115">
        <v>0.60867079958247905</v>
      </c>
      <c r="CH115">
        <v>0.86104573789786298</v>
      </c>
      <c r="CI115">
        <v>0.57188626358959604</v>
      </c>
      <c r="CJ115" t="s">
        <v>390</v>
      </c>
      <c r="CK115">
        <v>23</v>
      </c>
      <c r="CL115">
        <v>50</v>
      </c>
      <c r="CM115">
        <v>1969</v>
      </c>
      <c r="CN115">
        <v>1</v>
      </c>
      <c r="CO115">
        <v>1</v>
      </c>
      <c r="CP115">
        <v>1</v>
      </c>
      <c r="CQ115">
        <v>6</v>
      </c>
      <c r="CR115">
        <v>2</v>
      </c>
      <c r="CS115">
        <v>2</v>
      </c>
      <c r="CT115">
        <v>2</v>
      </c>
      <c r="CU115">
        <v>6</v>
      </c>
      <c r="CV115">
        <v>5</v>
      </c>
      <c r="CW115">
        <v>6</v>
      </c>
      <c r="CX115">
        <v>2</v>
      </c>
      <c r="CY115">
        <v>9</v>
      </c>
      <c r="CZ115">
        <v>2</v>
      </c>
      <c r="DA115">
        <v>9</v>
      </c>
      <c r="DB115">
        <v>6</v>
      </c>
      <c r="DC115">
        <v>9</v>
      </c>
      <c r="DD115">
        <v>2</v>
      </c>
      <c r="DE115">
        <v>2</v>
      </c>
      <c r="DF115">
        <v>6</v>
      </c>
      <c r="DG115">
        <v>6</v>
      </c>
      <c r="DH115">
        <v>7</v>
      </c>
      <c r="DI115">
        <v>2</v>
      </c>
      <c r="DJ115">
        <v>4</v>
      </c>
      <c r="DK115">
        <v>2</v>
      </c>
      <c r="DL115">
        <v>3</v>
      </c>
      <c r="DM115">
        <v>3</v>
      </c>
      <c r="DN115">
        <v>4</v>
      </c>
      <c r="DO115">
        <v>1</v>
      </c>
      <c r="DP115">
        <v>4</v>
      </c>
      <c r="DQ115">
        <v>4</v>
      </c>
      <c r="DR115">
        <v>2</v>
      </c>
      <c r="DS115">
        <v>4</v>
      </c>
      <c r="DT115">
        <v>3</v>
      </c>
      <c r="DU115">
        <v>3</v>
      </c>
      <c r="DV115">
        <v>3</v>
      </c>
      <c r="DW115">
        <v>3</v>
      </c>
      <c r="DX115">
        <v>4</v>
      </c>
      <c r="DY115">
        <v>4</v>
      </c>
      <c r="DZ115">
        <v>5</v>
      </c>
      <c r="EA115">
        <v>3</v>
      </c>
      <c r="EB115">
        <v>3</v>
      </c>
      <c r="EC115">
        <v>3</v>
      </c>
      <c r="ED115">
        <v>3</v>
      </c>
      <c r="EE115">
        <v>3</v>
      </c>
      <c r="EF115">
        <v>3</v>
      </c>
      <c r="EG115">
        <v>2</v>
      </c>
      <c r="EH115">
        <v>2</v>
      </c>
      <c r="EI115">
        <v>2</v>
      </c>
      <c r="EJ115">
        <v>2</v>
      </c>
      <c r="EK115">
        <v>2</v>
      </c>
      <c r="EL115">
        <v>2</v>
      </c>
      <c r="EM115">
        <v>3</v>
      </c>
      <c r="EN115">
        <v>3</v>
      </c>
      <c r="EO115">
        <v>3</v>
      </c>
      <c r="EP115">
        <v>3</v>
      </c>
      <c r="EQ115">
        <v>3</v>
      </c>
      <c r="ER115">
        <v>3</v>
      </c>
      <c r="ES115">
        <v>2</v>
      </c>
      <c r="ET115">
        <v>2</v>
      </c>
      <c r="EU115">
        <v>5</v>
      </c>
      <c r="EV115">
        <v>1</v>
      </c>
      <c r="EW115">
        <v>1</v>
      </c>
      <c r="EX115">
        <v>5</v>
      </c>
      <c r="EY115">
        <v>5</v>
      </c>
      <c r="EZ115">
        <v>5</v>
      </c>
      <c r="FA115">
        <v>2</v>
      </c>
      <c r="FB115">
        <v>5</v>
      </c>
      <c r="FC115">
        <v>10</v>
      </c>
      <c r="FD115">
        <v>10</v>
      </c>
      <c r="FE115">
        <v>2</v>
      </c>
      <c r="FF115">
        <v>10</v>
      </c>
      <c r="FG115">
        <v>10</v>
      </c>
      <c r="FH115">
        <v>2</v>
      </c>
      <c r="FI115">
        <v>1</v>
      </c>
      <c r="FJ115">
        <v>1</v>
      </c>
      <c r="FK115">
        <v>1</v>
      </c>
      <c r="FL115">
        <v>1</v>
      </c>
      <c r="FM115">
        <v>4</v>
      </c>
      <c r="FN115">
        <v>4</v>
      </c>
      <c r="FO115">
        <v>4</v>
      </c>
      <c r="FP115">
        <v>4</v>
      </c>
      <c r="FQ115">
        <v>4</v>
      </c>
      <c r="FR115">
        <v>4</v>
      </c>
      <c r="FS115">
        <v>4</v>
      </c>
    </row>
    <row r="116" spans="1:175" x14ac:dyDescent="0.25">
      <c r="A116" s="1">
        <v>44518.149085648147</v>
      </c>
      <c r="B116" s="1">
        <v>44518.151041666664</v>
      </c>
      <c r="C116">
        <v>168</v>
      </c>
      <c r="D116" s="1">
        <v>44518.151049259257</v>
      </c>
      <c r="E116" t="s">
        <v>267</v>
      </c>
      <c r="F116" t="s">
        <v>280</v>
      </c>
      <c r="G116" t="s">
        <v>281</v>
      </c>
      <c r="H116" t="s">
        <v>282</v>
      </c>
      <c r="I116">
        <v>4</v>
      </c>
      <c r="J116">
        <v>4</v>
      </c>
      <c r="K116">
        <v>4</v>
      </c>
      <c r="L116">
        <v>4</v>
      </c>
      <c r="M116">
        <v>4</v>
      </c>
      <c r="N116">
        <v>4</v>
      </c>
      <c r="O116">
        <v>4</v>
      </c>
      <c r="P116">
        <v>4</v>
      </c>
      <c r="Q116">
        <v>4</v>
      </c>
      <c r="R116">
        <v>2</v>
      </c>
      <c r="S116">
        <v>3</v>
      </c>
      <c r="T116">
        <v>4</v>
      </c>
      <c r="U116">
        <v>3</v>
      </c>
      <c r="V116">
        <v>3</v>
      </c>
      <c r="W116">
        <v>2</v>
      </c>
      <c r="X116">
        <v>2</v>
      </c>
      <c r="Y116">
        <v>2</v>
      </c>
      <c r="Z116">
        <v>2</v>
      </c>
      <c r="AA116">
        <v>2</v>
      </c>
      <c r="AB116">
        <v>3</v>
      </c>
      <c r="AC116">
        <v>2</v>
      </c>
      <c r="AD116">
        <v>4</v>
      </c>
      <c r="AE116">
        <v>3</v>
      </c>
      <c r="AF116">
        <v>3</v>
      </c>
      <c r="AG116">
        <v>4</v>
      </c>
      <c r="AH116">
        <v>4</v>
      </c>
      <c r="AI116">
        <v>4</v>
      </c>
      <c r="AJ116">
        <v>4</v>
      </c>
      <c r="AK116">
        <v>4</v>
      </c>
      <c r="AL116">
        <v>4</v>
      </c>
      <c r="AM116">
        <v>4</v>
      </c>
      <c r="AN116">
        <v>4</v>
      </c>
      <c r="AO116">
        <v>4</v>
      </c>
      <c r="AP116">
        <v>4</v>
      </c>
      <c r="AQ116">
        <v>2</v>
      </c>
      <c r="AR116">
        <v>2</v>
      </c>
      <c r="AS116">
        <v>3</v>
      </c>
      <c r="AT116">
        <v>3</v>
      </c>
      <c r="AU116">
        <v>2</v>
      </c>
      <c r="AV116">
        <v>4</v>
      </c>
      <c r="AW116">
        <v>4</v>
      </c>
      <c r="AX116">
        <v>4</v>
      </c>
      <c r="AY116">
        <v>4</v>
      </c>
      <c r="AZ116">
        <v>4</v>
      </c>
      <c r="BA116">
        <v>4</v>
      </c>
      <c r="BB116">
        <v>5</v>
      </c>
      <c r="BC116">
        <v>5</v>
      </c>
      <c r="BD116">
        <v>4</v>
      </c>
      <c r="BE116">
        <v>4</v>
      </c>
      <c r="BF116">
        <v>4</v>
      </c>
      <c r="BG116">
        <v>4</v>
      </c>
      <c r="BH116">
        <v>4</v>
      </c>
      <c r="BI116">
        <v>4</v>
      </c>
      <c r="BJ116">
        <v>4</v>
      </c>
      <c r="BK116">
        <v>4</v>
      </c>
      <c r="BL116">
        <v>4</v>
      </c>
      <c r="BM116">
        <v>4</v>
      </c>
      <c r="BN116">
        <v>4</v>
      </c>
      <c r="BO116">
        <v>4</v>
      </c>
      <c r="BP116">
        <v>4</v>
      </c>
      <c r="BQ116">
        <v>3</v>
      </c>
      <c r="BR116">
        <v>6</v>
      </c>
      <c r="BS116">
        <v>6</v>
      </c>
      <c r="BT116">
        <v>6</v>
      </c>
      <c r="BU116">
        <v>6</v>
      </c>
      <c r="BV116">
        <v>6</v>
      </c>
      <c r="BW116">
        <v>5</v>
      </c>
      <c r="BX116" t="s">
        <v>394</v>
      </c>
      <c r="BY116">
        <v>6</v>
      </c>
      <c r="BZ116">
        <v>4</v>
      </c>
      <c r="CA116">
        <v>0</v>
      </c>
      <c r="CB116">
        <v>10</v>
      </c>
      <c r="CC116">
        <v>1</v>
      </c>
      <c r="CD116" t="s">
        <v>300</v>
      </c>
      <c r="CE116">
        <v>0</v>
      </c>
      <c r="CF116">
        <v>0.93205464900180002</v>
      </c>
      <c r="CG116">
        <v>0.46524210519923498</v>
      </c>
      <c r="CH116">
        <v>0.89087080637474703</v>
      </c>
      <c r="CI116">
        <v>0.41239304942116101</v>
      </c>
      <c r="CJ116" t="s">
        <v>394</v>
      </c>
      <c r="CK116">
        <v>1</v>
      </c>
      <c r="CL116">
        <v>12</v>
      </c>
      <c r="CM116">
        <v>1988</v>
      </c>
      <c r="CN116">
        <v>1</v>
      </c>
      <c r="CO116">
        <v>1</v>
      </c>
      <c r="CP116">
        <v>1</v>
      </c>
      <c r="CQ116">
        <v>5</v>
      </c>
      <c r="CR116">
        <v>2</v>
      </c>
      <c r="CS116">
        <v>7</v>
      </c>
      <c r="CT116">
        <v>10</v>
      </c>
      <c r="CU116">
        <v>8</v>
      </c>
      <c r="CV116">
        <v>8</v>
      </c>
      <c r="CW116">
        <v>8</v>
      </c>
      <c r="CX116">
        <v>7</v>
      </c>
      <c r="CY116">
        <v>6</v>
      </c>
      <c r="CZ116">
        <v>7</v>
      </c>
      <c r="DA116">
        <v>7</v>
      </c>
      <c r="DB116">
        <v>6</v>
      </c>
      <c r="DC116">
        <v>7</v>
      </c>
      <c r="DD116">
        <v>3</v>
      </c>
      <c r="DE116">
        <v>4</v>
      </c>
      <c r="DF116">
        <v>6</v>
      </c>
      <c r="DG116">
        <v>7</v>
      </c>
      <c r="DH116">
        <v>8</v>
      </c>
      <c r="DI116">
        <v>8</v>
      </c>
      <c r="DJ116">
        <v>3</v>
      </c>
      <c r="DK116">
        <v>3</v>
      </c>
      <c r="DL116">
        <v>3</v>
      </c>
      <c r="DM116">
        <v>1</v>
      </c>
      <c r="DN116">
        <v>4</v>
      </c>
      <c r="DO116">
        <v>1</v>
      </c>
      <c r="DP116">
        <v>1</v>
      </c>
      <c r="DQ116">
        <v>3</v>
      </c>
      <c r="DR116">
        <v>1</v>
      </c>
      <c r="DS116">
        <v>3</v>
      </c>
      <c r="DT116">
        <v>4</v>
      </c>
      <c r="DU116">
        <v>4</v>
      </c>
      <c r="DV116">
        <v>3</v>
      </c>
      <c r="DW116">
        <v>3</v>
      </c>
      <c r="DX116">
        <v>4</v>
      </c>
      <c r="DY116">
        <v>4</v>
      </c>
      <c r="DZ116">
        <v>5</v>
      </c>
      <c r="EA116">
        <v>1</v>
      </c>
      <c r="EB116">
        <v>3</v>
      </c>
      <c r="EC116">
        <v>1</v>
      </c>
      <c r="ED116">
        <v>1</v>
      </c>
      <c r="EE116">
        <v>1</v>
      </c>
      <c r="EF116">
        <v>1</v>
      </c>
      <c r="EG116">
        <v>1</v>
      </c>
      <c r="EH116">
        <v>2</v>
      </c>
      <c r="EI116">
        <v>1</v>
      </c>
      <c r="EJ116">
        <v>1</v>
      </c>
      <c r="EK116">
        <v>1</v>
      </c>
      <c r="EL116">
        <v>1</v>
      </c>
      <c r="EM116">
        <v>1</v>
      </c>
      <c r="EN116">
        <v>3</v>
      </c>
      <c r="EO116">
        <v>1</v>
      </c>
      <c r="EP116">
        <v>1</v>
      </c>
      <c r="EQ116">
        <v>1</v>
      </c>
      <c r="ER116">
        <v>1</v>
      </c>
      <c r="ES116">
        <v>4</v>
      </c>
      <c r="ET116">
        <v>4</v>
      </c>
      <c r="EU116">
        <v>4</v>
      </c>
      <c r="EV116">
        <v>4</v>
      </c>
      <c r="EW116">
        <v>4</v>
      </c>
      <c r="EX116">
        <v>4</v>
      </c>
      <c r="EY116">
        <v>3</v>
      </c>
      <c r="EZ116">
        <v>3</v>
      </c>
      <c r="FA116">
        <v>4</v>
      </c>
      <c r="FB116">
        <v>4</v>
      </c>
      <c r="FC116">
        <v>5</v>
      </c>
      <c r="FD116">
        <v>1</v>
      </c>
      <c r="FE116">
        <v>2</v>
      </c>
      <c r="FF116">
        <v>6</v>
      </c>
      <c r="FG116">
        <v>1</v>
      </c>
      <c r="FH116">
        <v>5</v>
      </c>
      <c r="FI116">
        <v>1</v>
      </c>
      <c r="FJ116">
        <v>1</v>
      </c>
      <c r="FK116">
        <v>1</v>
      </c>
      <c r="FL116">
        <v>1</v>
      </c>
      <c r="FM116">
        <v>4</v>
      </c>
      <c r="FN116">
        <v>4</v>
      </c>
      <c r="FO116">
        <v>4</v>
      </c>
      <c r="FP116">
        <v>4</v>
      </c>
      <c r="FQ116">
        <v>4</v>
      </c>
      <c r="FR116">
        <v>4</v>
      </c>
      <c r="FS116">
        <v>4</v>
      </c>
    </row>
    <row r="117" spans="1:175" x14ac:dyDescent="0.25">
      <c r="A117" s="1">
        <v>44518.186886574076</v>
      </c>
      <c r="B117" s="1">
        <v>44518.189953703702</v>
      </c>
      <c r="C117">
        <v>264</v>
      </c>
      <c r="D117" s="1">
        <v>44518.189966655096</v>
      </c>
      <c r="E117" t="s">
        <v>267</v>
      </c>
      <c r="F117" t="s">
        <v>340</v>
      </c>
      <c r="G117" t="s">
        <v>281</v>
      </c>
      <c r="H117" t="s">
        <v>398</v>
      </c>
      <c r="I117">
        <v>4</v>
      </c>
      <c r="J117">
        <v>4</v>
      </c>
      <c r="K117">
        <v>4</v>
      </c>
      <c r="L117">
        <v>4</v>
      </c>
      <c r="M117">
        <v>2</v>
      </c>
      <c r="N117">
        <v>3</v>
      </c>
      <c r="O117">
        <v>4</v>
      </c>
      <c r="P117">
        <v>4</v>
      </c>
      <c r="Q117">
        <v>2</v>
      </c>
      <c r="R117">
        <v>3</v>
      </c>
      <c r="S117">
        <v>4</v>
      </c>
      <c r="T117">
        <v>4</v>
      </c>
      <c r="U117">
        <v>3</v>
      </c>
      <c r="V117">
        <v>4</v>
      </c>
      <c r="W117">
        <v>4</v>
      </c>
      <c r="X117">
        <v>4</v>
      </c>
      <c r="Y117">
        <v>4</v>
      </c>
      <c r="Z117">
        <v>4</v>
      </c>
      <c r="AA117">
        <v>4</v>
      </c>
      <c r="AB117">
        <v>3</v>
      </c>
      <c r="AC117">
        <v>4</v>
      </c>
      <c r="AD117">
        <v>4</v>
      </c>
      <c r="AE117">
        <v>4</v>
      </c>
      <c r="AF117">
        <v>4</v>
      </c>
      <c r="AG117">
        <v>2</v>
      </c>
      <c r="AH117">
        <v>3</v>
      </c>
      <c r="AI117">
        <v>4</v>
      </c>
      <c r="AJ117">
        <v>3</v>
      </c>
      <c r="AK117">
        <v>2</v>
      </c>
      <c r="AL117">
        <v>2</v>
      </c>
      <c r="AM117">
        <v>2</v>
      </c>
      <c r="AN117">
        <v>4</v>
      </c>
      <c r="AO117">
        <v>2</v>
      </c>
      <c r="AP117">
        <v>2</v>
      </c>
      <c r="AQ117">
        <v>3</v>
      </c>
      <c r="AR117">
        <v>4</v>
      </c>
      <c r="AS117">
        <v>4</v>
      </c>
      <c r="AT117">
        <v>4</v>
      </c>
      <c r="AU117">
        <v>4</v>
      </c>
      <c r="AV117">
        <v>3</v>
      </c>
      <c r="AW117">
        <v>4</v>
      </c>
      <c r="AX117">
        <v>4</v>
      </c>
      <c r="AY117">
        <v>3</v>
      </c>
      <c r="AZ117">
        <v>3</v>
      </c>
      <c r="BA117">
        <v>4</v>
      </c>
      <c r="BB117">
        <v>4</v>
      </c>
      <c r="BC117">
        <v>5</v>
      </c>
      <c r="BD117">
        <v>4</v>
      </c>
      <c r="BE117">
        <v>4</v>
      </c>
      <c r="BF117">
        <v>4</v>
      </c>
      <c r="BG117">
        <v>4</v>
      </c>
      <c r="BH117">
        <v>4</v>
      </c>
      <c r="BI117">
        <v>4</v>
      </c>
      <c r="BJ117">
        <v>4</v>
      </c>
      <c r="BK117">
        <v>3</v>
      </c>
      <c r="BL117">
        <v>4</v>
      </c>
      <c r="BM117">
        <v>2</v>
      </c>
      <c r="BN117">
        <v>4</v>
      </c>
      <c r="BO117">
        <v>4</v>
      </c>
      <c r="BP117">
        <v>4</v>
      </c>
      <c r="BQ117">
        <v>4</v>
      </c>
      <c r="BR117">
        <v>6</v>
      </c>
      <c r="BS117">
        <v>3</v>
      </c>
      <c r="BT117">
        <v>6</v>
      </c>
      <c r="BU117">
        <v>6</v>
      </c>
      <c r="BV117">
        <v>6</v>
      </c>
      <c r="BW117">
        <v>6</v>
      </c>
      <c r="BX117" t="s">
        <v>399</v>
      </c>
      <c r="BY117">
        <v>5</v>
      </c>
      <c r="BZ117">
        <v>4</v>
      </c>
      <c r="CA117">
        <v>1</v>
      </c>
      <c r="CB117">
        <v>10</v>
      </c>
      <c r="CC117">
        <v>1</v>
      </c>
      <c r="CD117" t="s">
        <v>300</v>
      </c>
      <c r="CE117">
        <v>0</v>
      </c>
      <c r="CF117">
        <v>0.89301083668138004</v>
      </c>
      <c r="CG117">
        <v>0.58321184351980404</v>
      </c>
      <c r="CH117">
        <v>0.93658581158169296</v>
      </c>
      <c r="CI117">
        <v>0.34503277967117701</v>
      </c>
      <c r="CJ117" t="s">
        <v>399</v>
      </c>
      <c r="CK117">
        <v>6</v>
      </c>
      <c r="CL117">
        <v>16</v>
      </c>
      <c r="CM117">
        <v>2001</v>
      </c>
      <c r="CN117">
        <v>2</v>
      </c>
      <c r="CO117">
        <v>1</v>
      </c>
      <c r="CP117">
        <v>1</v>
      </c>
      <c r="CQ117">
        <v>4</v>
      </c>
      <c r="CR117">
        <v>7</v>
      </c>
      <c r="CS117">
        <v>6</v>
      </c>
      <c r="CT117">
        <v>6</v>
      </c>
      <c r="CU117">
        <v>6</v>
      </c>
      <c r="CV117">
        <v>3</v>
      </c>
      <c r="CW117">
        <v>7</v>
      </c>
      <c r="CX117">
        <v>8</v>
      </c>
      <c r="CY117">
        <v>6</v>
      </c>
      <c r="CZ117">
        <v>5</v>
      </c>
      <c r="DA117">
        <v>5</v>
      </c>
      <c r="DB117">
        <v>8</v>
      </c>
      <c r="DC117">
        <v>7</v>
      </c>
      <c r="DD117">
        <v>4</v>
      </c>
      <c r="DE117">
        <v>6</v>
      </c>
      <c r="DF117">
        <v>8</v>
      </c>
      <c r="DG117">
        <v>8</v>
      </c>
      <c r="DH117">
        <v>7</v>
      </c>
      <c r="DI117">
        <v>10</v>
      </c>
      <c r="DJ117">
        <v>4</v>
      </c>
      <c r="DK117">
        <v>2</v>
      </c>
      <c r="DL117">
        <v>3</v>
      </c>
      <c r="DM117">
        <v>4</v>
      </c>
      <c r="DN117">
        <v>4</v>
      </c>
      <c r="DO117">
        <v>2</v>
      </c>
      <c r="DP117">
        <v>4</v>
      </c>
      <c r="DQ117">
        <v>4</v>
      </c>
      <c r="DR117">
        <v>3</v>
      </c>
      <c r="DS117">
        <v>4</v>
      </c>
      <c r="DT117">
        <v>4</v>
      </c>
      <c r="DU117">
        <v>4</v>
      </c>
      <c r="DV117">
        <v>4</v>
      </c>
      <c r="DW117">
        <v>3</v>
      </c>
      <c r="DX117">
        <v>4</v>
      </c>
      <c r="DY117">
        <v>4</v>
      </c>
      <c r="DZ117">
        <v>5</v>
      </c>
      <c r="EA117">
        <v>1</v>
      </c>
      <c r="EB117">
        <v>1</v>
      </c>
      <c r="EC117">
        <v>1</v>
      </c>
      <c r="ED117">
        <v>1</v>
      </c>
      <c r="EE117">
        <v>1</v>
      </c>
      <c r="EF117">
        <v>1</v>
      </c>
      <c r="EG117">
        <v>1</v>
      </c>
      <c r="EH117">
        <v>1</v>
      </c>
      <c r="EI117">
        <v>1</v>
      </c>
      <c r="EJ117">
        <v>1</v>
      </c>
      <c r="EK117">
        <v>1</v>
      </c>
      <c r="EL117">
        <v>1</v>
      </c>
      <c r="EM117">
        <v>1</v>
      </c>
      <c r="EN117">
        <v>1</v>
      </c>
      <c r="EO117">
        <v>1</v>
      </c>
      <c r="EP117">
        <v>3</v>
      </c>
      <c r="EQ117">
        <v>3</v>
      </c>
      <c r="ER117">
        <v>3</v>
      </c>
      <c r="ES117">
        <v>4</v>
      </c>
      <c r="ET117">
        <v>4</v>
      </c>
      <c r="EU117">
        <v>4</v>
      </c>
      <c r="EV117">
        <v>3</v>
      </c>
      <c r="EW117">
        <v>4</v>
      </c>
      <c r="EX117">
        <v>4</v>
      </c>
      <c r="EY117">
        <v>4</v>
      </c>
      <c r="EZ117">
        <v>4</v>
      </c>
      <c r="FA117">
        <v>4</v>
      </c>
      <c r="FB117">
        <v>4</v>
      </c>
      <c r="FC117">
        <v>8</v>
      </c>
      <c r="FD117">
        <v>5</v>
      </c>
      <c r="FE117">
        <v>3</v>
      </c>
      <c r="FF117">
        <v>7</v>
      </c>
      <c r="FG117">
        <v>5</v>
      </c>
      <c r="FH117">
        <v>8</v>
      </c>
      <c r="FI117">
        <v>1</v>
      </c>
      <c r="FJ117">
        <v>1</v>
      </c>
      <c r="FK117">
        <v>1</v>
      </c>
      <c r="FL117">
        <v>1</v>
      </c>
      <c r="FM117">
        <v>3</v>
      </c>
      <c r="FN117">
        <v>4</v>
      </c>
      <c r="FO117">
        <v>4</v>
      </c>
      <c r="FP117">
        <v>4</v>
      </c>
      <c r="FQ117">
        <v>3</v>
      </c>
      <c r="FR117">
        <v>3</v>
      </c>
      <c r="FS117">
        <v>3</v>
      </c>
    </row>
    <row r="118" spans="1:175" x14ac:dyDescent="0.25">
      <c r="A118" s="1">
        <v>44518.191354166665</v>
      </c>
      <c r="B118" s="1">
        <v>44518.194236111114</v>
      </c>
      <c r="C118">
        <v>248</v>
      </c>
      <c r="D118" s="1">
        <v>44518.194243738428</v>
      </c>
      <c r="E118" t="s">
        <v>267</v>
      </c>
      <c r="F118" t="s">
        <v>340</v>
      </c>
      <c r="G118" t="s">
        <v>269</v>
      </c>
      <c r="H118" t="s">
        <v>277</v>
      </c>
      <c r="I118">
        <v>4</v>
      </c>
      <c r="J118">
        <v>3</v>
      </c>
      <c r="K118">
        <v>3</v>
      </c>
      <c r="L118">
        <v>3</v>
      </c>
      <c r="M118">
        <v>4</v>
      </c>
      <c r="N118">
        <v>4</v>
      </c>
      <c r="O118">
        <v>4</v>
      </c>
      <c r="P118">
        <v>4</v>
      </c>
      <c r="Q118">
        <v>4</v>
      </c>
      <c r="R118">
        <v>1</v>
      </c>
      <c r="S118">
        <v>1</v>
      </c>
      <c r="T118">
        <v>2</v>
      </c>
      <c r="U118">
        <v>2</v>
      </c>
      <c r="V118">
        <v>2</v>
      </c>
      <c r="W118">
        <v>2</v>
      </c>
      <c r="X118">
        <v>2</v>
      </c>
      <c r="Y118">
        <v>3</v>
      </c>
      <c r="Z118">
        <v>4</v>
      </c>
      <c r="AA118">
        <v>4</v>
      </c>
      <c r="AB118">
        <v>2</v>
      </c>
      <c r="AC118">
        <v>2</v>
      </c>
      <c r="AD118">
        <v>2</v>
      </c>
      <c r="AE118">
        <v>2</v>
      </c>
      <c r="AF118">
        <v>4</v>
      </c>
      <c r="AG118">
        <v>2</v>
      </c>
      <c r="AH118">
        <v>2</v>
      </c>
      <c r="AI118">
        <v>2</v>
      </c>
      <c r="AJ118">
        <v>2</v>
      </c>
      <c r="AK118">
        <v>2</v>
      </c>
      <c r="AL118">
        <v>1</v>
      </c>
      <c r="AM118">
        <v>1</v>
      </c>
      <c r="AN118">
        <v>1</v>
      </c>
      <c r="AO118">
        <v>1</v>
      </c>
      <c r="AP118">
        <v>1</v>
      </c>
      <c r="AQ118">
        <v>2</v>
      </c>
      <c r="AR118">
        <v>2</v>
      </c>
      <c r="AS118">
        <v>2</v>
      </c>
      <c r="AT118">
        <v>3</v>
      </c>
      <c r="AU118">
        <v>2</v>
      </c>
      <c r="AV118">
        <v>2</v>
      </c>
      <c r="AW118">
        <v>2</v>
      </c>
      <c r="AX118">
        <v>2</v>
      </c>
      <c r="AY118">
        <v>3</v>
      </c>
      <c r="AZ118">
        <v>2</v>
      </c>
      <c r="BA118">
        <v>3</v>
      </c>
      <c r="BB118">
        <v>5</v>
      </c>
      <c r="BC118">
        <v>5</v>
      </c>
      <c r="BD118">
        <v>4</v>
      </c>
      <c r="BE118">
        <v>4</v>
      </c>
      <c r="BF118">
        <v>4</v>
      </c>
      <c r="BG118">
        <v>4</v>
      </c>
      <c r="BH118">
        <v>3</v>
      </c>
      <c r="BI118">
        <v>4</v>
      </c>
      <c r="BJ118">
        <v>4</v>
      </c>
      <c r="BK118">
        <v>3</v>
      </c>
      <c r="BL118">
        <v>4</v>
      </c>
      <c r="BM118">
        <v>2</v>
      </c>
      <c r="BN118">
        <v>5</v>
      </c>
      <c r="BO118">
        <v>4</v>
      </c>
      <c r="BP118">
        <v>3</v>
      </c>
      <c r="BQ118">
        <v>3</v>
      </c>
      <c r="BR118">
        <v>6</v>
      </c>
      <c r="BS118">
        <v>3</v>
      </c>
      <c r="BT118">
        <v>7</v>
      </c>
      <c r="BU118">
        <v>6</v>
      </c>
      <c r="BV118">
        <v>5</v>
      </c>
      <c r="BW118">
        <v>5</v>
      </c>
      <c r="BX118" t="s">
        <v>401</v>
      </c>
      <c r="BY118">
        <v>5</v>
      </c>
      <c r="BZ118">
        <v>3</v>
      </c>
      <c r="CA118">
        <v>2</v>
      </c>
      <c r="CB118">
        <v>10</v>
      </c>
      <c r="CC118">
        <v>1</v>
      </c>
      <c r="CD118" t="s">
        <v>300</v>
      </c>
      <c r="CE118">
        <v>0</v>
      </c>
      <c r="CF118">
        <v>0.77968117558545003</v>
      </c>
      <c r="CG118">
        <v>0.61721339984836698</v>
      </c>
      <c r="CH118">
        <v>0.73029674334022099</v>
      </c>
      <c r="CI118">
        <v>0.35634832254989901</v>
      </c>
      <c r="CJ118" t="s">
        <v>401</v>
      </c>
      <c r="CK118">
        <v>7</v>
      </c>
      <c r="CL118">
        <v>17</v>
      </c>
      <c r="CM118">
        <v>1968</v>
      </c>
      <c r="CN118">
        <v>1</v>
      </c>
      <c r="CO118">
        <v>1</v>
      </c>
      <c r="CP118">
        <v>1</v>
      </c>
      <c r="CQ118">
        <v>6</v>
      </c>
      <c r="CR118">
        <v>2</v>
      </c>
      <c r="CS118">
        <v>2</v>
      </c>
      <c r="CT118">
        <v>4</v>
      </c>
      <c r="CU118">
        <v>6</v>
      </c>
      <c r="CV118">
        <v>10</v>
      </c>
      <c r="CW118">
        <v>2</v>
      </c>
      <c r="CX118">
        <v>4</v>
      </c>
      <c r="CY118">
        <v>4</v>
      </c>
      <c r="CZ118">
        <v>2</v>
      </c>
      <c r="DA118">
        <v>6</v>
      </c>
      <c r="DB118">
        <v>6</v>
      </c>
      <c r="DC118">
        <v>6</v>
      </c>
      <c r="DD118">
        <v>1</v>
      </c>
      <c r="DE118">
        <v>8</v>
      </c>
      <c r="DF118">
        <v>5</v>
      </c>
      <c r="DG118">
        <v>1</v>
      </c>
      <c r="DH118">
        <v>6</v>
      </c>
      <c r="DI118">
        <v>2</v>
      </c>
      <c r="DJ118">
        <v>4</v>
      </c>
      <c r="DK118">
        <v>1</v>
      </c>
      <c r="DL118">
        <v>4</v>
      </c>
      <c r="DM118">
        <v>2</v>
      </c>
      <c r="DN118">
        <v>4</v>
      </c>
      <c r="DO118">
        <v>1</v>
      </c>
      <c r="DP118">
        <v>4</v>
      </c>
      <c r="DQ118">
        <v>1</v>
      </c>
      <c r="DR118">
        <v>1</v>
      </c>
      <c r="DS118">
        <v>2</v>
      </c>
      <c r="DT118">
        <v>4</v>
      </c>
      <c r="DU118">
        <v>4</v>
      </c>
      <c r="DV118">
        <v>3</v>
      </c>
      <c r="DW118">
        <v>2</v>
      </c>
      <c r="DX118">
        <v>4</v>
      </c>
      <c r="DY118">
        <v>4</v>
      </c>
      <c r="DZ118">
        <v>5</v>
      </c>
      <c r="EA118">
        <v>1</v>
      </c>
      <c r="EB118">
        <v>1</v>
      </c>
      <c r="EC118">
        <v>1</v>
      </c>
      <c r="ED118">
        <v>3</v>
      </c>
      <c r="EE118">
        <v>3</v>
      </c>
      <c r="EF118">
        <v>3</v>
      </c>
      <c r="EG118">
        <v>1</v>
      </c>
      <c r="EH118">
        <v>1</v>
      </c>
      <c r="EI118">
        <v>1</v>
      </c>
      <c r="EJ118">
        <v>3</v>
      </c>
      <c r="EK118">
        <v>3</v>
      </c>
      <c r="EL118">
        <v>3</v>
      </c>
      <c r="EM118">
        <v>1</v>
      </c>
      <c r="EN118">
        <v>1</v>
      </c>
      <c r="EO118">
        <v>1</v>
      </c>
      <c r="EP118">
        <v>3</v>
      </c>
      <c r="EQ118">
        <v>3</v>
      </c>
      <c r="ER118">
        <v>3</v>
      </c>
      <c r="ES118">
        <v>2</v>
      </c>
      <c r="ET118">
        <v>2</v>
      </c>
      <c r="EU118">
        <v>4</v>
      </c>
      <c r="EV118">
        <v>2</v>
      </c>
      <c r="EW118">
        <v>2</v>
      </c>
      <c r="EX118">
        <v>2</v>
      </c>
      <c r="EY118">
        <v>2</v>
      </c>
      <c r="EZ118">
        <v>2</v>
      </c>
      <c r="FA118">
        <v>2</v>
      </c>
      <c r="FB118">
        <v>2</v>
      </c>
      <c r="FC118">
        <v>7</v>
      </c>
      <c r="FD118">
        <v>7</v>
      </c>
      <c r="FE118">
        <v>1</v>
      </c>
      <c r="FF118">
        <v>7</v>
      </c>
      <c r="FG118">
        <v>7</v>
      </c>
      <c r="FH118">
        <v>2</v>
      </c>
      <c r="FI118">
        <v>1</v>
      </c>
      <c r="FJ118">
        <v>1</v>
      </c>
      <c r="FK118">
        <v>1</v>
      </c>
      <c r="FL118">
        <v>1</v>
      </c>
      <c r="FM118">
        <v>4</v>
      </c>
      <c r="FN118">
        <v>4</v>
      </c>
      <c r="FO118">
        <v>4</v>
      </c>
      <c r="FP118">
        <v>4</v>
      </c>
      <c r="FQ118">
        <v>4</v>
      </c>
      <c r="FR118">
        <v>4</v>
      </c>
      <c r="FS118">
        <v>4</v>
      </c>
    </row>
    <row r="119" spans="1:175" x14ac:dyDescent="0.25">
      <c r="A119" s="1">
        <v>44518.197604166664</v>
      </c>
      <c r="B119" s="1">
        <v>44518.20140046296</v>
      </c>
      <c r="C119">
        <v>328</v>
      </c>
      <c r="D119" s="1">
        <v>44518.201413460651</v>
      </c>
      <c r="E119" t="s">
        <v>313</v>
      </c>
      <c r="F119" t="s">
        <v>314</v>
      </c>
      <c r="G119" t="s">
        <v>269</v>
      </c>
      <c r="H119" t="s">
        <v>289</v>
      </c>
      <c r="I119">
        <v>4</v>
      </c>
      <c r="J119">
        <v>4</v>
      </c>
      <c r="K119">
        <v>4</v>
      </c>
      <c r="L119">
        <v>5</v>
      </c>
      <c r="M119">
        <v>1</v>
      </c>
      <c r="N119">
        <v>2</v>
      </c>
      <c r="O119">
        <v>2</v>
      </c>
      <c r="P119">
        <v>1</v>
      </c>
      <c r="Q119">
        <v>1</v>
      </c>
      <c r="R119">
        <v>2</v>
      </c>
      <c r="S119">
        <v>1</v>
      </c>
      <c r="T119">
        <v>1</v>
      </c>
      <c r="U119">
        <v>1</v>
      </c>
      <c r="V119">
        <v>2</v>
      </c>
      <c r="W119">
        <v>1</v>
      </c>
      <c r="X119">
        <v>2</v>
      </c>
      <c r="Y119">
        <v>3</v>
      </c>
      <c r="Z119">
        <v>2</v>
      </c>
      <c r="AA119">
        <v>3</v>
      </c>
      <c r="AB119">
        <v>5</v>
      </c>
      <c r="AC119">
        <v>4</v>
      </c>
      <c r="AD119">
        <v>5</v>
      </c>
      <c r="AE119">
        <v>4</v>
      </c>
      <c r="AF119">
        <v>5</v>
      </c>
      <c r="AG119">
        <v>1</v>
      </c>
      <c r="AH119">
        <v>1</v>
      </c>
      <c r="AI119">
        <v>2</v>
      </c>
      <c r="AJ119">
        <v>1</v>
      </c>
      <c r="AK119">
        <v>1</v>
      </c>
      <c r="AL119">
        <v>2</v>
      </c>
      <c r="AM119">
        <v>1</v>
      </c>
      <c r="AN119">
        <v>1</v>
      </c>
      <c r="AO119">
        <v>2</v>
      </c>
      <c r="AP119">
        <v>1</v>
      </c>
      <c r="AQ119">
        <v>2</v>
      </c>
      <c r="AR119">
        <v>3</v>
      </c>
      <c r="AS119">
        <v>3</v>
      </c>
      <c r="AT119">
        <v>3</v>
      </c>
      <c r="AU119">
        <v>4</v>
      </c>
      <c r="AV119">
        <v>3</v>
      </c>
      <c r="AW119">
        <v>4</v>
      </c>
      <c r="AX119">
        <v>4</v>
      </c>
      <c r="AY119">
        <v>4</v>
      </c>
      <c r="AZ119">
        <v>4</v>
      </c>
      <c r="BA119">
        <v>4</v>
      </c>
      <c r="BB119">
        <v>4</v>
      </c>
      <c r="BC119">
        <v>5</v>
      </c>
      <c r="BD119">
        <v>4</v>
      </c>
      <c r="BE119">
        <v>4</v>
      </c>
      <c r="BF119">
        <v>4</v>
      </c>
      <c r="BG119">
        <v>4</v>
      </c>
      <c r="BH119">
        <v>3</v>
      </c>
      <c r="BI119">
        <v>3</v>
      </c>
      <c r="BJ119">
        <v>4</v>
      </c>
      <c r="BK119">
        <v>3</v>
      </c>
      <c r="BL119">
        <v>3</v>
      </c>
      <c r="BM119">
        <v>4</v>
      </c>
      <c r="BN119">
        <v>2</v>
      </c>
      <c r="BO119">
        <v>4</v>
      </c>
      <c r="BP119">
        <v>4</v>
      </c>
      <c r="BQ119">
        <v>3</v>
      </c>
      <c r="BR119">
        <v>5</v>
      </c>
      <c r="BS119">
        <v>6</v>
      </c>
      <c r="BT119">
        <v>3</v>
      </c>
      <c r="BU119">
        <v>6</v>
      </c>
      <c r="BV119">
        <v>6</v>
      </c>
      <c r="BW119">
        <v>5</v>
      </c>
      <c r="BX119" t="s">
        <v>410</v>
      </c>
      <c r="BY119">
        <v>12</v>
      </c>
      <c r="BZ119">
        <v>3</v>
      </c>
      <c r="CA119">
        <v>0</v>
      </c>
      <c r="CB119">
        <v>15</v>
      </c>
      <c r="CC119">
        <v>1</v>
      </c>
      <c r="CD119" t="s">
        <v>300</v>
      </c>
      <c r="CE119">
        <v>0</v>
      </c>
      <c r="CF119">
        <v>0.81838793528250098</v>
      </c>
      <c r="CG119">
        <v>0.56980288229818898</v>
      </c>
      <c r="CH119">
        <v>0.89802651013387402</v>
      </c>
      <c r="CI119">
        <v>0.51119863244324704</v>
      </c>
      <c r="CJ119" t="s">
        <v>410</v>
      </c>
      <c r="CK119">
        <v>2</v>
      </c>
      <c r="CL119">
        <v>18</v>
      </c>
      <c r="CM119">
        <v>1973</v>
      </c>
      <c r="CN119">
        <v>1</v>
      </c>
      <c r="CO119">
        <v>1</v>
      </c>
      <c r="CP119">
        <v>1</v>
      </c>
      <c r="CQ119">
        <v>4</v>
      </c>
      <c r="CR119">
        <v>4</v>
      </c>
      <c r="CS119">
        <v>1</v>
      </c>
      <c r="CT119">
        <v>7</v>
      </c>
      <c r="CU119">
        <v>6</v>
      </c>
      <c r="CV119">
        <v>4</v>
      </c>
      <c r="CW119">
        <v>2</v>
      </c>
      <c r="CX119">
        <v>8</v>
      </c>
      <c r="CY119">
        <v>9</v>
      </c>
      <c r="CZ119">
        <v>3</v>
      </c>
      <c r="DA119">
        <v>4</v>
      </c>
      <c r="DB119">
        <v>2</v>
      </c>
      <c r="DC119">
        <v>6</v>
      </c>
      <c r="DD119">
        <v>2</v>
      </c>
      <c r="DE119">
        <v>8</v>
      </c>
      <c r="DF119">
        <v>8</v>
      </c>
      <c r="DG119">
        <v>1</v>
      </c>
      <c r="DH119">
        <v>6</v>
      </c>
      <c r="DI119">
        <v>8</v>
      </c>
      <c r="DJ119">
        <v>3</v>
      </c>
      <c r="DK119">
        <v>1</v>
      </c>
      <c r="DL119">
        <v>1</v>
      </c>
      <c r="DM119">
        <v>1</v>
      </c>
      <c r="DN119">
        <v>3</v>
      </c>
      <c r="DO119">
        <v>1</v>
      </c>
      <c r="DP119">
        <v>1</v>
      </c>
      <c r="DQ119">
        <v>4</v>
      </c>
      <c r="DR119">
        <v>1</v>
      </c>
      <c r="DS119">
        <v>2</v>
      </c>
      <c r="DT119">
        <v>3</v>
      </c>
      <c r="DU119">
        <v>5</v>
      </c>
      <c r="DV119">
        <v>4</v>
      </c>
      <c r="DW119">
        <v>3</v>
      </c>
      <c r="DX119">
        <v>4</v>
      </c>
      <c r="DY119">
        <v>3</v>
      </c>
      <c r="DZ119">
        <v>5</v>
      </c>
      <c r="EA119">
        <v>1</v>
      </c>
      <c r="EB119">
        <v>1</v>
      </c>
      <c r="EC119">
        <v>1</v>
      </c>
      <c r="ED119">
        <v>1</v>
      </c>
      <c r="EE119">
        <v>1</v>
      </c>
      <c r="EF119">
        <v>1</v>
      </c>
      <c r="EG119">
        <v>1</v>
      </c>
      <c r="EH119">
        <v>1</v>
      </c>
      <c r="EI119">
        <v>3</v>
      </c>
      <c r="EJ119">
        <v>3</v>
      </c>
      <c r="EK119">
        <v>3</v>
      </c>
      <c r="EL119">
        <v>3</v>
      </c>
      <c r="EM119">
        <v>1</v>
      </c>
      <c r="EN119">
        <v>1</v>
      </c>
      <c r="EO119">
        <v>3</v>
      </c>
      <c r="EP119">
        <v>3</v>
      </c>
      <c r="EQ119">
        <v>3</v>
      </c>
      <c r="ER119">
        <v>3</v>
      </c>
      <c r="ES119">
        <v>4</v>
      </c>
      <c r="ET119">
        <v>4</v>
      </c>
      <c r="EU119">
        <v>4</v>
      </c>
      <c r="EV119">
        <v>3</v>
      </c>
      <c r="EW119">
        <v>3</v>
      </c>
      <c r="EX119">
        <v>4</v>
      </c>
      <c r="EY119">
        <v>4</v>
      </c>
      <c r="EZ119">
        <v>2</v>
      </c>
      <c r="FA119">
        <v>3</v>
      </c>
      <c r="FB119">
        <v>4</v>
      </c>
      <c r="FC119">
        <v>5</v>
      </c>
      <c r="FD119">
        <v>5</v>
      </c>
      <c r="FE119">
        <v>1</v>
      </c>
      <c r="FF119">
        <v>5</v>
      </c>
      <c r="FG119">
        <v>6</v>
      </c>
      <c r="FH119">
        <v>1</v>
      </c>
      <c r="FI119">
        <v>1</v>
      </c>
      <c r="FJ119">
        <v>1</v>
      </c>
      <c r="FK119">
        <v>1</v>
      </c>
      <c r="FL119">
        <v>1</v>
      </c>
      <c r="FM119">
        <v>4</v>
      </c>
      <c r="FN119">
        <v>4</v>
      </c>
      <c r="FO119">
        <v>4</v>
      </c>
      <c r="FP119">
        <v>4</v>
      </c>
      <c r="FQ119">
        <v>4</v>
      </c>
      <c r="FR119">
        <v>4</v>
      </c>
      <c r="FS119">
        <v>4</v>
      </c>
    </row>
    <row r="120" spans="1:175" x14ac:dyDescent="0.25">
      <c r="A120" s="1">
        <v>44518.234398148146</v>
      </c>
      <c r="B120" s="1">
        <v>44518.259097222224</v>
      </c>
      <c r="C120">
        <v>2134</v>
      </c>
      <c r="D120" s="1">
        <v>44518.259113206019</v>
      </c>
      <c r="E120" t="s">
        <v>267</v>
      </c>
      <c r="F120" t="s">
        <v>268</v>
      </c>
      <c r="G120" t="s">
        <v>269</v>
      </c>
      <c r="H120" t="s">
        <v>289</v>
      </c>
      <c r="I120">
        <v>4</v>
      </c>
      <c r="J120">
        <v>4</v>
      </c>
      <c r="K120">
        <v>4</v>
      </c>
      <c r="L120">
        <v>3</v>
      </c>
      <c r="M120">
        <v>3</v>
      </c>
      <c r="N120">
        <v>3</v>
      </c>
      <c r="O120">
        <v>4</v>
      </c>
      <c r="P120">
        <v>4</v>
      </c>
      <c r="Q120">
        <v>4</v>
      </c>
      <c r="R120">
        <v>4</v>
      </c>
      <c r="S120">
        <v>4</v>
      </c>
      <c r="T120">
        <v>4</v>
      </c>
      <c r="U120">
        <v>3</v>
      </c>
      <c r="V120">
        <v>4</v>
      </c>
      <c r="W120">
        <v>3</v>
      </c>
      <c r="X120">
        <v>3</v>
      </c>
      <c r="Y120">
        <v>3</v>
      </c>
      <c r="Z120">
        <v>3</v>
      </c>
      <c r="AA120">
        <v>3</v>
      </c>
      <c r="AB120">
        <v>4</v>
      </c>
      <c r="AC120">
        <v>4</v>
      </c>
      <c r="AD120">
        <v>4</v>
      </c>
      <c r="AE120">
        <v>4</v>
      </c>
      <c r="AF120">
        <v>4</v>
      </c>
      <c r="AG120">
        <v>1</v>
      </c>
      <c r="AH120">
        <v>2</v>
      </c>
      <c r="AI120">
        <v>2</v>
      </c>
      <c r="AJ120">
        <v>1</v>
      </c>
      <c r="AK120">
        <v>2</v>
      </c>
      <c r="AL120">
        <v>1</v>
      </c>
      <c r="AM120">
        <v>2</v>
      </c>
      <c r="AN120">
        <v>3</v>
      </c>
      <c r="AO120">
        <v>2</v>
      </c>
      <c r="AP120">
        <v>1</v>
      </c>
      <c r="AQ120">
        <v>1</v>
      </c>
      <c r="AR120">
        <v>1</v>
      </c>
      <c r="AS120">
        <v>1</v>
      </c>
      <c r="AT120">
        <v>1</v>
      </c>
      <c r="AU120">
        <v>1</v>
      </c>
      <c r="AV120">
        <v>1</v>
      </c>
      <c r="AW120">
        <v>1</v>
      </c>
      <c r="AX120">
        <v>1</v>
      </c>
      <c r="AY120">
        <v>1</v>
      </c>
      <c r="AZ120">
        <v>1</v>
      </c>
      <c r="BA120">
        <v>3</v>
      </c>
      <c r="BB120">
        <v>4</v>
      </c>
      <c r="BC120">
        <v>5</v>
      </c>
      <c r="BD120">
        <v>5</v>
      </c>
      <c r="BE120">
        <v>4</v>
      </c>
      <c r="BF120">
        <v>4</v>
      </c>
      <c r="BG120">
        <v>4</v>
      </c>
      <c r="BH120">
        <v>4</v>
      </c>
      <c r="BI120">
        <v>3</v>
      </c>
      <c r="BJ120">
        <v>4</v>
      </c>
      <c r="BK120">
        <v>3</v>
      </c>
      <c r="BL120">
        <v>3</v>
      </c>
      <c r="BM120">
        <v>3</v>
      </c>
      <c r="BN120">
        <v>3</v>
      </c>
      <c r="BO120">
        <v>4</v>
      </c>
      <c r="BP120">
        <v>4</v>
      </c>
      <c r="BQ120">
        <v>4</v>
      </c>
      <c r="BR120">
        <v>5</v>
      </c>
      <c r="BS120">
        <v>5</v>
      </c>
      <c r="BT120">
        <v>5</v>
      </c>
      <c r="BU120">
        <v>6</v>
      </c>
      <c r="BV120">
        <v>6</v>
      </c>
      <c r="BW120">
        <v>6</v>
      </c>
      <c r="BX120" t="s">
        <v>418</v>
      </c>
      <c r="BY120">
        <v>5</v>
      </c>
      <c r="BZ120">
        <v>4</v>
      </c>
      <c r="CA120">
        <v>1</v>
      </c>
      <c r="CB120">
        <v>10</v>
      </c>
      <c r="CC120">
        <v>1</v>
      </c>
      <c r="CD120" t="s">
        <v>300</v>
      </c>
      <c r="CE120">
        <v>0</v>
      </c>
      <c r="CF120">
        <v>0.98692754243965297</v>
      </c>
      <c r="CG120">
        <v>0.55727821257535204</v>
      </c>
      <c r="CH120">
        <v>0.93658581158169296</v>
      </c>
      <c r="CI120">
        <v>0.51434449987363895</v>
      </c>
      <c r="CJ120">
        <v>75787</v>
      </c>
      <c r="CK120">
        <v>0</v>
      </c>
      <c r="CL120">
        <v>11</v>
      </c>
      <c r="CM120">
        <v>1978</v>
      </c>
      <c r="CN120">
        <v>2</v>
      </c>
      <c r="CO120">
        <v>1</v>
      </c>
      <c r="CP120">
        <v>1</v>
      </c>
      <c r="CQ120">
        <v>4</v>
      </c>
      <c r="CR120">
        <v>2</v>
      </c>
      <c r="CS120">
        <v>6</v>
      </c>
      <c r="CT120">
        <v>5</v>
      </c>
      <c r="CU120">
        <v>6</v>
      </c>
      <c r="CV120">
        <v>5</v>
      </c>
      <c r="CW120">
        <v>6</v>
      </c>
      <c r="CX120">
        <v>5</v>
      </c>
      <c r="CY120">
        <v>7</v>
      </c>
      <c r="CZ120">
        <v>7</v>
      </c>
      <c r="DA120">
        <v>5</v>
      </c>
      <c r="DB120">
        <v>8</v>
      </c>
      <c r="DC120">
        <v>5</v>
      </c>
      <c r="DD120">
        <v>2</v>
      </c>
      <c r="DE120">
        <v>5</v>
      </c>
      <c r="DF120">
        <v>7</v>
      </c>
      <c r="DG120">
        <v>3</v>
      </c>
      <c r="DH120">
        <v>5</v>
      </c>
      <c r="DI120">
        <v>1</v>
      </c>
      <c r="DJ120">
        <v>3</v>
      </c>
      <c r="DK120">
        <v>1</v>
      </c>
      <c r="DL120">
        <v>4</v>
      </c>
      <c r="DM120">
        <v>3</v>
      </c>
      <c r="DN120">
        <v>3</v>
      </c>
      <c r="DO120">
        <v>1</v>
      </c>
      <c r="DP120">
        <v>1</v>
      </c>
      <c r="DQ120">
        <v>4</v>
      </c>
      <c r="DR120">
        <v>2</v>
      </c>
      <c r="DS120">
        <v>1</v>
      </c>
      <c r="DT120">
        <v>3</v>
      </c>
      <c r="DU120">
        <v>4</v>
      </c>
      <c r="DV120">
        <v>4</v>
      </c>
      <c r="DW120">
        <v>3</v>
      </c>
      <c r="DX120">
        <v>4</v>
      </c>
      <c r="DY120">
        <v>5</v>
      </c>
      <c r="DZ120">
        <v>5</v>
      </c>
      <c r="EA120">
        <v>1</v>
      </c>
      <c r="EB120">
        <v>1</v>
      </c>
      <c r="EC120">
        <v>1</v>
      </c>
      <c r="ED120">
        <v>3</v>
      </c>
      <c r="EE120">
        <v>1</v>
      </c>
      <c r="EF120">
        <v>1</v>
      </c>
      <c r="EG120">
        <v>1</v>
      </c>
      <c r="EH120">
        <v>1</v>
      </c>
      <c r="EI120">
        <v>1</v>
      </c>
      <c r="EJ120">
        <v>3</v>
      </c>
      <c r="EK120">
        <v>1</v>
      </c>
      <c r="EL120">
        <v>1</v>
      </c>
      <c r="EM120">
        <v>1</v>
      </c>
      <c r="EN120">
        <v>1</v>
      </c>
      <c r="EO120">
        <v>1</v>
      </c>
      <c r="EP120">
        <v>3</v>
      </c>
      <c r="EQ120">
        <v>3</v>
      </c>
      <c r="ER120">
        <v>3</v>
      </c>
      <c r="ES120">
        <v>3</v>
      </c>
      <c r="ET120">
        <v>3</v>
      </c>
      <c r="EU120">
        <v>5</v>
      </c>
      <c r="EV120">
        <v>2</v>
      </c>
      <c r="EW120">
        <v>3</v>
      </c>
      <c r="EX120">
        <v>4</v>
      </c>
      <c r="EY120">
        <v>4</v>
      </c>
      <c r="EZ120">
        <v>4</v>
      </c>
      <c r="FA120">
        <v>3</v>
      </c>
      <c r="FB120">
        <v>4</v>
      </c>
      <c r="FC120">
        <v>5</v>
      </c>
      <c r="FD120">
        <v>5</v>
      </c>
      <c r="FE120">
        <v>2</v>
      </c>
      <c r="FF120">
        <v>6</v>
      </c>
      <c r="FG120">
        <v>1</v>
      </c>
      <c r="FH120">
        <v>1</v>
      </c>
      <c r="FI120">
        <v>1</v>
      </c>
      <c r="FJ120">
        <v>1</v>
      </c>
      <c r="FK120">
        <v>1</v>
      </c>
      <c r="FL120">
        <v>1</v>
      </c>
      <c r="FM120">
        <v>4</v>
      </c>
      <c r="FN120">
        <v>4</v>
      </c>
      <c r="FO120">
        <v>4</v>
      </c>
      <c r="FP120">
        <v>4</v>
      </c>
      <c r="FQ120">
        <v>4</v>
      </c>
      <c r="FR120">
        <v>4</v>
      </c>
      <c r="FS120">
        <v>4</v>
      </c>
    </row>
    <row r="121" spans="1:175" x14ac:dyDescent="0.25">
      <c r="A121" s="1">
        <v>44518.298425925925</v>
      </c>
      <c r="B121" s="1">
        <v>44518.301168981481</v>
      </c>
      <c r="C121">
        <v>236</v>
      </c>
      <c r="D121" s="1">
        <v>44518.301178379632</v>
      </c>
      <c r="E121" t="s">
        <v>301</v>
      </c>
      <c r="F121" t="s">
        <v>319</v>
      </c>
      <c r="G121" t="s">
        <v>281</v>
      </c>
      <c r="H121" t="s">
        <v>282</v>
      </c>
      <c r="I121">
        <v>4</v>
      </c>
      <c r="J121">
        <v>4</v>
      </c>
      <c r="K121">
        <v>4</v>
      </c>
      <c r="L121">
        <v>4</v>
      </c>
      <c r="M121">
        <v>1</v>
      </c>
      <c r="N121">
        <v>1</v>
      </c>
      <c r="O121">
        <v>1</v>
      </c>
      <c r="P121">
        <v>1</v>
      </c>
      <c r="Q121">
        <v>1</v>
      </c>
      <c r="R121">
        <v>1</v>
      </c>
      <c r="S121">
        <v>1</v>
      </c>
      <c r="T121">
        <v>1</v>
      </c>
      <c r="U121">
        <v>1</v>
      </c>
      <c r="V121">
        <v>1</v>
      </c>
      <c r="W121">
        <v>5</v>
      </c>
      <c r="X121">
        <v>5</v>
      </c>
      <c r="Y121">
        <v>4</v>
      </c>
      <c r="Z121">
        <v>5</v>
      </c>
      <c r="AA121">
        <v>5</v>
      </c>
      <c r="AB121">
        <v>1</v>
      </c>
      <c r="AC121">
        <v>1</v>
      </c>
      <c r="AD121">
        <v>1</v>
      </c>
      <c r="AE121">
        <v>1</v>
      </c>
      <c r="AF121">
        <v>1</v>
      </c>
      <c r="AG121">
        <v>1</v>
      </c>
      <c r="AH121">
        <v>4</v>
      </c>
      <c r="AI121">
        <v>1</v>
      </c>
      <c r="AJ121">
        <v>4</v>
      </c>
      <c r="AK121">
        <v>1</v>
      </c>
      <c r="AL121">
        <v>1</v>
      </c>
      <c r="AM121">
        <v>2</v>
      </c>
      <c r="AN121">
        <v>1</v>
      </c>
      <c r="AO121">
        <v>4</v>
      </c>
      <c r="AP121">
        <v>1</v>
      </c>
      <c r="AQ121">
        <v>2</v>
      </c>
      <c r="AR121">
        <v>4</v>
      </c>
      <c r="AS121">
        <v>4</v>
      </c>
      <c r="AT121">
        <v>4</v>
      </c>
      <c r="AU121">
        <v>4</v>
      </c>
      <c r="AV121">
        <v>1</v>
      </c>
      <c r="AW121">
        <v>2</v>
      </c>
      <c r="AX121">
        <v>2</v>
      </c>
      <c r="AY121">
        <v>2</v>
      </c>
      <c r="AZ121">
        <v>2</v>
      </c>
      <c r="BA121">
        <v>4</v>
      </c>
      <c r="BB121">
        <v>5</v>
      </c>
      <c r="BC121">
        <v>5</v>
      </c>
      <c r="BD121">
        <v>5</v>
      </c>
      <c r="BE121">
        <v>5</v>
      </c>
      <c r="BF121">
        <v>5</v>
      </c>
      <c r="BG121">
        <v>5</v>
      </c>
      <c r="BH121">
        <v>5</v>
      </c>
      <c r="BI121">
        <v>5</v>
      </c>
      <c r="BJ121">
        <v>2</v>
      </c>
      <c r="BK121">
        <v>4</v>
      </c>
      <c r="BL121">
        <v>1</v>
      </c>
      <c r="BM121">
        <v>4</v>
      </c>
      <c r="BN121">
        <v>1</v>
      </c>
      <c r="BO121">
        <v>4</v>
      </c>
      <c r="BP121">
        <v>5</v>
      </c>
      <c r="BQ121">
        <v>4</v>
      </c>
      <c r="BR121">
        <v>1</v>
      </c>
      <c r="BS121">
        <v>6</v>
      </c>
      <c r="BT121">
        <v>1</v>
      </c>
      <c r="BU121">
        <v>6</v>
      </c>
      <c r="BV121">
        <v>7</v>
      </c>
      <c r="BW121">
        <v>6</v>
      </c>
      <c r="BX121" t="s">
        <v>423</v>
      </c>
      <c r="BY121">
        <v>2</v>
      </c>
      <c r="BZ121">
        <v>7</v>
      </c>
      <c r="CA121">
        <v>1</v>
      </c>
      <c r="CB121">
        <v>10</v>
      </c>
      <c r="CC121">
        <v>1</v>
      </c>
      <c r="CD121" t="s">
        <v>300</v>
      </c>
      <c r="CE121">
        <v>0</v>
      </c>
      <c r="CF121">
        <v>0</v>
      </c>
      <c r="CG121">
        <v>0.46524210519923498</v>
      </c>
      <c r="CH121">
        <v>0.87038827977848898</v>
      </c>
      <c r="CI121">
        <v>0.33671751485073698</v>
      </c>
      <c r="CJ121" t="s">
        <v>423</v>
      </c>
      <c r="CK121">
        <v>2</v>
      </c>
      <c r="CL121">
        <v>12</v>
      </c>
      <c r="CM121">
        <v>1988</v>
      </c>
      <c r="CN121">
        <v>2</v>
      </c>
      <c r="CO121">
        <v>1</v>
      </c>
      <c r="CP121">
        <v>1</v>
      </c>
      <c r="CQ121">
        <v>6</v>
      </c>
      <c r="CR121">
        <v>2</v>
      </c>
      <c r="CS121">
        <v>1</v>
      </c>
      <c r="CT121">
        <v>1</v>
      </c>
      <c r="CU121">
        <v>1</v>
      </c>
      <c r="CV121">
        <v>1</v>
      </c>
      <c r="CW121">
        <v>1</v>
      </c>
      <c r="CX121">
        <v>1</v>
      </c>
      <c r="CY121">
        <v>1</v>
      </c>
      <c r="CZ121">
        <v>1</v>
      </c>
      <c r="DA121">
        <v>1</v>
      </c>
      <c r="DB121">
        <v>1</v>
      </c>
      <c r="DC121">
        <v>1</v>
      </c>
      <c r="DD121">
        <v>1</v>
      </c>
      <c r="DE121">
        <v>2</v>
      </c>
      <c r="DF121">
        <v>2</v>
      </c>
      <c r="DG121">
        <v>1</v>
      </c>
      <c r="DH121">
        <v>1</v>
      </c>
      <c r="DI121">
        <v>1</v>
      </c>
      <c r="DJ121">
        <v>3</v>
      </c>
      <c r="DK121">
        <v>1</v>
      </c>
      <c r="DL121">
        <v>4</v>
      </c>
      <c r="DM121">
        <v>1</v>
      </c>
      <c r="DN121">
        <v>1</v>
      </c>
      <c r="DO121">
        <v>1</v>
      </c>
      <c r="DP121">
        <v>1</v>
      </c>
      <c r="DQ121">
        <v>1</v>
      </c>
      <c r="DR121">
        <v>1</v>
      </c>
      <c r="DS121">
        <v>2</v>
      </c>
      <c r="DT121">
        <v>4</v>
      </c>
      <c r="DU121">
        <v>4</v>
      </c>
      <c r="DV121">
        <v>2</v>
      </c>
      <c r="DW121">
        <v>2</v>
      </c>
      <c r="DX121">
        <v>4</v>
      </c>
      <c r="DY121">
        <v>4</v>
      </c>
      <c r="DZ121">
        <v>5</v>
      </c>
      <c r="EA121">
        <v>1</v>
      </c>
      <c r="EB121">
        <v>1</v>
      </c>
      <c r="EC121">
        <v>1</v>
      </c>
      <c r="ED121">
        <v>2</v>
      </c>
      <c r="EE121">
        <v>2</v>
      </c>
      <c r="EF121">
        <v>2</v>
      </c>
      <c r="EG121">
        <v>1</v>
      </c>
      <c r="EH121">
        <v>1</v>
      </c>
      <c r="EI121">
        <v>1</v>
      </c>
      <c r="EJ121">
        <v>3</v>
      </c>
      <c r="EK121">
        <v>3</v>
      </c>
      <c r="EL121">
        <v>3</v>
      </c>
      <c r="EM121">
        <v>1</v>
      </c>
      <c r="EN121">
        <v>1</v>
      </c>
      <c r="EO121">
        <v>1</v>
      </c>
      <c r="EP121">
        <v>1</v>
      </c>
      <c r="EQ121">
        <v>1</v>
      </c>
      <c r="ER121">
        <v>1</v>
      </c>
      <c r="ES121">
        <v>4</v>
      </c>
      <c r="ET121">
        <v>4</v>
      </c>
      <c r="EU121">
        <v>4</v>
      </c>
      <c r="EV121">
        <v>2</v>
      </c>
      <c r="EW121">
        <v>4</v>
      </c>
      <c r="EX121">
        <v>4</v>
      </c>
      <c r="EY121">
        <v>4</v>
      </c>
      <c r="EZ121">
        <v>4</v>
      </c>
      <c r="FA121">
        <v>4</v>
      </c>
      <c r="FB121">
        <v>4</v>
      </c>
      <c r="FC121">
        <v>7</v>
      </c>
      <c r="FD121">
        <v>2</v>
      </c>
      <c r="FE121">
        <v>2</v>
      </c>
      <c r="FF121">
        <v>8</v>
      </c>
      <c r="FG121">
        <v>2</v>
      </c>
      <c r="FH121">
        <v>4</v>
      </c>
      <c r="FI121">
        <v>1</v>
      </c>
      <c r="FJ121">
        <v>1</v>
      </c>
      <c r="FK121">
        <v>1</v>
      </c>
      <c r="FL121">
        <v>1</v>
      </c>
      <c r="FM121">
        <v>4</v>
      </c>
      <c r="FN121">
        <v>4</v>
      </c>
      <c r="FO121">
        <v>4</v>
      </c>
      <c r="FP121">
        <v>4</v>
      </c>
      <c r="FQ121">
        <v>3</v>
      </c>
      <c r="FR121">
        <v>3</v>
      </c>
      <c r="FS121">
        <v>2</v>
      </c>
    </row>
    <row r="122" spans="1:175" x14ac:dyDescent="0.25">
      <c r="A122" s="1">
        <v>44518.317662037036</v>
      </c>
      <c r="B122" s="1">
        <v>44518.320069444446</v>
      </c>
      <c r="C122">
        <v>208</v>
      </c>
      <c r="D122" s="1">
        <v>44518.320084398147</v>
      </c>
      <c r="E122" t="s">
        <v>267</v>
      </c>
      <c r="F122" t="s">
        <v>426</v>
      </c>
      <c r="G122" t="s">
        <v>269</v>
      </c>
      <c r="H122" t="s">
        <v>291</v>
      </c>
      <c r="I122">
        <v>4</v>
      </c>
      <c r="J122">
        <v>5</v>
      </c>
      <c r="K122">
        <v>4</v>
      </c>
      <c r="L122">
        <v>5</v>
      </c>
      <c r="M122">
        <v>4</v>
      </c>
      <c r="N122">
        <v>5</v>
      </c>
      <c r="O122">
        <v>3</v>
      </c>
      <c r="P122">
        <v>5</v>
      </c>
      <c r="Q122">
        <v>5</v>
      </c>
      <c r="R122">
        <v>2</v>
      </c>
      <c r="S122">
        <v>5</v>
      </c>
      <c r="T122">
        <v>4</v>
      </c>
      <c r="U122">
        <v>5</v>
      </c>
      <c r="V122">
        <v>3</v>
      </c>
      <c r="W122">
        <v>1</v>
      </c>
      <c r="X122">
        <v>1</v>
      </c>
      <c r="Y122">
        <v>4</v>
      </c>
      <c r="Z122">
        <v>4</v>
      </c>
      <c r="AA122">
        <v>1</v>
      </c>
      <c r="AB122">
        <v>1</v>
      </c>
      <c r="AC122">
        <v>4</v>
      </c>
      <c r="AD122">
        <v>4</v>
      </c>
      <c r="AE122">
        <v>5</v>
      </c>
      <c r="AF122">
        <v>3</v>
      </c>
      <c r="AG122">
        <v>1</v>
      </c>
      <c r="AH122">
        <v>2</v>
      </c>
      <c r="AI122">
        <v>3</v>
      </c>
      <c r="AJ122">
        <v>4</v>
      </c>
      <c r="AK122">
        <v>2</v>
      </c>
      <c r="AL122">
        <v>1</v>
      </c>
      <c r="AM122">
        <v>4</v>
      </c>
      <c r="AN122">
        <v>4</v>
      </c>
      <c r="AO122">
        <v>4</v>
      </c>
      <c r="AP122">
        <v>2</v>
      </c>
      <c r="AQ122">
        <v>4</v>
      </c>
      <c r="AR122">
        <v>5</v>
      </c>
      <c r="AS122">
        <v>4</v>
      </c>
      <c r="AT122">
        <v>5</v>
      </c>
      <c r="AU122">
        <v>5</v>
      </c>
      <c r="AV122">
        <v>1</v>
      </c>
      <c r="AW122">
        <v>2</v>
      </c>
      <c r="AX122">
        <v>2</v>
      </c>
      <c r="AY122">
        <v>4</v>
      </c>
      <c r="AZ122">
        <v>2</v>
      </c>
      <c r="BA122">
        <v>4</v>
      </c>
      <c r="BB122">
        <v>5</v>
      </c>
      <c r="BC122">
        <v>5</v>
      </c>
      <c r="BD122">
        <v>3</v>
      </c>
      <c r="BE122">
        <v>4</v>
      </c>
      <c r="BF122">
        <v>3</v>
      </c>
      <c r="BG122">
        <v>4</v>
      </c>
      <c r="BH122">
        <v>5</v>
      </c>
      <c r="BI122">
        <v>5</v>
      </c>
      <c r="BJ122">
        <v>3</v>
      </c>
      <c r="BK122">
        <v>3</v>
      </c>
      <c r="BL122">
        <v>4</v>
      </c>
      <c r="BM122">
        <v>1</v>
      </c>
      <c r="BN122">
        <v>4</v>
      </c>
      <c r="BO122">
        <v>3</v>
      </c>
      <c r="BP122">
        <v>4</v>
      </c>
      <c r="BQ122">
        <v>4</v>
      </c>
      <c r="BR122">
        <v>6</v>
      </c>
      <c r="BS122">
        <v>1</v>
      </c>
      <c r="BT122">
        <v>6</v>
      </c>
      <c r="BU122">
        <v>5</v>
      </c>
      <c r="BV122">
        <v>6</v>
      </c>
      <c r="BW122">
        <v>6</v>
      </c>
      <c r="BX122" t="s">
        <v>427</v>
      </c>
      <c r="BY122">
        <v>8</v>
      </c>
      <c r="BZ122">
        <v>5</v>
      </c>
      <c r="CA122">
        <v>2</v>
      </c>
      <c r="CB122">
        <v>15</v>
      </c>
      <c r="CC122">
        <v>1</v>
      </c>
      <c r="CD122" t="s">
        <v>300</v>
      </c>
      <c r="CE122">
        <v>0</v>
      </c>
      <c r="CF122">
        <v>0.96945841791185094</v>
      </c>
      <c r="CG122">
        <v>0.64609573838092105</v>
      </c>
      <c r="CH122">
        <v>0.81468816989035198</v>
      </c>
      <c r="CI122">
        <v>0.477455260559422</v>
      </c>
      <c r="CJ122" t="s">
        <v>427</v>
      </c>
      <c r="CK122">
        <v>1</v>
      </c>
      <c r="CL122">
        <v>17</v>
      </c>
      <c r="CM122">
        <v>1979</v>
      </c>
      <c r="CN122">
        <v>2</v>
      </c>
      <c r="CO122">
        <v>1</v>
      </c>
      <c r="CP122">
        <v>1</v>
      </c>
      <c r="CQ122">
        <v>6</v>
      </c>
      <c r="CR122">
        <v>2</v>
      </c>
      <c r="CS122">
        <v>7</v>
      </c>
      <c r="CT122">
        <v>8</v>
      </c>
      <c r="CU122">
        <v>9</v>
      </c>
      <c r="CV122">
        <v>6</v>
      </c>
      <c r="CW122">
        <v>7</v>
      </c>
      <c r="CX122">
        <v>7</v>
      </c>
      <c r="CY122">
        <v>8</v>
      </c>
      <c r="CZ122">
        <v>8</v>
      </c>
      <c r="DA122">
        <v>6</v>
      </c>
      <c r="DB122">
        <v>8</v>
      </c>
      <c r="DC122">
        <v>5</v>
      </c>
      <c r="DD122">
        <v>4</v>
      </c>
      <c r="DE122">
        <v>7</v>
      </c>
      <c r="DF122">
        <v>7</v>
      </c>
      <c r="DG122">
        <v>2</v>
      </c>
      <c r="DH122">
        <v>4</v>
      </c>
      <c r="DI122">
        <v>5</v>
      </c>
      <c r="DJ122">
        <v>4</v>
      </c>
      <c r="DK122">
        <v>4</v>
      </c>
      <c r="DL122">
        <v>4</v>
      </c>
      <c r="DM122">
        <v>1</v>
      </c>
      <c r="DN122">
        <v>1</v>
      </c>
      <c r="DO122">
        <v>1</v>
      </c>
      <c r="DP122">
        <v>1</v>
      </c>
      <c r="DQ122">
        <v>3</v>
      </c>
      <c r="DR122">
        <v>1</v>
      </c>
      <c r="DS122">
        <v>1</v>
      </c>
      <c r="DT122">
        <v>5</v>
      </c>
      <c r="DU122">
        <v>5</v>
      </c>
      <c r="DV122">
        <v>5</v>
      </c>
      <c r="DW122">
        <v>2</v>
      </c>
      <c r="DX122">
        <v>5</v>
      </c>
      <c r="DY122">
        <v>5</v>
      </c>
      <c r="DZ122">
        <v>5</v>
      </c>
      <c r="EA122">
        <v>1</v>
      </c>
      <c r="EB122">
        <v>1</v>
      </c>
      <c r="EC122">
        <v>1</v>
      </c>
      <c r="ED122">
        <v>1</v>
      </c>
      <c r="EE122">
        <v>1</v>
      </c>
      <c r="EF122">
        <v>1</v>
      </c>
      <c r="EG122">
        <v>1</v>
      </c>
      <c r="EH122">
        <v>1</v>
      </c>
      <c r="EI122">
        <v>1</v>
      </c>
      <c r="EJ122">
        <v>1</v>
      </c>
      <c r="EK122">
        <v>1</v>
      </c>
      <c r="EL122">
        <v>1</v>
      </c>
      <c r="EM122">
        <v>1</v>
      </c>
      <c r="EN122">
        <v>1</v>
      </c>
      <c r="EO122">
        <v>1</v>
      </c>
      <c r="EP122">
        <v>1</v>
      </c>
      <c r="EQ122">
        <v>1</v>
      </c>
      <c r="ER122">
        <v>1</v>
      </c>
      <c r="ES122">
        <v>3</v>
      </c>
      <c r="ET122">
        <v>3</v>
      </c>
      <c r="EU122">
        <v>4</v>
      </c>
      <c r="EV122">
        <v>1</v>
      </c>
      <c r="EW122">
        <v>2</v>
      </c>
      <c r="EX122">
        <v>5</v>
      </c>
      <c r="EY122">
        <v>5</v>
      </c>
      <c r="EZ122">
        <v>4</v>
      </c>
      <c r="FA122">
        <v>1</v>
      </c>
      <c r="FB122">
        <v>5</v>
      </c>
      <c r="FC122">
        <v>10</v>
      </c>
      <c r="FD122">
        <v>1</v>
      </c>
      <c r="FE122">
        <v>1</v>
      </c>
      <c r="FF122">
        <v>10</v>
      </c>
      <c r="FG122">
        <v>1</v>
      </c>
      <c r="FH122">
        <v>10</v>
      </c>
      <c r="FI122">
        <v>1</v>
      </c>
      <c r="FJ122">
        <v>1</v>
      </c>
      <c r="FK122">
        <v>1</v>
      </c>
      <c r="FL122">
        <v>1</v>
      </c>
      <c r="FM122">
        <v>4</v>
      </c>
      <c r="FN122">
        <v>4</v>
      </c>
      <c r="FO122">
        <v>4</v>
      </c>
      <c r="FP122">
        <v>4</v>
      </c>
      <c r="FQ122">
        <v>4</v>
      </c>
      <c r="FR122">
        <v>4</v>
      </c>
      <c r="FS122">
        <v>4</v>
      </c>
    </row>
    <row r="123" spans="1:175" x14ac:dyDescent="0.25">
      <c r="A123" s="1">
        <v>44518.33011574074</v>
      </c>
      <c r="B123" s="1">
        <v>44518.334652777776</v>
      </c>
      <c r="C123">
        <v>391</v>
      </c>
      <c r="D123" s="1">
        <v>44518.334659328706</v>
      </c>
      <c r="E123" t="s">
        <v>284</v>
      </c>
      <c r="F123" t="s">
        <v>428</v>
      </c>
      <c r="G123" t="s">
        <v>286</v>
      </c>
      <c r="H123" t="s">
        <v>287</v>
      </c>
      <c r="I123">
        <v>3</v>
      </c>
      <c r="J123">
        <v>4</v>
      </c>
      <c r="K123">
        <v>4</v>
      </c>
      <c r="L123">
        <v>4</v>
      </c>
      <c r="M123">
        <v>4</v>
      </c>
      <c r="N123">
        <v>3</v>
      </c>
      <c r="O123">
        <v>3</v>
      </c>
      <c r="P123">
        <v>3</v>
      </c>
      <c r="Q123">
        <v>4</v>
      </c>
      <c r="R123">
        <v>1</v>
      </c>
      <c r="S123">
        <v>1</v>
      </c>
      <c r="T123">
        <v>1</v>
      </c>
      <c r="U123">
        <v>1</v>
      </c>
      <c r="V123">
        <v>1</v>
      </c>
      <c r="W123">
        <v>2</v>
      </c>
      <c r="X123">
        <v>3</v>
      </c>
      <c r="Y123">
        <v>3</v>
      </c>
      <c r="Z123">
        <v>4</v>
      </c>
      <c r="AA123">
        <v>2</v>
      </c>
      <c r="AB123">
        <v>1</v>
      </c>
      <c r="AC123">
        <v>5</v>
      </c>
      <c r="AD123">
        <v>4</v>
      </c>
      <c r="AE123">
        <v>2</v>
      </c>
      <c r="AF123">
        <v>3</v>
      </c>
      <c r="AG123">
        <v>1</v>
      </c>
      <c r="AH123">
        <v>1</v>
      </c>
      <c r="AI123">
        <v>1</v>
      </c>
      <c r="AJ123">
        <v>1</v>
      </c>
      <c r="AK123">
        <v>1</v>
      </c>
      <c r="AL123">
        <v>1</v>
      </c>
      <c r="AM123">
        <v>2</v>
      </c>
      <c r="AN123">
        <v>1</v>
      </c>
      <c r="AO123">
        <v>3</v>
      </c>
      <c r="AP123">
        <v>1</v>
      </c>
      <c r="AQ123">
        <v>1</v>
      </c>
      <c r="AR123">
        <v>1</v>
      </c>
      <c r="AS123">
        <v>1</v>
      </c>
      <c r="AT123">
        <v>2</v>
      </c>
      <c r="AU123">
        <v>1</v>
      </c>
      <c r="AV123">
        <v>5</v>
      </c>
      <c r="AW123">
        <v>4</v>
      </c>
      <c r="AX123">
        <v>4</v>
      </c>
      <c r="AY123">
        <v>5</v>
      </c>
      <c r="AZ123">
        <v>4</v>
      </c>
      <c r="BA123">
        <v>4</v>
      </c>
      <c r="BB123">
        <v>4</v>
      </c>
      <c r="BC123">
        <v>5</v>
      </c>
      <c r="BD123">
        <v>5</v>
      </c>
      <c r="BE123">
        <v>2</v>
      </c>
      <c r="BF123">
        <v>5</v>
      </c>
      <c r="BG123">
        <v>2</v>
      </c>
      <c r="BH123">
        <v>3</v>
      </c>
      <c r="BI123">
        <v>4</v>
      </c>
      <c r="BJ123">
        <v>4</v>
      </c>
      <c r="BK123">
        <v>2</v>
      </c>
      <c r="BL123">
        <v>2</v>
      </c>
      <c r="BM123">
        <v>2</v>
      </c>
      <c r="BN123">
        <v>2</v>
      </c>
      <c r="BO123">
        <v>4</v>
      </c>
      <c r="BP123">
        <v>2</v>
      </c>
      <c r="BQ123">
        <v>4</v>
      </c>
      <c r="BR123">
        <v>3</v>
      </c>
      <c r="BS123">
        <v>3</v>
      </c>
      <c r="BT123">
        <v>3</v>
      </c>
      <c r="BU123">
        <v>6</v>
      </c>
      <c r="BV123">
        <v>3</v>
      </c>
      <c r="BW123">
        <v>6</v>
      </c>
      <c r="BX123" t="s">
        <v>429</v>
      </c>
      <c r="BY123">
        <v>4</v>
      </c>
      <c r="BZ123">
        <v>5</v>
      </c>
      <c r="CA123">
        <v>1</v>
      </c>
      <c r="CB123">
        <v>10</v>
      </c>
      <c r="CC123">
        <v>1</v>
      </c>
      <c r="CD123" t="s">
        <v>300</v>
      </c>
      <c r="CE123">
        <v>0</v>
      </c>
      <c r="CF123">
        <v>0.96505957217759597</v>
      </c>
      <c r="CG123">
        <v>0.55727821257535204</v>
      </c>
      <c r="CH123">
        <v>0.81649658092772603</v>
      </c>
      <c r="CI123">
        <v>0.51434449987363895</v>
      </c>
      <c r="CJ123" t="s">
        <v>429</v>
      </c>
      <c r="CK123">
        <v>1</v>
      </c>
      <c r="CL123">
        <v>12</v>
      </c>
      <c r="CM123">
        <v>1995</v>
      </c>
      <c r="CN123">
        <v>2</v>
      </c>
      <c r="CO123">
        <v>1</v>
      </c>
      <c r="CP123">
        <v>1</v>
      </c>
      <c r="CQ123">
        <v>5</v>
      </c>
      <c r="CR123">
        <v>2</v>
      </c>
      <c r="CS123">
        <v>7</v>
      </c>
      <c r="CT123">
        <v>8</v>
      </c>
      <c r="CU123">
        <v>8</v>
      </c>
      <c r="CV123">
        <v>8</v>
      </c>
      <c r="CW123">
        <v>6</v>
      </c>
      <c r="CX123">
        <v>5</v>
      </c>
      <c r="CY123">
        <v>9</v>
      </c>
      <c r="CZ123">
        <v>6</v>
      </c>
      <c r="DA123">
        <v>8</v>
      </c>
      <c r="DB123">
        <v>8</v>
      </c>
      <c r="DC123">
        <v>8</v>
      </c>
      <c r="DD123">
        <v>5</v>
      </c>
      <c r="DE123">
        <v>7</v>
      </c>
      <c r="DF123">
        <v>7</v>
      </c>
      <c r="DG123">
        <v>9</v>
      </c>
      <c r="DH123">
        <v>8</v>
      </c>
      <c r="DI123">
        <v>9</v>
      </c>
      <c r="DJ123">
        <v>3</v>
      </c>
      <c r="DK123">
        <v>1</v>
      </c>
      <c r="DL123">
        <v>4</v>
      </c>
      <c r="DM123">
        <v>1</v>
      </c>
      <c r="DN123">
        <v>4</v>
      </c>
      <c r="DO123">
        <v>2</v>
      </c>
      <c r="DP123">
        <v>3</v>
      </c>
      <c r="DQ123">
        <v>4</v>
      </c>
      <c r="DR123">
        <v>1</v>
      </c>
      <c r="DS123">
        <v>3</v>
      </c>
      <c r="DT123">
        <v>3</v>
      </c>
      <c r="DU123">
        <v>4</v>
      </c>
      <c r="DV123">
        <v>4</v>
      </c>
      <c r="DW123">
        <v>2</v>
      </c>
      <c r="DX123">
        <v>4</v>
      </c>
      <c r="DY123">
        <v>4</v>
      </c>
      <c r="DZ123">
        <v>5</v>
      </c>
      <c r="EA123">
        <v>1</v>
      </c>
      <c r="EB123">
        <v>3</v>
      </c>
      <c r="EC123">
        <v>1</v>
      </c>
      <c r="ED123">
        <v>3</v>
      </c>
      <c r="EE123">
        <v>1</v>
      </c>
      <c r="EF123">
        <v>1</v>
      </c>
      <c r="EG123">
        <v>1</v>
      </c>
      <c r="EH123">
        <v>1</v>
      </c>
      <c r="EI123">
        <v>1</v>
      </c>
      <c r="EJ123">
        <v>1</v>
      </c>
      <c r="EK123">
        <v>1</v>
      </c>
      <c r="EL123">
        <v>1</v>
      </c>
      <c r="EM123">
        <v>1</v>
      </c>
      <c r="EN123">
        <v>1</v>
      </c>
      <c r="EO123">
        <v>1</v>
      </c>
      <c r="EP123">
        <v>1</v>
      </c>
      <c r="EQ123">
        <v>1</v>
      </c>
      <c r="ER123">
        <v>1</v>
      </c>
      <c r="ES123">
        <v>4</v>
      </c>
      <c r="ET123">
        <v>4</v>
      </c>
      <c r="EU123">
        <v>4</v>
      </c>
      <c r="EV123">
        <v>3</v>
      </c>
      <c r="EW123">
        <v>4</v>
      </c>
      <c r="EX123">
        <v>5</v>
      </c>
      <c r="EY123">
        <v>5</v>
      </c>
      <c r="EZ123">
        <v>5</v>
      </c>
      <c r="FA123">
        <v>4</v>
      </c>
      <c r="FB123">
        <v>5</v>
      </c>
      <c r="FC123">
        <v>8</v>
      </c>
      <c r="FD123">
        <v>6</v>
      </c>
      <c r="FE123">
        <v>6</v>
      </c>
      <c r="FF123">
        <v>7</v>
      </c>
      <c r="FG123">
        <v>6</v>
      </c>
      <c r="FH123">
        <v>7</v>
      </c>
      <c r="FI123">
        <v>1</v>
      </c>
      <c r="FJ123">
        <v>1</v>
      </c>
      <c r="FK123">
        <v>1</v>
      </c>
      <c r="FL123">
        <v>1</v>
      </c>
      <c r="FM123">
        <v>4</v>
      </c>
      <c r="FN123">
        <v>4</v>
      </c>
      <c r="FO123">
        <v>4</v>
      </c>
      <c r="FP123">
        <v>4</v>
      </c>
      <c r="FQ123">
        <v>4</v>
      </c>
      <c r="FR123">
        <v>4</v>
      </c>
      <c r="FS123">
        <v>4</v>
      </c>
    </row>
    <row r="124" spans="1:175" x14ac:dyDescent="0.25">
      <c r="A124" s="1">
        <v>44518.339166666665</v>
      </c>
      <c r="B124" s="1">
        <v>44518.34479166667</v>
      </c>
      <c r="C124">
        <v>485</v>
      </c>
      <c r="D124" s="1">
        <v>44518.344801874999</v>
      </c>
      <c r="E124" t="s">
        <v>296</v>
      </c>
      <c r="F124" t="s">
        <v>311</v>
      </c>
      <c r="G124" t="s">
        <v>269</v>
      </c>
      <c r="H124" t="s">
        <v>291</v>
      </c>
      <c r="I124">
        <v>3</v>
      </c>
      <c r="J124">
        <v>2</v>
      </c>
      <c r="K124">
        <v>2</v>
      </c>
      <c r="L124">
        <v>2</v>
      </c>
      <c r="M124">
        <v>1</v>
      </c>
      <c r="N124">
        <v>3</v>
      </c>
      <c r="O124">
        <v>3</v>
      </c>
      <c r="P124">
        <v>4</v>
      </c>
      <c r="Q124">
        <v>2</v>
      </c>
      <c r="R124">
        <v>1</v>
      </c>
      <c r="S124">
        <v>4</v>
      </c>
      <c r="T124">
        <v>4</v>
      </c>
      <c r="U124">
        <v>4</v>
      </c>
      <c r="V124">
        <v>4</v>
      </c>
      <c r="W124">
        <v>2</v>
      </c>
      <c r="X124">
        <v>3</v>
      </c>
      <c r="Y124">
        <v>2</v>
      </c>
      <c r="Z124">
        <v>2</v>
      </c>
      <c r="AA124">
        <v>2</v>
      </c>
      <c r="AB124">
        <v>4</v>
      </c>
      <c r="AC124">
        <v>3</v>
      </c>
      <c r="AD124">
        <v>2</v>
      </c>
      <c r="AE124">
        <v>4</v>
      </c>
      <c r="AF124">
        <v>4</v>
      </c>
      <c r="AG124">
        <v>1</v>
      </c>
      <c r="AH124">
        <v>1</v>
      </c>
      <c r="AI124">
        <v>1</v>
      </c>
      <c r="AJ124">
        <v>1</v>
      </c>
      <c r="AK124">
        <v>1</v>
      </c>
      <c r="AL124">
        <v>5</v>
      </c>
      <c r="AM124">
        <v>5</v>
      </c>
      <c r="AN124">
        <v>5</v>
      </c>
      <c r="AO124">
        <v>4</v>
      </c>
      <c r="AP124">
        <v>5</v>
      </c>
      <c r="AQ124">
        <v>1</v>
      </c>
      <c r="AR124">
        <v>1</v>
      </c>
      <c r="AS124">
        <v>1</v>
      </c>
      <c r="AT124">
        <v>1</v>
      </c>
      <c r="AU124">
        <v>1</v>
      </c>
      <c r="AV124">
        <v>1</v>
      </c>
      <c r="AW124">
        <v>1</v>
      </c>
      <c r="AX124">
        <v>1</v>
      </c>
      <c r="AY124">
        <v>1</v>
      </c>
      <c r="AZ124">
        <v>1</v>
      </c>
      <c r="BA124">
        <v>4</v>
      </c>
      <c r="BB124">
        <v>3</v>
      </c>
      <c r="BC124">
        <v>5</v>
      </c>
      <c r="BD124">
        <v>3</v>
      </c>
      <c r="BE124">
        <v>4</v>
      </c>
      <c r="BF124">
        <v>4</v>
      </c>
      <c r="BG124">
        <v>4</v>
      </c>
      <c r="BH124">
        <v>3</v>
      </c>
      <c r="BI124">
        <v>4</v>
      </c>
      <c r="BJ124">
        <v>4</v>
      </c>
      <c r="BK124">
        <v>4</v>
      </c>
      <c r="BL124">
        <v>3</v>
      </c>
      <c r="BM124">
        <v>3</v>
      </c>
      <c r="BN124">
        <v>2</v>
      </c>
      <c r="BO124">
        <v>4</v>
      </c>
      <c r="BP124">
        <v>3</v>
      </c>
      <c r="BQ124">
        <v>2</v>
      </c>
      <c r="BR124">
        <v>5</v>
      </c>
      <c r="BS124">
        <v>5</v>
      </c>
      <c r="BT124">
        <v>3</v>
      </c>
      <c r="BU124">
        <v>6</v>
      </c>
      <c r="BV124">
        <v>5</v>
      </c>
      <c r="BW124">
        <v>3</v>
      </c>
      <c r="BX124" t="s">
        <v>430</v>
      </c>
      <c r="BY124">
        <v>6</v>
      </c>
      <c r="BZ124">
        <v>4</v>
      </c>
      <c r="CA124">
        <v>0</v>
      </c>
      <c r="CB124">
        <v>10</v>
      </c>
      <c r="CC124">
        <v>1</v>
      </c>
      <c r="CD124" t="s">
        <v>300</v>
      </c>
      <c r="CE124">
        <v>0</v>
      </c>
      <c r="CF124">
        <v>0.82922798289677102</v>
      </c>
      <c r="CG124">
        <v>0.58321184351980404</v>
      </c>
      <c r="CH124">
        <v>0.70014004201400404</v>
      </c>
      <c r="CI124">
        <v>0.39840953644479699</v>
      </c>
      <c r="CJ124" t="s">
        <v>430</v>
      </c>
      <c r="CK124">
        <v>3</v>
      </c>
      <c r="CL124">
        <v>13</v>
      </c>
      <c r="CM124">
        <v>1969</v>
      </c>
      <c r="CN124">
        <v>1</v>
      </c>
      <c r="CO124">
        <v>1</v>
      </c>
      <c r="CP124">
        <v>1</v>
      </c>
      <c r="CQ124">
        <v>4</v>
      </c>
      <c r="CR124">
        <v>2</v>
      </c>
      <c r="CS124">
        <v>2</v>
      </c>
      <c r="CT124">
        <v>6</v>
      </c>
      <c r="CU124">
        <v>7</v>
      </c>
      <c r="CV124">
        <v>3</v>
      </c>
      <c r="CW124">
        <v>6</v>
      </c>
      <c r="CX124">
        <v>7</v>
      </c>
      <c r="CY124">
        <v>5</v>
      </c>
      <c r="CZ124">
        <v>6</v>
      </c>
      <c r="DA124">
        <v>3</v>
      </c>
      <c r="DB124">
        <v>4</v>
      </c>
      <c r="DC124">
        <v>8</v>
      </c>
      <c r="DD124">
        <v>2</v>
      </c>
      <c r="DE124">
        <v>7</v>
      </c>
      <c r="DF124">
        <v>6</v>
      </c>
      <c r="DG124">
        <v>7</v>
      </c>
      <c r="DH124">
        <v>7</v>
      </c>
      <c r="DI124">
        <v>9</v>
      </c>
      <c r="DJ124">
        <v>3</v>
      </c>
      <c r="DK124">
        <v>2</v>
      </c>
      <c r="DL124">
        <v>4</v>
      </c>
      <c r="DM124">
        <v>1</v>
      </c>
      <c r="DN124">
        <v>3</v>
      </c>
      <c r="DO124">
        <v>1</v>
      </c>
      <c r="DP124">
        <v>1</v>
      </c>
      <c r="DQ124">
        <v>3</v>
      </c>
      <c r="DR124">
        <v>1</v>
      </c>
      <c r="DS124">
        <v>2</v>
      </c>
      <c r="DT124">
        <v>2</v>
      </c>
      <c r="DU124">
        <v>5</v>
      </c>
      <c r="DV124">
        <v>4</v>
      </c>
      <c r="DW124">
        <v>2</v>
      </c>
      <c r="DX124">
        <v>4</v>
      </c>
      <c r="DY124">
        <v>5</v>
      </c>
      <c r="DZ124">
        <v>5</v>
      </c>
      <c r="EA124">
        <v>1</v>
      </c>
      <c r="EB124">
        <v>3</v>
      </c>
      <c r="EC124">
        <v>1</v>
      </c>
      <c r="ED124">
        <v>2</v>
      </c>
      <c r="EE124">
        <v>2</v>
      </c>
      <c r="EF124">
        <v>2</v>
      </c>
      <c r="EG124">
        <v>1</v>
      </c>
      <c r="EH124">
        <v>3</v>
      </c>
      <c r="EI124">
        <v>1</v>
      </c>
      <c r="EJ124">
        <v>2</v>
      </c>
      <c r="EK124">
        <v>2</v>
      </c>
      <c r="EL124">
        <v>2</v>
      </c>
      <c r="EM124">
        <v>1</v>
      </c>
      <c r="EN124">
        <v>3</v>
      </c>
      <c r="EO124">
        <v>1</v>
      </c>
      <c r="EP124">
        <v>1</v>
      </c>
      <c r="EQ124">
        <v>2</v>
      </c>
      <c r="ER124">
        <v>1</v>
      </c>
      <c r="ES124">
        <v>3</v>
      </c>
      <c r="ET124">
        <v>4</v>
      </c>
      <c r="EU124">
        <v>4</v>
      </c>
      <c r="EV124">
        <v>2</v>
      </c>
      <c r="EW124">
        <v>4</v>
      </c>
      <c r="EX124">
        <v>4</v>
      </c>
      <c r="EY124">
        <v>5</v>
      </c>
      <c r="EZ124">
        <v>5</v>
      </c>
      <c r="FA124">
        <v>3</v>
      </c>
      <c r="FB124">
        <v>5</v>
      </c>
      <c r="FC124">
        <v>8</v>
      </c>
      <c r="FD124">
        <v>5</v>
      </c>
      <c r="FE124">
        <v>2</v>
      </c>
      <c r="FF124">
        <v>6</v>
      </c>
      <c r="FG124">
        <v>2</v>
      </c>
      <c r="FH124">
        <v>2</v>
      </c>
      <c r="FI124">
        <v>1</v>
      </c>
      <c r="FJ124">
        <v>1</v>
      </c>
      <c r="FK124">
        <v>1</v>
      </c>
      <c r="FL124">
        <v>1</v>
      </c>
      <c r="FM124">
        <v>4</v>
      </c>
      <c r="FN124">
        <v>4</v>
      </c>
      <c r="FO124">
        <v>4</v>
      </c>
      <c r="FP124">
        <v>4</v>
      </c>
      <c r="FQ124">
        <v>4</v>
      </c>
      <c r="FR124">
        <v>4</v>
      </c>
      <c r="FS124">
        <v>4</v>
      </c>
    </row>
    <row r="125" spans="1:175" x14ac:dyDescent="0.25">
      <c r="A125" s="1">
        <v>44518.482569444444</v>
      </c>
      <c r="B125" s="1">
        <v>44518.484618055554</v>
      </c>
      <c r="C125">
        <v>176</v>
      </c>
      <c r="D125" s="1">
        <v>44518.484623310185</v>
      </c>
      <c r="E125" t="s">
        <v>296</v>
      </c>
      <c r="F125" t="s">
        <v>311</v>
      </c>
      <c r="G125" t="s">
        <v>269</v>
      </c>
      <c r="H125" t="s">
        <v>291</v>
      </c>
      <c r="I125">
        <v>4</v>
      </c>
      <c r="J125">
        <v>4</v>
      </c>
      <c r="K125">
        <v>4</v>
      </c>
      <c r="L125">
        <v>4</v>
      </c>
      <c r="M125">
        <v>4</v>
      </c>
      <c r="N125">
        <v>4</v>
      </c>
      <c r="O125">
        <v>4</v>
      </c>
      <c r="P125">
        <v>4</v>
      </c>
      <c r="Q125">
        <v>4</v>
      </c>
      <c r="R125">
        <v>3</v>
      </c>
      <c r="S125">
        <v>3</v>
      </c>
      <c r="T125">
        <v>3</v>
      </c>
      <c r="U125">
        <v>3</v>
      </c>
      <c r="V125">
        <v>3</v>
      </c>
      <c r="W125">
        <v>3</v>
      </c>
      <c r="X125">
        <v>3</v>
      </c>
      <c r="Y125">
        <v>3</v>
      </c>
      <c r="Z125">
        <v>3</v>
      </c>
      <c r="AA125">
        <v>3</v>
      </c>
      <c r="AB125">
        <v>4</v>
      </c>
      <c r="AC125">
        <v>4</v>
      </c>
      <c r="AD125">
        <v>4</v>
      </c>
      <c r="AE125">
        <v>4</v>
      </c>
      <c r="AF125">
        <v>4</v>
      </c>
      <c r="AG125">
        <v>3</v>
      </c>
      <c r="AH125">
        <v>3</v>
      </c>
      <c r="AI125">
        <v>3</v>
      </c>
      <c r="AJ125">
        <v>3</v>
      </c>
      <c r="AK125">
        <v>3</v>
      </c>
      <c r="AL125">
        <v>3</v>
      </c>
      <c r="AM125">
        <v>3</v>
      </c>
      <c r="AN125">
        <v>3</v>
      </c>
      <c r="AO125">
        <v>3</v>
      </c>
      <c r="AP125">
        <v>3</v>
      </c>
      <c r="AQ125">
        <v>3</v>
      </c>
      <c r="AR125">
        <v>3</v>
      </c>
      <c r="AS125">
        <v>3</v>
      </c>
      <c r="AT125">
        <v>3</v>
      </c>
      <c r="AU125">
        <v>3</v>
      </c>
      <c r="AV125">
        <v>3</v>
      </c>
      <c r="AW125">
        <v>4</v>
      </c>
      <c r="AX125">
        <v>4</v>
      </c>
      <c r="AY125">
        <v>4</v>
      </c>
      <c r="AZ125">
        <v>4</v>
      </c>
      <c r="BA125">
        <v>4</v>
      </c>
      <c r="BB125">
        <v>5</v>
      </c>
      <c r="BC125">
        <v>5</v>
      </c>
      <c r="BD125">
        <v>4</v>
      </c>
      <c r="BE125">
        <v>4</v>
      </c>
      <c r="BF125">
        <v>4</v>
      </c>
      <c r="BG125">
        <v>5</v>
      </c>
      <c r="BH125">
        <v>4</v>
      </c>
      <c r="BI125">
        <v>3</v>
      </c>
      <c r="BJ125">
        <v>4</v>
      </c>
      <c r="BK125">
        <v>4</v>
      </c>
      <c r="BL125">
        <v>4</v>
      </c>
      <c r="BM125">
        <v>4</v>
      </c>
      <c r="BN125">
        <v>4</v>
      </c>
      <c r="BO125">
        <v>4</v>
      </c>
      <c r="BP125">
        <v>4</v>
      </c>
      <c r="BQ125">
        <v>4</v>
      </c>
      <c r="BR125">
        <v>6</v>
      </c>
      <c r="BS125">
        <v>6</v>
      </c>
      <c r="BT125">
        <v>6</v>
      </c>
      <c r="BU125">
        <v>6</v>
      </c>
      <c r="BV125">
        <v>6</v>
      </c>
      <c r="BW125">
        <v>6</v>
      </c>
      <c r="BX125" t="s">
        <v>441</v>
      </c>
      <c r="BY125">
        <v>4</v>
      </c>
      <c r="BZ125">
        <v>5</v>
      </c>
      <c r="CA125">
        <v>1</v>
      </c>
      <c r="CB125">
        <v>10</v>
      </c>
      <c r="CC125">
        <v>1</v>
      </c>
      <c r="CD125" t="s">
        <v>300</v>
      </c>
      <c r="CE125">
        <v>0</v>
      </c>
      <c r="CF125">
        <v>0.81649658092772603</v>
      </c>
      <c r="CG125">
        <v>0.58321184351980404</v>
      </c>
      <c r="CH125">
        <v>0.89087080637474703</v>
      </c>
      <c r="CI125">
        <v>0.51434449987363895</v>
      </c>
      <c r="CJ125" t="s">
        <v>441</v>
      </c>
      <c r="CK125">
        <v>26</v>
      </c>
      <c r="CL125">
        <v>37</v>
      </c>
      <c r="CM125">
        <v>1980</v>
      </c>
      <c r="CN125">
        <v>1</v>
      </c>
      <c r="CO125">
        <v>1</v>
      </c>
      <c r="CP125">
        <v>1</v>
      </c>
      <c r="CQ125">
        <v>4</v>
      </c>
      <c r="CR125">
        <v>2</v>
      </c>
      <c r="CS125">
        <v>5</v>
      </c>
      <c r="CT125">
        <v>6</v>
      </c>
      <c r="CU125">
        <v>7</v>
      </c>
      <c r="CV125">
        <v>2</v>
      </c>
      <c r="CW125">
        <v>5</v>
      </c>
      <c r="CX125">
        <v>7</v>
      </c>
      <c r="CY125">
        <v>6</v>
      </c>
      <c r="CZ125">
        <v>7</v>
      </c>
      <c r="DA125">
        <v>5</v>
      </c>
      <c r="DB125">
        <v>5</v>
      </c>
      <c r="DC125">
        <v>3</v>
      </c>
      <c r="DD125">
        <v>3</v>
      </c>
      <c r="DE125">
        <v>6</v>
      </c>
      <c r="DF125">
        <v>2</v>
      </c>
      <c r="DG125">
        <v>3</v>
      </c>
      <c r="DH125">
        <v>6</v>
      </c>
      <c r="DI125">
        <v>9</v>
      </c>
      <c r="DJ125">
        <v>4</v>
      </c>
      <c r="DK125">
        <v>3</v>
      </c>
      <c r="DL125">
        <v>4</v>
      </c>
      <c r="DM125">
        <v>4</v>
      </c>
      <c r="DN125">
        <v>4</v>
      </c>
      <c r="DO125">
        <v>1</v>
      </c>
      <c r="DP125">
        <v>4</v>
      </c>
      <c r="DQ125">
        <v>4</v>
      </c>
      <c r="DR125">
        <v>1</v>
      </c>
      <c r="DS125">
        <v>1</v>
      </c>
      <c r="DT125">
        <v>4</v>
      </c>
      <c r="DU125">
        <v>4</v>
      </c>
      <c r="DV125">
        <v>3</v>
      </c>
      <c r="DW125">
        <v>4</v>
      </c>
      <c r="DX125">
        <v>4</v>
      </c>
      <c r="DY125">
        <v>4</v>
      </c>
      <c r="DZ125">
        <v>5</v>
      </c>
      <c r="EA125">
        <v>1</v>
      </c>
      <c r="EB125">
        <v>3</v>
      </c>
      <c r="EC125">
        <v>2</v>
      </c>
      <c r="ED125">
        <v>2</v>
      </c>
      <c r="EE125">
        <v>1</v>
      </c>
      <c r="EF125">
        <v>3</v>
      </c>
      <c r="EG125">
        <v>1</v>
      </c>
      <c r="EH125">
        <v>2</v>
      </c>
      <c r="EI125">
        <v>1</v>
      </c>
      <c r="EJ125">
        <v>2</v>
      </c>
      <c r="EK125">
        <v>1</v>
      </c>
      <c r="EL125">
        <v>1</v>
      </c>
      <c r="EM125">
        <v>3</v>
      </c>
      <c r="EN125">
        <v>3</v>
      </c>
      <c r="EO125">
        <v>3</v>
      </c>
      <c r="EP125">
        <v>3</v>
      </c>
      <c r="EQ125">
        <v>3</v>
      </c>
      <c r="ER125">
        <v>3</v>
      </c>
      <c r="ES125">
        <v>4</v>
      </c>
      <c r="ET125">
        <v>4</v>
      </c>
      <c r="EU125">
        <v>4</v>
      </c>
      <c r="EV125">
        <v>3</v>
      </c>
      <c r="EW125">
        <v>4</v>
      </c>
      <c r="EX125">
        <v>4</v>
      </c>
      <c r="EY125">
        <v>4</v>
      </c>
      <c r="EZ125">
        <v>4</v>
      </c>
      <c r="FA125">
        <v>4</v>
      </c>
      <c r="FB125">
        <v>4</v>
      </c>
      <c r="FC125">
        <v>7</v>
      </c>
      <c r="FD125">
        <v>7</v>
      </c>
      <c r="FE125">
        <v>7</v>
      </c>
      <c r="FF125">
        <v>7</v>
      </c>
      <c r="FG125">
        <v>7</v>
      </c>
      <c r="FH125">
        <v>7</v>
      </c>
      <c r="FI125">
        <v>1</v>
      </c>
      <c r="FJ125">
        <v>1</v>
      </c>
      <c r="FK125">
        <v>1</v>
      </c>
      <c r="FL125">
        <v>1</v>
      </c>
      <c r="FM125">
        <v>3</v>
      </c>
      <c r="FN125">
        <v>3</v>
      </c>
      <c r="FO125">
        <v>3</v>
      </c>
      <c r="FP125">
        <v>3</v>
      </c>
      <c r="FQ125">
        <v>3</v>
      </c>
      <c r="FR125">
        <v>3</v>
      </c>
      <c r="FS125">
        <v>3</v>
      </c>
    </row>
    <row r="126" spans="1:175" x14ac:dyDescent="0.25">
      <c r="A126" s="1">
        <v>44518.490694444445</v>
      </c>
      <c r="B126" s="1">
        <v>44518.493333333332</v>
      </c>
      <c r="C126">
        <v>227</v>
      </c>
      <c r="D126" s="1">
        <v>44518.493340034722</v>
      </c>
      <c r="E126" t="s">
        <v>301</v>
      </c>
      <c r="F126" t="s">
        <v>326</v>
      </c>
      <c r="G126" t="s">
        <v>273</v>
      </c>
      <c r="H126" t="s">
        <v>448</v>
      </c>
      <c r="I126">
        <v>4</v>
      </c>
      <c r="J126">
        <v>4</v>
      </c>
      <c r="K126">
        <v>4</v>
      </c>
      <c r="L126">
        <v>4</v>
      </c>
      <c r="M126">
        <v>4</v>
      </c>
      <c r="N126">
        <v>4</v>
      </c>
      <c r="O126">
        <v>4</v>
      </c>
      <c r="P126">
        <v>4</v>
      </c>
      <c r="Q126">
        <v>4</v>
      </c>
      <c r="R126">
        <v>4</v>
      </c>
      <c r="S126">
        <v>4</v>
      </c>
      <c r="T126">
        <v>4</v>
      </c>
      <c r="U126">
        <v>4</v>
      </c>
      <c r="V126">
        <v>4</v>
      </c>
      <c r="W126">
        <v>4</v>
      </c>
      <c r="X126">
        <v>4</v>
      </c>
      <c r="Y126">
        <v>2</v>
      </c>
      <c r="Z126">
        <v>4</v>
      </c>
      <c r="AA126">
        <v>4</v>
      </c>
      <c r="AB126">
        <v>1</v>
      </c>
      <c r="AC126">
        <v>1</v>
      </c>
      <c r="AD126">
        <v>1</v>
      </c>
      <c r="AE126">
        <v>1</v>
      </c>
      <c r="AF126">
        <v>1</v>
      </c>
      <c r="AG126">
        <v>2</v>
      </c>
      <c r="AH126">
        <v>2</v>
      </c>
      <c r="AI126">
        <v>4</v>
      </c>
      <c r="AJ126">
        <v>4</v>
      </c>
      <c r="AK126">
        <v>2</v>
      </c>
      <c r="AL126">
        <v>4</v>
      </c>
      <c r="AM126">
        <v>2</v>
      </c>
      <c r="AN126">
        <v>2</v>
      </c>
      <c r="AO126">
        <v>4</v>
      </c>
      <c r="AP126">
        <v>2</v>
      </c>
      <c r="AQ126">
        <v>2</v>
      </c>
      <c r="AR126">
        <v>2</v>
      </c>
      <c r="AS126">
        <v>4</v>
      </c>
      <c r="AT126">
        <v>4</v>
      </c>
      <c r="AU126">
        <v>2</v>
      </c>
      <c r="AV126">
        <v>2</v>
      </c>
      <c r="AW126">
        <v>2</v>
      </c>
      <c r="AX126">
        <v>2</v>
      </c>
      <c r="AY126">
        <v>2</v>
      </c>
      <c r="AZ126">
        <v>2</v>
      </c>
      <c r="BA126">
        <v>4</v>
      </c>
      <c r="BB126">
        <v>5</v>
      </c>
      <c r="BC126">
        <v>5</v>
      </c>
      <c r="BD126">
        <v>4</v>
      </c>
      <c r="BE126">
        <v>4</v>
      </c>
      <c r="BF126">
        <v>4</v>
      </c>
      <c r="BG126">
        <v>4</v>
      </c>
      <c r="BH126">
        <v>4</v>
      </c>
      <c r="BI126">
        <v>4</v>
      </c>
      <c r="BJ126">
        <v>4</v>
      </c>
      <c r="BK126">
        <v>4</v>
      </c>
      <c r="BL126">
        <v>4</v>
      </c>
      <c r="BM126">
        <v>4</v>
      </c>
      <c r="BN126">
        <v>4</v>
      </c>
      <c r="BO126">
        <v>4</v>
      </c>
      <c r="BP126">
        <v>4</v>
      </c>
      <c r="BQ126">
        <v>4</v>
      </c>
      <c r="BR126">
        <v>6</v>
      </c>
      <c r="BS126">
        <v>6</v>
      </c>
      <c r="BT126">
        <v>6</v>
      </c>
      <c r="BU126">
        <v>6</v>
      </c>
      <c r="BV126">
        <v>6</v>
      </c>
      <c r="BW126">
        <v>6</v>
      </c>
      <c r="BX126" t="s">
        <v>449</v>
      </c>
      <c r="BY126">
        <v>6</v>
      </c>
      <c r="BZ126">
        <v>4</v>
      </c>
      <c r="CA126">
        <v>0</v>
      </c>
      <c r="CB126">
        <v>10</v>
      </c>
      <c r="CC126">
        <v>1</v>
      </c>
      <c r="CD126" t="s">
        <v>300</v>
      </c>
      <c r="CE126">
        <v>0</v>
      </c>
      <c r="CF126">
        <v>0.75592894601845395</v>
      </c>
      <c r="CG126">
        <v>0.64820372355216405</v>
      </c>
      <c r="CH126">
        <v>0.93658581158169296</v>
      </c>
      <c r="CI126">
        <v>0.46524210519923498</v>
      </c>
      <c r="CJ126" t="s">
        <v>449</v>
      </c>
      <c r="CK126">
        <v>6</v>
      </c>
      <c r="CL126">
        <v>16</v>
      </c>
      <c r="CM126">
        <v>1987</v>
      </c>
      <c r="CN126">
        <v>2</v>
      </c>
      <c r="CO126">
        <v>1</v>
      </c>
      <c r="CP126">
        <v>1</v>
      </c>
      <c r="CQ126">
        <v>1</v>
      </c>
      <c r="CR126">
        <v>4</v>
      </c>
      <c r="CS126">
        <v>8</v>
      </c>
      <c r="CT126">
        <v>5</v>
      </c>
      <c r="CU126">
        <v>7</v>
      </c>
      <c r="CV126">
        <v>4</v>
      </c>
      <c r="CW126">
        <v>3</v>
      </c>
      <c r="CX126">
        <v>4</v>
      </c>
      <c r="CY126">
        <v>7</v>
      </c>
      <c r="CZ126">
        <v>8</v>
      </c>
      <c r="DA126">
        <v>3</v>
      </c>
      <c r="DB126">
        <v>7</v>
      </c>
      <c r="DC126">
        <v>6</v>
      </c>
      <c r="DD126">
        <v>4</v>
      </c>
      <c r="DE126">
        <v>4</v>
      </c>
      <c r="DF126">
        <v>6</v>
      </c>
      <c r="DG126">
        <v>1</v>
      </c>
      <c r="DH126">
        <v>6</v>
      </c>
      <c r="DI126">
        <v>7</v>
      </c>
      <c r="DJ126">
        <v>3</v>
      </c>
      <c r="DK126">
        <v>1</v>
      </c>
      <c r="DL126">
        <v>1</v>
      </c>
      <c r="DM126">
        <v>1</v>
      </c>
      <c r="DN126">
        <v>1</v>
      </c>
      <c r="DO126">
        <v>1</v>
      </c>
      <c r="DP126">
        <v>1</v>
      </c>
      <c r="DQ126">
        <v>1</v>
      </c>
      <c r="DR126">
        <v>1</v>
      </c>
      <c r="DS126">
        <v>1</v>
      </c>
      <c r="DT126">
        <v>4</v>
      </c>
      <c r="DU126">
        <v>4</v>
      </c>
      <c r="DV126">
        <v>4</v>
      </c>
      <c r="DW126">
        <v>4</v>
      </c>
      <c r="DX126">
        <v>4</v>
      </c>
      <c r="DY126">
        <v>4</v>
      </c>
      <c r="DZ126">
        <v>5</v>
      </c>
      <c r="EA126">
        <v>3</v>
      </c>
      <c r="EB126">
        <v>3</v>
      </c>
      <c r="EC126">
        <v>3</v>
      </c>
      <c r="ED126">
        <v>3</v>
      </c>
      <c r="EE126">
        <v>3</v>
      </c>
      <c r="EF126">
        <v>3</v>
      </c>
      <c r="EG126">
        <v>3</v>
      </c>
      <c r="EH126">
        <v>3</v>
      </c>
      <c r="EI126">
        <v>3</v>
      </c>
      <c r="EJ126">
        <v>3</v>
      </c>
      <c r="EK126">
        <v>3</v>
      </c>
      <c r="EL126">
        <v>3</v>
      </c>
      <c r="EM126">
        <v>3</v>
      </c>
      <c r="EN126">
        <v>3</v>
      </c>
      <c r="EO126">
        <v>3</v>
      </c>
      <c r="EP126">
        <v>3</v>
      </c>
      <c r="EQ126">
        <v>3</v>
      </c>
      <c r="ER126">
        <v>3</v>
      </c>
      <c r="ES126">
        <v>2</v>
      </c>
      <c r="ET126">
        <v>2</v>
      </c>
      <c r="EU126">
        <v>4</v>
      </c>
      <c r="EV126">
        <v>2</v>
      </c>
      <c r="EW126">
        <v>2</v>
      </c>
      <c r="EX126">
        <v>4</v>
      </c>
      <c r="EY126">
        <v>4</v>
      </c>
      <c r="EZ126">
        <v>4</v>
      </c>
      <c r="FA126">
        <v>2</v>
      </c>
      <c r="FB126">
        <v>5</v>
      </c>
      <c r="FC126">
        <v>8</v>
      </c>
      <c r="FD126">
        <v>8</v>
      </c>
      <c r="FE126">
        <v>3</v>
      </c>
      <c r="FF126">
        <v>8</v>
      </c>
      <c r="FG126">
        <v>5</v>
      </c>
      <c r="FH126">
        <v>7</v>
      </c>
      <c r="FI126">
        <v>1</v>
      </c>
      <c r="FJ126">
        <v>1</v>
      </c>
      <c r="FK126">
        <v>1</v>
      </c>
      <c r="FL126">
        <v>1</v>
      </c>
      <c r="FM126">
        <v>4</v>
      </c>
      <c r="FN126">
        <v>4</v>
      </c>
      <c r="FO126">
        <v>4</v>
      </c>
      <c r="FP126">
        <v>4</v>
      </c>
      <c r="FQ126">
        <v>3</v>
      </c>
      <c r="FR126">
        <v>3</v>
      </c>
      <c r="FS126">
        <v>3</v>
      </c>
    </row>
    <row r="127" spans="1:175" x14ac:dyDescent="0.25">
      <c r="A127" s="1">
        <v>44518.492835648147</v>
      </c>
      <c r="B127" s="1">
        <v>44518.511388888888</v>
      </c>
      <c r="C127">
        <v>1602</v>
      </c>
      <c r="D127" s="1">
        <v>44518.511392673608</v>
      </c>
      <c r="E127" t="s">
        <v>296</v>
      </c>
      <c r="F127" t="s">
        <v>311</v>
      </c>
      <c r="G127" t="s">
        <v>269</v>
      </c>
      <c r="H127" t="s">
        <v>451</v>
      </c>
      <c r="I127">
        <v>3</v>
      </c>
      <c r="J127">
        <v>2</v>
      </c>
      <c r="K127">
        <v>2</v>
      </c>
      <c r="L127">
        <v>3</v>
      </c>
      <c r="M127">
        <v>2</v>
      </c>
      <c r="N127">
        <v>2</v>
      </c>
      <c r="O127">
        <v>4</v>
      </c>
      <c r="P127">
        <v>3</v>
      </c>
      <c r="Q127">
        <v>2</v>
      </c>
      <c r="R127">
        <v>2</v>
      </c>
      <c r="S127">
        <v>2</v>
      </c>
      <c r="T127">
        <v>4</v>
      </c>
      <c r="U127">
        <v>3</v>
      </c>
      <c r="V127">
        <v>2</v>
      </c>
      <c r="W127">
        <v>2</v>
      </c>
      <c r="X127">
        <v>3</v>
      </c>
      <c r="Y127">
        <v>4</v>
      </c>
      <c r="Z127">
        <v>4</v>
      </c>
      <c r="AA127">
        <v>3</v>
      </c>
      <c r="AB127">
        <v>2</v>
      </c>
      <c r="AC127">
        <v>3</v>
      </c>
      <c r="AD127">
        <v>4</v>
      </c>
      <c r="AE127">
        <v>3</v>
      </c>
      <c r="AF127">
        <v>2</v>
      </c>
      <c r="AG127">
        <v>4</v>
      </c>
      <c r="AH127">
        <v>4</v>
      </c>
      <c r="AI127">
        <v>3</v>
      </c>
      <c r="AJ127">
        <v>4</v>
      </c>
      <c r="AK127">
        <v>4</v>
      </c>
      <c r="AL127">
        <v>2</v>
      </c>
      <c r="AM127">
        <v>4</v>
      </c>
      <c r="AN127">
        <v>4</v>
      </c>
      <c r="AO127">
        <v>4</v>
      </c>
      <c r="AP127">
        <v>3</v>
      </c>
      <c r="AQ127">
        <v>2</v>
      </c>
      <c r="AR127">
        <v>3</v>
      </c>
      <c r="AS127">
        <v>4</v>
      </c>
      <c r="AT127">
        <v>3</v>
      </c>
      <c r="AU127">
        <v>3</v>
      </c>
      <c r="AV127">
        <v>2</v>
      </c>
      <c r="AW127">
        <v>3</v>
      </c>
      <c r="AX127">
        <v>4</v>
      </c>
      <c r="AY127">
        <v>3</v>
      </c>
      <c r="AZ127">
        <v>2</v>
      </c>
      <c r="BA127">
        <v>4</v>
      </c>
      <c r="BB127">
        <v>4</v>
      </c>
      <c r="BC127">
        <v>5</v>
      </c>
      <c r="BD127">
        <v>4</v>
      </c>
      <c r="BE127">
        <v>4</v>
      </c>
      <c r="BF127">
        <v>4</v>
      </c>
      <c r="BG127">
        <v>4</v>
      </c>
      <c r="BH127">
        <v>4</v>
      </c>
      <c r="BI127">
        <v>4</v>
      </c>
      <c r="BJ127">
        <v>3</v>
      </c>
      <c r="BK127">
        <v>2</v>
      </c>
      <c r="BL127">
        <v>2</v>
      </c>
      <c r="BM127">
        <v>3</v>
      </c>
      <c r="BN127">
        <v>1</v>
      </c>
      <c r="BO127">
        <v>3</v>
      </c>
      <c r="BP127">
        <v>4</v>
      </c>
      <c r="BQ127">
        <v>3</v>
      </c>
      <c r="BR127">
        <v>3</v>
      </c>
      <c r="BS127">
        <v>5</v>
      </c>
      <c r="BT127">
        <v>1</v>
      </c>
      <c r="BU127">
        <v>5</v>
      </c>
      <c r="BV127">
        <v>6</v>
      </c>
      <c r="BW127">
        <v>5</v>
      </c>
      <c r="BX127" t="s">
        <v>452</v>
      </c>
      <c r="BY127">
        <v>4</v>
      </c>
      <c r="BZ127">
        <v>4</v>
      </c>
      <c r="CA127">
        <v>2</v>
      </c>
      <c r="CB127">
        <v>10</v>
      </c>
      <c r="CC127">
        <v>1</v>
      </c>
      <c r="CD127" t="s">
        <v>300</v>
      </c>
      <c r="CE127">
        <v>0</v>
      </c>
      <c r="CF127">
        <v>0.84515425472851602</v>
      </c>
      <c r="CG127">
        <v>0.58321184351980404</v>
      </c>
      <c r="CH127">
        <v>0.85125653075874796</v>
      </c>
      <c r="CI127">
        <v>0.51434449987363895</v>
      </c>
      <c r="CJ127">
        <v>83955</v>
      </c>
      <c r="CK127">
        <v>27</v>
      </c>
      <c r="CL127">
        <v>36</v>
      </c>
      <c r="CM127">
        <v>1984</v>
      </c>
      <c r="CN127">
        <v>2</v>
      </c>
      <c r="CO127">
        <v>1</v>
      </c>
      <c r="CP127">
        <v>1</v>
      </c>
      <c r="CQ127">
        <v>6</v>
      </c>
      <c r="CR127">
        <v>4</v>
      </c>
      <c r="CS127">
        <v>5</v>
      </c>
      <c r="CT127">
        <v>6</v>
      </c>
      <c r="CU127">
        <v>7</v>
      </c>
      <c r="CV127">
        <v>2</v>
      </c>
      <c r="CW127">
        <v>4</v>
      </c>
      <c r="CX127">
        <v>7</v>
      </c>
      <c r="CY127">
        <v>5</v>
      </c>
      <c r="CZ127">
        <v>4</v>
      </c>
      <c r="DA127">
        <v>4</v>
      </c>
      <c r="DB127">
        <v>4</v>
      </c>
      <c r="DC127">
        <v>6</v>
      </c>
      <c r="DD127">
        <v>3</v>
      </c>
      <c r="DE127">
        <v>6</v>
      </c>
      <c r="DF127">
        <v>6</v>
      </c>
      <c r="DG127">
        <v>2</v>
      </c>
      <c r="DH127">
        <v>5</v>
      </c>
      <c r="DI127">
        <v>3</v>
      </c>
      <c r="DJ127">
        <v>3</v>
      </c>
      <c r="DK127">
        <v>1</v>
      </c>
      <c r="DL127">
        <v>1</v>
      </c>
      <c r="DM127">
        <v>1</v>
      </c>
      <c r="DN127">
        <v>3</v>
      </c>
      <c r="DO127">
        <v>1</v>
      </c>
      <c r="DP127">
        <v>2</v>
      </c>
      <c r="DQ127">
        <v>1</v>
      </c>
      <c r="DR127">
        <v>1</v>
      </c>
      <c r="DS127">
        <v>2</v>
      </c>
      <c r="DT127">
        <v>3</v>
      </c>
      <c r="DU127">
        <v>4</v>
      </c>
      <c r="DV127">
        <v>4</v>
      </c>
      <c r="DW127">
        <v>3</v>
      </c>
      <c r="DX127">
        <v>4</v>
      </c>
      <c r="DY127">
        <v>3</v>
      </c>
      <c r="DZ127">
        <v>5</v>
      </c>
      <c r="EA127">
        <v>1</v>
      </c>
      <c r="EB127">
        <v>1</v>
      </c>
      <c r="EC127">
        <v>1</v>
      </c>
      <c r="ED127">
        <v>3</v>
      </c>
      <c r="EE127">
        <v>3</v>
      </c>
      <c r="EF127">
        <v>3</v>
      </c>
      <c r="EG127">
        <v>1</v>
      </c>
      <c r="EH127">
        <v>1</v>
      </c>
      <c r="EI127">
        <v>1</v>
      </c>
      <c r="EJ127">
        <v>3</v>
      </c>
      <c r="EK127">
        <v>3</v>
      </c>
      <c r="EL127">
        <v>3</v>
      </c>
      <c r="EM127">
        <v>1</v>
      </c>
      <c r="EN127">
        <v>1</v>
      </c>
      <c r="EO127">
        <v>1</v>
      </c>
      <c r="EP127">
        <v>3</v>
      </c>
      <c r="EQ127">
        <v>3</v>
      </c>
      <c r="ER127">
        <v>3</v>
      </c>
      <c r="ES127">
        <v>4</v>
      </c>
      <c r="ET127">
        <v>4</v>
      </c>
      <c r="EU127">
        <v>4</v>
      </c>
      <c r="EV127">
        <v>3</v>
      </c>
      <c r="EW127">
        <v>4</v>
      </c>
      <c r="EX127">
        <v>4</v>
      </c>
      <c r="EY127">
        <v>4</v>
      </c>
      <c r="EZ127">
        <v>4</v>
      </c>
      <c r="FA127">
        <v>4</v>
      </c>
      <c r="FB127">
        <v>4</v>
      </c>
      <c r="FC127">
        <v>4</v>
      </c>
      <c r="FD127">
        <v>5</v>
      </c>
      <c r="FE127">
        <v>1</v>
      </c>
      <c r="FF127">
        <v>9</v>
      </c>
      <c r="FG127">
        <v>1</v>
      </c>
      <c r="FH127">
        <v>8</v>
      </c>
      <c r="FI127">
        <v>1</v>
      </c>
      <c r="FJ127">
        <v>1</v>
      </c>
      <c r="FK127">
        <v>2</v>
      </c>
      <c r="FL127">
        <v>2</v>
      </c>
      <c r="FM127">
        <v>4</v>
      </c>
      <c r="FN127">
        <v>4</v>
      </c>
      <c r="FO127">
        <v>4</v>
      </c>
      <c r="FP127">
        <v>4</v>
      </c>
      <c r="FQ127">
        <v>3</v>
      </c>
      <c r="FR127">
        <v>3</v>
      </c>
      <c r="FS127">
        <v>3</v>
      </c>
    </row>
    <row r="128" spans="1:175" x14ac:dyDescent="0.25">
      <c r="A128" s="1">
        <v>44518.513981481483</v>
      </c>
      <c r="B128" s="1">
        <v>44518.518391203703</v>
      </c>
      <c r="C128">
        <v>380</v>
      </c>
      <c r="D128" s="1">
        <v>44518.518401435183</v>
      </c>
      <c r="E128" t="s">
        <v>267</v>
      </c>
      <c r="F128" t="s">
        <v>340</v>
      </c>
      <c r="G128" t="s">
        <v>269</v>
      </c>
      <c r="H128" t="s">
        <v>341</v>
      </c>
      <c r="I128">
        <v>3</v>
      </c>
      <c r="J128">
        <v>4</v>
      </c>
      <c r="K128">
        <v>4</v>
      </c>
      <c r="L128">
        <v>3</v>
      </c>
      <c r="M128">
        <v>3</v>
      </c>
      <c r="N128">
        <v>3</v>
      </c>
      <c r="O128">
        <v>3</v>
      </c>
      <c r="P128">
        <v>3</v>
      </c>
      <c r="Q128">
        <v>3</v>
      </c>
      <c r="R128">
        <v>3</v>
      </c>
      <c r="S128">
        <v>3</v>
      </c>
      <c r="T128">
        <v>3</v>
      </c>
      <c r="U128">
        <v>3</v>
      </c>
      <c r="V128">
        <v>3</v>
      </c>
      <c r="W128">
        <v>4</v>
      </c>
      <c r="X128">
        <v>4</v>
      </c>
      <c r="Y128">
        <v>4</v>
      </c>
      <c r="Z128">
        <v>5</v>
      </c>
      <c r="AA128">
        <v>5</v>
      </c>
      <c r="AB128">
        <v>3</v>
      </c>
      <c r="AC128">
        <v>3</v>
      </c>
      <c r="AD128">
        <v>3</v>
      </c>
      <c r="AE128">
        <v>3</v>
      </c>
      <c r="AF128">
        <v>3</v>
      </c>
      <c r="AG128">
        <v>4</v>
      </c>
      <c r="AH128">
        <v>4</v>
      </c>
      <c r="AI128">
        <v>4</v>
      </c>
      <c r="AJ128">
        <v>4</v>
      </c>
      <c r="AK128">
        <v>4</v>
      </c>
      <c r="AL128">
        <v>3</v>
      </c>
      <c r="AM128">
        <v>3</v>
      </c>
      <c r="AN128">
        <v>3</v>
      </c>
      <c r="AO128">
        <v>3</v>
      </c>
      <c r="AP128">
        <v>3</v>
      </c>
      <c r="AQ128">
        <v>4</v>
      </c>
      <c r="AR128">
        <v>4</v>
      </c>
      <c r="AS128">
        <v>4</v>
      </c>
      <c r="AT128">
        <v>4</v>
      </c>
      <c r="AU128">
        <v>4</v>
      </c>
      <c r="AV128">
        <v>4</v>
      </c>
      <c r="AW128">
        <v>4</v>
      </c>
      <c r="AX128">
        <v>4</v>
      </c>
      <c r="AY128">
        <v>4</v>
      </c>
      <c r="AZ128">
        <v>4</v>
      </c>
      <c r="BA128">
        <v>4</v>
      </c>
      <c r="BB128">
        <v>4</v>
      </c>
      <c r="BC128">
        <v>5</v>
      </c>
      <c r="BD128">
        <v>4</v>
      </c>
      <c r="BE128">
        <v>4</v>
      </c>
      <c r="BF128">
        <v>4</v>
      </c>
      <c r="BG128">
        <v>4</v>
      </c>
      <c r="BH128">
        <v>4</v>
      </c>
      <c r="BI128">
        <v>4</v>
      </c>
      <c r="BJ128">
        <v>4</v>
      </c>
      <c r="BK128">
        <v>4</v>
      </c>
      <c r="BL128">
        <v>3</v>
      </c>
      <c r="BM128">
        <v>3</v>
      </c>
      <c r="BN128">
        <v>3</v>
      </c>
      <c r="BO128">
        <v>4</v>
      </c>
      <c r="BP128">
        <v>4</v>
      </c>
      <c r="BQ128">
        <v>4</v>
      </c>
      <c r="BR128">
        <v>5</v>
      </c>
      <c r="BS128">
        <v>5</v>
      </c>
      <c r="BT128">
        <v>5</v>
      </c>
      <c r="BU128">
        <v>6</v>
      </c>
      <c r="BV128">
        <v>6</v>
      </c>
      <c r="BW128">
        <v>6</v>
      </c>
      <c r="BX128" t="s">
        <v>453</v>
      </c>
      <c r="BY128">
        <v>7</v>
      </c>
      <c r="BZ128">
        <v>2</v>
      </c>
      <c r="CA128">
        <v>1</v>
      </c>
      <c r="CB128">
        <v>10</v>
      </c>
      <c r="CC128">
        <v>1</v>
      </c>
      <c r="CD128" t="s">
        <v>300</v>
      </c>
      <c r="CE128">
        <v>0</v>
      </c>
      <c r="CF128">
        <v>0.98602144399995695</v>
      </c>
      <c r="CG128">
        <v>0.69006555934235403</v>
      </c>
      <c r="CH128">
        <v>0.75809804357890298</v>
      </c>
      <c r="CI128">
        <v>0.48795003647426599</v>
      </c>
      <c r="CJ128" t="s">
        <v>453</v>
      </c>
      <c r="CK128">
        <v>2</v>
      </c>
      <c r="CL128">
        <v>13</v>
      </c>
      <c r="CM128">
        <v>1955</v>
      </c>
      <c r="CN128">
        <v>1</v>
      </c>
      <c r="CO128">
        <v>1</v>
      </c>
      <c r="CP128">
        <v>1</v>
      </c>
      <c r="CQ128">
        <v>5</v>
      </c>
      <c r="CR128">
        <v>8</v>
      </c>
      <c r="CS128">
        <v>10</v>
      </c>
      <c r="CT128">
        <v>8</v>
      </c>
      <c r="CU128">
        <v>8</v>
      </c>
      <c r="CV128">
        <v>9</v>
      </c>
      <c r="CW128">
        <v>9</v>
      </c>
      <c r="CX128">
        <v>10</v>
      </c>
      <c r="CY128">
        <v>8</v>
      </c>
      <c r="CZ128">
        <v>7</v>
      </c>
      <c r="DA128">
        <v>7</v>
      </c>
      <c r="DB128">
        <v>8</v>
      </c>
      <c r="DC128">
        <v>10</v>
      </c>
      <c r="DD128">
        <v>7</v>
      </c>
      <c r="DE128">
        <v>9</v>
      </c>
      <c r="DF128">
        <v>8</v>
      </c>
      <c r="DG128">
        <v>8</v>
      </c>
      <c r="DH128">
        <v>8</v>
      </c>
      <c r="DI128">
        <v>8</v>
      </c>
      <c r="DJ128">
        <v>4</v>
      </c>
      <c r="DK128">
        <v>4</v>
      </c>
      <c r="DL128">
        <v>4</v>
      </c>
      <c r="DM128">
        <v>4</v>
      </c>
      <c r="DN128">
        <v>4</v>
      </c>
      <c r="DO128">
        <v>3</v>
      </c>
      <c r="DP128">
        <v>4</v>
      </c>
      <c r="DQ128">
        <v>3</v>
      </c>
      <c r="DR128">
        <v>3</v>
      </c>
      <c r="DS128">
        <v>3</v>
      </c>
      <c r="DT128">
        <v>5</v>
      </c>
      <c r="DU128">
        <v>5</v>
      </c>
      <c r="DV128">
        <v>5</v>
      </c>
      <c r="DW128">
        <v>3</v>
      </c>
      <c r="DX128">
        <v>5</v>
      </c>
      <c r="DY128">
        <v>5</v>
      </c>
      <c r="DZ128">
        <v>5</v>
      </c>
      <c r="EA128">
        <v>2</v>
      </c>
      <c r="EB128">
        <v>3</v>
      </c>
      <c r="EC128">
        <v>2</v>
      </c>
      <c r="ED128">
        <v>1</v>
      </c>
      <c r="EE128">
        <v>1</v>
      </c>
      <c r="EF128">
        <v>3</v>
      </c>
      <c r="EG128">
        <v>1</v>
      </c>
      <c r="EH128">
        <v>2</v>
      </c>
      <c r="EI128">
        <v>2</v>
      </c>
      <c r="EJ128">
        <v>1</v>
      </c>
      <c r="EK128">
        <v>1</v>
      </c>
      <c r="EL128">
        <v>2</v>
      </c>
      <c r="EM128">
        <v>2</v>
      </c>
      <c r="EN128">
        <v>3</v>
      </c>
      <c r="EO128">
        <v>3</v>
      </c>
      <c r="EP128">
        <v>2</v>
      </c>
      <c r="EQ128">
        <v>2</v>
      </c>
      <c r="ER128">
        <v>3</v>
      </c>
      <c r="ES128">
        <v>4</v>
      </c>
      <c r="ET128">
        <v>3</v>
      </c>
      <c r="EU128">
        <v>4</v>
      </c>
      <c r="EV128">
        <v>3</v>
      </c>
      <c r="EW128">
        <v>4</v>
      </c>
      <c r="EX128">
        <v>4</v>
      </c>
      <c r="EY128">
        <v>4</v>
      </c>
      <c r="EZ128">
        <v>4</v>
      </c>
      <c r="FA128">
        <v>4</v>
      </c>
      <c r="FB128">
        <v>5</v>
      </c>
      <c r="FC128">
        <v>8</v>
      </c>
      <c r="FD128">
        <v>8</v>
      </c>
      <c r="FE128">
        <v>8</v>
      </c>
      <c r="FF128">
        <v>9</v>
      </c>
      <c r="FG128">
        <v>8</v>
      </c>
      <c r="FH128">
        <v>8</v>
      </c>
      <c r="FI128">
        <v>1</v>
      </c>
      <c r="FJ128">
        <v>1</v>
      </c>
      <c r="FK128">
        <v>1</v>
      </c>
      <c r="FL128">
        <v>1</v>
      </c>
      <c r="FM128">
        <v>4</v>
      </c>
      <c r="FN128">
        <v>4</v>
      </c>
      <c r="FO128">
        <v>4</v>
      </c>
      <c r="FP128">
        <v>4</v>
      </c>
      <c r="FQ128">
        <v>4</v>
      </c>
      <c r="FR128">
        <v>4</v>
      </c>
      <c r="FS128">
        <v>4</v>
      </c>
    </row>
    <row r="129" spans="1:175" x14ac:dyDescent="0.25">
      <c r="A129" s="1">
        <v>44519.048495370371</v>
      </c>
      <c r="B129" s="1">
        <v>44519.051678240743</v>
      </c>
      <c r="C129">
        <v>275</v>
      </c>
      <c r="D129" s="1">
        <v>44519.051690474538</v>
      </c>
      <c r="E129" t="s">
        <v>267</v>
      </c>
      <c r="F129" t="s">
        <v>340</v>
      </c>
      <c r="G129" t="s">
        <v>269</v>
      </c>
      <c r="H129" t="s">
        <v>293</v>
      </c>
      <c r="I129">
        <v>3</v>
      </c>
      <c r="J129">
        <v>3</v>
      </c>
      <c r="K129">
        <v>3</v>
      </c>
      <c r="L129">
        <v>3</v>
      </c>
      <c r="M129">
        <v>2</v>
      </c>
      <c r="N129">
        <v>4</v>
      </c>
      <c r="O129">
        <v>2</v>
      </c>
      <c r="P129">
        <v>4</v>
      </c>
      <c r="Q129">
        <v>3</v>
      </c>
      <c r="R129">
        <v>2</v>
      </c>
      <c r="S129">
        <v>2</v>
      </c>
      <c r="T129">
        <v>2</v>
      </c>
      <c r="U129">
        <v>2</v>
      </c>
      <c r="V129">
        <v>2</v>
      </c>
      <c r="W129">
        <v>2</v>
      </c>
      <c r="X129">
        <v>2</v>
      </c>
      <c r="Y129">
        <v>2</v>
      </c>
      <c r="Z129">
        <v>3</v>
      </c>
      <c r="AA129">
        <v>2</v>
      </c>
      <c r="AB129">
        <v>2</v>
      </c>
      <c r="AC129">
        <v>2</v>
      </c>
      <c r="AD129">
        <v>2</v>
      </c>
      <c r="AE129">
        <v>2</v>
      </c>
      <c r="AF129">
        <v>4</v>
      </c>
      <c r="AG129">
        <v>2</v>
      </c>
      <c r="AH129">
        <v>2</v>
      </c>
      <c r="AI129">
        <v>4</v>
      </c>
      <c r="AJ129">
        <v>3</v>
      </c>
      <c r="AK129">
        <v>4</v>
      </c>
      <c r="AL129">
        <v>4</v>
      </c>
      <c r="AM129">
        <v>3</v>
      </c>
      <c r="AN129">
        <v>2</v>
      </c>
      <c r="AO129">
        <v>4</v>
      </c>
      <c r="AP129">
        <v>4</v>
      </c>
      <c r="AQ129">
        <v>2</v>
      </c>
      <c r="AR129">
        <v>3</v>
      </c>
      <c r="AS129">
        <v>4</v>
      </c>
      <c r="AT129">
        <v>4</v>
      </c>
      <c r="AU129">
        <v>3</v>
      </c>
      <c r="AV129">
        <v>2</v>
      </c>
      <c r="AW129">
        <v>2</v>
      </c>
      <c r="AX129">
        <v>4</v>
      </c>
      <c r="AY129">
        <v>3</v>
      </c>
      <c r="AZ129">
        <v>4</v>
      </c>
      <c r="BA129">
        <v>2</v>
      </c>
      <c r="BB129">
        <v>4</v>
      </c>
      <c r="BC129">
        <v>5</v>
      </c>
      <c r="BD129">
        <v>4</v>
      </c>
      <c r="BE129">
        <v>4</v>
      </c>
      <c r="BF129">
        <v>4</v>
      </c>
      <c r="BG129">
        <v>4</v>
      </c>
      <c r="BH129">
        <v>4</v>
      </c>
      <c r="BI129">
        <v>3</v>
      </c>
      <c r="BJ129">
        <v>2</v>
      </c>
      <c r="BK129">
        <v>3</v>
      </c>
      <c r="BL129">
        <v>3</v>
      </c>
      <c r="BM129">
        <v>2</v>
      </c>
      <c r="BN129">
        <v>4</v>
      </c>
      <c r="BO129">
        <v>2</v>
      </c>
      <c r="BP129">
        <v>3</v>
      </c>
      <c r="BQ129">
        <v>4</v>
      </c>
      <c r="BR129">
        <v>5</v>
      </c>
      <c r="BS129">
        <v>3</v>
      </c>
      <c r="BT129">
        <v>6</v>
      </c>
      <c r="BU129">
        <v>3</v>
      </c>
      <c r="BV129">
        <v>5</v>
      </c>
      <c r="BW129">
        <v>6</v>
      </c>
      <c r="BX129" t="s">
        <v>464</v>
      </c>
      <c r="BY129">
        <v>5</v>
      </c>
      <c r="BZ129">
        <v>6</v>
      </c>
      <c r="CA129">
        <v>0</v>
      </c>
      <c r="CB129">
        <v>11</v>
      </c>
      <c r="CC129">
        <v>1</v>
      </c>
      <c r="CD129" t="s">
        <v>300</v>
      </c>
      <c r="CE129">
        <v>0</v>
      </c>
      <c r="CF129">
        <v>0.97805948779389296</v>
      </c>
      <c r="CG129">
        <v>0.50051733071261895</v>
      </c>
      <c r="CH129">
        <v>0.94672926240625699</v>
      </c>
      <c r="CI129">
        <v>0.32971985713159901</v>
      </c>
      <c r="CJ129" t="s">
        <v>464</v>
      </c>
      <c r="CK129">
        <v>17</v>
      </c>
      <c r="CL129">
        <v>29</v>
      </c>
      <c r="CM129">
        <v>1982</v>
      </c>
      <c r="CN129">
        <v>1</v>
      </c>
      <c r="CO129">
        <v>1</v>
      </c>
      <c r="CP129">
        <v>1</v>
      </c>
      <c r="CQ129">
        <v>4</v>
      </c>
      <c r="CR129">
        <v>2</v>
      </c>
      <c r="CS129">
        <v>4</v>
      </c>
      <c r="CT129">
        <v>7</v>
      </c>
      <c r="CU129">
        <v>8</v>
      </c>
      <c r="CV129">
        <v>6</v>
      </c>
      <c r="CW129">
        <v>7</v>
      </c>
      <c r="CX129">
        <v>5</v>
      </c>
      <c r="CY129">
        <v>7</v>
      </c>
      <c r="CZ129">
        <v>7</v>
      </c>
      <c r="DA129">
        <v>6</v>
      </c>
      <c r="DB129">
        <v>7</v>
      </c>
      <c r="DC129">
        <v>7</v>
      </c>
      <c r="DD129">
        <v>3</v>
      </c>
      <c r="DE129">
        <v>6</v>
      </c>
      <c r="DF129">
        <v>6</v>
      </c>
      <c r="DG129">
        <v>10</v>
      </c>
      <c r="DH129">
        <v>7</v>
      </c>
      <c r="DI129">
        <v>9</v>
      </c>
      <c r="DJ129">
        <v>4</v>
      </c>
      <c r="DK129">
        <v>2</v>
      </c>
      <c r="DL129">
        <v>4</v>
      </c>
      <c r="DM129">
        <v>3</v>
      </c>
      <c r="DN129">
        <v>4</v>
      </c>
      <c r="DO129">
        <v>1</v>
      </c>
      <c r="DP129">
        <v>4</v>
      </c>
      <c r="DQ129">
        <v>2</v>
      </c>
      <c r="DR129">
        <v>1</v>
      </c>
      <c r="DS129">
        <v>2</v>
      </c>
      <c r="DT129">
        <v>4</v>
      </c>
      <c r="DU129">
        <v>4</v>
      </c>
      <c r="DV129">
        <v>3</v>
      </c>
      <c r="DW129">
        <v>3</v>
      </c>
      <c r="DX129">
        <v>4</v>
      </c>
      <c r="DY129">
        <v>4</v>
      </c>
      <c r="DZ129">
        <v>5</v>
      </c>
      <c r="EA129">
        <v>1</v>
      </c>
      <c r="EB129">
        <v>1</v>
      </c>
      <c r="EC129">
        <v>1</v>
      </c>
      <c r="ED129">
        <v>2</v>
      </c>
      <c r="EE129">
        <v>2</v>
      </c>
      <c r="EF129">
        <v>3</v>
      </c>
      <c r="EG129">
        <v>1</v>
      </c>
      <c r="EH129">
        <v>1</v>
      </c>
      <c r="EI129">
        <v>1</v>
      </c>
      <c r="EJ129">
        <v>2</v>
      </c>
      <c r="EK129">
        <v>2</v>
      </c>
      <c r="EL129">
        <v>3</v>
      </c>
      <c r="EM129">
        <v>1</v>
      </c>
      <c r="EN129">
        <v>1</v>
      </c>
      <c r="EO129">
        <v>1</v>
      </c>
      <c r="EP129">
        <v>2</v>
      </c>
      <c r="EQ129">
        <v>2</v>
      </c>
      <c r="ER129">
        <v>3</v>
      </c>
      <c r="ES129">
        <v>3</v>
      </c>
      <c r="ET129">
        <v>4</v>
      </c>
      <c r="EU129">
        <v>4</v>
      </c>
      <c r="EV129">
        <v>2</v>
      </c>
      <c r="EW129">
        <v>4</v>
      </c>
      <c r="EX129">
        <v>4</v>
      </c>
      <c r="EY129">
        <v>4</v>
      </c>
      <c r="EZ129">
        <v>4</v>
      </c>
      <c r="FA129">
        <v>4</v>
      </c>
      <c r="FB129">
        <v>4</v>
      </c>
      <c r="FC129">
        <v>8</v>
      </c>
      <c r="FD129">
        <v>5</v>
      </c>
      <c r="FE129">
        <v>2</v>
      </c>
      <c r="FF129">
        <v>7</v>
      </c>
      <c r="FG129">
        <v>5</v>
      </c>
      <c r="FH129">
        <v>8</v>
      </c>
      <c r="FI129">
        <v>1</v>
      </c>
      <c r="FJ129">
        <v>1</v>
      </c>
      <c r="FK129">
        <v>1</v>
      </c>
      <c r="FL129">
        <v>1</v>
      </c>
      <c r="FM129">
        <v>4</v>
      </c>
      <c r="FN129">
        <v>4</v>
      </c>
      <c r="FO129">
        <v>4</v>
      </c>
      <c r="FP129">
        <v>4</v>
      </c>
      <c r="FQ129">
        <v>4</v>
      </c>
      <c r="FR129">
        <v>4</v>
      </c>
      <c r="FS129">
        <v>4</v>
      </c>
    </row>
    <row r="130" spans="1:175" x14ac:dyDescent="0.25">
      <c r="A130" s="1">
        <v>44519.133171296293</v>
      </c>
      <c r="B130" s="1">
        <v>44519.135844907411</v>
      </c>
      <c r="C130">
        <v>231</v>
      </c>
      <c r="D130" s="1">
        <v>44519.135858946756</v>
      </c>
      <c r="E130" t="s">
        <v>267</v>
      </c>
      <c r="F130" t="s">
        <v>340</v>
      </c>
      <c r="G130" t="s">
        <v>281</v>
      </c>
      <c r="H130" t="s">
        <v>466</v>
      </c>
      <c r="I130">
        <v>3</v>
      </c>
      <c r="J130">
        <v>3</v>
      </c>
      <c r="K130">
        <v>4</v>
      </c>
      <c r="L130">
        <v>4</v>
      </c>
      <c r="M130">
        <v>2</v>
      </c>
      <c r="N130">
        <v>2</v>
      </c>
      <c r="O130">
        <v>2</v>
      </c>
      <c r="P130">
        <v>2</v>
      </c>
      <c r="Q130">
        <v>2</v>
      </c>
      <c r="R130">
        <v>3</v>
      </c>
      <c r="S130">
        <v>4</v>
      </c>
      <c r="T130">
        <v>4</v>
      </c>
      <c r="U130">
        <v>4</v>
      </c>
      <c r="V130">
        <v>4</v>
      </c>
      <c r="W130">
        <v>2</v>
      </c>
      <c r="X130">
        <v>2</v>
      </c>
      <c r="Y130">
        <v>3</v>
      </c>
      <c r="Z130">
        <v>2</v>
      </c>
      <c r="AA130">
        <v>4</v>
      </c>
      <c r="AB130">
        <v>4</v>
      </c>
      <c r="AC130">
        <v>4</v>
      </c>
      <c r="AD130">
        <v>4</v>
      </c>
      <c r="AE130">
        <v>4</v>
      </c>
      <c r="AF130">
        <v>4</v>
      </c>
      <c r="AG130">
        <v>3</v>
      </c>
      <c r="AH130">
        <v>2</v>
      </c>
      <c r="AI130">
        <v>2</v>
      </c>
      <c r="AJ130">
        <v>3</v>
      </c>
      <c r="AK130">
        <v>1</v>
      </c>
      <c r="AL130">
        <v>4</v>
      </c>
      <c r="AM130">
        <v>5</v>
      </c>
      <c r="AN130">
        <v>2</v>
      </c>
      <c r="AO130">
        <v>4</v>
      </c>
      <c r="AP130">
        <v>4</v>
      </c>
      <c r="AQ130">
        <v>3</v>
      </c>
      <c r="AR130">
        <v>3</v>
      </c>
      <c r="AS130">
        <v>3</v>
      </c>
      <c r="AT130">
        <v>3</v>
      </c>
      <c r="AU130">
        <v>3</v>
      </c>
      <c r="AV130">
        <v>5</v>
      </c>
      <c r="AW130">
        <v>2</v>
      </c>
      <c r="AX130">
        <v>2</v>
      </c>
      <c r="AY130">
        <v>3</v>
      </c>
      <c r="AZ130">
        <v>5</v>
      </c>
      <c r="BA130">
        <v>4</v>
      </c>
      <c r="BB130">
        <v>4</v>
      </c>
      <c r="BC130">
        <v>5</v>
      </c>
      <c r="BD130">
        <v>4</v>
      </c>
      <c r="BE130">
        <v>4</v>
      </c>
      <c r="BF130">
        <v>3</v>
      </c>
      <c r="BG130">
        <v>4</v>
      </c>
      <c r="BH130">
        <v>2</v>
      </c>
      <c r="BI130">
        <v>3</v>
      </c>
      <c r="BJ130">
        <v>4</v>
      </c>
      <c r="BK130">
        <v>5</v>
      </c>
      <c r="BL130">
        <v>2</v>
      </c>
      <c r="BM130">
        <v>4</v>
      </c>
      <c r="BN130">
        <v>2</v>
      </c>
      <c r="BO130">
        <v>4</v>
      </c>
      <c r="BP130">
        <v>4</v>
      </c>
      <c r="BQ130">
        <v>3</v>
      </c>
      <c r="BR130">
        <v>3</v>
      </c>
      <c r="BS130">
        <v>6</v>
      </c>
      <c r="BT130">
        <v>3</v>
      </c>
      <c r="BU130">
        <v>6</v>
      </c>
      <c r="BV130">
        <v>6</v>
      </c>
      <c r="BW130">
        <v>5</v>
      </c>
      <c r="BX130" t="s">
        <v>467</v>
      </c>
      <c r="BY130">
        <v>8</v>
      </c>
      <c r="BZ130">
        <v>8</v>
      </c>
      <c r="CA130">
        <v>0</v>
      </c>
      <c r="CB130">
        <v>16</v>
      </c>
      <c r="CC130">
        <v>1</v>
      </c>
      <c r="CD130" t="s">
        <v>300</v>
      </c>
      <c r="CE130">
        <v>0</v>
      </c>
      <c r="CF130">
        <v>0.88249750329276899</v>
      </c>
      <c r="CG130">
        <v>0.63745525831167604</v>
      </c>
      <c r="CH130">
        <v>0.73029674334022099</v>
      </c>
      <c r="CI130">
        <v>0.39533296888592001</v>
      </c>
      <c r="CJ130" t="s">
        <v>467</v>
      </c>
      <c r="CK130">
        <v>0</v>
      </c>
      <c r="CL130">
        <v>18</v>
      </c>
      <c r="CM130">
        <v>1978</v>
      </c>
      <c r="CN130">
        <v>2</v>
      </c>
      <c r="CO130">
        <v>1</v>
      </c>
      <c r="CP130">
        <v>1</v>
      </c>
      <c r="CQ130">
        <v>4</v>
      </c>
      <c r="CR130">
        <v>2</v>
      </c>
      <c r="CS130">
        <v>3</v>
      </c>
      <c r="CT130">
        <v>10</v>
      </c>
      <c r="CU130">
        <v>9</v>
      </c>
      <c r="CV130">
        <v>7</v>
      </c>
      <c r="CW130">
        <v>3</v>
      </c>
      <c r="CX130">
        <v>6</v>
      </c>
      <c r="CY130">
        <v>4</v>
      </c>
      <c r="CZ130">
        <v>7</v>
      </c>
      <c r="DA130">
        <v>7</v>
      </c>
      <c r="DB130">
        <v>3</v>
      </c>
      <c r="DC130">
        <v>6</v>
      </c>
      <c r="DD130">
        <v>4</v>
      </c>
      <c r="DE130">
        <v>8</v>
      </c>
      <c r="DF130">
        <v>8</v>
      </c>
      <c r="DG130">
        <v>10</v>
      </c>
      <c r="DH130">
        <v>8</v>
      </c>
      <c r="DI130">
        <v>9</v>
      </c>
      <c r="DJ130">
        <v>3</v>
      </c>
      <c r="DK130">
        <v>3</v>
      </c>
      <c r="DL130">
        <v>3</v>
      </c>
      <c r="DM130">
        <v>1</v>
      </c>
      <c r="DN130">
        <v>4</v>
      </c>
      <c r="DO130">
        <v>1</v>
      </c>
      <c r="DP130">
        <v>3</v>
      </c>
      <c r="DQ130">
        <v>1</v>
      </c>
      <c r="DR130">
        <v>2</v>
      </c>
      <c r="DS130">
        <v>2</v>
      </c>
      <c r="DT130">
        <v>2</v>
      </c>
      <c r="DU130">
        <v>5</v>
      </c>
      <c r="DV130">
        <v>4</v>
      </c>
      <c r="DW130">
        <v>2</v>
      </c>
      <c r="DX130">
        <v>4</v>
      </c>
      <c r="DY130">
        <v>4</v>
      </c>
      <c r="DZ130">
        <v>5</v>
      </c>
      <c r="EA130">
        <v>1</v>
      </c>
      <c r="EB130">
        <v>1</v>
      </c>
      <c r="EC130">
        <v>1</v>
      </c>
      <c r="ED130">
        <v>1</v>
      </c>
      <c r="EE130">
        <v>2</v>
      </c>
      <c r="EF130">
        <v>1</v>
      </c>
      <c r="EG130">
        <v>1</v>
      </c>
      <c r="EH130">
        <v>1</v>
      </c>
      <c r="EI130">
        <v>1</v>
      </c>
      <c r="EJ130">
        <v>2</v>
      </c>
      <c r="EK130">
        <v>2</v>
      </c>
      <c r="EL130">
        <v>2</v>
      </c>
      <c r="EM130">
        <v>1</v>
      </c>
      <c r="EN130">
        <v>1</v>
      </c>
      <c r="EO130">
        <v>1</v>
      </c>
      <c r="EP130">
        <v>3</v>
      </c>
      <c r="EQ130">
        <v>2</v>
      </c>
      <c r="ER130">
        <v>1</v>
      </c>
      <c r="ES130">
        <v>2</v>
      </c>
      <c r="ET130">
        <v>2</v>
      </c>
      <c r="EU130">
        <v>4</v>
      </c>
      <c r="EV130">
        <v>2</v>
      </c>
      <c r="EW130">
        <v>4</v>
      </c>
      <c r="EX130">
        <v>5</v>
      </c>
      <c r="EY130">
        <v>4</v>
      </c>
      <c r="EZ130">
        <v>4</v>
      </c>
      <c r="FA130">
        <v>1</v>
      </c>
      <c r="FB130">
        <v>5</v>
      </c>
      <c r="FC130">
        <v>7</v>
      </c>
      <c r="FD130">
        <v>1</v>
      </c>
      <c r="FE130">
        <v>1</v>
      </c>
      <c r="FF130">
        <v>4</v>
      </c>
      <c r="FG130">
        <v>1</v>
      </c>
      <c r="FH130">
        <v>7</v>
      </c>
      <c r="FI130">
        <v>1</v>
      </c>
      <c r="FJ130">
        <v>1</v>
      </c>
      <c r="FK130">
        <v>1</v>
      </c>
      <c r="FL130">
        <v>1</v>
      </c>
      <c r="FM130">
        <v>4</v>
      </c>
      <c r="FN130">
        <v>4</v>
      </c>
      <c r="FO130">
        <v>4</v>
      </c>
      <c r="FP130">
        <v>4</v>
      </c>
      <c r="FQ130">
        <v>4</v>
      </c>
      <c r="FR130">
        <v>4</v>
      </c>
      <c r="FS130">
        <v>4</v>
      </c>
    </row>
    <row r="131" spans="1:175" x14ac:dyDescent="0.25">
      <c r="A131" s="1">
        <v>44519.1952662037</v>
      </c>
      <c r="B131" s="1">
        <v>44519.232094907406</v>
      </c>
      <c r="C131">
        <v>3181</v>
      </c>
      <c r="D131" s="1">
        <v>44519.232103043978</v>
      </c>
      <c r="E131" t="s">
        <v>296</v>
      </c>
      <c r="F131" t="s">
        <v>311</v>
      </c>
      <c r="G131" t="s">
        <v>269</v>
      </c>
      <c r="H131" t="s">
        <v>289</v>
      </c>
      <c r="I131">
        <v>4</v>
      </c>
      <c r="J131">
        <v>4</v>
      </c>
      <c r="K131">
        <v>4</v>
      </c>
      <c r="L131">
        <v>3</v>
      </c>
      <c r="M131">
        <v>4</v>
      </c>
      <c r="N131">
        <v>5</v>
      </c>
      <c r="O131">
        <v>4</v>
      </c>
      <c r="P131">
        <v>5</v>
      </c>
      <c r="Q131">
        <v>3</v>
      </c>
      <c r="R131">
        <v>5</v>
      </c>
      <c r="S131">
        <v>5</v>
      </c>
      <c r="T131">
        <v>5</v>
      </c>
      <c r="U131">
        <v>5</v>
      </c>
      <c r="V131">
        <v>5</v>
      </c>
      <c r="W131">
        <v>3</v>
      </c>
      <c r="X131">
        <v>3</v>
      </c>
      <c r="Y131">
        <v>5</v>
      </c>
      <c r="Z131">
        <v>3</v>
      </c>
      <c r="AA131">
        <v>3</v>
      </c>
      <c r="AB131">
        <v>1</v>
      </c>
      <c r="AC131">
        <v>1</v>
      </c>
      <c r="AD131">
        <v>1</v>
      </c>
      <c r="AE131">
        <v>2</v>
      </c>
      <c r="AF131">
        <v>1</v>
      </c>
      <c r="AG131">
        <v>1</v>
      </c>
      <c r="AH131">
        <v>1</v>
      </c>
      <c r="AI131">
        <v>1</v>
      </c>
      <c r="AJ131">
        <v>1</v>
      </c>
      <c r="AK131">
        <v>1</v>
      </c>
      <c r="AL131">
        <v>4</v>
      </c>
      <c r="AM131">
        <v>5</v>
      </c>
      <c r="AN131">
        <v>5</v>
      </c>
      <c r="AO131">
        <v>5</v>
      </c>
      <c r="AP131">
        <v>5</v>
      </c>
      <c r="AQ131">
        <v>1</v>
      </c>
      <c r="AR131">
        <v>1</v>
      </c>
      <c r="AS131">
        <v>1</v>
      </c>
      <c r="AT131">
        <v>1</v>
      </c>
      <c r="AU131">
        <v>1</v>
      </c>
      <c r="AV131">
        <v>1</v>
      </c>
      <c r="AW131">
        <v>1</v>
      </c>
      <c r="AX131">
        <v>1</v>
      </c>
      <c r="AY131">
        <v>1</v>
      </c>
      <c r="AZ131">
        <v>1</v>
      </c>
      <c r="BA131">
        <v>4</v>
      </c>
      <c r="BB131">
        <v>4</v>
      </c>
      <c r="BC131">
        <v>5</v>
      </c>
      <c r="BD131">
        <v>4</v>
      </c>
      <c r="BE131">
        <v>4</v>
      </c>
      <c r="BF131">
        <v>5</v>
      </c>
      <c r="BG131">
        <v>4</v>
      </c>
      <c r="BH131">
        <v>3</v>
      </c>
      <c r="BI131">
        <v>3</v>
      </c>
      <c r="BJ131">
        <v>3</v>
      </c>
      <c r="BK131">
        <v>4</v>
      </c>
      <c r="BL131">
        <v>2</v>
      </c>
      <c r="BM131">
        <v>4</v>
      </c>
      <c r="BN131">
        <v>2</v>
      </c>
      <c r="BO131">
        <v>4</v>
      </c>
      <c r="BP131">
        <v>4</v>
      </c>
      <c r="BQ131">
        <v>3</v>
      </c>
      <c r="BR131">
        <v>3</v>
      </c>
      <c r="BS131">
        <v>6</v>
      </c>
      <c r="BT131">
        <v>3</v>
      </c>
      <c r="BU131">
        <v>6</v>
      </c>
      <c r="BV131">
        <v>6</v>
      </c>
      <c r="BW131">
        <v>5</v>
      </c>
      <c r="BX131" t="s">
        <v>470</v>
      </c>
      <c r="BY131">
        <v>5</v>
      </c>
      <c r="BZ131">
        <v>6</v>
      </c>
      <c r="CA131">
        <v>0</v>
      </c>
      <c r="CB131">
        <v>11</v>
      </c>
      <c r="CC131">
        <v>1</v>
      </c>
      <c r="CD131" t="s">
        <v>300</v>
      </c>
      <c r="CE131">
        <v>0</v>
      </c>
      <c r="CF131">
        <v>0.78679579246944298</v>
      </c>
      <c r="CG131">
        <v>0.57109154481628099</v>
      </c>
      <c r="CH131">
        <v>0.88929729179988704</v>
      </c>
      <c r="CI131">
        <v>0.445742494160209</v>
      </c>
      <c r="CJ131" t="s">
        <v>470</v>
      </c>
      <c r="CK131">
        <v>0</v>
      </c>
      <c r="CL131">
        <v>12</v>
      </c>
      <c r="CM131">
        <v>1961</v>
      </c>
      <c r="CN131">
        <v>1</v>
      </c>
      <c r="CO131">
        <v>1</v>
      </c>
      <c r="CP131">
        <v>1</v>
      </c>
      <c r="CQ131">
        <v>1</v>
      </c>
      <c r="CR131">
        <v>4</v>
      </c>
      <c r="CS131">
        <v>4</v>
      </c>
      <c r="CT131">
        <v>5</v>
      </c>
      <c r="CU131">
        <v>10</v>
      </c>
      <c r="CV131">
        <v>4</v>
      </c>
      <c r="CW131">
        <v>2</v>
      </c>
      <c r="CX131">
        <v>10</v>
      </c>
      <c r="CY131">
        <v>2</v>
      </c>
      <c r="CZ131">
        <v>3</v>
      </c>
      <c r="DA131">
        <v>5</v>
      </c>
      <c r="DB131">
        <v>1</v>
      </c>
      <c r="DC131">
        <v>10</v>
      </c>
      <c r="DD131">
        <v>1</v>
      </c>
      <c r="DE131">
        <v>10</v>
      </c>
      <c r="DF131">
        <v>10</v>
      </c>
      <c r="DG131">
        <v>2</v>
      </c>
      <c r="DH131">
        <v>7</v>
      </c>
      <c r="DI131">
        <v>7</v>
      </c>
      <c r="DJ131">
        <v>4</v>
      </c>
      <c r="DK131">
        <v>3</v>
      </c>
      <c r="DL131">
        <v>4</v>
      </c>
      <c r="DM131">
        <v>1</v>
      </c>
      <c r="DN131">
        <v>1</v>
      </c>
      <c r="DO131">
        <v>1</v>
      </c>
      <c r="DP131">
        <v>4</v>
      </c>
      <c r="DQ131">
        <v>1</v>
      </c>
      <c r="DR131">
        <v>1</v>
      </c>
      <c r="DS131">
        <v>1</v>
      </c>
      <c r="DT131">
        <v>4</v>
      </c>
      <c r="DU131">
        <v>5</v>
      </c>
      <c r="DV131">
        <v>5</v>
      </c>
      <c r="DW131">
        <v>1</v>
      </c>
      <c r="DX131">
        <v>5</v>
      </c>
      <c r="DY131">
        <v>5</v>
      </c>
      <c r="DZ131">
        <v>5</v>
      </c>
      <c r="EA131">
        <v>1</v>
      </c>
      <c r="EB131">
        <v>3</v>
      </c>
      <c r="EC131">
        <v>1</v>
      </c>
      <c r="ED131">
        <v>3</v>
      </c>
      <c r="EE131">
        <v>3</v>
      </c>
      <c r="EF131">
        <v>3</v>
      </c>
      <c r="EG131">
        <v>1</v>
      </c>
      <c r="EH131">
        <v>3</v>
      </c>
      <c r="EI131">
        <v>1</v>
      </c>
      <c r="EJ131">
        <v>3</v>
      </c>
      <c r="EK131">
        <v>3</v>
      </c>
      <c r="EL131">
        <v>3</v>
      </c>
      <c r="EM131">
        <v>1</v>
      </c>
      <c r="EN131">
        <v>3</v>
      </c>
      <c r="EO131">
        <v>1</v>
      </c>
      <c r="EP131">
        <v>3</v>
      </c>
      <c r="EQ131">
        <v>3</v>
      </c>
      <c r="ER131">
        <v>3</v>
      </c>
      <c r="ES131">
        <v>3</v>
      </c>
      <c r="ET131">
        <v>2</v>
      </c>
      <c r="EU131">
        <v>3</v>
      </c>
      <c r="EV131">
        <v>1</v>
      </c>
      <c r="EW131">
        <v>2</v>
      </c>
      <c r="EX131">
        <v>5</v>
      </c>
      <c r="EY131">
        <v>5</v>
      </c>
      <c r="EZ131">
        <v>4</v>
      </c>
      <c r="FA131">
        <v>3</v>
      </c>
      <c r="FB131">
        <v>5</v>
      </c>
      <c r="FC131">
        <v>6</v>
      </c>
      <c r="FD131">
        <v>6</v>
      </c>
      <c r="FE131">
        <v>1</v>
      </c>
      <c r="FF131">
        <v>5</v>
      </c>
      <c r="FG131">
        <v>2</v>
      </c>
      <c r="FH131">
        <v>2</v>
      </c>
      <c r="FI131">
        <v>1</v>
      </c>
      <c r="FJ131">
        <v>1</v>
      </c>
      <c r="FK131">
        <v>1</v>
      </c>
      <c r="FL131">
        <v>1</v>
      </c>
      <c r="FM131">
        <v>4</v>
      </c>
      <c r="FN131">
        <v>3</v>
      </c>
      <c r="FO131">
        <v>4</v>
      </c>
      <c r="FP131">
        <v>4</v>
      </c>
      <c r="FQ131">
        <v>2</v>
      </c>
      <c r="FR131">
        <v>3</v>
      </c>
      <c r="FS131">
        <v>3</v>
      </c>
    </row>
    <row r="132" spans="1:175" x14ac:dyDescent="0.25">
      <c r="A132" s="1">
        <v>44519.428576388891</v>
      </c>
      <c r="B132" s="1">
        <v>44519.43854166667</v>
      </c>
      <c r="C132">
        <v>860</v>
      </c>
      <c r="D132" s="1">
        <v>44519.438546527781</v>
      </c>
      <c r="E132" t="s">
        <v>267</v>
      </c>
      <c r="F132" t="s">
        <v>340</v>
      </c>
      <c r="G132" t="s">
        <v>281</v>
      </c>
      <c r="H132" t="s">
        <v>282</v>
      </c>
      <c r="I132">
        <v>2</v>
      </c>
      <c r="J132">
        <v>3</v>
      </c>
      <c r="K132">
        <v>4</v>
      </c>
      <c r="L132">
        <v>3</v>
      </c>
      <c r="M132">
        <v>5</v>
      </c>
      <c r="N132">
        <v>3</v>
      </c>
      <c r="O132">
        <v>3</v>
      </c>
      <c r="P132">
        <v>3</v>
      </c>
      <c r="Q132">
        <v>4</v>
      </c>
      <c r="R132">
        <v>3</v>
      </c>
      <c r="S132">
        <v>5</v>
      </c>
      <c r="T132">
        <v>4</v>
      </c>
      <c r="U132">
        <v>5</v>
      </c>
      <c r="V132">
        <v>5</v>
      </c>
      <c r="W132">
        <v>1</v>
      </c>
      <c r="X132">
        <v>3</v>
      </c>
      <c r="Y132">
        <v>3</v>
      </c>
      <c r="Z132">
        <v>3</v>
      </c>
      <c r="AA132">
        <v>1</v>
      </c>
      <c r="AB132">
        <v>3</v>
      </c>
      <c r="AC132">
        <v>4</v>
      </c>
      <c r="AD132">
        <v>4</v>
      </c>
      <c r="AE132">
        <v>2</v>
      </c>
      <c r="AF132">
        <v>3</v>
      </c>
      <c r="AG132">
        <v>5</v>
      </c>
      <c r="AH132">
        <v>3</v>
      </c>
      <c r="AI132">
        <v>3</v>
      </c>
      <c r="AJ132">
        <v>4</v>
      </c>
      <c r="AK132">
        <v>5</v>
      </c>
      <c r="AL132">
        <v>2</v>
      </c>
      <c r="AM132">
        <v>3</v>
      </c>
      <c r="AN132">
        <v>3</v>
      </c>
      <c r="AO132">
        <v>4</v>
      </c>
      <c r="AP132">
        <v>3</v>
      </c>
      <c r="AQ132">
        <v>5</v>
      </c>
      <c r="AR132">
        <v>3</v>
      </c>
      <c r="AS132">
        <v>3</v>
      </c>
      <c r="AT132">
        <v>1</v>
      </c>
      <c r="AU132">
        <v>3</v>
      </c>
      <c r="AV132">
        <v>5</v>
      </c>
      <c r="AW132">
        <v>5</v>
      </c>
      <c r="AX132">
        <v>5</v>
      </c>
      <c r="AY132">
        <v>3</v>
      </c>
      <c r="AZ132">
        <v>3</v>
      </c>
      <c r="BA132">
        <v>4</v>
      </c>
      <c r="BB132">
        <v>5</v>
      </c>
      <c r="BC132">
        <v>5</v>
      </c>
      <c r="BD132">
        <v>1</v>
      </c>
      <c r="BE132">
        <v>3</v>
      </c>
      <c r="BF132">
        <v>4</v>
      </c>
      <c r="BG132">
        <v>4</v>
      </c>
      <c r="BH132">
        <v>4</v>
      </c>
      <c r="BI132">
        <v>4</v>
      </c>
      <c r="BJ132">
        <v>5</v>
      </c>
      <c r="BK132">
        <v>4</v>
      </c>
      <c r="BL132">
        <v>5</v>
      </c>
      <c r="BM132">
        <v>4</v>
      </c>
      <c r="BN132">
        <v>5</v>
      </c>
      <c r="BO132">
        <v>5</v>
      </c>
      <c r="BP132">
        <v>5</v>
      </c>
      <c r="BQ132">
        <v>5</v>
      </c>
      <c r="BR132">
        <v>7</v>
      </c>
      <c r="BS132">
        <v>6</v>
      </c>
      <c r="BT132">
        <v>7</v>
      </c>
      <c r="BU132">
        <v>7</v>
      </c>
      <c r="BV132">
        <v>7</v>
      </c>
      <c r="BW132">
        <v>7</v>
      </c>
      <c r="BX132" t="s">
        <v>491</v>
      </c>
      <c r="BY132">
        <v>4</v>
      </c>
      <c r="BZ132">
        <v>6</v>
      </c>
      <c r="CA132">
        <v>0</v>
      </c>
      <c r="CB132">
        <v>10</v>
      </c>
      <c r="CC132">
        <v>1</v>
      </c>
      <c r="CD132" t="s">
        <v>300</v>
      </c>
      <c r="CE132">
        <v>0</v>
      </c>
      <c r="CF132">
        <v>0.98270762982398996</v>
      </c>
      <c r="CG132">
        <v>0.74124931666110105</v>
      </c>
      <c r="CH132">
        <v>0.85125653075874796</v>
      </c>
      <c r="CI132">
        <v>0.42796049251091201</v>
      </c>
      <c r="CJ132" t="s">
        <v>491</v>
      </c>
      <c r="CK132">
        <v>0</v>
      </c>
      <c r="CL132">
        <v>12</v>
      </c>
      <c r="CM132">
        <v>1983</v>
      </c>
      <c r="CN132">
        <v>1</v>
      </c>
      <c r="CO132">
        <v>1</v>
      </c>
      <c r="CP132">
        <v>1</v>
      </c>
      <c r="CQ132">
        <v>1</v>
      </c>
      <c r="CR132">
        <v>4</v>
      </c>
      <c r="CS132">
        <v>4</v>
      </c>
      <c r="CT132">
        <v>8</v>
      </c>
      <c r="CU132">
        <v>9</v>
      </c>
      <c r="CV132">
        <v>6</v>
      </c>
      <c r="CW132">
        <v>7</v>
      </c>
      <c r="CX132">
        <v>7</v>
      </c>
      <c r="CY132">
        <v>7</v>
      </c>
      <c r="CZ132">
        <v>6</v>
      </c>
      <c r="DA132">
        <v>6</v>
      </c>
      <c r="DB132">
        <v>5</v>
      </c>
      <c r="DC132">
        <v>6</v>
      </c>
      <c r="DD132">
        <v>7</v>
      </c>
      <c r="DE132">
        <v>7</v>
      </c>
      <c r="DF132">
        <v>8</v>
      </c>
      <c r="DG132">
        <v>6</v>
      </c>
      <c r="DH132">
        <v>8</v>
      </c>
      <c r="DI132">
        <v>7</v>
      </c>
      <c r="DJ132">
        <v>4</v>
      </c>
      <c r="DK132">
        <v>3</v>
      </c>
      <c r="DL132">
        <v>3</v>
      </c>
      <c r="DM132">
        <v>1</v>
      </c>
      <c r="DN132">
        <v>4</v>
      </c>
      <c r="DO132">
        <v>1</v>
      </c>
      <c r="DP132">
        <v>4</v>
      </c>
      <c r="DQ132">
        <v>1</v>
      </c>
      <c r="DR132">
        <v>3</v>
      </c>
      <c r="DS132">
        <v>3</v>
      </c>
      <c r="DT132">
        <v>4</v>
      </c>
      <c r="DU132">
        <v>5</v>
      </c>
      <c r="DV132">
        <v>4</v>
      </c>
      <c r="DW132">
        <v>3</v>
      </c>
      <c r="DX132">
        <v>3</v>
      </c>
      <c r="DY132">
        <v>4</v>
      </c>
      <c r="DZ132">
        <v>5</v>
      </c>
      <c r="EA132">
        <v>2</v>
      </c>
      <c r="EB132">
        <v>2</v>
      </c>
      <c r="EC132">
        <v>1</v>
      </c>
      <c r="ED132">
        <v>2</v>
      </c>
      <c r="EE132">
        <v>2</v>
      </c>
      <c r="EF132">
        <v>1</v>
      </c>
      <c r="EG132">
        <v>2</v>
      </c>
      <c r="EH132">
        <v>2</v>
      </c>
      <c r="EI132">
        <v>2</v>
      </c>
      <c r="EJ132">
        <v>1</v>
      </c>
      <c r="EK132">
        <v>2</v>
      </c>
      <c r="EL132">
        <v>2</v>
      </c>
      <c r="EM132">
        <v>2</v>
      </c>
      <c r="EN132">
        <v>2</v>
      </c>
      <c r="EO132">
        <v>2</v>
      </c>
      <c r="EP132">
        <v>2</v>
      </c>
      <c r="EQ132">
        <v>2</v>
      </c>
      <c r="ER132">
        <v>1</v>
      </c>
      <c r="ES132">
        <v>4</v>
      </c>
      <c r="ET132">
        <v>4</v>
      </c>
      <c r="EU132">
        <v>4</v>
      </c>
      <c r="EV132">
        <v>3</v>
      </c>
      <c r="EW132">
        <v>5</v>
      </c>
      <c r="EX132">
        <v>4</v>
      </c>
      <c r="EY132">
        <v>3</v>
      </c>
      <c r="EZ132">
        <v>4</v>
      </c>
      <c r="FA132">
        <v>4</v>
      </c>
      <c r="FB132">
        <v>4</v>
      </c>
      <c r="FC132">
        <v>7</v>
      </c>
      <c r="FD132">
        <v>5</v>
      </c>
      <c r="FE132">
        <v>6</v>
      </c>
      <c r="FF132">
        <v>7</v>
      </c>
      <c r="FG132">
        <v>6</v>
      </c>
      <c r="FH132">
        <v>6</v>
      </c>
      <c r="FI132">
        <v>1</v>
      </c>
      <c r="FJ132">
        <v>1</v>
      </c>
      <c r="FK132">
        <v>1</v>
      </c>
      <c r="FL132">
        <v>1</v>
      </c>
      <c r="FM132">
        <v>3</v>
      </c>
      <c r="FN132">
        <v>4</v>
      </c>
      <c r="FO132">
        <v>3</v>
      </c>
      <c r="FP132">
        <v>3</v>
      </c>
      <c r="FQ132">
        <v>3</v>
      </c>
      <c r="FR132">
        <v>4</v>
      </c>
      <c r="FS132">
        <v>3</v>
      </c>
    </row>
    <row r="133" spans="1:175" x14ac:dyDescent="0.25">
      <c r="A133" s="1">
        <v>44519.443055555559</v>
      </c>
      <c r="B133" s="1">
        <v>44519.446863425925</v>
      </c>
      <c r="C133">
        <v>329</v>
      </c>
      <c r="D133" s="1">
        <v>44519.44687670139</v>
      </c>
      <c r="E133" t="s">
        <v>301</v>
      </c>
      <c r="F133" t="s">
        <v>285</v>
      </c>
      <c r="G133" t="s">
        <v>273</v>
      </c>
      <c r="H133" t="s">
        <v>308</v>
      </c>
      <c r="I133">
        <v>5</v>
      </c>
      <c r="J133">
        <v>5</v>
      </c>
      <c r="K133">
        <v>5</v>
      </c>
      <c r="L133">
        <v>5</v>
      </c>
      <c r="M133">
        <v>4</v>
      </c>
      <c r="N133">
        <v>4</v>
      </c>
      <c r="O133">
        <v>4</v>
      </c>
      <c r="P133">
        <v>4</v>
      </c>
      <c r="Q133">
        <v>4</v>
      </c>
      <c r="R133">
        <v>3</v>
      </c>
      <c r="S133">
        <v>3</v>
      </c>
      <c r="T133">
        <v>3</v>
      </c>
      <c r="U133">
        <v>3</v>
      </c>
      <c r="V133">
        <v>3</v>
      </c>
      <c r="W133">
        <v>3</v>
      </c>
      <c r="X133">
        <v>3</v>
      </c>
      <c r="Y133">
        <v>3</v>
      </c>
      <c r="Z133">
        <v>3</v>
      </c>
      <c r="AA133">
        <v>4</v>
      </c>
      <c r="AB133">
        <v>2</v>
      </c>
      <c r="AC133">
        <v>2</v>
      </c>
      <c r="AD133">
        <v>2</v>
      </c>
      <c r="AE133">
        <v>2</v>
      </c>
      <c r="AF133">
        <v>2</v>
      </c>
      <c r="AG133">
        <v>4</v>
      </c>
      <c r="AH133">
        <v>4</v>
      </c>
      <c r="AI133">
        <v>4</v>
      </c>
      <c r="AJ133">
        <v>4</v>
      </c>
      <c r="AK133">
        <v>4</v>
      </c>
      <c r="AL133">
        <v>3</v>
      </c>
      <c r="AM133">
        <v>3</v>
      </c>
      <c r="AN133">
        <v>3</v>
      </c>
      <c r="AO133">
        <v>3</v>
      </c>
      <c r="AP133">
        <v>3</v>
      </c>
      <c r="AQ133">
        <v>2</v>
      </c>
      <c r="AR133">
        <v>2</v>
      </c>
      <c r="AS133">
        <v>2</v>
      </c>
      <c r="AT133">
        <v>2</v>
      </c>
      <c r="AU133">
        <v>2</v>
      </c>
      <c r="AV133">
        <v>4</v>
      </c>
      <c r="AW133">
        <v>4</v>
      </c>
      <c r="AX133">
        <v>4</v>
      </c>
      <c r="AY133">
        <v>4</v>
      </c>
      <c r="AZ133">
        <v>4</v>
      </c>
      <c r="BA133">
        <v>4</v>
      </c>
      <c r="BB133">
        <v>4</v>
      </c>
      <c r="BC133">
        <v>5</v>
      </c>
      <c r="BD133">
        <v>5</v>
      </c>
      <c r="BE133">
        <v>4</v>
      </c>
      <c r="BF133">
        <v>4</v>
      </c>
      <c r="BG133">
        <v>5</v>
      </c>
      <c r="BH133">
        <v>4</v>
      </c>
      <c r="BI133">
        <v>4</v>
      </c>
      <c r="BJ133">
        <v>4</v>
      </c>
      <c r="BK133">
        <v>3</v>
      </c>
      <c r="BL133">
        <v>3</v>
      </c>
      <c r="BM133">
        <v>4</v>
      </c>
      <c r="BN133">
        <v>3</v>
      </c>
      <c r="BO133">
        <v>4</v>
      </c>
      <c r="BP133">
        <v>4</v>
      </c>
      <c r="BQ133">
        <v>3</v>
      </c>
      <c r="BR133">
        <v>5</v>
      </c>
      <c r="BS133">
        <v>6</v>
      </c>
      <c r="BT133">
        <v>5</v>
      </c>
      <c r="BU133">
        <v>6</v>
      </c>
      <c r="BV133">
        <v>6</v>
      </c>
      <c r="BW133">
        <v>5</v>
      </c>
      <c r="BX133" t="s">
        <v>493</v>
      </c>
      <c r="BY133">
        <v>8</v>
      </c>
      <c r="BZ133">
        <v>5</v>
      </c>
      <c r="CA133">
        <v>1</v>
      </c>
      <c r="CB133">
        <v>14</v>
      </c>
      <c r="CC133">
        <v>1</v>
      </c>
      <c r="CD133" t="s">
        <v>300</v>
      </c>
      <c r="CE133">
        <v>0</v>
      </c>
      <c r="CF133">
        <v>0.98102294317594496</v>
      </c>
      <c r="CG133">
        <v>0.599144689515278</v>
      </c>
      <c r="CH133">
        <v>0.91520863064485802</v>
      </c>
      <c r="CI133">
        <v>0.50917507721731503</v>
      </c>
      <c r="CJ133" t="s">
        <v>493</v>
      </c>
      <c r="CK133">
        <v>0</v>
      </c>
      <c r="CL133">
        <v>15</v>
      </c>
      <c r="CM133">
        <v>1954</v>
      </c>
      <c r="CN133">
        <v>1</v>
      </c>
      <c r="CO133">
        <v>1</v>
      </c>
      <c r="CP133">
        <v>1</v>
      </c>
      <c r="CQ133">
        <v>4</v>
      </c>
      <c r="CR133">
        <v>8</v>
      </c>
      <c r="CS133">
        <v>7</v>
      </c>
      <c r="CT133">
        <v>8</v>
      </c>
      <c r="CU133">
        <v>7</v>
      </c>
      <c r="CV133">
        <v>8</v>
      </c>
      <c r="CW133">
        <v>6</v>
      </c>
      <c r="CX133">
        <v>7</v>
      </c>
      <c r="CY133">
        <v>9</v>
      </c>
      <c r="CZ133">
        <v>6</v>
      </c>
      <c r="DA133">
        <v>8</v>
      </c>
      <c r="DB133">
        <v>8</v>
      </c>
      <c r="DC133">
        <v>9</v>
      </c>
      <c r="DD133">
        <v>2</v>
      </c>
      <c r="DE133">
        <v>7</v>
      </c>
      <c r="DF133">
        <v>6</v>
      </c>
      <c r="DG133">
        <v>9</v>
      </c>
      <c r="DH133">
        <v>7</v>
      </c>
      <c r="DI133">
        <v>9</v>
      </c>
      <c r="DJ133">
        <v>4</v>
      </c>
      <c r="DK133">
        <v>1</v>
      </c>
      <c r="DL133">
        <v>4</v>
      </c>
      <c r="DM133">
        <v>2</v>
      </c>
      <c r="DN133">
        <v>4</v>
      </c>
      <c r="DO133">
        <v>1</v>
      </c>
      <c r="DP133">
        <v>4</v>
      </c>
      <c r="DQ133">
        <v>1</v>
      </c>
      <c r="DR133">
        <v>1</v>
      </c>
      <c r="DS133">
        <v>3</v>
      </c>
      <c r="DT133">
        <v>4</v>
      </c>
      <c r="DU133">
        <v>4</v>
      </c>
      <c r="DV133">
        <v>4</v>
      </c>
      <c r="DW133">
        <v>3</v>
      </c>
      <c r="DX133">
        <v>4</v>
      </c>
      <c r="DY133">
        <v>4</v>
      </c>
      <c r="DZ133">
        <v>5</v>
      </c>
      <c r="EA133">
        <v>1</v>
      </c>
      <c r="EB133">
        <v>1</v>
      </c>
      <c r="EC133">
        <v>1</v>
      </c>
      <c r="ED133">
        <v>2</v>
      </c>
      <c r="EE133">
        <v>2</v>
      </c>
      <c r="EF133">
        <v>2</v>
      </c>
      <c r="EG133">
        <v>1</v>
      </c>
      <c r="EH133">
        <v>3</v>
      </c>
      <c r="EI133">
        <v>1</v>
      </c>
      <c r="EJ133">
        <v>2</v>
      </c>
      <c r="EK133">
        <v>2</v>
      </c>
      <c r="EL133">
        <v>2</v>
      </c>
      <c r="EM133">
        <v>1</v>
      </c>
      <c r="EN133">
        <v>1</v>
      </c>
      <c r="EO133">
        <v>1</v>
      </c>
      <c r="EP133">
        <v>2</v>
      </c>
      <c r="EQ133">
        <v>2</v>
      </c>
      <c r="ER133">
        <v>2</v>
      </c>
      <c r="ES133">
        <v>3</v>
      </c>
      <c r="ET133">
        <v>4</v>
      </c>
      <c r="EU133">
        <v>4</v>
      </c>
      <c r="EV133">
        <v>2</v>
      </c>
      <c r="EW133">
        <v>4</v>
      </c>
      <c r="EX133">
        <v>4</v>
      </c>
      <c r="EY133">
        <v>4</v>
      </c>
      <c r="EZ133">
        <v>4</v>
      </c>
      <c r="FA133">
        <v>2</v>
      </c>
      <c r="FB133">
        <v>4</v>
      </c>
      <c r="FC133">
        <v>1</v>
      </c>
      <c r="FD133">
        <v>1</v>
      </c>
      <c r="FE133">
        <v>1</v>
      </c>
      <c r="FF133">
        <v>1</v>
      </c>
      <c r="FG133">
        <v>1</v>
      </c>
      <c r="FH133">
        <v>1</v>
      </c>
      <c r="FI133">
        <v>1</v>
      </c>
      <c r="FJ133">
        <v>1</v>
      </c>
      <c r="FK133">
        <v>1</v>
      </c>
      <c r="FL133">
        <v>1</v>
      </c>
      <c r="FM133">
        <v>4</v>
      </c>
      <c r="FN133">
        <v>4</v>
      </c>
      <c r="FO133">
        <v>4</v>
      </c>
      <c r="FP133">
        <v>4</v>
      </c>
      <c r="FQ133">
        <v>4</v>
      </c>
      <c r="FR133">
        <v>4</v>
      </c>
      <c r="FS133">
        <v>4</v>
      </c>
    </row>
    <row r="134" spans="1:175" x14ac:dyDescent="0.25">
      <c r="A134" s="1">
        <v>44519.974479166667</v>
      </c>
      <c r="B134" s="1">
        <v>44519.980347222219</v>
      </c>
      <c r="C134">
        <v>506</v>
      </c>
      <c r="D134" s="1">
        <v>44519.980352534723</v>
      </c>
      <c r="E134" t="s">
        <v>284</v>
      </c>
      <c r="F134" t="s">
        <v>329</v>
      </c>
      <c r="G134" t="s">
        <v>286</v>
      </c>
      <c r="H134" t="s">
        <v>287</v>
      </c>
      <c r="I134">
        <v>3</v>
      </c>
      <c r="J134">
        <v>2</v>
      </c>
      <c r="K134">
        <v>2</v>
      </c>
      <c r="L134">
        <v>3</v>
      </c>
      <c r="M134">
        <v>2</v>
      </c>
      <c r="N134">
        <v>2</v>
      </c>
      <c r="O134">
        <v>3</v>
      </c>
      <c r="P134">
        <v>1</v>
      </c>
      <c r="Q134">
        <v>3</v>
      </c>
      <c r="R134">
        <v>4</v>
      </c>
      <c r="S134">
        <v>4</v>
      </c>
      <c r="T134">
        <v>4</v>
      </c>
      <c r="U134">
        <v>4</v>
      </c>
      <c r="V134">
        <v>4</v>
      </c>
      <c r="W134">
        <v>4</v>
      </c>
      <c r="X134">
        <v>3</v>
      </c>
      <c r="Y134">
        <v>4</v>
      </c>
      <c r="Z134">
        <v>3</v>
      </c>
      <c r="AA134">
        <v>3</v>
      </c>
      <c r="AB134">
        <v>4</v>
      </c>
      <c r="AC134">
        <v>3</v>
      </c>
      <c r="AD134">
        <v>4</v>
      </c>
      <c r="AE134">
        <v>4</v>
      </c>
      <c r="AF134">
        <v>4</v>
      </c>
      <c r="AG134">
        <v>5</v>
      </c>
      <c r="AH134">
        <v>5</v>
      </c>
      <c r="AI134">
        <v>4</v>
      </c>
      <c r="AJ134">
        <v>4</v>
      </c>
      <c r="AK134">
        <v>5</v>
      </c>
      <c r="AL134">
        <v>2</v>
      </c>
      <c r="AM134">
        <v>1</v>
      </c>
      <c r="AN134">
        <v>2</v>
      </c>
      <c r="AO134">
        <v>2</v>
      </c>
      <c r="AP134">
        <v>2</v>
      </c>
      <c r="AQ134">
        <v>1</v>
      </c>
      <c r="AR134">
        <v>1</v>
      </c>
      <c r="AS134">
        <v>3</v>
      </c>
      <c r="AT134">
        <v>1</v>
      </c>
      <c r="AU134">
        <v>1</v>
      </c>
      <c r="AV134">
        <v>4</v>
      </c>
      <c r="AW134">
        <v>4</v>
      </c>
      <c r="AX134">
        <v>3</v>
      </c>
      <c r="AY134">
        <v>3</v>
      </c>
      <c r="AZ134">
        <v>4</v>
      </c>
      <c r="BA134">
        <v>4</v>
      </c>
      <c r="BB134">
        <v>5</v>
      </c>
      <c r="BC134">
        <v>5</v>
      </c>
      <c r="BD134">
        <v>5</v>
      </c>
      <c r="BE134">
        <v>4</v>
      </c>
      <c r="BF134">
        <v>5</v>
      </c>
      <c r="BG134">
        <v>4</v>
      </c>
      <c r="BH134">
        <v>2</v>
      </c>
      <c r="BI134">
        <v>3</v>
      </c>
      <c r="BJ134">
        <v>2</v>
      </c>
      <c r="BK134">
        <v>3</v>
      </c>
      <c r="BL134">
        <v>1</v>
      </c>
      <c r="BM134">
        <v>3</v>
      </c>
      <c r="BN134">
        <v>1</v>
      </c>
      <c r="BO134">
        <v>4</v>
      </c>
      <c r="BP134">
        <v>4</v>
      </c>
      <c r="BQ134">
        <v>3</v>
      </c>
      <c r="BR134">
        <v>1</v>
      </c>
      <c r="BS134">
        <v>5</v>
      </c>
      <c r="BT134">
        <v>1</v>
      </c>
      <c r="BU134">
        <v>6</v>
      </c>
      <c r="BV134">
        <v>6</v>
      </c>
      <c r="BW134">
        <v>5</v>
      </c>
      <c r="BX134" t="s">
        <v>501</v>
      </c>
      <c r="BY134">
        <v>6</v>
      </c>
      <c r="BZ134">
        <v>3</v>
      </c>
      <c r="CA134">
        <v>1</v>
      </c>
      <c r="CB134">
        <v>10</v>
      </c>
      <c r="CC134">
        <v>1</v>
      </c>
      <c r="CD134" t="s">
        <v>300</v>
      </c>
      <c r="CE134">
        <v>0</v>
      </c>
      <c r="CF134">
        <v>0.95043661174947003</v>
      </c>
      <c r="CG134">
        <v>0.51434449987363895</v>
      </c>
      <c r="CH134">
        <v>0.89087080637474703</v>
      </c>
      <c r="CI134">
        <v>0.42796049251091201</v>
      </c>
      <c r="CJ134" t="s">
        <v>501</v>
      </c>
      <c r="CK134">
        <v>11</v>
      </c>
      <c r="CL134">
        <v>22</v>
      </c>
      <c r="CM134">
        <v>1970</v>
      </c>
      <c r="CN134">
        <v>2</v>
      </c>
      <c r="CO134">
        <v>1</v>
      </c>
      <c r="CP134">
        <v>1</v>
      </c>
      <c r="CQ134">
        <v>5</v>
      </c>
      <c r="CR134">
        <v>2</v>
      </c>
      <c r="CS134">
        <v>4</v>
      </c>
      <c r="CT134">
        <v>5</v>
      </c>
      <c r="CU134">
        <v>6</v>
      </c>
      <c r="CV134">
        <v>9</v>
      </c>
      <c r="CW134">
        <v>6</v>
      </c>
      <c r="CX134">
        <v>7</v>
      </c>
      <c r="CY134">
        <v>8</v>
      </c>
      <c r="CZ134">
        <v>2</v>
      </c>
      <c r="DA134">
        <v>7</v>
      </c>
      <c r="DB134">
        <v>2</v>
      </c>
      <c r="DC134">
        <v>9</v>
      </c>
      <c r="DD134">
        <v>5</v>
      </c>
      <c r="DE134">
        <v>7</v>
      </c>
      <c r="DF134">
        <v>6</v>
      </c>
      <c r="DG134">
        <v>1</v>
      </c>
      <c r="DH134">
        <v>6</v>
      </c>
      <c r="DI134">
        <v>6</v>
      </c>
      <c r="DJ134">
        <v>4</v>
      </c>
      <c r="DK134">
        <v>1</v>
      </c>
      <c r="DL134">
        <v>3</v>
      </c>
      <c r="DM134">
        <v>1</v>
      </c>
      <c r="DN134">
        <v>4</v>
      </c>
      <c r="DO134">
        <v>1</v>
      </c>
      <c r="DP134">
        <v>1</v>
      </c>
      <c r="DQ134">
        <v>1</v>
      </c>
      <c r="DR134">
        <v>1</v>
      </c>
      <c r="DS134">
        <v>1</v>
      </c>
      <c r="DT134">
        <v>3</v>
      </c>
      <c r="DU134">
        <v>4</v>
      </c>
      <c r="DV134">
        <v>2</v>
      </c>
      <c r="DW134">
        <v>3</v>
      </c>
      <c r="DX134">
        <v>4</v>
      </c>
      <c r="DY134">
        <v>2</v>
      </c>
      <c r="DZ134">
        <v>5</v>
      </c>
      <c r="EA134">
        <v>1</v>
      </c>
      <c r="EB134">
        <v>1</v>
      </c>
      <c r="EC134">
        <v>1</v>
      </c>
      <c r="ED134">
        <v>1</v>
      </c>
      <c r="EE134">
        <v>1</v>
      </c>
      <c r="EF134">
        <v>1</v>
      </c>
      <c r="EG134">
        <v>1</v>
      </c>
      <c r="EH134">
        <v>1</v>
      </c>
      <c r="EI134">
        <v>1</v>
      </c>
      <c r="EJ134">
        <v>1</v>
      </c>
      <c r="EK134">
        <v>1</v>
      </c>
      <c r="EL134">
        <v>1</v>
      </c>
      <c r="EM134">
        <v>2</v>
      </c>
      <c r="EN134">
        <v>1</v>
      </c>
      <c r="EO134">
        <v>1</v>
      </c>
      <c r="EP134">
        <v>2</v>
      </c>
      <c r="EQ134">
        <v>2</v>
      </c>
      <c r="ER134">
        <v>1</v>
      </c>
      <c r="ES134">
        <v>3</v>
      </c>
      <c r="ET134">
        <v>2</v>
      </c>
      <c r="EU134">
        <v>4</v>
      </c>
      <c r="EV134">
        <v>2</v>
      </c>
      <c r="EW134">
        <v>3</v>
      </c>
      <c r="EX134">
        <v>4</v>
      </c>
      <c r="EY134">
        <v>4</v>
      </c>
      <c r="EZ134">
        <v>3</v>
      </c>
      <c r="FA134">
        <v>3</v>
      </c>
      <c r="FB134">
        <v>4</v>
      </c>
      <c r="FC134">
        <v>8</v>
      </c>
      <c r="FD134">
        <v>8</v>
      </c>
      <c r="FE134">
        <v>10</v>
      </c>
      <c r="FF134">
        <v>10</v>
      </c>
      <c r="FG134">
        <v>1</v>
      </c>
      <c r="FH134">
        <v>1</v>
      </c>
      <c r="FI134">
        <v>1</v>
      </c>
      <c r="FJ134">
        <v>1</v>
      </c>
      <c r="FK134">
        <v>1</v>
      </c>
      <c r="FL134">
        <v>1</v>
      </c>
      <c r="FM134">
        <v>4</v>
      </c>
      <c r="FN134">
        <v>4</v>
      </c>
      <c r="FO134">
        <v>4</v>
      </c>
      <c r="FP134">
        <v>4</v>
      </c>
      <c r="FQ134">
        <v>2</v>
      </c>
      <c r="FR134">
        <v>4</v>
      </c>
      <c r="FS134">
        <v>4</v>
      </c>
    </row>
    <row r="135" spans="1:175" x14ac:dyDescent="0.25">
      <c r="A135" s="1">
        <v>44520.286736111113</v>
      </c>
      <c r="B135" s="1">
        <v>44520.290277777778</v>
      </c>
      <c r="C135">
        <v>306</v>
      </c>
      <c r="D135" s="1">
        <v>44520.290285115741</v>
      </c>
      <c r="E135" t="s">
        <v>267</v>
      </c>
      <c r="F135" t="s">
        <v>268</v>
      </c>
      <c r="G135" t="s">
        <v>269</v>
      </c>
      <c r="H135" t="s">
        <v>291</v>
      </c>
      <c r="I135">
        <v>4</v>
      </c>
      <c r="J135">
        <v>3</v>
      </c>
      <c r="K135">
        <v>3</v>
      </c>
      <c r="L135">
        <v>3</v>
      </c>
      <c r="M135">
        <v>3</v>
      </c>
      <c r="N135">
        <v>3</v>
      </c>
      <c r="O135">
        <v>4</v>
      </c>
      <c r="P135">
        <v>4</v>
      </c>
      <c r="Q135">
        <v>4</v>
      </c>
      <c r="R135">
        <v>2</v>
      </c>
      <c r="S135">
        <v>3</v>
      </c>
      <c r="T135">
        <v>2</v>
      </c>
      <c r="U135">
        <v>2</v>
      </c>
      <c r="V135">
        <v>2</v>
      </c>
      <c r="W135">
        <v>4</v>
      </c>
      <c r="X135">
        <v>4</v>
      </c>
      <c r="Y135">
        <v>4</v>
      </c>
      <c r="Z135">
        <v>4</v>
      </c>
      <c r="AA135">
        <v>4</v>
      </c>
      <c r="AB135">
        <v>4</v>
      </c>
      <c r="AC135">
        <v>3</v>
      </c>
      <c r="AD135">
        <v>4</v>
      </c>
      <c r="AE135">
        <v>3</v>
      </c>
      <c r="AF135">
        <v>3</v>
      </c>
      <c r="AG135">
        <v>3</v>
      </c>
      <c r="AH135">
        <v>3</v>
      </c>
      <c r="AI135">
        <v>3</v>
      </c>
      <c r="AJ135">
        <v>3</v>
      </c>
      <c r="AK135">
        <v>3</v>
      </c>
      <c r="AL135">
        <v>2</v>
      </c>
      <c r="AM135">
        <v>2</v>
      </c>
      <c r="AN135">
        <v>2</v>
      </c>
      <c r="AO135">
        <v>2</v>
      </c>
      <c r="AP135">
        <v>2</v>
      </c>
      <c r="AQ135">
        <v>4</v>
      </c>
      <c r="AR135">
        <v>3</v>
      </c>
      <c r="AS135">
        <v>4</v>
      </c>
      <c r="AT135">
        <v>3</v>
      </c>
      <c r="AU135">
        <v>4</v>
      </c>
      <c r="AV135">
        <v>4</v>
      </c>
      <c r="AW135">
        <v>4</v>
      </c>
      <c r="AX135">
        <v>4</v>
      </c>
      <c r="AY135">
        <v>4</v>
      </c>
      <c r="AZ135">
        <v>4</v>
      </c>
      <c r="BA135">
        <v>3</v>
      </c>
      <c r="BB135">
        <v>4</v>
      </c>
      <c r="BC135">
        <v>5</v>
      </c>
      <c r="BD135">
        <v>4</v>
      </c>
      <c r="BE135">
        <v>4</v>
      </c>
      <c r="BF135">
        <v>4</v>
      </c>
      <c r="BG135">
        <v>3</v>
      </c>
      <c r="BH135">
        <v>4</v>
      </c>
      <c r="BI135">
        <v>3</v>
      </c>
      <c r="BJ135">
        <v>3</v>
      </c>
      <c r="BK135">
        <v>3</v>
      </c>
      <c r="BL135">
        <v>2</v>
      </c>
      <c r="BM135">
        <v>3</v>
      </c>
      <c r="BN135">
        <v>2</v>
      </c>
      <c r="BO135">
        <v>4</v>
      </c>
      <c r="BP135">
        <v>3</v>
      </c>
      <c r="BQ135">
        <v>3</v>
      </c>
      <c r="BR135">
        <v>3</v>
      </c>
      <c r="BS135">
        <v>5</v>
      </c>
      <c r="BT135">
        <v>3</v>
      </c>
      <c r="BU135">
        <v>6</v>
      </c>
      <c r="BV135">
        <v>5</v>
      </c>
      <c r="BW135">
        <v>5</v>
      </c>
      <c r="BX135" t="s">
        <v>508</v>
      </c>
      <c r="BY135">
        <v>4</v>
      </c>
      <c r="BZ135">
        <v>6</v>
      </c>
      <c r="CA135">
        <v>0</v>
      </c>
      <c r="CB135">
        <v>10</v>
      </c>
      <c r="CC135">
        <v>1</v>
      </c>
      <c r="CD135" t="s">
        <v>300</v>
      </c>
      <c r="CE135">
        <v>0</v>
      </c>
      <c r="CF135">
        <v>0.85714285714285698</v>
      </c>
      <c r="CG135">
        <v>0.69006555934235403</v>
      </c>
      <c r="CH135">
        <v>0.75809804357890298</v>
      </c>
      <c r="CI135">
        <v>0.51434449987363895</v>
      </c>
      <c r="CJ135" t="s">
        <v>508</v>
      </c>
      <c r="CK135">
        <v>0</v>
      </c>
      <c r="CL135">
        <v>11</v>
      </c>
      <c r="CM135">
        <v>1972</v>
      </c>
      <c r="CN135">
        <v>1</v>
      </c>
      <c r="CO135">
        <v>1</v>
      </c>
      <c r="CP135">
        <v>1</v>
      </c>
      <c r="CQ135">
        <v>4</v>
      </c>
      <c r="CR135">
        <v>3</v>
      </c>
      <c r="CS135">
        <v>5</v>
      </c>
      <c r="CT135">
        <v>5</v>
      </c>
      <c r="CU135">
        <v>5</v>
      </c>
      <c r="CV135">
        <v>4</v>
      </c>
      <c r="CW135">
        <v>4</v>
      </c>
      <c r="CX135">
        <v>6</v>
      </c>
      <c r="CY135">
        <v>6</v>
      </c>
      <c r="CZ135">
        <v>4</v>
      </c>
      <c r="DA135">
        <v>5</v>
      </c>
      <c r="DB135">
        <v>4</v>
      </c>
      <c r="DC135">
        <v>2</v>
      </c>
      <c r="DD135">
        <v>2</v>
      </c>
      <c r="DE135">
        <v>6</v>
      </c>
      <c r="DF135">
        <v>4</v>
      </c>
      <c r="DG135">
        <v>4</v>
      </c>
      <c r="DH135">
        <v>4</v>
      </c>
      <c r="DI135">
        <v>4</v>
      </c>
      <c r="DJ135">
        <v>3</v>
      </c>
      <c r="DK135">
        <v>1</v>
      </c>
      <c r="DL135">
        <v>4</v>
      </c>
      <c r="DM135">
        <v>2</v>
      </c>
      <c r="DN135">
        <v>2</v>
      </c>
      <c r="DO135">
        <v>1</v>
      </c>
      <c r="DP135">
        <v>2</v>
      </c>
      <c r="DQ135">
        <v>1</v>
      </c>
      <c r="DR135">
        <v>3</v>
      </c>
      <c r="DS135">
        <v>2</v>
      </c>
      <c r="DT135">
        <v>4</v>
      </c>
      <c r="DU135">
        <v>3</v>
      </c>
      <c r="DV135">
        <v>4</v>
      </c>
      <c r="DW135">
        <v>4</v>
      </c>
      <c r="DX135">
        <v>4</v>
      </c>
      <c r="DY135">
        <v>3</v>
      </c>
      <c r="DZ135">
        <v>5</v>
      </c>
      <c r="EA135">
        <v>1</v>
      </c>
      <c r="EB135">
        <v>2</v>
      </c>
      <c r="EC135">
        <v>1</v>
      </c>
      <c r="ED135">
        <v>2</v>
      </c>
      <c r="EE135">
        <v>1</v>
      </c>
      <c r="EF135">
        <v>1</v>
      </c>
      <c r="EG135">
        <v>1</v>
      </c>
      <c r="EH135">
        <v>3</v>
      </c>
      <c r="EI135">
        <v>2</v>
      </c>
      <c r="EJ135">
        <v>1</v>
      </c>
      <c r="EK135">
        <v>1</v>
      </c>
      <c r="EL135">
        <v>1</v>
      </c>
      <c r="EM135">
        <v>1</v>
      </c>
      <c r="EN135">
        <v>3</v>
      </c>
      <c r="EO135">
        <v>2</v>
      </c>
      <c r="EP135">
        <v>1</v>
      </c>
      <c r="EQ135">
        <v>1</v>
      </c>
      <c r="ER135">
        <v>1</v>
      </c>
      <c r="ES135">
        <v>4</v>
      </c>
      <c r="ET135">
        <v>3</v>
      </c>
      <c r="EU135">
        <v>4</v>
      </c>
      <c r="EV135">
        <v>3</v>
      </c>
      <c r="EW135">
        <v>3</v>
      </c>
      <c r="EX135">
        <v>4</v>
      </c>
      <c r="EY135">
        <v>4</v>
      </c>
      <c r="EZ135">
        <v>4</v>
      </c>
      <c r="FA135">
        <v>4</v>
      </c>
      <c r="FB135">
        <v>4</v>
      </c>
      <c r="FC135">
        <v>2</v>
      </c>
      <c r="FD135">
        <v>2</v>
      </c>
      <c r="FE135">
        <v>1</v>
      </c>
      <c r="FF135">
        <v>3</v>
      </c>
      <c r="FG135">
        <v>1</v>
      </c>
      <c r="FH135">
        <v>2</v>
      </c>
      <c r="FI135">
        <v>1</v>
      </c>
      <c r="FJ135">
        <v>1</v>
      </c>
      <c r="FK135">
        <v>1</v>
      </c>
      <c r="FL135">
        <v>1</v>
      </c>
      <c r="FM135">
        <v>3</v>
      </c>
      <c r="FN135">
        <v>3</v>
      </c>
      <c r="FO135">
        <v>3</v>
      </c>
      <c r="FP135">
        <v>3</v>
      </c>
      <c r="FQ135">
        <v>2</v>
      </c>
      <c r="FR135">
        <v>3</v>
      </c>
      <c r="FS135">
        <v>3</v>
      </c>
    </row>
    <row r="136" spans="1:175" x14ac:dyDescent="0.25">
      <c r="A136" s="1">
        <v>44520.439837962964</v>
      </c>
      <c r="B136" s="1">
        <v>44520.445833333331</v>
      </c>
      <c r="C136">
        <v>518</v>
      </c>
      <c r="D136" s="1">
        <v>44520.445847164352</v>
      </c>
      <c r="E136" t="s">
        <v>267</v>
      </c>
      <c r="F136" t="s">
        <v>340</v>
      </c>
      <c r="G136" t="s">
        <v>269</v>
      </c>
      <c r="H136" t="s">
        <v>277</v>
      </c>
      <c r="I136">
        <v>4</v>
      </c>
      <c r="J136">
        <v>4</v>
      </c>
      <c r="K136">
        <v>4</v>
      </c>
      <c r="L136">
        <v>4</v>
      </c>
      <c r="M136">
        <v>1</v>
      </c>
      <c r="N136">
        <v>2</v>
      </c>
      <c r="O136">
        <v>1</v>
      </c>
      <c r="P136">
        <v>1</v>
      </c>
      <c r="Q136">
        <v>1</v>
      </c>
      <c r="R136">
        <v>1</v>
      </c>
      <c r="S136">
        <v>2</v>
      </c>
      <c r="T136">
        <v>2</v>
      </c>
      <c r="U136">
        <v>2</v>
      </c>
      <c r="V136">
        <v>2</v>
      </c>
      <c r="W136">
        <v>1</v>
      </c>
      <c r="X136">
        <v>1</v>
      </c>
      <c r="Y136">
        <v>1</v>
      </c>
      <c r="Z136">
        <v>2</v>
      </c>
      <c r="AA136">
        <v>1</v>
      </c>
      <c r="AB136">
        <v>4</v>
      </c>
      <c r="AC136">
        <v>4</v>
      </c>
      <c r="AD136">
        <v>4</v>
      </c>
      <c r="AE136">
        <v>4</v>
      </c>
      <c r="AF136">
        <v>4</v>
      </c>
      <c r="AG136">
        <v>5</v>
      </c>
      <c r="AH136">
        <v>5</v>
      </c>
      <c r="AI136">
        <v>4</v>
      </c>
      <c r="AJ136">
        <v>5</v>
      </c>
      <c r="AK136">
        <v>5</v>
      </c>
      <c r="AL136">
        <v>3</v>
      </c>
      <c r="AM136">
        <v>3</v>
      </c>
      <c r="AN136">
        <v>3</v>
      </c>
      <c r="AO136">
        <v>2</v>
      </c>
      <c r="AP136">
        <v>3</v>
      </c>
      <c r="AQ136">
        <v>4</v>
      </c>
      <c r="AR136">
        <v>4</v>
      </c>
      <c r="AS136">
        <v>5</v>
      </c>
      <c r="AT136">
        <v>4</v>
      </c>
      <c r="AU136">
        <v>4</v>
      </c>
      <c r="AV136">
        <v>5</v>
      </c>
      <c r="AW136">
        <v>5</v>
      </c>
      <c r="AX136">
        <v>3</v>
      </c>
      <c r="AY136">
        <v>4</v>
      </c>
      <c r="AZ136">
        <v>5</v>
      </c>
      <c r="BA136">
        <v>4</v>
      </c>
      <c r="BB136">
        <v>3</v>
      </c>
      <c r="BC136">
        <v>5</v>
      </c>
      <c r="BD136">
        <v>5</v>
      </c>
      <c r="BE136">
        <v>4</v>
      </c>
      <c r="BF136">
        <v>5</v>
      </c>
      <c r="BG136">
        <v>4</v>
      </c>
      <c r="BH136">
        <v>4</v>
      </c>
      <c r="BI136">
        <v>4</v>
      </c>
      <c r="BJ136">
        <v>3</v>
      </c>
      <c r="BK136">
        <v>2</v>
      </c>
      <c r="BL136">
        <v>1</v>
      </c>
      <c r="BM136">
        <v>4</v>
      </c>
      <c r="BN136">
        <v>2</v>
      </c>
      <c r="BO136">
        <v>5</v>
      </c>
      <c r="BP136">
        <v>4</v>
      </c>
      <c r="BQ136">
        <v>3</v>
      </c>
      <c r="BR136">
        <v>1</v>
      </c>
      <c r="BS136">
        <v>6</v>
      </c>
      <c r="BT136">
        <v>3</v>
      </c>
      <c r="BU136">
        <v>7</v>
      </c>
      <c r="BV136">
        <v>6</v>
      </c>
      <c r="BW136">
        <v>5</v>
      </c>
      <c r="BX136" t="s">
        <v>514</v>
      </c>
      <c r="BY136">
        <v>4</v>
      </c>
      <c r="BZ136">
        <v>4</v>
      </c>
      <c r="CA136">
        <v>2</v>
      </c>
      <c r="CB136">
        <v>10</v>
      </c>
      <c r="CC136">
        <v>1</v>
      </c>
      <c r="CD136" t="s">
        <v>300</v>
      </c>
      <c r="CE136">
        <v>0</v>
      </c>
      <c r="CF136">
        <v>0.86619866084404595</v>
      </c>
      <c r="CG136">
        <v>0.71428571428571397</v>
      </c>
      <c r="CH136">
        <v>0.80064076902543502</v>
      </c>
      <c r="CI136">
        <v>0.58321184351980404</v>
      </c>
      <c r="CJ136" t="s">
        <v>514</v>
      </c>
      <c r="CK136">
        <v>0</v>
      </c>
      <c r="CL136">
        <v>11</v>
      </c>
      <c r="CM136">
        <v>1943</v>
      </c>
      <c r="CN136">
        <v>1</v>
      </c>
      <c r="CO136">
        <v>1</v>
      </c>
      <c r="CP136">
        <v>1</v>
      </c>
      <c r="CQ136">
        <v>3</v>
      </c>
      <c r="CR136">
        <v>8</v>
      </c>
      <c r="CS136">
        <v>1</v>
      </c>
      <c r="CT136">
        <v>8</v>
      </c>
      <c r="CU136">
        <v>9</v>
      </c>
      <c r="CV136">
        <v>8</v>
      </c>
      <c r="CW136">
        <v>5</v>
      </c>
      <c r="CX136">
        <v>9</v>
      </c>
      <c r="CY136">
        <v>8</v>
      </c>
      <c r="CZ136">
        <v>7</v>
      </c>
      <c r="DA136">
        <v>3</v>
      </c>
      <c r="DB136">
        <v>5</v>
      </c>
      <c r="DC136">
        <v>8</v>
      </c>
      <c r="DD136">
        <v>7</v>
      </c>
      <c r="DE136">
        <v>5</v>
      </c>
      <c r="DF136">
        <v>5</v>
      </c>
      <c r="DG136">
        <v>9</v>
      </c>
      <c r="DH136">
        <v>5</v>
      </c>
      <c r="DI136">
        <v>8</v>
      </c>
      <c r="DJ136">
        <v>4</v>
      </c>
      <c r="DK136">
        <v>2</v>
      </c>
      <c r="DL136">
        <v>3</v>
      </c>
      <c r="DM136">
        <v>4</v>
      </c>
      <c r="DN136">
        <v>3</v>
      </c>
      <c r="DO136">
        <v>1</v>
      </c>
      <c r="DP136">
        <v>1</v>
      </c>
      <c r="DQ136">
        <v>2</v>
      </c>
      <c r="DR136">
        <v>3</v>
      </c>
      <c r="DS136">
        <v>3</v>
      </c>
      <c r="DT136">
        <v>2</v>
      </c>
      <c r="DU136">
        <v>4</v>
      </c>
      <c r="DV136">
        <v>3</v>
      </c>
      <c r="DW136">
        <v>3</v>
      </c>
      <c r="DX136">
        <v>4</v>
      </c>
      <c r="DY136">
        <v>4</v>
      </c>
      <c r="DZ136">
        <v>5</v>
      </c>
      <c r="EA136">
        <v>3</v>
      </c>
      <c r="EB136">
        <v>3</v>
      </c>
      <c r="EC136">
        <v>3</v>
      </c>
      <c r="ED136">
        <v>3</v>
      </c>
      <c r="EE136">
        <v>3</v>
      </c>
      <c r="EF136">
        <v>3</v>
      </c>
      <c r="EG136">
        <v>3</v>
      </c>
      <c r="EH136">
        <v>3</v>
      </c>
      <c r="EI136">
        <v>3</v>
      </c>
      <c r="EJ136">
        <v>3</v>
      </c>
      <c r="EK136">
        <v>3</v>
      </c>
      <c r="EL136">
        <v>3</v>
      </c>
      <c r="EM136">
        <v>1</v>
      </c>
      <c r="EN136">
        <v>1</v>
      </c>
      <c r="EO136">
        <v>3</v>
      </c>
      <c r="EP136">
        <v>1</v>
      </c>
      <c r="EQ136">
        <v>1</v>
      </c>
      <c r="ER136">
        <v>3</v>
      </c>
      <c r="ES136">
        <v>5</v>
      </c>
      <c r="ET136">
        <v>4</v>
      </c>
      <c r="EU136">
        <v>5</v>
      </c>
      <c r="EV136">
        <v>1</v>
      </c>
      <c r="EW136">
        <v>4</v>
      </c>
      <c r="EX136">
        <v>4</v>
      </c>
      <c r="EY136">
        <v>4</v>
      </c>
      <c r="EZ136">
        <v>3</v>
      </c>
      <c r="FA136">
        <v>4</v>
      </c>
      <c r="FB136">
        <v>4</v>
      </c>
      <c r="FC136">
        <v>6</v>
      </c>
      <c r="FD136">
        <v>1</v>
      </c>
      <c r="FE136">
        <v>1</v>
      </c>
      <c r="FF136">
        <v>1</v>
      </c>
      <c r="FG136">
        <v>1</v>
      </c>
      <c r="FH136">
        <v>1</v>
      </c>
      <c r="FI136">
        <v>1</v>
      </c>
      <c r="FJ136">
        <v>1</v>
      </c>
      <c r="FK136">
        <v>2</v>
      </c>
      <c r="FL136">
        <v>2</v>
      </c>
      <c r="FM136">
        <v>2</v>
      </c>
      <c r="FN136">
        <v>2</v>
      </c>
      <c r="FO136">
        <v>1</v>
      </c>
      <c r="FP136">
        <v>2</v>
      </c>
      <c r="FQ136">
        <v>3</v>
      </c>
      <c r="FR136">
        <v>3</v>
      </c>
      <c r="FS136">
        <v>3</v>
      </c>
    </row>
    <row r="137" spans="1:175" x14ac:dyDescent="0.25">
      <c r="A137" s="1">
        <v>44520.51525462963</v>
      </c>
      <c r="B137" s="1">
        <v>44520.517280092594</v>
      </c>
      <c r="C137">
        <v>174</v>
      </c>
      <c r="D137" s="1">
        <v>44520.517289178242</v>
      </c>
      <c r="E137" t="s">
        <v>267</v>
      </c>
      <c r="F137" t="s">
        <v>340</v>
      </c>
      <c r="G137" t="s">
        <v>281</v>
      </c>
      <c r="H137" t="s">
        <v>515</v>
      </c>
      <c r="I137">
        <v>5</v>
      </c>
      <c r="J137">
        <v>5</v>
      </c>
      <c r="K137">
        <v>5</v>
      </c>
      <c r="L137">
        <v>5</v>
      </c>
      <c r="M137">
        <v>4</v>
      </c>
      <c r="N137">
        <v>4</v>
      </c>
      <c r="O137">
        <v>4</v>
      </c>
      <c r="P137">
        <v>4</v>
      </c>
      <c r="Q137">
        <v>4</v>
      </c>
      <c r="R137">
        <v>4</v>
      </c>
      <c r="S137">
        <v>4</v>
      </c>
      <c r="T137">
        <v>5</v>
      </c>
      <c r="U137">
        <v>4</v>
      </c>
      <c r="V137">
        <v>4</v>
      </c>
      <c r="W137">
        <v>4</v>
      </c>
      <c r="X137">
        <v>3</v>
      </c>
      <c r="Y137">
        <v>4</v>
      </c>
      <c r="Z137">
        <v>3</v>
      </c>
      <c r="AA137">
        <v>4</v>
      </c>
      <c r="AB137">
        <v>5</v>
      </c>
      <c r="AC137">
        <v>5</v>
      </c>
      <c r="AD137">
        <v>5</v>
      </c>
      <c r="AE137">
        <v>5</v>
      </c>
      <c r="AF137">
        <v>5</v>
      </c>
      <c r="AG137">
        <v>3</v>
      </c>
      <c r="AH137">
        <v>3</v>
      </c>
      <c r="AI137">
        <v>3</v>
      </c>
      <c r="AJ137">
        <v>3</v>
      </c>
      <c r="AK137">
        <v>3</v>
      </c>
      <c r="AL137">
        <v>4</v>
      </c>
      <c r="AM137">
        <v>4</v>
      </c>
      <c r="AN137">
        <v>4</v>
      </c>
      <c r="AO137">
        <v>4</v>
      </c>
      <c r="AP137">
        <v>4</v>
      </c>
      <c r="AQ137">
        <v>5</v>
      </c>
      <c r="AR137">
        <v>5</v>
      </c>
      <c r="AS137">
        <v>5</v>
      </c>
      <c r="AT137">
        <v>5</v>
      </c>
      <c r="AU137">
        <v>5</v>
      </c>
      <c r="AV137">
        <v>4</v>
      </c>
      <c r="AW137">
        <v>4</v>
      </c>
      <c r="AX137">
        <v>4</v>
      </c>
      <c r="AY137">
        <v>4</v>
      </c>
      <c r="AZ137">
        <v>4</v>
      </c>
      <c r="BA137">
        <v>5</v>
      </c>
      <c r="BB137">
        <v>5</v>
      </c>
      <c r="BC137">
        <v>5</v>
      </c>
      <c r="BD137">
        <v>5</v>
      </c>
      <c r="BE137">
        <v>4</v>
      </c>
      <c r="BF137">
        <v>5</v>
      </c>
      <c r="BG137">
        <v>5</v>
      </c>
      <c r="BH137">
        <v>4</v>
      </c>
      <c r="BI137">
        <v>4</v>
      </c>
      <c r="BJ137">
        <v>4</v>
      </c>
      <c r="BK137">
        <v>4</v>
      </c>
      <c r="BL137">
        <v>4</v>
      </c>
      <c r="BM137">
        <v>4</v>
      </c>
      <c r="BN137">
        <v>4</v>
      </c>
      <c r="BO137">
        <v>4</v>
      </c>
      <c r="BP137">
        <v>4</v>
      </c>
      <c r="BQ137">
        <v>4</v>
      </c>
      <c r="BR137">
        <v>6</v>
      </c>
      <c r="BS137">
        <v>6</v>
      </c>
      <c r="BT137">
        <v>6</v>
      </c>
      <c r="BU137">
        <v>6</v>
      </c>
      <c r="BV137">
        <v>6</v>
      </c>
      <c r="BW137">
        <v>6</v>
      </c>
      <c r="BX137" t="s">
        <v>516</v>
      </c>
      <c r="BY137">
        <v>5</v>
      </c>
      <c r="BZ137">
        <v>4</v>
      </c>
      <c r="CA137">
        <v>1</v>
      </c>
      <c r="CB137">
        <v>10</v>
      </c>
      <c r="CC137">
        <v>1</v>
      </c>
      <c r="CD137" t="s">
        <v>300</v>
      </c>
      <c r="CE137">
        <v>0</v>
      </c>
      <c r="CF137">
        <v>0.94337007051691502</v>
      </c>
      <c r="CG137">
        <v>0.69006555934235403</v>
      </c>
      <c r="CH137">
        <v>0.89087080637474703</v>
      </c>
      <c r="CI137">
        <v>0.44543540318737301</v>
      </c>
      <c r="CJ137" t="s">
        <v>516</v>
      </c>
      <c r="CK137">
        <v>8</v>
      </c>
      <c r="CL137">
        <v>20</v>
      </c>
      <c r="CM137">
        <v>1992</v>
      </c>
      <c r="CN137">
        <v>1</v>
      </c>
      <c r="CO137">
        <v>1</v>
      </c>
      <c r="CP137">
        <v>1</v>
      </c>
      <c r="CQ137">
        <v>4</v>
      </c>
      <c r="CR137">
        <v>2</v>
      </c>
      <c r="CS137">
        <v>7</v>
      </c>
      <c r="CT137">
        <v>7</v>
      </c>
      <c r="CU137">
        <v>9</v>
      </c>
      <c r="CV137">
        <v>7</v>
      </c>
      <c r="CW137">
        <v>7</v>
      </c>
      <c r="CX137">
        <v>8</v>
      </c>
      <c r="CY137">
        <v>8</v>
      </c>
      <c r="CZ137">
        <v>8</v>
      </c>
      <c r="DA137">
        <v>6</v>
      </c>
      <c r="DB137">
        <v>8</v>
      </c>
      <c r="DC137">
        <v>5</v>
      </c>
      <c r="DD137">
        <v>6</v>
      </c>
      <c r="DE137">
        <v>10</v>
      </c>
      <c r="DF137">
        <v>6</v>
      </c>
      <c r="DG137">
        <v>10</v>
      </c>
      <c r="DH137">
        <v>8</v>
      </c>
      <c r="DI137">
        <v>8</v>
      </c>
      <c r="DJ137">
        <v>4</v>
      </c>
      <c r="DK137">
        <v>3</v>
      </c>
      <c r="DL137">
        <v>4</v>
      </c>
      <c r="DM137">
        <v>3</v>
      </c>
      <c r="DN137">
        <v>3</v>
      </c>
      <c r="DO137">
        <v>1</v>
      </c>
      <c r="DP137">
        <v>3</v>
      </c>
      <c r="DQ137">
        <v>3</v>
      </c>
      <c r="DR137">
        <v>4</v>
      </c>
      <c r="DS137">
        <v>4</v>
      </c>
      <c r="DT137">
        <v>4</v>
      </c>
      <c r="DU137">
        <v>4</v>
      </c>
      <c r="DV137">
        <v>4</v>
      </c>
      <c r="DW137">
        <v>5</v>
      </c>
      <c r="DX137">
        <v>4</v>
      </c>
      <c r="DY137">
        <v>5</v>
      </c>
      <c r="DZ137">
        <v>5</v>
      </c>
      <c r="EA137">
        <v>3</v>
      </c>
      <c r="EB137">
        <v>3</v>
      </c>
      <c r="EC137">
        <v>1</v>
      </c>
      <c r="ED137">
        <v>1</v>
      </c>
      <c r="EE137">
        <v>1</v>
      </c>
      <c r="EF137">
        <v>1</v>
      </c>
      <c r="EG137">
        <v>2</v>
      </c>
      <c r="EH137">
        <v>3</v>
      </c>
      <c r="EI137">
        <v>1</v>
      </c>
      <c r="EJ137">
        <v>1</v>
      </c>
      <c r="EK137">
        <v>1</v>
      </c>
      <c r="EL137">
        <v>1</v>
      </c>
      <c r="EM137">
        <v>3</v>
      </c>
      <c r="EN137">
        <v>3</v>
      </c>
      <c r="EO137">
        <v>1</v>
      </c>
      <c r="EP137">
        <v>1</v>
      </c>
      <c r="EQ137">
        <v>1</v>
      </c>
      <c r="ER137">
        <v>1</v>
      </c>
      <c r="ES137">
        <v>4</v>
      </c>
      <c r="ET137">
        <v>4</v>
      </c>
      <c r="EU137">
        <v>4</v>
      </c>
      <c r="EV137">
        <v>4</v>
      </c>
      <c r="EW137">
        <v>4</v>
      </c>
      <c r="EX137">
        <v>4</v>
      </c>
      <c r="EY137">
        <v>4</v>
      </c>
      <c r="EZ137">
        <v>4</v>
      </c>
      <c r="FA137">
        <v>4</v>
      </c>
      <c r="FB137">
        <v>4</v>
      </c>
      <c r="FC137">
        <v>9</v>
      </c>
      <c r="FD137">
        <v>9</v>
      </c>
      <c r="FE137">
        <v>7</v>
      </c>
      <c r="FF137">
        <v>9</v>
      </c>
      <c r="FG137">
        <v>8</v>
      </c>
      <c r="FH137">
        <v>10</v>
      </c>
      <c r="FI137">
        <v>1</v>
      </c>
      <c r="FJ137">
        <v>1</v>
      </c>
      <c r="FK137">
        <v>1</v>
      </c>
      <c r="FL137">
        <v>1</v>
      </c>
      <c r="FM137">
        <v>3</v>
      </c>
      <c r="FN137">
        <v>4</v>
      </c>
      <c r="FO137">
        <v>3</v>
      </c>
      <c r="FP137">
        <v>4</v>
      </c>
      <c r="FQ137">
        <v>3</v>
      </c>
      <c r="FR137">
        <v>4</v>
      </c>
      <c r="FS137">
        <v>3</v>
      </c>
    </row>
    <row r="138" spans="1:175" x14ac:dyDescent="0.25">
      <c r="A138" s="1">
        <v>44521.084675925929</v>
      </c>
      <c r="B138" s="1">
        <v>44521.089537037034</v>
      </c>
      <c r="C138">
        <v>420</v>
      </c>
      <c r="D138" s="1">
        <v>44521.089546446761</v>
      </c>
      <c r="E138" t="s">
        <v>296</v>
      </c>
      <c r="F138" t="s">
        <v>523</v>
      </c>
      <c r="G138" t="s">
        <v>269</v>
      </c>
      <c r="H138" t="s">
        <v>527</v>
      </c>
      <c r="I138">
        <v>5</v>
      </c>
      <c r="J138">
        <v>4</v>
      </c>
      <c r="K138">
        <v>4</v>
      </c>
      <c r="L138">
        <v>5</v>
      </c>
      <c r="M138">
        <v>4</v>
      </c>
      <c r="N138">
        <v>3</v>
      </c>
      <c r="O138">
        <v>3</v>
      </c>
      <c r="P138">
        <v>4</v>
      </c>
      <c r="Q138">
        <v>5</v>
      </c>
      <c r="R138">
        <v>5</v>
      </c>
      <c r="S138">
        <v>5</v>
      </c>
      <c r="T138">
        <v>3</v>
      </c>
      <c r="U138">
        <v>5</v>
      </c>
      <c r="V138">
        <v>5</v>
      </c>
      <c r="W138">
        <v>5</v>
      </c>
      <c r="X138">
        <v>5</v>
      </c>
      <c r="Y138">
        <v>3</v>
      </c>
      <c r="Z138">
        <v>5</v>
      </c>
      <c r="AA138">
        <v>5</v>
      </c>
      <c r="AB138">
        <v>2</v>
      </c>
      <c r="AC138">
        <v>2</v>
      </c>
      <c r="AD138">
        <v>3</v>
      </c>
      <c r="AE138">
        <v>3</v>
      </c>
      <c r="AF138">
        <v>3</v>
      </c>
      <c r="AG138">
        <v>3</v>
      </c>
      <c r="AH138">
        <v>3</v>
      </c>
      <c r="AI138">
        <v>3</v>
      </c>
      <c r="AJ138">
        <v>3</v>
      </c>
      <c r="AK138">
        <v>3</v>
      </c>
      <c r="AL138">
        <v>4</v>
      </c>
      <c r="AM138">
        <v>3</v>
      </c>
      <c r="AN138">
        <v>5</v>
      </c>
      <c r="AO138">
        <v>4</v>
      </c>
      <c r="AP138">
        <v>5</v>
      </c>
      <c r="AQ138">
        <v>3</v>
      </c>
      <c r="AR138">
        <v>3</v>
      </c>
      <c r="AS138">
        <v>3</v>
      </c>
      <c r="AT138">
        <v>3</v>
      </c>
      <c r="AU138">
        <v>3</v>
      </c>
      <c r="AV138">
        <v>3</v>
      </c>
      <c r="AW138">
        <v>3</v>
      </c>
      <c r="AX138">
        <v>3</v>
      </c>
      <c r="AY138">
        <v>3</v>
      </c>
      <c r="AZ138">
        <v>3</v>
      </c>
      <c r="BA138">
        <v>3</v>
      </c>
      <c r="BB138">
        <v>5</v>
      </c>
      <c r="BC138">
        <v>5</v>
      </c>
      <c r="BD138">
        <v>5</v>
      </c>
      <c r="BE138">
        <v>4</v>
      </c>
      <c r="BF138">
        <v>4</v>
      </c>
      <c r="BG138">
        <v>5</v>
      </c>
      <c r="BH138">
        <v>4</v>
      </c>
      <c r="BI138">
        <v>5</v>
      </c>
      <c r="BJ138">
        <v>3</v>
      </c>
      <c r="BK138">
        <v>3</v>
      </c>
      <c r="BL138">
        <v>2</v>
      </c>
      <c r="BM138">
        <v>3</v>
      </c>
      <c r="BN138">
        <v>5</v>
      </c>
      <c r="BO138">
        <v>4</v>
      </c>
      <c r="BP138">
        <v>3</v>
      </c>
      <c r="BQ138">
        <v>4</v>
      </c>
      <c r="BR138">
        <v>3</v>
      </c>
      <c r="BS138">
        <v>5</v>
      </c>
      <c r="BT138">
        <v>7</v>
      </c>
      <c r="BU138">
        <v>6</v>
      </c>
      <c r="BV138">
        <v>5</v>
      </c>
      <c r="BW138">
        <v>6</v>
      </c>
      <c r="BX138" t="s">
        <v>528</v>
      </c>
      <c r="BY138">
        <v>6</v>
      </c>
      <c r="BZ138">
        <v>4</v>
      </c>
      <c r="CA138">
        <v>0</v>
      </c>
      <c r="CB138">
        <v>10</v>
      </c>
      <c r="CC138">
        <v>1</v>
      </c>
      <c r="CD138" t="s">
        <v>300</v>
      </c>
      <c r="CE138">
        <v>0</v>
      </c>
      <c r="CF138">
        <v>0.84193869105396901</v>
      </c>
      <c r="CG138">
        <v>0.55727821257535204</v>
      </c>
      <c r="CH138">
        <v>0.89087080637474703</v>
      </c>
      <c r="CI138">
        <v>0.51434449987363895</v>
      </c>
      <c r="CJ138" t="s">
        <v>528</v>
      </c>
      <c r="CK138">
        <v>3</v>
      </c>
      <c r="CL138">
        <v>16</v>
      </c>
      <c r="CM138">
        <v>1956</v>
      </c>
      <c r="CN138">
        <v>1</v>
      </c>
      <c r="CO138">
        <v>1</v>
      </c>
      <c r="CP138">
        <v>1</v>
      </c>
      <c r="CQ138">
        <v>3</v>
      </c>
      <c r="CR138">
        <v>8</v>
      </c>
      <c r="CS138">
        <v>6</v>
      </c>
      <c r="CT138">
        <v>8</v>
      </c>
      <c r="CU138">
        <v>7</v>
      </c>
      <c r="CV138">
        <v>10</v>
      </c>
      <c r="CW138">
        <v>3</v>
      </c>
      <c r="CX138">
        <v>4</v>
      </c>
      <c r="CY138">
        <v>9</v>
      </c>
      <c r="CZ138">
        <v>7</v>
      </c>
      <c r="DA138">
        <v>8</v>
      </c>
      <c r="DB138">
        <v>5</v>
      </c>
      <c r="DC138">
        <v>10</v>
      </c>
      <c r="DD138">
        <v>1</v>
      </c>
      <c r="DE138">
        <v>6</v>
      </c>
      <c r="DF138">
        <v>9</v>
      </c>
      <c r="DG138">
        <v>10</v>
      </c>
      <c r="DH138">
        <v>10</v>
      </c>
      <c r="DI138">
        <v>10</v>
      </c>
      <c r="DJ138">
        <v>4</v>
      </c>
      <c r="DK138">
        <v>1</v>
      </c>
      <c r="DL138">
        <v>4</v>
      </c>
      <c r="DM138">
        <v>1</v>
      </c>
      <c r="DN138">
        <v>4</v>
      </c>
      <c r="DO138">
        <v>1</v>
      </c>
      <c r="DP138">
        <v>4</v>
      </c>
      <c r="DQ138">
        <v>4</v>
      </c>
      <c r="DR138">
        <v>4</v>
      </c>
      <c r="DS138">
        <v>4</v>
      </c>
      <c r="DT138">
        <v>4</v>
      </c>
      <c r="DU138">
        <v>5</v>
      </c>
      <c r="DV138">
        <v>4</v>
      </c>
      <c r="DW138">
        <v>1</v>
      </c>
      <c r="DX138">
        <v>4</v>
      </c>
      <c r="DY138">
        <v>5</v>
      </c>
      <c r="DZ138">
        <v>5</v>
      </c>
      <c r="EA138">
        <v>2</v>
      </c>
      <c r="EB138">
        <v>1</v>
      </c>
      <c r="EC138">
        <v>2</v>
      </c>
      <c r="ED138">
        <v>2</v>
      </c>
      <c r="EE138">
        <v>3</v>
      </c>
      <c r="EF138">
        <v>3</v>
      </c>
      <c r="EG138">
        <v>2</v>
      </c>
      <c r="EH138">
        <v>1</v>
      </c>
      <c r="EI138">
        <v>2</v>
      </c>
      <c r="EJ138">
        <v>2</v>
      </c>
      <c r="EK138">
        <v>1</v>
      </c>
      <c r="EL138">
        <v>1</v>
      </c>
      <c r="EM138">
        <v>2</v>
      </c>
      <c r="EN138">
        <v>1</v>
      </c>
      <c r="EO138">
        <v>2</v>
      </c>
      <c r="EP138">
        <v>2</v>
      </c>
      <c r="EQ138">
        <v>1</v>
      </c>
      <c r="ER138">
        <v>2</v>
      </c>
      <c r="ES138">
        <v>1</v>
      </c>
      <c r="ET138">
        <v>1</v>
      </c>
      <c r="EU138">
        <v>4</v>
      </c>
      <c r="EV138">
        <v>1</v>
      </c>
      <c r="EW138">
        <v>4</v>
      </c>
      <c r="EX138">
        <v>5</v>
      </c>
      <c r="EY138">
        <v>5</v>
      </c>
      <c r="EZ138">
        <v>4</v>
      </c>
      <c r="FA138">
        <v>4</v>
      </c>
      <c r="FB138">
        <v>5</v>
      </c>
      <c r="FC138">
        <v>10</v>
      </c>
      <c r="FD138">
        <v>10</v>
      </c>
      <c r="FE138">
        <v>2</v>
      </c>
      <c r="FF138">
        <v>10</v>
      </c>
      <c r="FG138">
        <v>10</v>
      </c>
      <c r="FH138">
        <v>10</v>
      </c>
      <c r="FI138">
        <v>1</v>
      </c>
      <c r="FJ138">
        <v>1</v>
      </c>
      <c r="FK138">
        <v>1</v>
      </c>
      <c r="FL138">
        <v>1</v>
      </c>
      <c r="FM138">
        <v>4</v>
      </c>
      <c r="FN138">
        <v>4</v>
      </c>
      <c r="FO138">
        <v>2</v>
      </c>
      <c r="FP138">
        <v>4</v>
      </c>
      <c r="FQ138">
        <v>4</v>
      </c>
      <c r="FR138">
        <v>4</v>
      </c>
      <c r="FS138">
        <v>4</v>
      </c>
    </row>
    <row r="139" spans="1:175" x14ac:dyDescent="0.25">
      <c r="A139" s="1">
        <v>44521.172314814816</v>
      </c>
      <c r="B139" s="1">
        <v>44521.176874999997</v>
      </c>
      <c r="C139">
        <v>393</v>
      </c>
      <c r="D139" s="1">
        <v>44521.176885300927</v>
      </c>
      <c r="E139" t="s">
        <v>301</v>
      </c>
      <c r="F139" t="s">
        <v>285</v>
      </c>
      <c r="G139" t="s">
        <v>273</v>
      </c>
      <c r="H139" t="s">
        <v>303</v>
      </c>
      <c r="I139">
        <v>4</v>
      </c>
      <c r="J139">
        <v>4</v>
      </c>
      <c r="K139">
        <v>3</v>
      </c>
      <c r="L139">
        <v>3</v>
      </c>
      <c r="M139">
        <v>2</v>
      </c>
      <c r="N139">
        <v>2</v>
      </c>
      <c r="O139">
        <v>2</v>
      </c>
      <c r="P139">
        <v>2</v>
      </c>
      <c r="Q139">
        <v>2</v>
      </c>
      <c r="R139">
        <v>1</v>
      </c>
      <c r="S139">
        <v>1</v>
      </c>
      <c r="T139">
        <v>1</v>
      </c>
      <c r="U139">
        <v>1</v>
      </c>
      <c r="V139">
        <v>1</v>
      </c>
      <c r="W139">
        <v>2</v>
      </c>
      <c r="X139">
        <v>2</v>
      </c>
      <c r="Y139">
        <v>2</v>
      </c>
      <c r="Z139">
        <v>2</v>
      </c>
      <c r="AA139">
        <v>2</v>
      </c>
      <c r="AB139">
        <v>2</v>
      </c>
      <c r="AC139">
        <v>2</v>
      </c>
      <c r="AD139">
        <v>2</v>
      </c>
      <c r="AE139">
        <v>2</v>
      </c>
      <c r="AF139">
        <v>2</v>
      </c>
      <c r="AG139">
        <v>1</v>
      </c>
      <c r="AH139">
        <v>3</v>
      </c>
      <c r="AI139">
        <v>2</v>
      </c>
      <c r="AJ139">
        <v>1</v>
      </c>
      <c r="AK139">
        <v>1</v>
      </c>
      <c r="AL139">
        <v>3</v>
      </c>
      <c r="AM139">
        <v>3</v>
      </c>
      <c r="AN139">
        <v>2</v>
      </c>
      <c r="AO139">
        <v>2</v>
      </c>
      <c r="AP139">
        <v>2</v>
      </c>
      <c r="AQ139">
        <v>2</v>
      </c>
      <c r="AR139">
        <v>4</v>
      </c>
      <c r="AS139">
        <v>3</v>
      </c>
      <c r="AT139">
        <v>4</v>
      </c>
      <c r="AU139">
        <v>2</v>
      </c>
      <c r="AV139">
        <v>1</v>
      </c>
      <c r="AW139">
        <v>4</v>
      </c>
      <c r="AX139">
        <v>3</v>
      </c>
      <c r="AY139">
        <v>3</v>
      </c>
      <c r="AZ139">
        <v>3</v>
      </c>
      <c r="BA139">
        <v>2</v>
      </c>
      <c r="BB139">
        <v>2</v>
      </c>
      <c r="BC139">
        <v>5</v>
      </c>
      <c r="BD139">
        <v>4</v>
      </c>
      <c r="BE139">
        <v>4</v>
      </c>
      <c r="BF139">
        <v>4</v>
      </c>
      <c r="BG139">
        <v>4</v>
      </c>
      <c r="BH139">
        <v>4</v>
      </c>
      <c r="BI139">
        <v>4</v>
      </c>
      <c r="BJ139">
        <v>4</v>
      </c>
      <c r="BK139">
        <v>3</v>
      </c>
      <c r="BL139">
        <v>2</v>
      </c>
      <c r="BM139">
        <v>2</v>
      </c>
      <c r="BN139">
        <v>3</v>
      </c>
      <c r="BO139">
        <v>4</v>
      </c>
      <c r="BP139">
        <v>4</v>
      </c>
      <c r="BQ139">
        <v>4</v>
      </c>
      <c r="BR139">
        <v>3</v>
      </c>
      <c r="BS139">
        <v>3</v>
      </c>
      <c r="BT139">
        <v>5</v>
      </c>
      <c r="BU139">
        <v>6</v>
      </c>
      <c r="BV139">
        <v>6</v>
      </c>
      <c r="BW139">
        <v>6</v>
      </c>
      <c r="BX139" t="s">
        <v>540</v>
      </c>
      <c r="BY139">
        <v>4</v>
      </c>
      <c r="BZ139">
        <v>7</v>
      </c>
      <c r="CA139">
        <v>0</v>
      </c>
      <c r="CB139">
        <v>11</v>
      </c>
      <c r="CC139">
        <v>1</v>
      </c>
      <c r="CD139" t="s">
        <v>300</v>
      </c>
      <c r="CE139">
        <v>0</v>
      </c>
      <c r="CF139">
        <v>0.97303547189023298</v>
      </c>
      <c r="CG139">
        <v>0.63402945947465805</v>
      </c>
      <c r="CH139">
        <v>0.78772636144337604</v>
      </c>
      <c r="CI139">
        <v>0.48007935851918299</v>
      </c>
      <c r="CJ139" t="s">
        <v>540</v>
      </c>
      <c r="CK139">
        <v>0</v>
      </c>
      <c r="CL139">
        <v>12</v>
      </c>
      <c r="CM139">
        <v>1955</v>
      </c>
      <c r="CN139">
        <v>1</v>
      </c>
      <c r="CO139">
        <v>1</v>
      </c>
      <c r="CP139">
        <v>1</v>
      </c>
      <c r="CQ139">
        <v>6</v>
      </c>
      <c r="CR139">
        <v>8</v>
      </c>
      <c r="CS139">
        <v>8</v>
      </c>
      <c r="CT139">
        <v>9</v>
      </c>
      <c r="CU139">
        <v>8</v>
      </c>
      <c r="CV139">
        <v>6</v>
      </c>
      <c r="CW139">
        <v>7</v>
      </c>
      <c r="CX139">
        <v>7</v>
      </c>
      <c r="CY139">
        <v>7</v>
      </c>
      <c r="CZ139">
        <v>7</v>
      </c>
      <c r="DA139">
        <v>7</v>
      </c>
      <c r="DB139">
        <v>6</v>
      </c>
      <c r="DC139">
        <v>9</v>
      </c>
      <c r="DD139">
        <v>7</v>
      </c>
      <c r="DE139">
        <v>7</v>
      </c>
      <c r="DF139">
        <v>8</v>
      </c>
      <c r="DG139">
        <v>8</v>
      </c>
      <c r="DH139">
        <v>7</v>
      </c>
      <c r="DI139">
        <v>8</v>
      </c>
      <c r="DJ139">
        <v>4</v>
      </c>
      <c r="DK139">
        <v>4</v>
      </c>
      <c r="DL139">
        <v>4</v>
      </c>
      <c r="DM139">
        <v>3</v>
      </c>
      <c r="DN139">
        <v>4</v>
      </c>
      <c r="DO139">
        <v>1</v>
      </c>
      <c r="DP139">
        <v>4</v>
      </c>
      <c r="DQ139">
        <v>1</v>
      </c>
      <c r="DR139">
        <v>1</v>
      </c>
      <c r="DS139">
        <v>3</v>
      </c>
      <c r="DT139">
        <v>4</v>
      </c>
      <c r="DU139">
        <v>5</v>
      </c>
      <c r="DV139">
        <v>4</v>
      </c>
      <c r="DW139">
        <v>2</v>
      </c>
      <c r="DX139">
        <v>5</v>
      </c>
      <c r="DY139">
        <v>4</v>
      </c>
      <c r="DZ139">
        <v>5</v>
      </c>
      <c r="EA139">
        <v>3</v>
      </c>
      <c r="EB139">
        <v>3</v>
      </c>
      <c r="EC139">
        <v>3</v>
      </c>
      <c r="ED139">
        <v>2</v>
      </c>
      <c r="EE139">
        <v>2</v>
      </c>
      <c r="EF139">
        <v>2</v>
      </c>
      <c r="EG139">
        <v>3</v>
      </c>
      <c r="EH139">
        <v>3</v>
      </c>
      <c r="EI139">
        <v>3</v>
      </c>
      <c r="EJ139">
        <v>2</v>
      </c>
      <c r="EK139">
        <v>2</v>
      </c>
      <c r="EL139">
        <v>2</v>
      </c>
      <c r="EM139">
        <v>3</v>
      </c>
      <c r="EN139">
        <v>3</v>
      </c>
      <c r="EO139">
        <v>3</v>
      </c>
      <c r="EP139">
        <v>1</v>
      </c>
      <c r="EQ139">
        <v>2</v>
      </c>
      <c r="ER139">
        <v>1</v>
      </c>
      <c r="ES139">
        <v>4</v>
      </c>
      <c r="ET139">
        <v>2</v>
      </c>
      <c r="EU139">
        <v>4</v>
      </c>
      <c r="EV139">
        <v>3</v>
      </c>
      <c r="EW139">
        <v>2</v>
      </c>
      <c r="EX139">
        <v>4</v>
      </c>
      <c r="EY139">
        <v>4</v>
      </c>
      <c r="EZ139">
        <v>4</v>
      </c>
      <c r="FA139">
        <v>3</v>
      </c>
      <c r="FB139">
        <v>5</v>
      </c>
      <c r="FC139">
        <v>6</v>
      </c>
      <c r="FD139">
        <v>9</v>
      </c>
      <c r="FE139">
        <v>2</v>
      </c>
      <c r="FF139">
        <v>7</v>
      </c>
      <c r="FG139">
        <v>5</v>
      </c>
      <c r="FH139">
        <v>8</v>
      </c>
      <c r="FI139">
        <v>1</v>
      </c>
      <c r="FJ139">
        <v>1</v>
      </c>
      <c r="FK139">
        <v>1</v>
      </c>
      <c r="FL139">
        <v>1</v>
      </c>
      <c r="FM139">
        <v>4</v>
      </c>
      <c r="FN139">
        <v>2</v>
      </c>
      <c r="FO139">
        <v>3</v>
      </c>
      <c r="FP139">
        <v>4</v>
      </c>
      <c r="FQ139">
        <v>3</v>
      </c>
      <c r="FR139">
        <v>3</v>
      </c>
      <c r="FS139">
        <v>4</v>
      </c>
    </row>
    <row r="140" spans="1:175" x14ac:dyDescent="0.25">
      <c r="A140" s="1">
        <v>44521.286203703705</v>
      </c>
      <c r="B140" s="1">
        <v>44521.288981481484</v>
      </c>
      <c r="C140">
        <v>240</v>
      </c>
      <c r="D140" s="1">
        <v>44521.288994756942</v>
      </c>
      <c r="E140" t="s">
        <v>267</v>
      </c>
      <c r="F140" t="s">
        <v>340</v>
      </c>
      <c r="G140" t="s">
        <v>281</v>
      </c>
      <c r="H140" t="s">
        <v>543</v>
      </c>
      <c r="I140">
        <v>4</v>
      </c>
      <c r="J140">
        <v>4</v>
      </c>
      <c r="K140">
        <v>4</v>
      </c>
      <c r="L140">
        <v>4</v>
      </c>
      <c r="M140">
        <v>2</v>
      </c>
      <c r="N140">
        <v>3</v>
      </c>
      <c r="O140">
        <v>4</v>
      </c>
      <c r="P140">
        <v>4</v>
      </c>
      <c r="Q140">
        <v>2</v>
      </c>
      <c r="R140">
        <v>1</v>
      </c>
      <c r="S140">
        <v>3</v>
      </c>
      <c r="T140">
        <v>2</v>
      </c>
      <c r="U140">
        <v>4</v>
      </c>
      <c r="V140">
        <v>2</v>
      </c>
      <c r="W140">
        <v>4</v>
      </c>
      <c r="X140">
        <v>4</v>
      </c>
      <c r="Y140">
        <v>3</v>
      </c>
      <c r="Z140">
        <v>5</v>
      </c>
      <c r="AA140">
        <v>3</v>
      </c>
      <c r="AB140">
        <v>3</v>
      </c>
      <c r="AC140">
        <v>3</v>
      </c>
      <c r="AD140">
        <v>2</v>
      </c>
      <c r="AE140">
        <v>4</v>
      </c>
      <c r="AF140">
        <v>2</v>
      </c>
      <c r="AG140">
        <v>5</v>
      </c>
      <c r="AH140">
        <v>4</v>
      </c>
      <c r="AI140">
        <v>2</v>
      </c>
      <c r="AJ140">
        <v>5</v>
      </c>
      <c r="AK140">
        <v>4</v>
      </c>
      <c r="AL140">
        <v>5</v>
      </c>
      <c r="AM140">
        <v>5</v>
      </c>
      <c r="AN140">
        <v>4</v>
      </c>
      <c r="AO140">
        <v>3</v>
      </c>
      <c r="AP140">
        <v>4</v>
      </c>
      <c r="AQ140">
        <v>3</v>
      </c>
      <c r="AR140">
        <v>2</v>
      </c>
      <c r="AS140">
        <v>3</v>
      </c>
      <c r="AT140">
        <v>3</v>
      </c>
      <c r="AU140">
        <v>2</v>
      </c>
      <c r="AV140">
        <v>4</v>
      </c>
      <c r="AW140">
        <v>4</v>
      </c>
      <c r="AX140">
        <v>3</v>
      </c>
      <c r="AY140">
        <v>4</v>
      </c>
      <c r="AZ140">
        <v>3</v>
      </c>
      <c r="BA140">
        <v>5</v>
      </c>
      <c r="BB140">
        <v>5</v>
      </c>
      <c r="BC140">
        <v>5</v>
      </c>
      <c r="BD140">
        <v>4</v>
      </c>
      <c r="BE140">
        <v>4</v>
      </c>
      <c r="BF140">
        <v>5</v>
      </c>
      <c r="BG140">
        <v>4</v>
      </c>
      <c r="BH140">
        <v>5</v>
      </c>
      <c r="BI140">
        <v>5</v>
      </c>
      <c r="BJ140">
        <v>4</v>
      </c>
      <c r="BK140">
        <v>4</v>
      </c>
      <c r="BL140">
        <v>4</v>
      </c>
      <c r="BM140">
        <v>4</v>
      </c>
      <c r="BN140">
        <v>5</v>
      </c>
      <c r="BO140">
        <v>4</v>
      </c>
      <c r="BP140">
        <v>3</v>
      </c>
      <c r="BQ140">
        <v>4</v>
      </c>
      <c r="BR140">
        <v>6</v>
      </c>
      <c r="BS140">
        <v>6</v>
      </c>
      <c r="BT140">
        <v>7</v>
      </c>
      <c r="BU140">
        <v>6</v>
      </c>
      <c r="BV140">
        <v>5</v>
      </c>
      <c r="BW140">
        <v>6</v>
      </c>
      <c r="BX140" t="s">
        <v>544</v>
      </c>
      <c r="BY140">
        <v>9</v>
      </c>
      <c r="BZ140">
        <v>2</v>
      </c>
      <c r="CA140">
        <v>1</v>
      </c>
      <c r="CB140">
        <v>12</v>
      </c>
      <c r="CC140">
        <v>1</v>
      </c>
      <c r="CD140" t="s">
        <v>300</v>
      </c>
      <c r="CE140">
        <v>0</v>
      </c>
      <c r="CF140">
        <v>0.96320758943912499</v>
      </c>
      <c r="CG140">
        <v>0.54210474174315004</v>
      </c>
      <c r="CH140">
        <v>0.85280286542244099</v>
      </c>
      <c r="CI140">
        <v>0.35634832254989901</v>
      </c>
      <c r="CJ140" t="s">
        <v>544</v>
      </c>
      <c r="CK140">
        <v>1</v>
      </c>
      <c r="CL140">
        <v>14</v>
      </c>
      <c r="CM140">
        <v>1985</v>
      </c>
      <c r="CN140">
        <v>1</v>
      </c>
      <c r="CO140">
        <v>1</v>
      </c>
      <c r="CP140">
        <v>1</v>
      </c>
      <c r="CQ140">
        <v>6</v>
      </c>
      <c r="CR140">
        <v>2</v>
      </c>
      <c r="CS140">
        <v>3</v>
      </c>
      <c r="CT140">
        <v>8</v>
      </c>
      <c r="CU140">
        <v>9</v>
      </c>
      <c r="CV140">
        <v>7</v>
      </c>
      <c r="CW140">
        <v>5</v>
      </c>
      <c r="CX140">
        <v>9</v>
      </c>
      <c r="CY140">
        <v>8</v>
      </c>
      <c r="CZ140">
        <v>2</v>
      </c>
      <c r="DA140">
        <v>8</v>
      </c>
      <c r="DB140">
        <v>6</v>
      </c>
      <c r="DC140">
        <v>9</v>
      </c>
      <c r="DD140">
        <v>3</v>
      </c>
      <c r="DE140">
        <v>9</v>
      </c>
      <c r="DF140">
        <v>8</v>
      </c>
      <c r="DG140">
        <v>7</v>
      </c>
      <c r="DH140">
        <v>7</v>
      </c>
      <c r="DI140">
        <v>10</v>
      </c>
      <c r="DJ140">
        <v>3</v>
      </c>
      <c r="DK140">
        <v>1</v>
      </c>
      <c r="DL140">
        <v>3</v>
      </c>
      <c r="DM140">
        <v>3</v>
      </c>
      <c r="DN140">
        <v>4</v>
      </c>
      <c r="DO140">
        <v>1</v>
      </c>
      <c r="DP140">
        <v>4</v>
      </c>
      <c r="DQ140">
        <v>4</v>
      </c>
      <c r="DR140">
        <v>1</v>
      </c>
      <c r="DS140">
        <v>3</v>
      </c>
      <c r="DT140">
        <v>4</v>
      </c>
      <c r="DU140">
        <v>5</v>
      </c>
      <c r="DV140">
        <v>4</v>
      </c>
      <c r="DW140">
        <v>5</v>
      </c>
      <c r="DX140">
        <v>4</v>
      </c>
      <c r="DY140">
        <v>5</v>
      </c>
      <c r="DZ140">
        <v>5</v>
      </c>
      <c r="EA140">
        <v>1</v>
      </c>
      <c r="EB140">
        <v>2</v>
      </c>
      <c r="EC140">
        <v>1</v>
      </c>
      <c r="ED140">
        <v>1</v>
      </c>
      <c r="EE140">
        <v>1</v>
      </c>
      <c r="EF140">
        <v>1</v>
      </c>
      <c r="EG140">
        <v>1</v>
      </c>
      <c r="EH140">
        <v>1</v>
      </c>
      <c r="EI140">
        <v>1</v>
      </c>
      <c r="EJ140">
        <v>1</v>
      </c>
      <c r="EK140">
        <v>1</v>
      </c>
      <c r="EL140">
        <v>1</v>
      </c>
      <c r="EM140">
        <v>1</v>
      </c>
      <c r="EN140">
        <v>1</v>
      </c>
      <c r="EO140">
        <v>1</v>
      </c>
      <c r="EP140">
        <v>1</v>
      </c>
      <c r="EQ140">
        <v>1</v>
      </c>
      <c r="ER140">
        <v>1</v>
      </c>
      <c r="ES140">
        <v>3</v>
      </c>
      <c r="ET140">
        <v>2</v>
      </c>
      <c r="EU140">
        <v>5</v>
      </c>
      <c r="EV140">
        <v>4</v>
      </c>
      <c r="EW140">
        <v>4</v>
      </c>
      <c r="EX140">
        <v>4</v>
      </c>
      <c r="EY140">
        <v>4</v>
      </c>
      <c r="EZ140">
        <v>5</v>
      </c>
      <c r="FA140">
        <v>2</v>
      </c>
      <c r="FB140">
        <v>4</v>
      </c>
      <c r="FC140">
        <v>5</v>
      </c>
      <c r="FD140">
        <v>6</v>
      </c>
      <c r="FE140">
        <v>2</v>
      </c>
      <c r="FF140">
        <v>8</v>
      </c>
      <c r="FG140">
        <v>5</v>
      </c>
      <c r="FH140">
        <v>8</v>
      </c>
      <c r="FI140">
        <v>1</v>
      </c>
      <c r="FJ140">
        <v>1</v>
      </c>
      <c r="FK140">
        <v>1</v>
      </c>
      <c r="FL140">
        <v>1</v>
      </c>
      <c r="FM140">
        <v>4</v>
      </c>
      <c r="FN140">
        <v>4</v>
      </c>
      <c r="FO140">
        <v>4</v>
      </c>
      <c r="FP140">
        <v>4</v>
      </c>
      <c r="FQ140">
        <v>4</v>
      </c>
      <c r="FR140">
        <v>4</v>
      </c>
      <c r="FS140">
        <v>4</v>
      </c>
    </row>
    <row r="141" spans="1:175" x14ac:dyDescent="0.25">
      <c r="A141" s="1">
        <v>44521.594756944447</v>
      </c>
      <c r="B141" s="1">
        <v>44521.598310185182</v>
      </c>
      <c r="C141">
        <v>307</v>
      </c>
      <c r="D141" s="1">
        <v>44521.598317476855</v>
      </c>
      <c r="E141" t="s">
        <v>267</v>
      </c>
      <c r="F141" t="s">
        <v>340</v>
      </c>
      <c r="G141" t="s">
        <v>269</v>
      </c>
      <c r="H141" t="s">
        <v>277</v>
      </c>
      <c r="I141">
        <v>4</v>
      </c>
      <c r="J141">
        <v>4</v>
      </c>
      <c r="K141">
        <v>4</v>
      </c>
      <c r="L141">
        <v>4</v>
      </c>
      <c r="M141">
        <v>4</v>
      </c>
      <c r="N141">
        <v>2</v>
      </c>
      <c r="O141">
        <v>3</v>
      </c>
      <c r="P141">
        <v>2</v>
      </c>
      <c r="Q141">
        <v>3</v>
      </c>
      <c r="R141">
        <v>3</v>
      </c>
      <c r="S141">
        <v>4</v>
      </c>
      <c r="T141">
        <v>4</v>
      </c>
      <c r="U141">
        <v>3</v>
      </c>
      <c r="V141">
        <v>4</v>
      </c>
      <c r="W141">
        <v>2</v>
      </c>
      <c r="X141">
        <v>2</v>
      </c>
      <c r="Y141">
        <v>4</v>
      </c>
      <c r="Z141">
        <v>2</v>
      </c>
      <c r="AA141">
        <v>2</v>
      </c>
      <c r="AB141">
        <v>4</v>
      </c>
      <c r="AC141">
        <v>4</v>
      </c>
      <c r="AD141">
        <v>4</v>
      </c>
      <c r="AE141">
        <v>4</v>
      </c>
      <c r="AF141">
        <v>4</v>
      </c>
      <c r="AG141">
        <v>3</v>
      </c>
      <c r="AH141">
        <v>2</v>
      </c>
      <c r="AI141">
        <v>3</v>
      </c>
      <c r="AJ141">
        <v>2</v>
      </c>
      <c r="AK141">
        <v>2</v>
      </c>
      <c r="AL141">
        <v>3</v>
      </c>
      <c r="AM141">
        <v>4</v>
      </c>
      <c r="AN141">
        <v>4</v>
      </c>
      <c r="AO141">
        <v>4</v>
      </c>
      <c r="AP141">
        <v>3</v>
      </c>
      <c r="AQ141">
        <v>2</v>
      </c>
      <c r="AR141">
        <v>4</v>
      </c>
      <c r="AS141">
        <v>4</v>
      </c>
      <c r="AT141">
        <v>3</v>
      </c>
      <c r="AU141">
        <v>2</v>
      </c>
      <c r="AV141">
        <v>2</v>
      </c>
      <c r="AW141">
        <v>3</v>
      </c>
      <c r="AX141">
        <v>2</v>
      </c>
      <c r="AY141">
        <v>2</v>
      </c>
      <c r="AZ141">
        <v>4</v>
      </c>
      <c r="BA141">
        <v>3</v>
      </c>
      <c r="BB141">
        <v>4</v>
      </c>
      <c r="BC141">
        <v>5</v>
      </c>
      <c r="BD141">
        <v>4</v>
      </c>
      <c r="BE141">
        <v>4</v>
      </c>
      <c r="BF141">
        <v>4</v>
      </c>
      <c r="BG141">
        <v>2</v>
      </c>
      <c r="BH141">
        <v>2</v>
      </c>
      <c r="BI141">
        <v>2</v>
      </c>
      <c r="BJ141">
        <v>2</v>
      </c>
      <c r="BK141">
        <v>3</v>
      </c>
      <c r="BL141">
        <v>2</v>
      </c>
      <c r="BM141">
        <v>3</v>
      </c>
      <c r="BN141">
        <v>3</v>
      </c>
      <c r="BO141">
        <v>3</v>
      </c>
      <c r="BP141">
        <v>4</v>
      </c>
      <c r="BQ141">
        <v>4</v>
      </c>
      <c r="BR141">
        <v>3</v>
      </c>
      <c r="BS141">
        <v>5</v>
      </c>
      <c r="BT141">
        <v>5</v>
      </c>
      <c r="BU141">
        <v>5</v>
      </c>
      <c r="BV141">
        <v>6</v>
      </c>
      <c r="BW141">
        <v>6</v>
      </c>
      <c r="BX141" t="s">
        <v>559</v>
      </c>
      <c r="BY141">
        <v>10</v>
      </c>
      <c r="BZ141">
        <v>4</v>
      </c>
      <c r="CA141">
        <v>2</v>
      </c>
      <c r="CB141">
        <v>16</v>
      </c>
      <c r="CC141">
        <v>1</v>
      </c>
      <c r="CD141" t="s">
        <v>300</v>
      </c>
      <c r="CE141">
        <v>0</v>
      </c>
      <c r="CF141">
        <v>0.95766437069154797</v>
      </c>
      <c r="CG141">
        <v>0.57659997612515701</v>
      </c>
      <c r="CH141">
        <v>0.95278613468066098</v>
      </c>
      <c r="CI141">
        <v>0.52636135596781497</v>
      </c>
      <c r="CJ141" t="s">
        <v>559</v>
      </c>
      <c r="CK141">
        <v>0</v>
      </c>
      <c r="CL141">
        <v>18</v>
      </c>
      <c r="CM141">
        <v>2000</v>
      </c>
      <c r="CN141">
        <v>1</v>
      </c>
      <c r="CO141">
        <v>1</v>
      </c>
      <c r="CP141">
        <v>1</v>
      </c>
      <c r="CQ141">
        <v>5</v>
      </c>
      <c r="CR141">
        <v>7</v>
      </c>
      <c r="CS141">
        <v>5</v>
      </c>
      <c r="CT141">
        <v>7</v>
      </c>
      <c r="CU141">
        <v>9</v>
      </c>
      <c r="CV141">
        <v>8</v>
      </c>
      <c r="CW141">
        <v>7</v>
      </c>
      <c r="CX141">
        <v>5</v>
      </c>
      <c r="CY141">
        <v>9</v>
      </c>
      <c r="CZ141">
        <v>4</v>
      </c>
      <c r="DA141">
        <v>6</v>
      </c>
      <c r="DB141">
        <v>6</v>
      </c>
      <c r="DC141">
        <v>8</v>
      </c>
      <c r="DD141">
        <v>3</v>
      </c>
      <c r="DE141">
        <v>9</v>
      </c>
      <c r="DF141">
        <v>8</v>
      </c>
      <c r="DG141">
        <v>8</v>
      </c>
      <c r="DH141">
        <v>4</v>
      </c>
      <c r="DI141">
        <v>6</v>
      </c>
      <c r="DJ141">
        <v>2</v>
      </c>
      <c r="DK141">
        <v>2</v>
      </c>
      <c r="DL141">
        <v>4</v>
      </c>
      <c r="DM141">
        <v>1</v>
      </c>
      <c r="DN141">
        <v>4</v>
      </c>
      <c r="DO141">
        <v>1</v>
      </c>
      <c r="DP141">
        <v>4</v>
      </c>
      <c r="DQ141">
        <v>4</v>
      </c>
      <c r="DR141">
        <v>3</v>
      </c>
      <c r="DS141">
        <v>3</v>
      </c>
      <c r="DT141">
        <v>3</v>
      </c>
      <c r="DU141">
        <v>4</v>
      </c>
      <c r="DV141">
        <v>4</v>
      </c>
      <c r="DW141">
        <v>3</v>
      </c>
      <c r="DX141">
        <v>4</v>
      </c>
      <c r="DY141">
        <v>4</v>
      </c>
      <c r="DZ141">
        <v>5</v>
      </c>
      <c r="EA141">
        <v>1</v>
      </c>
      <c r="EB141">
        <v>1</v>
      </c>
      <c r="EC141">
        <v>1</v>
      </c>
      <c r="ED141">
        <v>3</v>
      </c>
      <c r="EE141">
        <v>2</v>
      </c>
      <c r="EF141">
        <v>2</v>
      </c>
      <c r="EG141">
        <v>1</v>
      </c>
      <c r="EH141">
        <v>1</v>
      </c>
      <c r="EI141">
        <v>1</v>
      </c>
      <c r="EJ141">
        <v>1</v>
      </c>
      <c r="EK141">
        <v>2</v>
      </c>
      <c r="EL141">
        <v>2</v>
      </c>
      <c r="EM141">
        <v>1</v>
      </c>
      <c r="EN141">
        <v>1</v>
      </c>
      <c r="EO141">
        <v>1</v>
      </c>
      <c r="EP141">
        <v>3</v>
      </c>
      <c r="EQ141">
        <v>2</v>
      </c>
      <c r="ER141">
        <v>3</v>
      </c>
      <c r="ES141">
        <v>4</v>
      </c>
      <c r="ET141">
        <v>4</v>
      </c>
      <c r="EU141">
        <v>4</v>
      </c>
      <c r="EV141">
        <v>3</v>
      </c>
      <c r="EW141">
        <v>3</v>
      </c>
      <c r="EX141">
        <v>4</v>
      </c>
      <c r="EY141">
        <v>4</v>
      </c>
      <c r="EZ141">
        <v>4</v>
      </c>
      <c r="FA141">
        <v>4</v>
      </c>
      <c r="FB141">
        <v>5</v>
      </c>
      <c r="FC141">
        <v>2</v>
      </c>
      <c r="FD141">
        <v>6</v>
      </c>
      <c r="FE141">
        <v>1</v>
      </c>
      <c r="FF141">
        <v>6</v>
      </c>
      <c r="FG141">
        <v>5</v>
      </c>
      <c r="FH141">
        <v>3</v>
      </c>
      <c r="FI141">
        <v>1</v>
      </c>
      <c r="FJ141">
        <v>1</v>
      </c>
      <c r="FK141">
        <v>1</v>
      </c>
      <c r="FL141">
        <v>1</v>
      </c>
      <c r="FM141">
        <v>4</v>
      </c>
      <c r="FN141">
        <v>4</v>
      </c>
      <c r="FO141">
        <v>4</v>
      </c>
      <c r="FP141">
        <v>4</v>
      </c>
      <c r="FQ141">
        <v>4</v>
      </c>
      <c r="FR141">
        <v>4</v>
      </c>
      <c r="FS141">
        <v>4</v>
      </c>
    </row>
    <row r="142" spans="1:175" x14ac:dyDescent="0.25">
      <c r="A142" s="1">
        <v>44522.38863425926</v>
      </c>
      <c r="B142" s="1">
        <v>44522.393425925926</v>
      </c>
      <c r="C142">
        <v>414</v>
      </c>
      <c r="D142" s="1">
        <v>44522.393436759259</v>
      </c>
      <c r="E142" t="s">
        <v>267</v>
      </c>
      <c r="F142" t="s">
        <v>340</v>
      </c>
      <c r="G142" t="s">
        <v>351</v>
      </c>
      <c r="H142" t="s">
        <v>443</v>
      </c>
      <c r="I142">
        <v>3</v>
      </c>
      <c r="J142">
        <v>2</v>
      </c>
      <c r="K142">
        <v>3</v>
      </c>
      <c r="L142">
        <v>2</v>
      </c>
      <c r="M142">
        <v>3</v>
      </c>
      <c r="N142">
        <v>2</v>
      </c>
      <c r="O142">
        <v>2</v>
      </c>
      <c r="P142">
        <v>2</v>
      </c>
      <c r="Q142">
        <v>4</v>
      </c>
      <c r="R142">
        <v>4</v>
      </c>
      <c r="S142">
        <v>3</v>
      </c>
      <c r="T142">
        <v>3</v>
      </c>
      <c r="U142">
        <v>3</v>
      </c>
      <c r="V142">
        <v>4</v>
      </c>
      <c r="W142">
        <v>4</v>
      </c>
      <c r="X142">
        <v>3</v>
      </c>
      <c r="Y142">
        <v>4</v>
      </c>
      <c r="Z142">
        <v>4</v>
      </c>
      <c r="AA142">
        <v>4</v>
      </c>
      <c r="AB142">
        <v>4</v>
      </c>
      <c r="AC142">
        <v>2</v>
      </c>
      <c r="AD142">
        <v>4</v>
      </c>
      <c r="AE142">
        <v>3</v>
      </c>
      <c r="AF142">
        <v>3</v>
      </c>
      <c r="AG142">
        <v>4</v>
      </c>
      <c r="AH142">
        <v>3</v>
      </c>
      <c r="AI142">
        <v>4</v>
      </c>
      <c r="AJ142">
        <v>4</v>
      </c>
      <c r="AK142">
        <v>4</v>
      </c>
      <c r="AL142">
        <v>2</v>
      </c>
      <c r="AM142">
        <v>3</v>
      </c>
      <c r="AN142">
        <v>2</v>
      </c>
      <c r="AO142">
        <v>3</v>
      </c>
      <c r="AP142">
        <v>3</v>
      </c>
      <c r="AQ142">
        <v>4</v>
      </c>
      <c r="AR142">
        <v>3</v>
      </c>
      <c r="AS142">
        <v>4</v>
      </c>
      <c r="AT142">
        <v>3</v>
      </c>
      <c r="AU142">
        <v>4</v>
      </c>
      <c r="AV142">
        <v>4</v>
      </c>
      <c r="AW142">
        <v>4</v>
      </c>
      <c r="AX142">
        <v>4</v>
      </c>
      <c r="AY142">
        <v>4</v>
      </c>
      <c r="AZ142">
        <v>4</v>
      </c>
      <c r="BA142">
        <v>2</v>
      </c>
      <c r="BB142">
        <v>4</v>
      </c>
      <c r="BC142">
        <v>5</v>
      </c>
      <c r="BD142">
        <v>4</v>
      </c>
      <c r="BE142">
        <v>4</v>
      </c>
      <c r="BF142">
        <v>4</v>
      </c>
      <c r="BG142">
        <v>4</v>
      </c>
      <c r="BH142">
        <v>3</v>
      </c>
      <c r="BI142">
        <v>4</v>
      </c>
      <c r="BJ142">
        <v>2</v>
      </c>
      <c r="BK142">
        <v>3</v>
      </c>
      <c r="BL142">
        <v>2</v>
      </c>
      <c r="BM142">
        <v>3</v>
      </c>
      <c r="BN142">
        <v>3</v>
      </c>
      <c r="BO142">
        <v>4</v>
      </c>
      <c r="BP142">
        <v>4</v>
      </c>
      <c r="BQ142">
        <v>4</v>
      </c>
      <c r="BR142">
        <v>3</v>
      </c>
      <c r="BS142">
        <v>5</v>
      </c>
      <c r="BT142">
        <v>5</v>
      </c>
      <c r="BU142">
        <v>6</v>
      </c>
      <c r="BV142">
        <v>6</v>
      </c>
      <c r="BW142">
        <v>6</v>
      </c>
      <c r="BX142" t="s">
        <v>572</v>
      </c>
      <c r="BY142">
        <v>8</v>
      </c>
      <c r="BZ142">
        <v>5</v>
      </c>
      <c r="CA142">
        <v>0</v>
      </c>
      <c r="CB142">
        <v>13</v>
      </c>
      <c r="CC142">
        <v>1</v>
      </c>
      <c r="CD142" t="s">
        <v>300</v>
      </c>
      <c r="CE142">
        <v>0</v>
      </c>
      <c r="CF142">
        <v>0.966091783079296</v>
      </c>
      <c r="CG142">
        <v>0.48414529977050802</v>
      </c>
      <c r="CH142">
        <v>0.96098765224094396</v>
      </c>
      <c r="CI142">
        <v>0.40526179615255697</v>
      </c>
      <c r="CJ142" t="s">
        <v>572</v>
      </c>
      <c r="CK142">
        <v>0</v>
      </c>
      <c r="CL142">
        <v>13</v>
      </c>
      <c r="CM142">
        <v>1984</v>
      </c>
      <c r="CN142">
        <v>1</v>
      </c>
      <c r="CO142">
        <v>1</v>
      </c>
      <c r="CP142">
        <v>1</v>
      </c>
      <c r="CQ142">
        <v>4</v>
      </c>
      <c r="CR142">
        <v>2</v>
      </c>
      <c r="CS142">
        <v>8</v>
      </c>
      <c r="CT142">
        <v>6</v>
      </c>
      <c r="CU142">
        <v>6</v>
      </c>
      <c r="CV142">
        <v>6</v>
      </c>
      <c r="CW142">
        <v>7</v>
      </c>
      <c r="CX142">
        <v>7</v>
      </c>
      <c r="CY142">
        <v>6</v>
      </c>
      <c r="CZ142">
        <v>2</v>
      </c>
      <c r="DA142">
        <v>6</v>
      </c>
      <c r="DB142">
        <v>2</v>
      </c>
      <c r="DC142">
        <v>8</v>
      </c>
      <c r="DD142">
        <v>4</v>
      </c>
      <c r="DE142">
        <v>9</v>
      </c>
      <c r="DF142">
        <v>6</v>
      </c>
      <c r="DG142">
        <v>3</v>
      </c>
      <c r="DH142">
        <v>6</v>
      </c>
      <c r="DI142">
        <v>7</v>
      </c>
      <c r="DJ142">
        <v>4</v>
      </c>
      <c r="DK142">
        <v>1</v>
      </c>
      <c r="DL142">
        <v>4</v>
      </c>
      <c r="DM142">
        <v>1</v>
      </c>
      <c r="DN142">
        <v>4</v>
      </c>
      <c r="DO142">
        <v>3</v>
      </c>
      <c r="DP142">
        <v>4</v>
      </c>
      <c r="DQ142">
        <v>1</v>
      </c>
      <c r="DR142">
        <v>4</v>
      </c>
      <c r="DS142">
        <v>3</v>
      </c>
      <c r="DT142">
        <v>4</v>
      </c>
      <c r="DU142">
        <v>4</v>
      </c>
      <c r="DV142">
        <v>4</v>
      </c>
      <c r="DW142">
        <v>3</v>
      </c>
      <c r="DX142">
        <v>3</v>
      </c>
      <c r="DY142">
        <v>4</v>
      </c>
      <c r="DZ142">
        <v>5</v>
      </c>
      <c r="EA142">
        <v>1</v>
      </c>
      <c r="EB142">
        <v>1</v>
      </c>
      <c r="EC142">
        <v>1</v>
      </c>
      <c r="ED142">
        <v>2</v>
      </c>
      <c r="EE142">
        <v>2</v>
      </c>
      <c r="EF142">
        <v>1</v>
      </c>
      <c r="EG142">
        <v>1</v>
      </c>
      <c r="EH142">
        <v>1</v>
      </c>
      <c r="EI142">
        <v>1</v>
      </c>
      <c r="EJ142">
        <v>2</v>
      </c>
      <c r="EK142">
        <v>2</v>
      </c>
      <c r="EL142">
        <v>1</v>
      </c>
      <c r="EM142">
        <v>1</v>
      </c>
      <c r="EN142">
        <v>1</v>
      </c>
      <c r="EO142">
        <v>1</v>
      </c>
      <c r="EP142">
        <v>2</v>
      </c>
      <c r="EQ142">
        <v>2</v>
      </c>
      <c r="ER142">
        <v>1</v>
      </c>
      <c r="ES142">
        <v>3</v>
      </c>
      <c r="ET142">
        <v>4</v>
      </c>
      <c r="EU142">
        <v>4</v>
      </c>
      <c r="EV142">
        <v>2</v>
      </c>
      <c r="EW142">
        <v>3</v>
      </c>
      <c r="EX142">
        <v>4</v>
      </c>
      <c r="EY142">
        <v>4</v>
      </c>
      <c r="EZ142">
        <v>4</v>
      </c>
      <c r="FA142">
        <v>2</v>
      </c>
      <c r="FB142">
        <v>4</v>
      </c>
      <c r="FC142">
        <v>6</v>
      </c>
      <c r="FD142">
        <v>7</v>
      </c>
      <c r="FE142">
        <v>3</v>
      </c>
      <c r="FF142">
        <v>9</v>
      </c>
      <c r="FG142">
        <v>7</v>
      </c>
      <c r="FH142">
        <v>7</v>
      </c>
      <c r="FI142">
        <v>1</v>
      </c>
      <c r="FJ142">
        <v>1</v>
      </c>
      <c r="FK142">
        <v>1</v>
      </c>
      <c r="FL142">
        <v>1</v>
      </c>
      <c r="FM142">
        <v>4</v>
      </c>
      <c r="FN142">
        <v>4</v>
      </c>
      <c r="FO142">
        <v>4</v>
      </c>
      <c r="FP142">
        <v>4</v>
      </c>
      <c r="FQ142">
        <v>4</v>
      </c>
      <c r="FR142">
        <v>4</v>
      </c>
      <c r="FS142">
        <v>4</v>
      </c>
    </row>
    <row r="143" spans="1:175" x14ac:dyDescent="0.25">
      <c r="A143" s="1">
        <v>44522.391250000001</v>
      </c>
      <c r="B143" s="1">
        <v>44522.398101851853</v>
      </c>
      <c r="C143">
        <v>591</v>
      </c>
      <c r="D143" s="1">
        <v>44522.398107361114</v>
      </c>
      <c r="E143" t="s">
        <v>267</v>
      </c>
      <c r="F143" t="s">
        <v>340</v>
      </c>
      <c r="G143" t="s">
        <v>269</v>
      </c>
      <c r="H143" t="s">
        <v>291</v>
      </c>
      <c r="I143">
        <v>3</v>
      </c>
      <c r="J143">
        <v>3</v>
      </c>
      <c r="K143">
        <v>3</v>
      </c>
      <c r="L143">
        <v>3</v>
      </c>
      <c r="M143">
        <v>1</v>
      </c>
      <c r="N143">
        <v>2</v>
      </c>
      <c r="O143">
        <v>3</v>
      </c>
      <c r="P143">
        <v>4</v>
      </c>
      <c r="Q143">
        <v>2</v>
      </c>
      <c r="R143">
        <v>3</v>
      </c>
      <c r="S143">
        <v>2</v>
      </c>
      <c r="T143">
        <v>4</v>
      </c>
      <c r="U143">
        <v>4</v>
      </c>
      <c r="V143">
        <v>3</v>
      </c>
      <c r="W143">
        <v>1</v>
      </c>
      <c r="X143">
        <v>2</v>
      </c>
      <c r="Y143">
        <v>4</v>
      </c>
      <c r="Z143">
        <v>2</v>
      </c>
      <c r="AA143">
        <v>3</v>
      </c>
      <c r="AB143">
        <v>3</v>
      </c>
      <c r="AC143">
        <v>4</v>
      </c>
      <c r="AD143">
        <v>4</v>
      </c>
      <c r="AE143">
        <v>4</v>
      </c>
      <c r="AF143">
        <v>4</v>
      </c>
      <c r="AG143">
        <v>2</v>
      </c>
      <c r="AH143">
        <v>3</v>
      </c>
      <c r="AI143">
        <v>4</v>
      </c>
      <c r="AJ143">
        <v>4</v>
      </c>
      <c r="AK143">
        <v>3</v>
      </c>
      <c r="AL143">
        <v>1</v>
      </c>
      <c r="AM143">
        <v>2</v>
      </c>
      <c r="AN143">
        <v>3</v>
      </c>
      <c r="AO143">
        <v>3</v>
      </c>
      <c r="AP143">
        <v>2</v>
      </c>
      <c r="AQ143">
        <v>2</v>
      </c>
      <c r="AR143">
        <v>2</v>
      </c>
      <c r="AS143">
        <v>4</v>
      </c>
      <c r="AT143">
        <v>4</v>
      </c>
      <c r="AU143">
        <v>4</v>
      </c>
      <c r="AV143">
        <v>1</v>
      </c>
      <c r="AW143">
        <v>1</v>
      </c>
      <c r="AX143">
        <v>3</v>
      </c>
      <c r="AY143">
        <v>3</v>
      </c>
      <c r="AZ143">
        <v>2</v>
      </c>
      <c r="BA143">
        <v>3</v>
      </c>
      <c r="BB143">
        <v>2</v>
      </c>
      <c r="BC143">
        <v>5</v>
      </c>
      <c r="BD143">
        <v>4</v>
      </c>
      <c r="BE143">
        <v>4</v>
      </c>
      <c r="BF143">
        <v>4</v>
      </c>
      <c r="BG143">
        <v>4</v>
      </c>
      <c r="BH143">
        <v>3</v>
      </c>
      <c r="BI143">
        <v>4</v>
      </c>
      <c r="BJ143">
        <v>2</v>
      </c>
      <c r="BK143">
        <v>2</v>
      </c>
      <c r="BL143">
        <v>1</v>
      </c>
      <c r="BM143">
        <v>4</v>
      </c>
      <c r="BN143">
        <v>1</v>
      </c>
      <c r="BO143">
        <v>5</v>
      </c>
      <c r="BP143">
        <v>4</v>
      </c>
      <c r="BQ143">
        <v>3</v>
      </c>
      <c r="BR143">
        <v>1</v>
      </c>
      <c r="BS143">
        <v>6</v>
      </c>
      <c r="BT143">
        <v>1</v>
      </c>
      <c r="BU143">
        <v>7</v>
      </c>
      <c r="BV143">
        <v>6</v>
      </c>
      <c r="BW143">
        <v>5</v>
      </c>
      <c r="BX143" t="s">
        <v>573</v>
      </c>
      <c r="BY143">
        <v>5</v>
      </c>
      <c r="BZ143">
        <v>5</v>
      </c>
      <c r="CA143">
        <v>0</v>
      </c>
      <c r="CB143">
        <v>10</v>
      </c>
      <c r="CC143">
        <v>1</v>
      </c>
      <c r="CD143" t="s">
        <v>300</v>
      </c>
      <c r="CE143">
        <v>0</v>
      </c>
      <c r="CF143">
        <v>0.94725511359581804</v>
      </c>
      <c r="CG143">
        <v>0.51434449987363895</v>
      </c>
      <c r="CH143">
        <v>0.85125653075874796</v>
      </c>
      <c r="CI143">
        <v>0.30261376633440101</v>
      </c>
      <c r="CJ143" t="s">
        <v>573</v>
      </c>
      <c r="CK143">
        <v>0</v>
      </c>
      <c r="CL143">
        <v>11</v>
      </c>
      <c r="CM143">
        <v>1951</v>
      </c>
      <c r="CN143">
        <v>1</v>
      </c>
      <c r="CO143">
        <v>1</v>
      </c>
      <c r="CP143">
        <v>1</v>
      </c>
      <c r="CQ143">
        <v>5</v>
      </c>
      <c r="CR143">
        <v>8</v>
      </c>
      <c r="CS143">
        <v>8</v>
      </c>
      <c r="CT143">
        <v>8</v>
      </c>
      <c r="CU143">
        <v>9</v>
      </c>
      <c r="CV143">
        <v>6</v>
      </c>
      <c r="CW143">
        <v>10</v>
      </c>
      <c r="CX143">
        <v>8</v>
      </c>
      <c r="CY143">
        <v>7</v>
      </c>
      <c r="CZ143">
        <v>8</v>
      </c>
      <c r="DA143">
        <v>5</v>
      </c>
      <c r="DB143">
        <v>8</v>
      </c>
      <c r="DC143">
        <v>8</v>
      </c>
      <c r="DD143">
        <v>7</v>
      </c>
      <c r="DE143">
        <v>7</v>
      </c>
      <c r="DF143">
        <v>8</v>
      </c>
      <c r="DG143">
        <v>10</v>
      </c>
      <c r="DH143">
        <v>8</v>
      </c>
      <c r="DI143">
        <v>8</v>
      </c>
      <c r="DJ143">
        <v>4</v>
      </c>
      <c r="DK143">
        <v>4</v>
      </c>
      <c r="DL143">
        <v>4</v>
      </c>
      <c r="DM143">
        <v>4</v>
      </c>
      <c r="DN143">
        <v>4</v>
      </c>
      <c r="DO143">
        <v>1</v>
      </c>
      <c r="DP143">
        <v>4</v>
      </c>
      <c r="DQ143">
        <v>1</v>
      </c>
      <c r="DR143">
        <v>4</v>
      </c>
      <c r="DS143">
        <v>1</v>
      </c>
      <c r="DT143">
        <v>4</v>
      </c>
      <c r="DU143">
        <v>4</v>
      </c>
      <c r="DV143">
        <v>4</v>
      </c>
      <c r="DW143">
        <v>3</v>
      </c>
      <c r="DX143">
        <v>4</v>
      </c>
      <c r="DY143">
        <v>4</v>
      </c>
      <c r="DZ143">
        <v>5</v>
      </c>
      <c r="EA143">
        <v>3</v>
      </c>
      <c r="EB143">
        <v>3</v>
      </c>
      <c r="EC143">
        <v>3</v>
      </c>
      <c r="ED143">
        <v>3</v>
      </c>
      <c r="EE143">
        <v>3</v>
      </c>
      <c r="EF143">
        <v>3</v>
      </c>
      <c r="EG143">
        <v>3</v>
      </c>
      <c r="EH143">
        <v>3</v>
      </c>
      <c r="EI143">
        <v>3</v>
      </c>
      <c r="EJ143">
        <v>3</v>
      </c>
      <c r="EK143">
        <v>3</v>
      </c>
      <c r="EL143">
        <v>3</v>
      </c>
      <c r="EM143">
        <v>3</v>
      </c>
      <c r="EN143">
        <v>3</v>
      </c>
      <c r="EO143">
        <v>3</v>
      </c>
      <c r="EP143">
        <v>3</v>
      </c>
      <c r="EQ143">
        <v>3</v>
      </c>
      <c r="ER143">
        <v>3</v>
      </c>
      <c r="ES143">
        <v>3</v>
      </c>
      <c r="ET143">
        <v>3</v>
      </c>
      <c r="EU143">
        <v>4</v>
      </c>
      <c r="EV143">
        <v>3</v>
      </c>
      <c r="EW143">
        <v>3</v>
      </c>
      <c r="EX143">
        <v>5</v>
      </c>
      <c r="EY143">
        <v>5</v>
      </c>
      <c r="EZ143">
        <v>5</v>
      </c>
      <c r="FA143">
        <v>3</v>
      </c>
      <c r="FB143">
        <v>5</v>
      </c>
      <c r="FC143">
        <v>9</v>
      </c>
      <c r="FD143">
        <v>9</v>
      </c>
      <c r="FE143">
        <v>1</v>
      </c>
      <c r="FF143">
        <v>8</v>
      </c>
      <c r="FG143">
        <v>5</v>
      </c>
      <c r="FH143">
        <v>6</v>
      </c>
      <c r="FI143">
        <v>1</v>
      </c>
      <c r="FJ143">
        <v>1</v>
      </c>
      <c r="FK143">
        <v>1</v>
      </c>
      <c r="FL143">
        <v>1</v>
      </c>
      <c r="FM143">
        <v>3</v>
      </c>
      <c r="FN143">
        <v>3</v>
      </c>
      <c r="FO143">
        <v>3</v>
      </c>
      <c r="FP143">
        <v>3</v>
      </c>
      <c r="FQ143">
        <v>2</v>
      </c>
      <c r="FR143">
        <v>3</v>
      </c>
      <c r="FS143">
        <v>3</v>
      </c>
    </row>
    <row r="144" spans="1:175" x14ac:dyDescent="0.25">
      <c r="A144" s="1">
        <v>44522.404965277776</v>
      </c>
      <c r="B144" s="1">
        <v>44522.409120370372</v>
      </c>
      <c r="C144">
        <v>359</v>
      </c>
      <c r="D144" s="1">
        <v>44522.409133425928</v>
      </c>
      <c r="E144" t="s">
        <v>267</v>
      </c>
      <c r="F144" t="s">
        <v>340</v>
      </c>
      <c r="G144" t="s">
        <v>269</v>
      </c>
      <c r="H144" t="s">
        <v>291</v>
      </c>
      <c r="I144">
        <v>3</v>
      </c>
      <c r="J144">
        <v>3</v>
      </c>
      <c r="K144">
        <v>3</v>
      </c>
      <c r="L144">
        <v>3</v>
      </c>
      <c r="M144">
        <v>4</v>
      </c>
      <c r="N144">
        <v>4</v>
      </c>
      <c r="O144">
        <v>4</v>
      </c>
      <c r="P144">
        <v>3</v>
      </c>
      <c r="Q144">
        <v>5</v>
      </c>
      <c r="R144">
        <v>2</v>
      </c>
      <c r="S144">
        <v>2</v>
      </c>
      <c r="T144">
        <v>3</v>
      </c>
      <c r="U144">
        <v>2</v>
      </c>
      <c r="V144">
        <v>2</v>
      </c>
      <c r="W144">
        <v>4</v>
      </c>
      <c r="X144">
        <v>4</v>
      </c>
      <c r="Y144">
        <v>4</v>
      </c>
      <c r="Z144">
        <v>4</v>
      </c>
      <c r="AA144">
        <v>4</v>
      </c>
      <c r="AB144">
        <v>2</v>
      </c>
      <c r="AC144">
        <v>2</v>
      </c>
      <c r="AD144">
        <v>3</v>
      </c>
      <c r="AE144">
        <v>2</v>
      </c>
      <c r="AF144">
        <v>2</v>
      </c>
      <c r="AG144">
        <v>1</v>
      </c>
      <c r="AH144">
        <v>1</v>
      </c>
      <c r="AI144">
        <v>1</v>
      </c>
      <c r="AJ144">
        <v>1</v>
      </c>
      <c r="AK144">
        <v>1</v>
      </c>
      <c r="AL144">
        <v>1</v>
      </c>
      <c r="AM144">
        <v>1</v>
      </c>
      <c r="AN144">
        <v>3</v>
      </c>
      <c r="AO144">
        <v>1</v>
      </c>
      <c r="AP144">
        <v>1</v>
      </c>
      <c r="AQ144">
        <v>1</v>
      </c>
      <c r="AR144">
        <v>1</v>
      </c>
      <c r="AS144">
        <v>1</v>
      </c>
      <c r="AT144">
        <v>1</v>
      </c>
      <c r="AU144">
        <v>1</v>
      </c>
      <c r="AV144">
        <v>1</v>
      </c>
      <c r="AW144">
        <v>1</v>
      </c>
      <c r="AX144">
        <v>1</v>
      </c>
      <c r="AY144">
        <v>1</v>
      </c>
      <c r="AZ144">
        <v>1</v>
      </c>
      <c r="BA144">
        <v>4</v>
      </c>
      <c r="BB144">
        <v>4</v>
      </c>
      <c r="BC144">
        <v>5</v>
      </c>
      <c r="BD144">
        <v>3</v>
      </c>
      <c r="BE144">
        <v>4</v>
      </c>
      <c r="BF144">
        <v>4</v>
      </c>
      <c r="BG144">
        <v>4</v>
      </c>
      <c r="BH144">
        <v>5</v>
      </c>
      <c r="BI144">
        <v>5</v>
      </c>
      <c r="BJ144">
        <v>3</v>
      </c>
      <c r="BK144">
        <v>5</v>
      </c>
      <c r="BL144">
        <v>1</v>
      </c>
      <c r="BM144">
        <v>3</v>
      </c>
      <c r="BN144">
        <v>1</v>
      </c>
      <c r="BO144">
        <v>5</v>
      </c>
      <c r="BP144">
        <v>5</v>
      </c>
      <c r="BQ144">
        <v>5</v>
      </c>
      <c r="BR144">
        <v>1</v>
      </c>
      <c r="BS144">
        <v>5</v>
      </c>
      <c r="BT144">
        <v>1</v>
      </c>
      <c r="BU144">
        <v>7</v>
      </c>
      <c r="BV144">
        <v>7</v>
      </c>
      <c r="BW144">
        <v>7</v>
      </c>
      <c r="BX144" t="s">
        <v>575</v>
      </c>
      <c r="BY144">
        <v>2</v>
      </c>
      <c r="BZ144">
        <v>6</v>
      </c>
      <c r="CA144">
        <v>2</v>
      </c>
      <c r="CB144">
        <v>10</v>
      </c>
      <c r="CC144">
        <v>1</v>
      </c>
      <c r="CD144" t="s">
        <v>300</v>
      </c>
      <c r="CE144">
        <v>0</v>
      </c>
      <c r="CF144">
        <v>0.81649658092772603</v>
      </c>
      <c r="CG144">
        <v>0.62994078834871103</v>
      </c>
      <c r="CH144">
        <v>0.71066905451870099</v>
      </c>
      <c r="CI144">
        <v>0.44543540318737301</v>
      </c>
      <c r="CJ144" t="s">
        <v>575</v>
      </c>
      <c r="CK144">
        <v>1</v>
      </c>
      <c r="CL144">
        <v>12</v>
      </c>
      <c r="CM144">
        <v>1951</v>
      </c>
      <c r="CN144">
        <v>2</v>
      </c>
      <c r="CO144">
        <v>1</v>
      </c>
      <c r="CP144">
        <v>1</v>
      </c>
      <c r="CQ144">
        <v>4</v>
      </c>
      <c r="CR144">
        <v>8</v>
      </c>
      <c r="CS144">
        <v>4</v>
      </c>
      <c r="CT144">
        <v>6</v>
      </c>
      <c r="CU144">
        <v>8</v>
      </c>
      <c r="CV144">
        <v>1</v>
      </c>
      <c r="CW144">
        <v>5</v>
      </c>
      <c r="CX144">
        <v>3</v>
      </c>
      <c r="CY144">
        <v>8</v>
      </c>
      <c r="CZ144">
        <v>8</v>
      </c>
      <c r="DA144">
        <v>5</v>
      </c>
      <c r="DB144">
        <v>5</v>
      </c>
      <c r="DC144">
        <v>6</v>
      </c>
      <c r="DD144">
        <v>5</v>
      </c>
      <c r="DE144">
        <v>7</v>
      </c>
      <c r="DF144">
        <v>5</v>
      </c>
      <c r="DG144">
        <v>1</v>
      </c>
      <c r="DH144">
        <v>3</v>
      </c>
      <c r="DI144">
        <v>10</v>
      </c>
      <c r="DJ144">
        <v>4</v>
      </c>
      <c r="DK144">
        <v>3</v>
      </c>
      <c r="DL144">
        <v>1</v>
      </c>
      <c r="DM144">
        <v>4</v>
      </c>
      <c r="DN144">
        <v>2</v>
      </c>
      <c r="DO144">
        <v>1</v>
      </c>
      <c r="DP144">
        <v>1</v>
      </c>
      <c r="DQ144">
        <v>1</v>
      </c>
      <c r="DR144">
        <v>1</v>
      </c>
      <c r="DS144">
        <v>2</v>
      </c>
      <c r="DT144">
        <v>1</v>
      </c>
      <c r="DU144">
        <v>5</v>
      </c>
      <c r="DV144">
        <v>4</v>
      </c>
      <c r="DW144">
        <v>1</v>
      </c>
      <c r="DX144">
        <v>5</v>
      </c>
      <c r="DY144">
        <v>4</v>
      </c>
      <c r="DZ144">
        <v>5</v>
      </c>
      <c r="EA144">
        <v>1</v>
      </c>
      <c r="EB144">
        <v>3</v>
      </c>
      <c r="EC144">
        <v>3</v>
      </c>
      <c r="ED144">
        <v>3</v>
      </c>
      <c r="EE144">
        <v>3</v>
      </c>
      <c r="EF144">
        <v>3</v>
      </c>
      <c r="EG144">
        <v>1</v>
      </c>
      <c r="EH144">
        <v>3</v>
      </c>
      <c r="EI144">
        <v>3</v>
      </c>
      <c r="EJ144">
        <v>3</v>
      </c>
      <c r="EK144">
        <v>3</v>
      </c>
      <c r="EL144">
        <v>3</v>
      </c>
      <c r="EM144">
        <v>1</v>
      </c>
      <c r="EN144">
        <v>3</v>
      </c>
      <c r="EO144">
        <v>3</v>
      </c>
      <c r="EP144">
        <v>3</v>
      </c>
      <c r="EQ144">
        <v>3</v>
      </c>
      <c r="ER144">
        <v>3</v>
      </c>
      <c r="ES144">
        <v>3</v>
      </c>
      <c r="ET144">
        <v>3</v>
      </c>
      <c r="EU144">
        <v>3</v>
      </c>
      <c r="EV144">
        <v>3</v>
      </c>
      <c r="EW144">
        <v>3</v>
      </c>
      <c r="EX144">
        <v>3</v>
      </c>
      <c r="EY144">
        <v>3</v>
      </c>
      <c r="EZ144">
        <v>3</v>
      </c>
      <c r="FA144">
        <v>3</v>
      </c>
      <c r="FB144">
        <v>3</v>
      </c>
      <c r="FC144">
        <v>1</v>
      </c>
      <c r="FD144">
        <v>1</v>
      </c>
      <c r="FE144">
        <v>1</v>
      </c>
      <c r="FF144">
        <v>1</v>
      </c>
      <c r="FG144">
        <v>1</v>
      </c>
      <c r="FH144">
        <v>1</v>
      </c>
      <c r="FI144">
        <v>1</v>
      </c>
      <c r="FJ144">
        <v>1</v>
      </c>
      <c r="FK144">
        <v>1</v>
      </c>
      <c r="FL144">
        <v>1</v>
      </c>
      <c r="FM144">
        <v>4</v>
      </c>
      <c r="FN144">
        <v>4</v>
      </c>
      <c r="FO144">
        <v>4</v>
      </c>
      <c r="FP144">
        <v>4</v>
      </c>
      <c r="FQ144">
        <v>4</v>
      </c>
      <c r="FR144">
        <v>4</v>
      </c>
      <c r="FS144">
        <v>4</v>
      </c>
    </row>
    <row r="145" spans="1:175" x14ac:dyDescent="0.25">
      <c r="A145" s="1">
        <v>44522.50037037037</v>
      </c>
      <c r="B145" s="1">
        <v>44522.504687499997</v>
      </c>
      <c r="C145">
        <v>372</v>
      </c>
      <c r="D145" s="1">
        <v>44522.504691064816</v>
      </c>
      <c r="E145" t="s">
        <v>267</v>
      </c>
      <c r="F145" t="s">
        <v>340</v>
      </c>
      <c r="G145" t="s">
        <v>351</v>
      </c>
      <c r="H145" t="s">
        <v>411</v>
      </c>
      <c r="I145">
        <v>5</v>
      </c>
      <c r="J145">
        <v>5</v>
      </c>
      <c r="K145">
        <v>5</v>
      </c>
      <c r="L145">
        <v>5</v>
      </c>
      <c r="M145">
        <v>2</v>
      </c>
      <c r="N145">
        <v>4</v>
      </c>
      <c r="O145">
        <v>4</v>
      </c>
      <c r="P145">
        <v>4</v>
      </c>
      <c r="Q145">
        <v>3</v>
      </c>
      <c r="R145">
        <v>2</v>
      </c>
      <c r="S145">
        <v>4</v>
      </c>
      <c r="T145">
        <v>4</v>
      </c>
      <c r="U145">
        <v>4</v>
      </c>
      <c r="V145">
        <v>3</v>
      </c>
      <c r="W145">
        <v>2</v>
      </c>
      <c r="X145">
        <v>4</v>
      </c>
      <c r="Y145">
        <v>4</v>
      </c>
      <c r="Z145">
        <v>4</v>
      </c>
      <c r="AA145">
        <v>3</v>
      </c>
      <c r="AB145">
        <v>4</v>
      </c>
      <c r="AC145">
        <v>4</v>
      </c>
      <c r="AD145">
        <v>4</v>
      </c>
      <c r="AE145">
        <v>4</v>
      </c>
      <c r="AF145">
        <v>4</v>
      </c>
      <c r="AG145">
        <v>2</v>
      </c>
      <c r="AH145">
        <v>4</v>
      </c>
      <c r="AI145">
        <v>4</v>
      </c>
      <c r="AJ145">
        <v>4</v>
      </c>
      <c r="AK145">
        <v>2</v>
      </c>
      <c r="AL145">
        <v>2</v>
      </c>
      <c r="AM145">
        <v>3</v>
      </c>
      <c r="AN145">
        <v>3</v>
      </c>
      <c r="AO145">
        <v>4</v>
      </c>
      <c r="AP145">
        <v>2</v>
      </c>
      <c r="AQ145">
        <v>1</v>
      </c>
      <c r="AR145">
        <v>3</v>
      </c>
      <c r="AS145">
        <v>3</v>
      </c>
      <c r="AT145">
        <v>3</v>
      </c>
      <c r="AU145">
        <v>1</v>
      </c>
      <c r="AV145">
        <v>1</v>
      </c>
      <c r="AW145">
        <v>1</v>
      </c>
      <c r="AX145">
        <v>2</v>
      </c>
      <c r="AY145">
        <v>2</v>
      </c>
      <c r="AZ145">
        <v>1</v>
      </c>
      <c r="BA145">
        <v>5</v>
      </c>
      <c r="BB145">
        <v>5</v>
      </c>
      <c r="BC145">
        <v>5</v>
      </c>
      <c r="BD145">
        <v>4</v>
      </c>
      <c r="BE145">
        <v>4</v>
      </c>
      <c r="BF145">
        <v>4</v>
      </c>
      <c r="BG145">
        <v>4</v>
      </c>
      <c r="BH145">
        <v>4</v>
      </c>
      <c r="BI145">
        <v>4</v>
      </c>
      <c r="BJ145">
        <v>4</v>
      </c>
      <c r="BK145">
        <v>3</v>
      </c>
      <c r="BL145">
        <v>2</v>
      </c>
      <c r="BM145">
        <v>3</v>
      </c>
      <c r="BN145">
        <v>3</v>
      </c>
      <c r="BO145">
        <v>4</v>
      </c>
      <c r="BP145">
        <v>4</v>
      </c>
      <c r="BQ145">
        <v>4</v>
      </c>
      <c r="BR145">
        <v>3</v>
      </c>
      <c r="BS145">
        <v>5</v>
      </c>
      <c r="BT145">
        <v>5</v>
      </c>
      <c r="BU145">
        <v>6</v>
      </c>
      <c r="BV145">
        <v>6</v>
      </c>
      <c r="BW145">
        <v>6</v>
      </c>
      <c r="BX145" t="s">
        <v>579</v>
      </c>
      <c r="BY145">
        <v>5</v>
      </c>
      <c r="BZ145">
        <v>4</v>
      </c>
      <c r="CA145">
        <v>1</v>
      </c>
      <c r="CB145">
        <v>10</v>
      </c>
      <c r="CC145">
        <v>1</v>
      </c>
      <c r="CD145" t="s">
        <v>300</v>
      </c>
      <c r="CE145">
        <v>0</v>
      </c>
      <c r="CF145">
        <v>0.95944827763880702</v>
      </c>
      <c r="CG145">
        <v>0.64820372355216405</v>
      </c>
      <c r="CH145">
        <v>0.85125653075874796</v>
      </c>
      <c r="CI145">
        <v>0.51434449987363895</v>
      </c>
      <c r="CJ145" t="s">
        <v>579</v>
      </c>
      <c r="CK145">
        <v>0</v>
      </c>
      <c r="CL145">
        <v>11</v>
      </c>
      <c r="CM145">
        <v>1981</v>
      </c>
      <c r="CN145">
        <v>2</v>
      </c>
      <c r="CO145">
        <v>2</v>
      </c>
      <c r="CP145">
        <v>1</v>
      </c>
      <c r="CQ145">
        <v>5</v>
      </c>
      <c r="CR145">
        <v>4</v>
      </c>
      <c r="CS145">
        <v>7</v>
      </c>
      <c r="CT145">
        <v>9</v>
      </c>
      <c r="CU145">
        <v>8</v>
      </c>
      <c r="CV145">
        <v>7</v>
      </c>
      <c r="CW145">
        <v>9</v>
      </c>
      <c r="CX145">
        <v>9</v>
      </c>
      <c r="CY145">
        <v>8</v>
      </c>
      <c r="CZ145">
        <v>8</v>
      </c>
      <c r="DA145">
        <v>5</v>
      </c>
      <c r="DB145">
        <v>6</v>
      </c>
      <c r="DC145">
        <v>8</v>
      </c>
      <c r="DD145">
        <v>5</v>
      </c>
      <c r="DE145">
        <v>7</v>
      </c>
      <c r="DF145">
        <v>9</v>
      </c>
      <c r="DG145">
        <v>1</v>
      </c>
      <c r="DH145">
        <v>8</v>
      </c>
      <c r="DI145">
        <v>7</v>
      </c>
      <c r="DJ145">
        <v>2</v>
      </c>
      <c r="DK145">
        <v>2</v>
      </c>
      <c r="DL145">
        <v>2</v>
      </c>
      <c r="DM145">
        <v>1</v>
      </c>
      <c r="DN145">
        <v>4</v>
      </c>
      <c r="DO145">
        <v>1</v>
      </c>
      <c r="DP145">
        <v>4</v>
      </c>
      <c r="DQ145">
        <v>2</v>
      </c>
      <c r="DR145">
        <v>1</v>
      </c>
      <c r="DS145">
        <v>2</v>
      </c>
      <c r="DT145">
        <v>4</v>
      </c>
      <c r="DU145">
        <v>5</v>
      </c>
      <c r="DV145">
        <v>5</v>
      </c>
      <c r="DW145">
        <v>3</v>
      </c>
      <c r="DX145">
        <v>5</v>
      </c>
      <c r="DY145">
        <v>4</v>
      </c>
      <c r="DZ145">
        <v>5</v>
      </c>
      <c r="EA145">
        <v>1</v>
      </c>
      <c r="EB145">
        <v>1</v>
      </c>
      <c r="EC145">
        <v>1</v>
      </c>
      <c r="ED145">
        <v>2</v>
      </c>
      <c r="EE145">
        <v>3</v>
      </c>
      <c r="EF145">
        <v>1</v>
      </c>
      <c r="EG145">
        <v>1</v>
      </c>
      <c r="EH145">
        <v>1</v>
      </c>
      <c r="EI145">
        <v>1</v>
      </c>
      <c r="EJ145">
        <v>2</v>
      </c>
      <c r="EK145">
        <v>3</v>
      </c>
      <c r="EL145">
        <v>1</v>
      </c>
      <c r="EM145">
        <v>1</v>
      </c>
      <c r="EN145">
        <v>1</v>
      </c>
      <c r="EO145">
        <v>1</v>
      </c>
      <c r="EP145">
        <v>2</v>
      </c>
      <c r="EQ145">
        <v>2</v>
      </c>
      <c r="ER145">
        <v>2</v>
      </c>
      <c r="ES145">
        <v>3</v>
      </c>
      <c r="ET145">
        <v>3</v>
      </c>
      <c r="EU145">
        <v>4</v>
      </c>
      <c r="EV145">
        <v>3</v>
      </c>
      <c r="EW145">
        <v>3</v>
      </c>
      <c r="EX145">
        <v>5</v>
      </c>
      <c r="EY145">
        <v>5</v>
      </c>
      <c r="EZ145">
        <v>4</v>
      </c>
      <c r="FA145">
        <v>3</v>
      </c>
      <c r="FB145">
        <v>4</v>
      </c>
      <c r="FC145">
        <v>5</v>
      </c>
      <c r="FD145">
        <v>6</v>
      </c>
      <c r="FE145">
        <v>1</v>
      </c>
      <c r="FF145">
        <v>6</v>
      </c>
      <c r="FG145">
        <v>1</v>
      </c>
      <c r="FH145">
        <v>8</v>
      </c>
      <c r="FI145">
        <v>1</v>
      </c>
      <c r="FJ145">
        <v>1</v>
      </c>
      <c r="FK145">
        <v>1</v>
      </c>
      <c r="FL145">
        <v>1</v>
      </c>
      <c r="FM145">
        <v>4</v>
      </c>
      <c r="FN145">
        <v>4</v>
      </c>
      <c r="FO145">
        <v>4</v>
      </c>
      <c r="FP145">
        <v>4</v>
      </c>
      <c r="FQ145">
        <v>4</v>
      </c>
      <c r="FR145">
        <v>4</v>
      </c>
      <c r="FS145">
        <v>4</v>
      </c>
    </row>
    <row r="146" spans="1:175" x14ac:dyDescent="0.25">
      <c r="A146" s="1">
        <v>44522.547453703701</v>
      </c>
      <c r="B146" s="1">
        <v>44522.569814814815</v>
      </c>
      <c r="C146">
        <v>1932</v>
      </c>
      <c r="D146" s="1">
        <v>44522.569826921295</v>
      </c>
      <c r="E146" t="s">
        <v>284</v>
      </c>
      <c r="F146" t="s">
        <v>329</v>
      </c>
      <c r="G146" t="s">
        <v>286</v>
      </c>
      <c r="H146" t="s">
        <v>287</v>
      </c>
      <c r="I146">
        <v>5</v>
      </c>
      <c r="J146">
        <v>5</v>
      </c>
      <c r="K146">
        <v>5</v>
      </c>
      <c r="L146">
        <v>5</v>
      </c>
      <c r="M146">
        <v>4</v>
      </c>
      <c r="N146">
        <v>4</v>
      </c>
      <c r="O146">
        <v>4</v>
      </c>
      <c r="P146">
        <v>4</v>
      </c>
      <c r="Q146">
        <v>4</v>
      </c>
      <c r="R146">
        <v>4</v>
      </c>
      <c r="S146">
        <v>4</v>
      </c>
      <c r="T146">
        <v>4</v>
      </c>
      <c r="U146">
        <v>4</v>
      </c>
      <c r="V146">
        <v>4</v>
      </c>
      <c r="W146">
        <v>4</v>
      </c>
      <c r="X146">
        <v>4</v>
      </c>
      <c r="Y146">
        <v>4</v>
      </c>
      <c r="Z146">
        <v>4</v>
      </c>
      <c r="AA146">
        <v>4</v>
      </c>
      <c r="AB146">
        <v>4</v>
      </c>
      <c r="AC146">
        <v>4</v>
      </c>
      <c r="AD146">
        <v>5</v>
      </c>
      <c r="AE146">
        <v>5</v>
      </c>
      <c r="AF146">
        <v>5</v>
      </c>
      <c r="AG146">
        <v>4</v>
      </c>
      <c r="AH146">
        <v>4</v>
      </c>
      <c r="AI146">
        <v>4</v>
      </c>
      <c r="AJ146">
        <v>5</v>
      </c>
      <c r="AK146">
        <v>4</v>
      </c>
      <c r="AL146">
        <v>4</v>
      </c>
      <c r="AM146">
        <v>4</v>
      </c>
      <c r="AN146">
        <v>4</v>
      </c>
      <c r="AO146">
        <v>4</v>
      </c>
      <c r="AP146">
        <v>4</v>
      </c>
      <c r="AQ146">
        <v>4</v>
      </c>
      <c r="AR146">
        <v>4</v>
      </c>
      <c r="AS146">
        <v>4</v>
      </c>
      <c r="AT146">
        <v>4</v>
      </c>
      <c r="AU146">
        <v>4</v>
      </c>
      <c r="AV146">
        <v>4</v>
      </c>
      <c r="AW146">
        <v>4</v>
      </c>
      <c r="AX146">
        <v>4</v>
      </c>
      <c r="AY146">
        <v>4</v>
      </c>
      <c r="AZ146">
        <v>4</v>
      </c>
      <c r="BA146">
        <v>4</v>
      </c>
      <c r="BB146">
        <v>4</v>
      </c>
      <c r="BC146">
        <v>4</v>
      </c>
      <c r="BD146">
        <v>4</v>
      </c>
      <c r="BE146">
        <v>4</v>
      </c>
      <c r="BF146">
        <v>4</v>
      </c>
      <c r="BG146">
        <v>4</v>
      </c>
      <c r="BH146">
        <v>4</v>
      </c>
      <c r="BI146">
        <v>3</v>
      </c>
      <c r="BJ146">
        <v>3</v>
      </c>
      <c r="BK146">
        <v>3</v>
      </c>
      <c r="BL146">
        <v>4</v>
      </c>
      <c r="BM146">
        <v>4</v>
      </c>
      <c r="BN146">
        <v>4</v>
      </c>
      <c r="BO146">
        <v>4</v>
      </c>
      <c r="BP146">
        <v>4</v>
      </c>
      <c r="BQ146">
        <v>4</v>
      </c>
      <c r="BR146">
        <v>6</v>
      </c>
      <c r="BS146">
        <v>6</v>
      </c>
      <c r="BT146">
        <v>6</v>
      </c>
      <c r="BU146">
        <v>6</v>
      </c>
      <c r="BV146">
        <v>6</v>
      </c>
      <c r="BW146">
        <v>6</v>
      </c>
      <c r="BX146" t="s">
        <v>580</v>
      </c>
      <c r="BY146">
        <v>6</v>
      </c>
      <c r="BZ146">
        <v>4</v>
      </c>
      <c r="CA146">
        <v>1</v>
      </c>
      <c r="CB146">
        <v>11</v>
      </c>
      <c r="CC146">
        <v>1</v>
      </c>
      <c r="CD146" t="s">
        <v>300</v>
      </c>
      <c r="CE146">
        <v>0</v>
      </c>
      <c r="CF146">
        <v>0.99544001272115601</v>
      </c>
      <c r="CG146">
        <v>0.63402945947465805</v>
      </c>
      <c r="CH146">
        <v>0.688846720193664</v>
      </c>
      <c r="CI146">
        <v>0.461956578122388</v>
      </c>
      <c r="CJ146" t="s">
        <v>580</v>
      </c>
      <c r="CK146">
        <v>0</v>
      </c>
      <c r="CL146">
        <v>12</v>
      </c>
      <c r="CM146">
        <v>1987</v>
      </c>
      <c r="CN146">
        <v>1</v>
      </c>
      <c r="CO146">
        <v>1</v>
      </c>
      <c r="CP146">
        <v>1</v>
      </c>
      <c r="CQ146">
        <v>4</v>
      </c>
      <c r="CR146">
        <v>2</v>
      </c>
      <c r="CS146">
        <v>8</v>
      </c>
      <c r="CT146">
        <v>7</v>
      </c>
      <c r="CU146">
        <v>7</v>
      </c>
      <c r="CV146">
        <v>8</v>
      </c>
      <c r="CW146">
        <v>7</v>
      </c>
      <c r="CX146">
        <v>8</v>
      </c>
      <c r="CY146">
        <v>8</v>
      </c>
      <c r="CZ146">
        <v>7</v>
      </c>
      <c r="DA146">
        <v>8</v>
      </c>
      <c r="DB146">
        <v>7</v>
      </c>
      <c r="DC146">
        <v>8</v>
      </c>
      <c r="DD146">
        <v>7</v>
      </c>
      <c r="DE146">
        <v>8</v>
      </c>
      <c r="DF146">
        <v>8</v>
      </c>
      <c r="DG146">
        <v>8</v>
      </c>
      <c r="DH146">
        <v>6</v>
      </c>
      <c r="DI146">
        <v>7</v>
      </c>
      <c r="DJ146">
        <v>4</v>
      </c>
      <c r="DK146">
        <v>1</v>
      </c>
      <c r="DL146">
        <v>4</v>
      </c>
      <c r="DM146">
        <v>2</v>
      </c>
      <c r="DN146">
        <v>4</v>
      </c>
      <c r="DO146">
        <v>3</v>
      </c>
      <c r="DP146">
        <v>2</v>
      </c>
      <c r="DQ146">
        <v>3</v>
      </c>
      <c r="DR146">
        <v>1</v>
      </c>
      <c r="DS146">
        <v>4</v>
      </c>
      <c r="DT146">
        <v>4</v>
      </c>
      <c r="DU146">
        <v>4</v>
      </c>
      <c r="DV146">
        <v>4</v>
      </c>
      <c r="DW146">
        <v>4</v>
      </c>
      <c r="DX146">
        <v>3</v>
      </c>
      <c r="DY146">
        <v>4</v>
      </c>
      <c r="DZ146">
        <v>5</v>
      </c>
      <c r="EA146">
        <v>1</v>
      </c>
      <c r="EB146">
        <v>1</v>
      </c>
      <c r="EC146">
        <v>1</v>
      </c>
      <c r="ED146">
        <v>1</v>
      </c>
      <c r="EE146">
        <v>1</v>
      </c>
      <c r="EF146">
        <v>1</v>
      </c>
      <c r="EG146">
        <v>1</v>
      </c>
      <c r="EH146">
        <v>1</v>
      </c>
      <c r="EI146">
        <v>1</v>
      </c>
      <c r="EJ146">
        <v>1</v>
      </c>
      <c r="EK146">
        <v>1</v>
      </c>
      <c r="EL146">
        <v>1</v>
      </c>
      <c r="EM146">
        <v>1</v>
      </c>
      <c r="EN146">
        <v>1</v>
      </c>
      <c r="EO146">
        <v>1</v>
      </c>
      <c r="EP146">
        <v>1</v>
      </c>
      <c r="EQ146">
        <v>1</v>
      </c>
      <c r="ER146">
        <v>1</v>
      </c>
      <c r="ES146">
        <v>4</v>
      </c>
      <c r="ET146">
        <v>4</v>
      </c>
      <c r="EU146">
        <v>4</v>
      </c>
      <c r="EV146">
        <v>4</v>
      </c>
      <c r="EW146">
        <v>4</v>
      </c>
      <c r="EX146">
        <v>4</v>
      </c>
      <c r="EY146">
        <v>4</v>
      </c>
      <c r="EZ146">
        <v>4</v>
      </c>
      <c r="FA146">
        <v>4</v>
      </c>
      <c r="FB146">
        <v>4</v>
      </c>
      <c r="FC146">
        <v>5</v>
      </c>
      <c r="FD146">
        <v>5</v>
      </c>
      <c r="FE146">
        <v>1</v>
      </c>
      <c r="FF146">
        <v>5</v>
      </c>
      <c r="FG146">
        <v>5</v>
      </c>
      <c r="FH146">
        <v>2</v>
      </c>
      <c r="FI146">
        <v>1</v>
      </c>
      <c r="FJ146">
        <v>1</v>
      </c>
      <c r="FK146">
        <v>1</v>
      </c>
      <c r="FL146">
        <v>1</v>
      </c>
      <c r="FM146">
        <v>4</v>
      </c>
      <c r="FN146">
        <v>4</v>
      </c>
      <c r="FO146">
        <v>4</v>
      </c>
      <c r="FP146">
        <v>4</v>
      </c>
      <c r="FQ146">
        <v>4</v>
      </c>
      <c r="FR146">
        <v>4</v>
      </c>
      <c r="FS146">
        <v>4</v>
      </c>
    </row>
    <row r="147" spans="1:175" x14ac:dyDescent="0.25">
      <c r="A147" s="1">
        <v>44522.966793981483</v>
      </c>
      <c r="B147" s="1">
        <v>44522.973043981481</v>
      </c>
      <c r="C147">
        <v>539</v>
      </c>
      <c r="D147" s="1">
        <v>44522.973055486109</v>
      </c>
      <c r="E147" t="s">
        <v>267</v>
      </c>
      <c r="F147" t="s">
        <v>340</v>
      </c>
      <c r="G147" t="s">
        <v>269</v>
      </c>
      <c r="H147" t="s">
        <v>553</v>
      </c>
      <c r="I147">
        <v>3</v>
      </c>
      <c r="J147">
        <v>4</v>
      </c>
      <c r="K147">
        <v>3</v>
      </c>
      <c r="L147">
        <v>3</v>
      </c>
      <c r="M147">
        <v>2</v>
      </c>
      <c r="N147">
        <v>3</v>
      </c>
      <c r="O147">
        <v>3</v>
      </c>
      <c r="P147">
        <v>3</v>
      </c>
      <c r="Q147">
        <v>3</v>
      </c>
      <c r="R147">
        <v>3</v>
      </c>
      <c r="S147">
        <v>2</v>
      </c>
      <c r="T147">
        <v>3</v>
      </c>
      <c r="U147">
        <v>3</v>
      </c>
      <c r="V147">
        <v>3</v>
      </c>
      <c r="W147">
        <v>1</v>
      </c>
      <c r="X147">
        <v>1</v>
      </c>
      <c r="Y147">
        <v>1</v>
      </c>
      <c r="Z147">
        <v>1</v>
      </c>
      <c r="AA147">
        <v>1</v>
      </c>
      <c r="AB147">
        <v>1</v>
      </c>
      <c r="AC147">
        <v>1</v>
      </c>
      <c r="AD147">
        <v>1</v>
      </c>
      <c r="AE147">
        <v>1</v>
      </c>
      <c r="AF147">
        <v>1</v>
      </c>
      <c r="AG147">
        <v>5</v>
      </c>
      <c r="AH147">
        <v>5</v>
      </c>
      <c r="AI147">
        <v>5</v>
      </c>
      <c r="AJ147">
        <v>5</v>
      </c>
      <c r="AK147">
        <v>5</v>
      </c>
      <c r="AL147">
        <v>3</v>
      </c>
      <c r="AM147">
        <v>3</v>
      </c>
      <c r="AN147">
        <v>3</v>
      </c>
      <c r="AO147">
        <v>3</v>
      </c>
      <c r="AP147">
        <v>3</v>
      </c>
      <c r="AQ147">
        <v>4</v>
      </c>
      <c r="AR147">
        <v>5</v>
      </c>
      <c r="AS147">
        <v>5</v>
      </c>
      <c r="AT147">
        <v>4</v>
      </c>
      <c r="AU147">
        <v>5</v>
      </c>
      <c r="AV147">
        <v>2</v>
      </c>
      <c r="AW147">
        <v>3</v>
      </c>
      <c r="AX147">
        <v>3</v>
      </c>
      <c r="AY147">
        <v>2</v>
      </c>
      <c r="AZ147">
        <v>3</v>
      </c>
      <c r="BA147">
        <v>4</v>
      </c>
      <c r="BB147">
        <v>4</v>
      </c>
      <c r="BC147">
        <v>5</v>
      </c>
      <c r="BD147">
        <v>4</v>
      </c>
      <c r="BE147">
        <v>4</v>
      </c>
      <c r="BF147">
        <v>4</v>
      </c>
      <c r="BG147">
        <v>4</v>
      </c>
      <c r="BH147">
        <v>5</v>
      </c>
      <c r="BI147">
        <v>5</v>
      </c>
      <c r="BJ147">
        <v>4</v>
      </c>
      <c r="BK147">
        <v>3</v>
      </c>
      <c r="BL147">
        <v>4</v>
      </c>
      <c r="BM147">
        <v>2</v>
      </c>
      <c r="BN147">
        <v>3</v>
      </c>
      <c r="BO147">
        <v>2</v>
      </c>
      <c r="BP147">
        <v>2</v>
      </c>
      <c r="BQ147">
        <v>4</v>
      </c>
      <c r="BR147">
        <v>6</v>
      </c>
      <c r="BS147">
        <v>3</v>
      </c>
      <c r="BT147">
        <v>5</v>
      </c>
      <c r="BU147">
        <v>3</v>
      </c>
      <c r="BV147">
        <v>3</v>
      </c>
      <c r="BW147">
        <v>6</v>
      </c>
      <c r="BX147" t="s">
        <v>584</v>
      </c>
      <c r="BY147">
        <v>10</v>
      </c>
      <c r="BZ147">
        <v>7</v>
      </c>
      <c r="CA147">
        <v>2</v>
      </c>
      <c r="CB147">
        <v>19</v>
      </c>
      <c r="CC147">
        <v>1</v>
      </c>
      <c r="CD147" t="s">
        <v>300</v>
      </c>
      <c r="CE147">
        <v>0</v>
      </c>
      <c r="CF147">
        <v>0.99385869319577602</v>
      </c>
      <c r="CG147">
        <v>0.63723954736026001</v>
      </c>
      <c r="CH147">
        <v>0.85398649245344005</v>
      </c>
      <c r="CI147">
        <v>0.58057571478453396</v>
      </c>
      <c r="CJ147" t="s">
        <v>584</v>
      </c>
      <c r="CK147">
        <v>0</v>
      </c>
      <c r="CL147">
        <v>20</v>
      </c>
      <c r="CM147">
        <v>1956</v>
      </c>
      <c r="CN147">
        <v>2</v>
      </c>
      <c r="CO147">
        <v>1</v>
      </c>
      <c r="CP147">
        <v>1</v>
      </c>
      <c r="CQ147">
        <v>1</v>
      </c>
      <c r="CR147">
        <v>8</v>
      </c>
      <c r="CS147">
        <v>7</v>
      </c>
      <c r="CT147">
        <v>8</v>
      </c>
      <c r="CU147">
        <v>8</v>
      </c>
      <c r="CV147">
        <v>9</v>
      </c>
      <c r="CW147">
        <v>9</v>
      </c>
      <c r="CX147">
        <v>10</v>
      </c>
      <c r="CY147">
        <v>8</v>
      </c>
      <c r="CZ147">
        <v>9</v>
      </c>
      <c r="DA147">
        <v>10</v>
      </c>
      <c r="DB147">
        <v>6</v>
      </c>
      <c r="DC147">
        <v>10</v>
      </c>
      <c r="DD147">
        <v>8</v>
      </c>
      <c r="DE147">
        <v>9</v>
      </c>
      <c r="DF147">
        <v>10</v>
      </c>
      <c r="DG147">
        <v>6</v>
      </c>
      <c r="DH147">
        <v>9</v>
      </c>
      <c r="DI147">
        <v>8</v>
      </c>
      <c r="DJ147">
        <v>4</v>
      </c>
      <c r="DK147">
        <v>4</v>
      </c>
      <c r="DL147">
        <v>4</v>
      </c>
      <c r="DM147">
        <v>3</v>
      </c>
      <c r="DN147">
        <v>3</v>
      </c>
      <c r="DO147">
        <v>4</v>
      </c>
      <c r="DP147">
        <v>3</v>
      </c>
      <c r="DQ147">
        <v>1</v>
      </c>
      <c r="DR147">
        <v>3</v>
      </c>
      <c r="DS147">
        <v>4</v>
      </c>
      <c r="DT147">
        <v>3</v>
      </c>
      <c r="DU147">
        <v>5</v>
      </c>
      <c r="DV147">
        <v>3</v>
      </c>
      <c r="DW147">
        <v>3</v>
      </c>
      <c r="DX147">
        <v>5</v>
      </c>
      <c r="DY147">
        <v>5</v>
      </c>
      <c r="DZ147">
        <v>5</v>
      </c>
      <c r="EA147">
        <v>1</v>
      </c>
      <c r="EB147">
        <v>1</v>
      </c>
      <c r="EC147">
        <v>1</v>
      </c>
      <c r="ED147">
        <v>2</v>
      </c>
      <c r="EE147">
        <v>2</v>
      </c>
      <c r="EF147">
        <v>3</v>
      </c>
      <c r="EG147">
        <v>1</v>
      </c>
      <c r="EH147">
        <v>1</v>
      </c>
      <c r="EI147">
        <v>1</v>
      </c>
      <c r="EJ147">
        <v>2</v>
      </c>
      <c r="EK147">
        <v>2</v>
      </c>
      <c r="EL147">
        <v>3</v>
      </c>
      <c r="EM147">
        <v>1</v>
      </c>
      <c r="EN147">
        <v>1</v>
      </c>
      <c r="EO147">
        <v>1</v>
      </c>
      <c r="EP147">
        <v>2</v>
      </c>
      <c r="EQ147">
        <v>2</v>
      </c>
      <c r="ER147">
        <v>3</v>
      </c>
      <c r="ES147">
        <v>1</v>
      </c>
      <c r="ET147">
        <v>1</v>
      </c>
      <c r="EU147">
        <v>3</v>
      </c>
      <c r="EV147">
        <v>1</v>
      </c>
      <c r="EW147">
        <v>1</v>
      </c>
      <c r="EX147">
        <v>5</v>
      </c>
      <c r="EY147">
        <v>5</v>
      </c>
      <c r="EZ147">
        <v>5</v>
      </c>
      <c r="FA147">
        <v>1</v>
      </c>
      <c r="FB147">
        <v>5</v>
      </c>
      <c r="FC147">
        <v>10</v>
      </c>
      <c r="FD147">
        <v>10</v>
      </c>
      <c r="FE147">
        <v>2</v>
      </c>
      <c r="FF147">
        <v>6</v>
      </c>
      <c r="FG147">
        <v>9</v>
      </c>
      <c r="FH147">
        <v>6</v>
      </c>
      <c r="FI147">
        <v>1</v>
      </c>
      <c r="FJ147">
        <v>1</v>
      </c>
      <c r="FK147">
        <v>1</v>
      </c>
      <c r="FL147">
        <v>1</v>
      </c>
      <c r="FM147">
        <v>4</v>
      </c>
      <c r="FN147">
        <v>4</v>
      </c>
      <c r="FO147">
        <v>4</v>
      </c>
      <c r="FP147">
        <v>4</v>
      </c>
      <c r="FQ147">
        <v>4</v>
      </c>
      <c r="FR147">
        <v>4</v>
      </c>
      <c r="FS147">
        <v>4</v>
      </c>
    </row>
    <row r="148" spans="1:175" x14ac:dyDescent="0.25">
      <c r="A148" s="1">
        <v>44523.304907407408</v>
      </c>
      <c r="B148" s="1">
        <v>44523.311990740738</v>
      </c>
      <c r="C148">
        <v>611</v>
      </c>
      <c r="D148" s="1">
        <v>44523.311996296296</v>
      </c>
      <c r="E148" t="s">
        <v>301</v>
      </c>
      <c r="F148" t="s">
        <v>319</v>
      </c>
      <c r="G148" t="s">
        <v>281</v>
      </c>
      <c r="H148" t="s">
        <v>591</v>
      </c>
      <c r="I148">
        <v>4</v>
      </c>
      <c r="J148">
        <v>2</v>
      </c>
      <c r="K148">
        <v>3</v>
      </c>
      <c r="L148">
        <v>2</v>
      </c>
      <c r="M148">
        <v>2</v>
      </c>
      <c r="N148">
        <v>2</v>
      </c>
      <c r="O148">
        <v>2</v>
      </c>
      <c r="P148">
        <v>3</v>
      </c>
      <c r="Q148">
        <v>1</v>
      </c>
      <c r="R148">
        <v>3</v>
      </c>
      <c r="S148">
        <v>3</v>
      </c>
      <c r="T148">
        <v>4</v>
      </c>
      <c r="U148">
        <v>3</v>
      </c>
      <c r="V148">
        <v>4</v>
      </c>
      <c r="W148">
        <v>1</v>
      </c>
      <c r="X148">
        <v>1</v>
      </c>
      <c r="Y148">
        <v>1</v>
      </c>
      <c r="Z148">
        <v>1</v>
      </c>
      <c r="AA148">
        <v>1</v>
      </c>
      <c r="AB148">
        <v>4</v>
      </c>
      <c r="AC148">
        <v>4</v>
      </c>
      <c r="AD148">
        <v>4</v>
      </c>
      <c r="AE148">
        <v>3</v>
      </c>
      <c r="AF148">
        <v>4</v>
      </c>
      <c r="AG148">
        <v>2</v>
      </c>
      <c r="AH148">
        <v>2</v>
      </c>
      <c r="AI148">
        <v>2</v>
      </c>
      <c r="AJ148">
        <v>2</v>
      </c>
      <c r="AK148">
        <v>2</v>
      </c>
      <c r="AL148">
        <v>2</v>
      </c>
      <c r="AM148">
        <v>2</v>
      </c>
      <c r="AN148">
        <v>2</v>
      </c>
      <c r="AO148">
        <v>2</v>
      </c>
      <c r="AP148">
        <v>2</v>
      </c>
      <c r="AQ148">
        <v>1</v>
      </c>
      <c r="AR148">
        <v>1</v>
      </c>
      <c r="AS148">
        <v>1</v>
      </c>
      <c r="AT148">
        <v>1</v>
      </c>
      <c r="AU148">
        <v>1</v>
      </c>
      <c r="AV148">
        <v>1</v>
      </c>
      <c r="AW148">
        <v>1</v>
      </c>
      <c r="AX148">
        <v>1</v>
      </c>
      <c r="AY148">
        <v>1</v>
      </c>
      <c r="AZ148">
        <v>1</v>
      </c>
      <c r="BA148">
        <v>3</v>
      </c>
      <c r="BB148">
        <v>4</v>
      </c>
      <c r="BC148">
        <v>5</v>
      </c>
      <c r="BD148">
        <v>3</v>
      </c>
      <c r="BE148">
        <v>4</v>
      </c>
      <c r="BF148">
        <v>3</v>
      </c>
      <c r="BG148">
        <v>5</v>
      </c>
      <c r="BH148">
        <v>4</v>
      </c>
      <c r="BI148">
        <v>4</v>
      </c>
      <c r="BJ148">
        <v>4</v>
      </c>
      <c r="BK148">
        <v>3</v>
      </c>
      <c r="BL148">
        <v>4</v>
      </c>
      <c r="BM148">
        <v>3</v>
      </c>
      <c r="BN148">
        <v>4</v>
      </c>
      <c r="BO148">
        <v>4</v>
      </c>
      <c r="BP148">
        <v>4</v>
      </c>
      <c r="BQ148">
        <v>4</v>
      </c>
      <c r="BR148">
        <v>6</v>
      </c>
      <c r="BS148">
        <v>5</v>
      </c>
      <c r="BT148">
        <v>6</v>
      </c>
      <c r="BU148">
        <v>6</v>
      </c>
      <c r="BV148">
        <v>6</v>
      </c>
      <c r="BW148">
        <v>6</v>
      </c>
      <c r="BX148" t="s">
        <v>592</v>
      </c>
      <c r="BY148">
        <v>9</v>
      </c>
      <c r="BZ148">
        <v>3</v>
      </c>
      <c r="CA148">
        <v>0</v>
      </c>
      <c r="CB148">
        <v>12</v>
      </c>
      <c r="CC148">
        <v>1</v>
      </c>
      <c r="CD148" t="s">
        <v>300</v>
      </c>
      <c r="CE148">
        <v>0</v>
      </c>
      <c r="CF148">
        <v>0.91773833194687204</v>
      </c>
      <c r="CG148">
        <v>0.64142698058981795</v>
      </c>
      <c r="CH148">
        <v>0.80538726625682899</v>
      </c>
      <c r="CI148">
        <v>0.53452248382484802</v>
      </c>
      <c r="CJ148" t="s">
        <v>592</v>
      </c>
      <c r="CK148">
        <v>0</v>
      </c>
      <c r="CL148">
        <v>12</v>
      </c>
      <c r="CM148">
        <v>1967</v>
      </c>
      <c r="CN148">
        <v>1</v>
      </c>
      <c r="CO148">
        <v>1</v>
      </c>
      <c r="CP148">
        <v>1</v>
      </c>
      <c r="CQ148">
        <v>1</v>
      </c>
      <c r="CR148">
        <v>2</v>
      </c>
      <c r="CS148">
        <v>2</v>
      </c>
      <c r="CT148">
        <v>8</v>
      </c>
      <c r="CU148">
        <v>7</v>
      </c>
      <c r="CV148">
        <v>9</v>
      </c>
      <c r="CW148">
        <v>2</v>
      </c>
      <c r="CX148">
        <v>8</v>
      </c>
      <c r="CY148">
        <v>7</v>
      </c>
      <c r="CZ148">
        <v>1</v>
      </c>
      <c r="DA148">
        <v>9</v>
      </c>
      <c r="DB148">
        <v>6</v>
      </c>
      <c r="DC148">
        <v>7</v>
      </c>
      <c r="DD148">
        <v>1</v>
      </c>
      <c r="DE148">
        <v>8</v>
      </c>
      <c r="DF148">
        <v>7</v>
      </c>
      <c r="DG148">
        <v>2</v>
      </c>
      <c r="DH148">
        <v>8</v>
      </c>
      <c r="DI148">
        <v>5</v>
      </c>
      <c r="DJ148">
        <v>4</v>
      </c>
      <c r="DK148">
        <v>3</v>
      </c>
      <c r="DL148">
        <v>4</v>
      </c>
      <c r="DM148">
        <v>1</v>
      </c>
      <c r="DN148">
        <v>4</v>
      </c>
      <c r="DO148">
        <v>1</v>
      </c>
      <c r="DP148">
        <v>4</v>
      </c>
      <c r="DQ148">
        <v>3</v>
      </c>
      <c r="DR148">
        <v>3</v>
      </c>
      <c r="DS148">
        <v>3</v>
      </c>
      <c r="DT148">
        <v>3</v>
      </c>
      <c r="DU148">
        <v>5</v>
      </c>
      <c r="DV148">
        <v>4</v>
      </c>
      <c r="DW148">
        <v>4</v>
      </c>
      <c r="DX148">
        <v>4</v>
      </c>
      <c r="DY148">
        <v>4</v>
      </c>
      <c r="DZ148">
        <v>5</v>
      </c>
      <c r="EA148">
        <v>1</v>
      </c>
      <c r="EB148">
        <v>1</v>
      </c>
      <c r="EC148">
        <v>1</v>
      </c>
      <c r="ED148">
        <v>1</v>
      </c>
      <c r="EE148">
        <v>1</v>
      </c>
      <c r="EF148">
        <v>1</v>
      </c>
      <c r="EG148">
        <v>1</v>
      </c>
      <c r="EH148">
        <v>1</v>
      </c>
      <c r="EI148">
        <v>1</v>
      </c>
      <c r="EJ148">
        <v>1</v>
      </c>
      <c r="EK148">
        <v>1</v>
      </c>
      <c r="EL148">
        <v>1</v>
      </c>
      <c r="EM148">
        <v>1</v>
      </c>
      <c r="EN148">
        <v>1</v>
      </c>
      <c r="EO148">
        <v>1</v>
      </c>
      <c r="EP148">
        <v>1</v>
      </c>
      <c r="EQ148">
        <v>1</v>
      </c>
      <c r="ER148">
        <v>1</v>
      </c>
      <c r="ES148">
        <v>3</v>
      </c>
      <c r="ET148">
        <v>4</v>
      </c>
      <c r="EU148">
        <v>5</v>
      </c>
      <c r="EV148">
        <v>3</v>
      </c>
      <c r="EW148">
        <v>3</v>
      </c>
      <c r="EX148">
        <v>4</v>
      </c>
      <c r="EY148">
        <v>4</v>
      </c>
      <c r="EZ148">
        <v>4</v>
      </c>
      <c r="FA148">
        <v>3</v>
      </c>
      <c r="FB148">
        <v>4</v>
      </c>
      <c r="FC148">
        <v>9</v>
      </c>
      <c r="FD148">
        <v>9</v>
      </c>
      <c r="FE148">
        <v>5</v>
      </c>
      <c r="FF148">
        <v>9</v>
      </c>
      <c r="FG148">
        <v>9</v>
      </c>
      <c r="FH148">
        <v>7</v>
      </c>
      <c r="FI148">
        <v>1</v>
      </c>
      <c r="FJ148">
        <v>1</v>
      </c>
      <c r="FK148">
        <v>1</v>
      </c>
      <c r="FL148">
        <v>1</v>
      </c>
      <c r="FM148">
        <v>4</v>
      </c>
      <c r="FN148">
        <v>4</v>
      </c>
      <c r="FO148">
        <v>4</v>
      </c>
      <c r="FP148">
        <v>4</v>
      </c>
      <c r="FQ148">
        <v>4</v>
      </c>
      <c r="FR148">
        <v>4</v>
      </c>
      <c r="FS148">
        <v>4</v>
      </c>
    </row>
    <row r="149" spans="1:175" x14ac:dyDescent="0.25">
      <c r="A149" s="1">
        <v>44523.512997685182</v>
      </c>
      <c r="B149" s="1">
        <v>44523.519791666666</v>
      </c>
      <c r="C149">
        <v>586</v>
      </c>
      <c r="D149" s="1">
        <v>44523.519796099536</v>
      </c>
      <c r="E149" t="s">
        <v>284</v>
      </c>
      <c r="F149" t="s">
        <v>285</v>
      </c>
      <c r="G149" t="s">
        <v>286</v>
      </c>
      <c r="H149" t="s">
        <v>287</v>
      </c>
      <c r="I149">
        <v>3</v>
      </c>
      <c r="J149">
        <v>3</v>
      </c>
      <c r="K149">
        <v>3</v>
      </c>
      <c r="L149">
        <v>3</v>
      </c>
      <c r="M149">
        <v>4</v>
      </c>
      <c r="N149">
        <v>4</v>
      </c>
      <c r="O149">
        <v>3</v>
      </c>
      <c r="P149">
        <v>3</v>
      </c>
      <c r="Q149">
        <v>4</v>
      </c>
      <c r="R149">
        <v>2</v>
      </c>
      <c r="S149">
        <v>2</v>
      </c>
      <c r="T149">
        <v>2</v>
      </c>
      <c r="U149">
        <v>2</v>
      </c>
      <c r="V149">
        <v>3</v>
      </c>
      <c r="W149">
        <v>3</v>
      </c>
      <c r="X149">
        <v>4</v>
      </c>
      <c r="Y149">
        <v>2</v>
      </c>
      <c r="Z149">
        <v>4</v>
      </c>
      <c r="AA149">
        <v>2</v>
      </c>
      <c r="AB149">
        <v>2</v>
      </c>
      <c r="AC149">
        <v>1</v>
      </c>
      <c r="AD149">
        <v>2</v>
      </c>
      <c r="AE149">
        <v>2</v>
      </c>
      <c r="AF149">
        <v>2</v>
      </c>
      <c r="AG149">
        <v>3</v>
      </c>
      <c r="AH149">
        <v>4</v>
      </c>
      <c r="AI149">
        <v>3</v>
      </c>
      <c r="AJ149">
        <v>2</v>
      </c>
      <c r="AK149">
        <v>4</v>
      </c>
      <c r="AL149">
        <v>3</v>
      </c>
      <c r="AM149">
        <v>4</v>
      </c>
      <c r="AN149">
        <v>3</v>
      </c>
      <c r="AO149">
        <v>3</v>
      </c>
      <c r="AP149">
        <v>4</v>
      </c>
      <c r="AQ149">
        <v>3</v>
      </c>
      <c r="AR149">
        <v>3</v>
      </c>
      <c r="AS149">
        <v>3</v>
      </c>
      <c r="AT149">
        <v>3</v>
      </c>
      <c r="AU149">
        <v>3</v>
      </c>
      <c r="AV149">
        <v>3</v>
      </c>
      <c r="AW149">
        <v>2</v>
      </c>
      <c r="AX149">
        <v>3</v>
      </c>
      <c r="AY149">
        <v>2</v>
      </c>
      <c r="AZ149">
        <v>2</v>
      </c>
      <c r="BA149">
        <v>3</v>
      </c>
      <c r="BB149">
        <v>4</v>
      </c>
      <c r="BC149">
        <v>5</v>
      </c>
      <c r="BD149">
        <v>2</v>
      </c>
      <c r="BE149">
        <v>2</v>
      </c>
      <c r="BF149">
        <v>3</v>
      </c>
      <c r="BG149">
        <v>4</v>
      </c>
      <c r="BH149">
        <v>2</v>
      </c>
      <c r="BI149">
        <v>2</v>
      </c>
      <c r="BJ149">
        <v>2</v>
      </c>
      <c r="BK149">
        <v>2</v>
      </c>
      <c r="BL149">
        <v>3</v>
      </c>
      <c r="BM149">
        <v>3</v>
      </c>
      <c r="BN149">
        <v>3</v>
      </c>
      <c r="BO149">
        <v>3</v>
      </c>
      <c r="BP149">
        <v>3</v>
      </c>
      <c r="BQ149">
        <v>3</v>
      </c>
      <c r="BR149">
        <v>5</v>
      </c>
      <c r="BS149">
        <v>5</v>
      </c>
      <c r="BT149">
        <v>5</v>
      </c>
      <c r="BU149">
        <v>5</v>
      </c>
      <c r="BV149">
        <v>5</v>
      </c>
      <c r="BW149">
        <v>5</v>
      </c>
      <c r="BX149" t="s">
        <v>593</v>
      </c>
      <c r="BY149">
        <v>5</v>
      </c>
      <c r="BZ149">
        <v>8</v>
      </c>
      <c r="CA149">
        <v>1</v>
      </c>
      <c r="CB149">
        <v>14</v>
      </c>
      <c r="CC149">
        <v>1</v>
      </c>
      <c r="CD149" t="s">
        <v>300</v>
      </c>
      <c r="CE149">
        <v>0</v>
      </c>
      <c r="CF149">
        <v>0.74194082680237405</v>
      </c>
      <c r="CG149">
        <v>0.65133894727892905</v>
      </c>
      <c r="CH149">
        <v>0.85201286723025804</v>
      </c>
      <c r="CI149">
        <v>0.52393683199558305</v>
      </c>
      <c r="CJ149" t="s">
        <v>593</v>
      </c>
      <c r="CK149">
        <v>3</v>
      </c>
      <c r="CL149">
        <v>20</v>
      </c>
      <c r="CM149">
        <v>1957</v>
      </c>
      <c r="CN149">
        <v>2</v>
      </c>
      <c r="CO149">
        <v>1</v>
      </c>
      <c r="CP149">
        <v>1</v>
      </c>
      <c r="CQ149">
        <v>3</v>
      </c>
      <c r="CR149">
        <v>8</v>
      </c>
      <c r="CS149">
        <v>7</v>
      </c>
      <c r="CT149">
        <v>9</v>
      </c>
      <c r="CU149">
        <v>9</v>
      </c>
      <c r="CV149">
        <v>5</v>
      </c>
      <c r="CW149">
        <v>2</v>
      </c>
      <c r="CX149">
        <v>4</v>
      </c>
      <c r="CY149">
        <v>8</v>
      </c>
      <c r="CZ149">
        <v>8</v>
      </c>
      <c r="DA149">
        <v>2</v>
      </c>
      <c r="DB149">
        <v>7</v>
      </c>
      <c r="DC149">
        <v>6</v>
      </c>
      <c r="DD149">
        <v>1</v>
      </c>
      <c r="DE149">
        <v>8</v>
      </c>
      <c r="DF149">
        <v>8</v>
      </c>
      <c r="DG149">
        <v>2</v>
      </c>
      <c r="DH149">
        <v>8</v>
      </c>
      <c r="DI149">
        <v>8</v>
      </c>
      <c r="DJ149">
        <v>4</v>
      </c>
      <c r="DK149">
        <v>2</v>
      </c>
      <c r="DL149">
        <v>4</v>
      </c>
      <c r="DM149">
        <v>1</v>
      </c>
      <c r="DN149">
        <v>4</v>
      </c>
      <c r="DO149">
        <v>1</v>
      </c>
      <c r="DP149">
        <v>1</v>
      </c>
      <c r="DQ149">
        <v>1</v>
      </c>
      <c r="DR149">
        <v>1</v>
      </c>
      <c r="DS149">
        <v>1</v>
      </c>
      <c r="DT149">
        <v>5</v>
      </c>
      <c r="DU149">
        <v>4</v>
      </c>
      <c r="DV149">
        <v>4</v>
      </c>
      <c r="DW149">
        <v>3</v>
      </c>
      <c r="DX149">
        <v>4</v>
      </c>
      <c r="DY149">
        <v>4</v>
      </c>
      <c r="DZ149">
        <v>5</v>
      </c>
      <c r="EA149">
        <v>3</v>
      </c>
      <c r="EB149">
        <v>3</v>
      </c>
      <c r="EC149">
        <v>3</v>
      </c>
      <c r="ED149">
        <v>3</v>
      </c>
      <c r="EE149">
        <v>3</v>
      </c>
      <c r="EF149">
        <v>3</v>
      </c>
      <c r="EG149">
        <v>3</v>
      </c>
      <c r="EH149">
        <v>3</v>
      </c>
      <c r="EI149">
        <v>3</v>
      </c>
      <c r="EJ149">
        <v>3</v>
      </c>
      <c r="EK149">
        <v>3</v>
      </c>
      <c r="EL149">
        <v>3</v>
      </c>
      <c r="EM149">
        <v>3</v>
      </c>
      <c r="EN149">
        <v>3</v>
      </c>
      <c r="EO149">
        <v>3</v>
      </c>
      <c r="EP149">
        <v>3</v>
      </c>
      <c r="EQ149">
        <v>3</v>
      </c>
      <c r="ER149">
        <v>3</v>
      </c>
      <c r="ES149">
        <v>4</v>
      </c>
      <c r="ET149">
        <v>4</v>
      </c>
      <c r="EU149">
        <v>5</v>
      </c>
      <c r="EV149">
        <v>4</v>
      </c>
      <c r="EW149">
        <v>4</v>
      </c>
      <c r="EX149">
        <v>4</v>
      </c>
      <c r="EY149">
        <v>4</v>
      </c>
      <c r="EZ149">
        <v>4</v>
      </c>
      <c r="FA149">
        <v>4</v>
      </c>
      <c r="FB149">
        <v>4</v>
      </c>
      <c r="FC149">
        <v>8</v>
      </c>
      <c r="FD149">
        <v>5</v>
      </c>
      <c r="FE149">
        <v>1</v>
      </c>
      <c r="FF149">
        <v>8</v>
      </c>
      <c r="FG149">
        <v>1</v>
      </c>
      <c r="FH149">
        <v>8</v>
      </c>
      <c r="FI149">
        <v>1</v>
      </c>
      <c r="FJ149">
        <v>1</v>
      </c>
      <c r="FK149">
        <v>1</v>
      </c>
      <c r="FL149">
        <v>1</v>
      </c>
      <c r="FM149">
        <v>4</v>
      </c>
      <c r="FN149">
        <v>4</v>
      </c>
      <c r="FO149">
        <v>4</v>
      </c>
      <c r="FP149">
        <v>4</v>
      </c>
      <c r="FQ149">
        <v>4</v>
      </c>
      <c r="FR149">
        <v>4</v>
      </c>
      <c r="FS149">
        <v>4</v>
      </c>
    </row>
    <row r="150" spans="1:175" x14ac:dyDescent="0.25">
      <c r="A150" s="1">
        <v>44524.251898148148</v>
      </c>
      <c r="B150" s="1">
        <v>44524.254594907405</v>
      </c>
      <c r="C150">
        <v>233</v>
      </c>
      <c r="D150" s="1">
        <v>44524.254605497685</v>
      </c>
      <c r="E150" t="s">
        <v>267</v>
      </c>
      <c r="F150" t="s">
        <v>340</v>
      </c>
      <c r="G150" t="s">
        <v>269</v>
      </c>
      <c r="H150" t="s">
        <v>603</v>
      </c>
      <c r="I150">
        <v>2</v>
      </c>
      <c r="J150">
        <v>2</v>
      </c>
      <c r="K150">
        <v>3</v>
      </c>
      <c r="L150">
        <v>2</v>
      </c>
      <c r="M150">
        <v>2</v>
      </c>
      <c r="N150">
        <v>3</v>
      </c>
      <c r="O150">
        <v>4</v>
      </c>
      <c r="P150">
        <v>3</v>
      </c>
      <c r="Q150">
        <v>2</v>
      </c>
      <c r="R150">
        <v>1</v>
      </c>
      <c r="S150">
        <v>1</v>
      </c>
      <c r="T150">
        <v>1</v>
      </c>
      <c r="U150">
        <v>1</v>
      </c>
      <c r="V150">
        <v>1</v>
      </c>
      <c r="W150">
        <v>1</v>
      </c>
      <c r="X150">
        <v>1</v>
      </c>
      <c r="Y150">
        <v>1</v>
      </c>
      <c r="Z150">
        <v>1</v>
      </c>
      <c r="AA150">
        <v>1</v>
      </c>
      <c r="AB150">
        <v>1</v>
      </c>
      <c r="AC150">
        <v>2</v>
      </c>
      <c r="AD150">
        <v>3</v>
      </c>
      <c r="AE150">
        <v>3</v>
      </c>
      <c r="AF150">
        <v>2</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2</v>
      </c>
      <c r="BB150">
        <v>5</v>
      </c>
      <c r="BC150">
        <v>5</v>
      </c>
      <c r="BD150">
        <v>4</v>
      </c>
      <c r="BE150">
        <v>3</v>
      </c>
      <c r="BF150">
        <v>4</v>
      </c>
      <c r="BG150">
        <v>4</v>
      </c>
      <c r="BH150">
        <v>2</v>
      </c>
      <c r="BI150">
        <v>4</v>
      </c>
      <c r="BJ150">
        <v>2</v>
      </c>
      <c r="BK150">
        <v>2</v>
      </c>
      <c r="BL150">
        <v>1</v>
      </c>
      <c r="BM150">
        <v>4</v>
      </c>
      <c r="BN150">
        <v>1</v>
      </c>
      <c r="BO150">
        <v>4</v>
      </c>
      <c r="BP150">
        <v>4</v>
      </c>
      <c r="BQ150">
        <v>3</v>
      </c>
      <c r="BR150">
        <v>1</v>
      </c>
      <c r="BS150">
        <v>6</v>
      </c>
      <c r="BT150">
        <v>1</v>
      </c>
      <c r="BU150">
        <v>6</v>
      </c>
      <c r="BV150">
        <v>6</v>
      </c>
      <c r="BW150">
        <v>5</v>
      </c>
      <c r="BX150" t="s">
        <v>604</v>
      </c>
      <c r="BY150">
        <v>7</v>
      </c>
      <c r="BZ150">
        <v>8</v>
      </c>
      <c r="CA150">
        <v>2</v>
      </c>
      <c r="CB150">
        <v>17</v>
      </c>
      <c r="CC150">
        <v>1</v>
      </c>
      <c r="CD150" t="s">
        <v>300</v>
      </c>
      <c r="CE150">
        <v>0</v>
      </c>
      <c r="CF150">
        <v>0.95941194556666998</v>
      </c>
      <c r="CG150">
        <v>0.63311308431527902</v>
      </c>
      <c r="CH150">
        <v>0.90739287156215997</v>
      </c>
      <c r="CI150">
        <v>0.54111596196734502</v>
      </c>
      <c r="CJ150" t="s">
        <v>604</v>
      </c>
      <c r="CK150">
        <v>0</v>
      </c>
      <c r="CL150">
        <v>18</v>
      </c>
      <c r="CM150">
        <v>1972</v>
      </c>
      <c r="CN150">
        <v>1</v>
      </c>
      <c r="CO150">
        <v>1</v>
      </c>
      <c r="CP150">
        <v>1</v>
      </c>
      <c r="CQ150">
        <v>6</v>
      </c>
      <c r="CR150">
        <v>2</v>
      </c>
      <c r="CS150">
        <v>4</v>
      </c>
      <c r="CT150">
        <v>8</v>
      </c>
      <c r="CU150">
        <v>6</v>
      </c>
      <c r="CV150">
        <v>6</v>
      </c>
      <c r="CW150">
        <v>7</v>
      </c>
      <c r="CX150">
        <v>6</v>
      </c>
      <c r="CY150">
        <v>7</v>
      </c>
      <c r="CZ150">
        <v>7</v>
      </c>
      <c r="DA150">
        <v>6</v>
      </c>
      <c r="DB150">
        <v>4</v>
      </c>
      <c r="DC150">
        <v>8</v>
      </c>
      <c r="DD150">
        <v>6</v>
      </c>
      <c r="DE150">
        <v>5</v>
      </c>
      <c r="DF150">
        <v>7</v>
      </c>
      <c r="DG150">
        <v>4</v>
      </c>
      <c r="DH150">
        <v>6</v>
      </c>
      <c r="DI150">
        <v>4</v>
      </c>
      <c r="DJ150">
        <v>4</v>
      </c>
      <c r="DK150">
        <v>2</v>
      </c>
      <c r="DL150">
        <v>4</v>
      </c>
      <c r="DM150">
        <v>1</v>
      </c>
      <c r="DN150">
        <v>4</v>
      </c>
      <c r="DO150">
        <v>2</v>
      </c>
      <c r="DP150">
        <v>4</v>
      </c>
      <c r="DQ150">
        <v>2</v>
      </c>
      <c r="DR150">
        <v>1</v>
      </c>
      <c r="DS150">
        <v>3</v>
      </c>
      <c r="DT150">
        <v>3</v>
      </c>
      <c r="DU150">
        <v>4</v>
      </c>
      <c r="DV150">
        <v>4</v>
      </c>
      <c r="DW150">
        <v>2</v>
      </c>
      <c r="DX150">
        <v>5</v>
      </c>
      <c r="DY150">
        <v>5</v>
      </c>
      <c r="DZ150">
        <v>5</v>
      </c>
      <c r="EA150">
        <v>1</v>
      </c>
      <c r="EB150">
        <v>2</v>
      </c>
      <c r="EC150">
        <v>1</v>
      </c>
      <c r="ED150">
        <v>2</v>
      </c>
      <c r="EE150">
        <v>2</v>
      </c>
      <c r="EF150">
        <v>2</v>
      </c>
      <c r="EG150">
        <v>1</v>
      </c>
      <c r="EH150">
        <v>2</v>
      </c>
      <c r="EI150">
        <v>1</v>
      </c>
      <c r="EJ150">
        <v>2</v>
      </c>
      <c r="EK150">
        <v>2</v>
      </c>
      <c r="EL150">
        <v>2</v>
      </c>
      <c r="EM150">
        <v>1</v>
      </c>
      <c r="EN150">
        <v>1</v>
      </c>
      <c r="EO150">
        <v>1</v>
      </c>
      <c r="EP150">
        <v>1</v>
      </c>
      <c r="EQ150">
        <v>1</v>
      </c>
      <c r="ER150">
        <v>1</v>
      </c>
      <c r="ES150">
        <v>2</v>
      </c>
      <c r="ET150">
        <v>2</v>
      </c>
      <c r="EU150">
        <v>3</v>
      </c>
      <c r="EV150">
        <v>2</v>
      </c>
      <c r="EW150">
        <v>2</v>
      </c>
      <c r="EX150">
        <v>4</v>
      </c>
      <c r="EY150">
        <v>5</v>
      </c>
      <c r="EZ150">
        <v>4</v>
      </c>
      <c r="FA150">
        <v>4</v>
      </c>
      <c r="FB150">
        <v>5</v>
      </c>
      <c r="FC150">
        <v>8</v>
      </c>
      <c r="FD150">
        <v>8</v>
      </c>
      <c r="FE150">
        <v>1</v>
      </c>
      <c r="FF150">
        <v>7</v>
      </c>
      <c r="FG150">
        <v>6</v>
      </c>
      <c r="FH150">
        <v>7</v>
      </c>
      <c r="FI150">
        <v>1</v>
      </c>
      <c r="FJ150">
        <v>1</v>
      </c>
      <c r="FK150">
        <v>1</v>
      </c>
      <c r="FL150">
        <v>1</v>
      </c>
      <c r="FM150">
        <v>4</v>
      </c>
      <c r="FN150">
        <v>4</v>
      </c>
      <c r="FO150">
        <v>4</v>
      </c>
      <c r="FP150">
        <v>4</v>
      </c>
      <c r="FQ150">
        <v>4</v>
      </c>
      <c r="FR150">
        <v>4</v>
      </c>
      <c r="FS150">
        <v>4</v>
      </c>
    </row>
    <row r="151" spans="1:175" x14ac:dyDescent="0.25">
      <c r="A151" s="1">
        <v>44525.184594907405</v>
      </c>
      <c r="B151" s="1">
        <v>44525.185555555552</v>
      </c>
      <c r="C151">
        <v>82</v>
      </c>
      <c r="D151" s="1">
        <v>44525.185558599536</v>
      </c>
      <c r="E151" t="s">
        <v>267</v>
      </c>
      <c r="F151" t="s">
        <v>340</v>
      </c>
      <c r="G151" t="s">
        <v>269</v>
      </c>
      <c r="H151" t="s">
        <v>608</v>
      </c>
      <c r="I151">
        <v>2</v>
      </c>
      <c r="J151">
        <v>2</v>
      </c>
      <c r="K151">
        <v>2</v>
      </c>
      <c r="L151">
        <v>2</v>
      </c>
      <c r="M151">
        <v>4</v>
      </c>
      <c r="N151">
        <v>3</v>
      </c>
      <c r="O151">
        <v>3</v>
      </c>
      <c r="P151">
        <v>3</v>
      </c>
      <c r="Q151">
        <v>3</v>
      </c>
      <c r="R151">
        <v>2</v>
      </c>
      <c r="S151">
        <v>2</v>
      </c>
      <c r="T151">
        <v>2</v>
      </c>
      <c r="U151">
        <v>2</v>
      </c>
      <c r="V151">
        <v>2</v>
      </c>
      <c r="W151">
        <v>2</v>
      </c>
      <c r="X151">
        <v>2</v>
      </c>
      <c r="Y151">
        <v>2</v>
      </c>
      <c r="Z151">
        <v>2</v>
      </c>
      <c r="AA151">
        <v>2</v>
      </c>
      <c r="AB151">
        <v>2</v>
      </c>
      <c r="AC151">
        <v>2</v>
      </c>
      <c r="AD151">
        <v>2</v>
      </c>
      <c r="AE151">
        <v>2</v>
      </c>
      <c r="AF151">
        <v>2</v>
      </c>
      <c r="AG151">
        <v>2</v>
      </c>
      <c r="AH151">
        <v>2</v>
      </c>
      <c r="AI151">
        <v>2</v>
      </c>
      <c r="AJ151">
        <v>2</v>
      </c>
      <c r="AK151">
        <v>2</v>
      </c>
      <c r="AL151">
        <v>2</v>
      </c>
      <c r="AM151">
        <v>2</v>
      </c>
      <c r="AN151">
        <v>2</v>
      </c>
      <c r="AO151">
        <v>2</v>
      </c>
      <c r="AP151">
        <v>2</v>
      </c>
      <c r="AQ151">
        <v>2</v>
      </c>
      <c r="AR151">
        <v>2</v>
      </c>
      <c r="AS151">
        <v>2</v>
      </c>
      <c r="AT151">
        <v>2</v>
      </c>
      <c r="AU151">
        <v>2</v>
      </c>
      <c r="AV151">
        <v>2</v>
      </c>
      <c r="AW151">
        <v>2</v>
      </c>
      <c r="AX151">
        <v>2</v>
      </c>
      <c r="AY151">
        <v>2</v>
      </c>
      <c r="AZ151">
        <v>2</v>
      </c>
      <c r="BA151">
        <v>4</v>
      </c>
      <c r="BB151">
        <v>5</v>
      </c>
      <c r="BC151">
        <v>5</v>
      </c>
      <c r="BD151">
        <v>4</v>
      </c>
      <c r="BE151">
        <v>4</v>
      </c>
      <c r="BF151">
        <v>4</v>
      </c>
      <c r="BG151">
        <v>4</v>
      </c>
      <c r="BH151">
        <v>3</v>
      </c>
      <c r="BI151">
        <v>3</v>
      </c>
      <c r="BJ151">
        <v>3</v>
      </c>
      <c r="BK151">
        <v>3</v>
      </c>
      <c r="BL151">
        <v>2</v>
      </c>
      <c r="BM151">
        <v>2</v>
      </c>
      <c r="BN151">
        <v>2</v>
      </c>
      <c r="BO151">
        <v>2</v>
      </c>
      <c r="BP151">
        <v>2</v>
      </c>
      <c r="BQ151">
        <v>2</v>
      </c>
      <c r="BR151">
        <v>3</v>
      </c>
      <c r="BS151">
        <v>3</v>
      </c>
      <c r="BT151">
        <v>3</v>
      </c>
      <c r="BU151">
        <v>3</v>
      </c>
      <c r="BV151">
        <v>3</v>
      </c>
      <c r="BW151">
        <v>3</v>
      </c>
      <c r="BX151" t="s">
        <v>611</v>
      </c>
      <c r="BY151">
        <v>3</v>
      </c>
      <c r="BZ151">
        <v>6</v>
      </c>
      <c r="CA151">
        <v>1</v>
      </c>
      <c r="CB151">
        <v>10</v>
      </c>
      <c r="CC151">
        <v>1</v>
      </c>
      <c r="CD151" t="s">
        <v>300</v>
      </c>
      <c r="CE151">
        <v>0</v>
      </c>
      <c r="CF151">
        <v>0.89601363517492305</v>
      </c>
      <c r="CG151">
        <v>0.58321184351980404</v>
      </c>
      <c r="CH151">
        <v>0.80064076902543502</v>
      </c>
      <c r="CI151">
        <v>0.48795003647426599</v>
      </c>
      <c r="CJ151" t="s">
        <v>611</v>
      </c>
      <c r="CK151">
        <v>0</v>
      </c>
      <c r="CL151">
        <v>16</v>
      </c>
      <c r="CM151">
        <v>1987</v>
      </c>
      <c r="CN151">
        <v>1</v>
      </c>
      <c r="CO151">
        <v>1</v>
      </c>
      <c r="CP151">
        <v>1</v>
      </c>
      <c r="CQ151">
        <v>4</v>
      </c>
      <c r="CR151">
        <v>3</v>
      </c>
      <c r="CS151">
        <v>8</v>
      </c>
      <c r="CT151">
        <v>8</v>
      </c>
      <c r="CU151">
        <v>8</v>
      </c>
      <c r="CV151">
        <v>3</v>
      </c>
      <c r="CW151">
        <v>10</v>
      </c>
      <c r="CX151">
        <v>9</v>
      </c>
      <c r="CY151">
        <v>7</v>
      </c>
      <c r="CZ151">
        <v>8</v>
      </c>
      <c r="DA151">
        <v>7</v>
      </c>
      <c r="DB151">
        <v>6</v>
      </c>
      <c r="DC151">
        <v>6</v>
      </c>
      <c r="DD151">
        <v>6</v>
      </c>
      <c r="DE151">
        <v>9</v>
      </c>
      <c r="DF151">
        <v>6</v>
      </c>
      <c r="DG151">
        <v>4</v>
      </c>
      <c r="DH151">
        <v>6</v>
      </c>
      <c r="DI151">
        <v>7</v>
      </c>
      <c r="DJ151">
        <v>3</v>
      </c>
      <c r="DK151">
        <v>2</v>
      </c>
      <c r="DL151">
        <v>3</v>
      </c>
      <c r="DM151">
        <v>3</v>
      </c>
      <c r="DN151">
        <v>3</v>
      </c>
      <c r="DO151">
        <v>2</v>
      </c>
      <c r="DP151">
        <v>3</v>
      </c>
      <c r="DQ151">
        <v>3</v>
      </c>
      <c r="DR151">
        <v>3</v>
      </c>
      <c r="DS151">
        <v>3</v>
      </c>
      <c r="DT151">
        <v>4</v>
      </c>
      <c r="DU151">
        <v>5</v>
      </c>
      <c r="DV151">
        <v>4</v>
      </c>
      <c r="DW151">
        <v>4</v>
      </c>
      <c r="DX151">
        <v>4</v>
      </c>
      <c r="DY151">
        <v>4</v>
      </c>
      <c r="DZ151">
        <v>5</v>
      </c>
      <c r="EA151">
        <v>1</v>
      </c>
      <c r="EB151">
        <v>2</v>
      </c>
      <c r="EC151">
        <v>1</v>
      </c>
      <c r="ED151">
        <v>2</v>
      </c>
      <c r="EE151">
        <v>2</v>
      </c>
      <c r="EF151">
        <v>2</v>
      </c>
      <c r="EG151">
        <v>1</v>
      </c>
      <c r="EH151">
        <v>2</v>
      </c>
      <c r="EI151">
        <v>1</v>
      </c>
      <c r="EJ151">
        <v>2</v>
      </c>
      <c r="EK151">
        <v>2</v>
      </c>
      <c r="EL151">
        <v>2</v>
      </c>
      <c r="EM151">
        <v>1</v>
      </c>
      <c r="EN151">
        <v>2</v>
      </c>
      <c r="EO151">
        <v>1</v>
      </c>
      <c r="EP151">
        <v>2</v>
      </c>
      <c r="EQ151">
        <v>2</v>
      </c>
      <c r="ER151">
        <v>1</v>
      </c>
      <c r="ES151">
        <v>4</v>
      </c>
      <c r="ET151">
        <v>4</v>
      </c>
      <c r="EU151">
        <v>4</v>
      </c>
      <c r="EV151">
        <v>4</v>
      </c>
      <c r="EW151">
        <v>4</v>
      </c>
      <c r="EX151">
        <v>4</v>
      </c>
      <c r="EY151">
        <v>4</v>
      </c>
      <c r="EZ151">
        <v>4</v>
      </c>
      <c r="FA151">
        <v>2</v>
      </c>
      <c r="FB151">
        <v>4</v>
      </c>
      <c r="FC151">
        <v>3</v>
      </c>
      <c r="FD151">
        <v>6</v>
      </c>
      <c r="FE151">
        <v>1</v>
      </c>
      <c r="FF151">
        <v>7</v>
      </c>
      <c r="FG151">
        <v>7</v>
      </c>
      <c r="FH151">
        <v>5</v>
      </c>
      <c r="FI151">
        <v>1</v>
      </c>
      <c r="FJ151">
        <v>1</v>
      </c>
      <c r="FK151">
        <v>1</v>
      </c>
      <c r="FL151">
        <v>1</v>
      </c>
      <c r="FM151">
        <v>4</v>
      </c>
      <c r="FN151">
        <v>4</v>
      </c>
      <c r="FO151">
        <v>4</v>
      </c>
      <c r="FP151">
        <v>4</v>
      </c>
      <c r="FQ151">
        <v>4</v>
      </c>
      <c r="FR151">
        <v>4</v>
      </c>
      <c r="FS151">
        <v>4</v>
      </c>
    </row>
    <row r="152" spans="1:175" x14ac:dyDescent="0.25">
      <c r="A152" s="1">
        <v>44525.434155092589</v>
      </c>
      <c r="B152" s="1">
        <v>44525.439837962964</v>
      </c>
      <c r="C152">
        <v>491</v>
      </c>
      <c r="D152" s="1">
        <v>44525.439848298614</v>
      </c>
      <c r="E152" t="s">
        <v>267</v>
      </c>
      <c r="F152" t="s">
        <v>340</v>
      </c>
      <c r="G152" t="s">
        <v>269</v>
      </c>
      <c r="H152" t="s">
        <v>289</v>
      </c>
      <c r="I152">
        <v>4</v>
      </c>
      <c r="J152">
        <v>4</v>
      </c>
      <c r="K152">
        <v>4</v>
      </c>
      <c r="L152">
        <v>4</v>
      </c>
      <c r="M152">
        <v>2</v>
      </c>
      <c r="N152">
        <v>2</v>
      </c>
      <c r="O152">
        <v>4</v>
      </c>
      <c r="P152">
        <v>3</v>
      </c>
      <c r="Q152">
        <v>2</v>
      </c>
      <c r="R152">
        <v>2</v>
      </c>
      <c r="S152">
        <v>4</v>
      </c>
      <c r="T152">
        <v>3</v>
      </c>
      <c r="U152">
        <v>4</v>
      </c>
      <c r="V152">
        <v>4</v>
      </c>
      <c r="W152">
        <v>2</v>
      </c>
      <c r="X152">
        <v>4</v>
      </c>
      <c r="Y152">
        <v>4</v>
      </c>
      <c r="Z152">
        <v>4</v>
      </c>
      <c r="AA152">
        <v>4</v>
      </c>
      <c r="AB152">
        <v>2</v>
      </c>
      <c r="AC152">
        <v>2</v>
      </c>
      <c r="AD152">
        <v>3</v>
      </c>
      <c r="AE152">
        <v>3</v>
      </c>
      <c r="AF152">
        <v>2</v>
      </c>
      <c r="AG152">
        <v>4</v>
      </c>
      <c r="AH152">
        <v>4</v>
      </c>
      <c r="AI152">
        <v>4</v>
      </c>
      <c r="AJ152">
        <v>3</v>
      </c>
      <c r="AK152">
        <v>4</v>
      </c>
      <c r="AL152">
        <v>4</v>
      </c>
      <c r="AM152">
        <v>4</v>
      </c>
      <c r="AN152">
        <v>4</v>
      </c>
      <c r="AO152">
        <v>4</v>
      </c>
      <c r="AP152">
        <v>4</v>
      </c>
      <c r="AQ152">
        <v>2</v>
      </c>
      <c r="AR152">
        <v>4</v>
      </c>
      <c r="AS152">
        <v>2</v>
      </c>
      <c r="AT152">
        <v>4</v>
      </c>
      <c r="AU152">
        <v>3</v>
      </c>
      <c r="AV152">
        <v>3</v>
      </c>
      <c r="AW152">
        <v>4</v>
      </c>
      <c r="AX152">
        <v>4</v>
      </c>
      <c r="AY152">
        <v>4</v>
      </c>
      <c r="AZ152">
        <v>4</v>
      </c>
      <c r="BA152">
        <v>2</v>
      </c>
      <c r="BB152">
        <v>4</v>
      </c>
      <c r="BC152">
        <v>5</v>
      </c>
      <c r="BD152">
        <v>4</v>
      </c>
      <c r="BE152">
        <v>4</v>
      </c>
      <c r="BF152">
        <v>4</v>
      </c>
      <c r="BG152">
        <v>4</v>
      </c>
      <c r="BH152">
        <v>4</v>
      </c>
      <c r="BI152">
        <v>4</v>
      </c>
      <c r="BJ152">
        <v>4</v>
      </c>
      <c r="BK152">
        <v>4</v>
      </c>
      <c r="BL152">
        <v>3</v>
      </c>
      <c r="BM152">
        <v>4</v>
      </c>
      <c r="BN152">
        <v>4</v>
      </c>
      <c r="BO152">
        <v>4</v>
      </c>
      <c r="BP152">
        <v>4</v>
      </c>
      <c r="BQ152">
        <v>3</v>
      </c>
      <c r="BR152">
        <v>5</v>
      </c>
      <c r="BS152">
        <v>6</v>
      </c>
      <c r="BT152">
        <v>6</v>
      </c>
      <c r="BU152">
        <v>6</v>
      </c>
      <c r="BV152">
        <v>6</v>
      </c>
      <c r="BW152">
        <v>5</v>
      </c>
      <c r="BX152" t="s">
        <v>618</v>
      </c>
      <c r="BY152">
        <v>1</v>
      </c>
      <c r="BZ152">
        <v>8</v>
      </c>
      <c r="CA152">
        <v>1</v>
      </c>
      <c r="CB152">
        <v>10</v>
      </c>
      <c r="CC152">
        <v>1</v>
      </c>
      <c r="CD152" t="s">
        <v>300</v>
      </c>
      <c r="CE152">
        <v>0</v>
      </c>
      <c r="CF152">
        <v>0.95944827763880702</v>
      </c>
      <c r="CG152">
        <v>0.56980288229818898</v>
      </c>
      <c r="CH152">
        <v>0.85125653075874796</v>
      </c>
      <c r="CI152">
        <v>0.37424059428255901</v>
      </c>
      <c r="CJ152" t="s">
        <v>618</v>
      </c>
      <c r="CK152">
        <v>2</v>
      </c>
      <c r="CL152">
        <v>13</v>
      </c>
      <c r="CM152">
        <v>1968</v>
      </c>
      <c r="CN152">
        <v>2</v>
      </c>
      <c r="CO152">
        <v>1</v>
      </c>
      <c r="CP152">
        <v>1</v>
      </c>
      <c r="CQ152">
        <v>4</v>
      </c>
      <c r="CR152">
        <v>4</v>
      </c>
      <c r="CS152">
        <v>8</v>
      </c>
      <c r="CT152">
        <v>9</v>
      </c>
      <c r="CU152">
        <v>8</v>
      </c>
      <c r="CV152">
        <v>6</v>
      </c>
      <c r="CW152">
        <v>10</v>
      </c>
      <c r="CX152">
        <v>8</v>
      </c>
      <c r="CY152">
        <v>9</v>
      </c>
      <c r="CZ152">
        <v>9</v>
      </c>
      <c r="DA152">
        <v>7</v>
      </c>
      <c r="DB152">
        <v>7</v>
      </c>
      <c r="DC152">
        <v>6</v>
      </c>
      <c r="DD152">
        <v>3</v>
      </c>
      <c r="DE152">
        <v>8</v>
      </c>
      <c r="DF152">
        <v>9</v>
      </c>
      <c r="DG152">
        <v>7</v>
      </c>
      <c r="DH152">
        <v>7</v>
      </c>
      <c r="DI152">
        <v>9</v>
      </c>
      <c r="DJ152">
        <v>4</v>
      </c>
      <c r="DK152">
        <v>3</v>
      </c>
      <c r="DL152">
        <v>3</v>
      </c>
      <c r="DM152">
        <v>4</v>
      </c>
      <c r="DN152">
        <v>3</v>
      </c>
      <c r="DO152">
        <v>1</v>
      </c>
      <c r="DP152">
        <v>3</v>
      </c>
      <c r="DQ152">
        <v>1</v>
      </c>
      <c r="DR152">
        <v>1</v>
      </c>
      <c r="DS152">
        <v>2</v>
      </c>
      <c r="DT152">
        <v>3</v>
      </c>
      <c r="DU152">
        <v>4</v>
      </c>
      <c r="DV152">
        <v>4</v>
      </c>
      <c r="DW152">
        <v>2</v>
      </c>
      <c r="DX152">
        <v>5</v>
      </c>
      <c r="DY152">
        <v>4</v>
      </c>
      <c r="DZ152">
        <v>5</v>
      </c>
      <c r="EA152">
        <v>1</v>
      </c>
      <c r="EB152">
        <v>1</v>
      </c>
      <c r="EC152">
        <v>1</v>
      </c>
      <c r="ED152">
        <v>3</v>
      </c>
      <c r="EE152">
        <v>1</v>
      </c>
      <c r="EF152">
        <v>1</v>
      </c>
      <c r="EG152">
        <v>1</v>
      </c>
      <c r="EH152">
        <v>1</v>
      </c>
      <c r="EI152">
        <v>1</v>
      </c>
      <c r="EJ152">
        <v>1</v>
      </c>
      <c r="EK152">
        <v>1</v>
      </c>
      <c r="EL152">
        <v>1</v>
      </c>
      <c r="EM152">
        <v>1</v>
      </c>
      <c r="EN152">
        <v>1</v>
      </c>
      <c r="EO152">
        <v>1</v>
      </c>
      <c r="EP152">
        <v>1</v>
      </c>
      <c r="EQ152">
        <v>1</v>
      </c>
      <c r="ER152">
        <v>1</v>
      </c>
      <c r="ES152">
        <v>4</v>
      </c>
      <c r="ET152">
        <v>4</v>
      </c>
      <c r="EU152">
        <v>5</v>
      </c>
      <c r="EV152">
        <v>4</v>
      </c>
      <c r="EW152">
        <v>4</v>
      </c>
      <c r="EX152">
        <v>5</v>
      </c>
      <c r="EY152">
        <v>5</v>
      </c>
      <c r="EZ152">
        <v>5</v>
      </c>
      <c r="FA152">
        <v>4</v>
      </c>
      <c r="FB152">
        <v>5</v>
      </c>
      <c r="FC152">
        <v>9</v>
      </c>
      <c r="FD152">
        <v>2</v>
      </c>
      <c r="FE152">
        <v>1</v>
      </c>
      <c r="FF152">
        <v>9</v>
      </c>
      <c r="FG152">
        <v>2</v>
      </c>
      <c r="FH152">
        <v>9</v>
      </c>
      <c r="FI152">
        <v>1</v>
      </c>
      <c r="FJ152">
        <v>1</v>
      </c>
      <c r="FK152">
        <v>2</v>
      </c>
      <c r="FL152">
        <v>2</v>
      </c>
      <c r="FM152">
        <v>4</v>
      </c>
      <c r="FN152">
        <v>4</v>
      </c>
      <c r="FO152">
        <v>4</v>
      </c>
      <c r="FP152">
        <v>4</v>
      </c>
      <c r="FQ152">
        <v>4</v>
      </c>
      <c r="FR152">
        <v>4</v>
      </c>
      <c r="FS152">
        <v>4</v>
      </c>
    </row>
    <row r="153" spans="1:175" x14ac:dyDescent="0.25">
      <c r="A153" s="1">
        <v>44527.032939814817</v>
      </c>
      <c r="B153" s="1">
        <v>44527.036851851852</v>
      </c>
      <c r="C153">
        <v>338</v>
      </c>
      <c r="D153" s="1">
        <v>44527.036863773152</v>
      </c>
      <c r="E153" t="s">
        <v>284</v>
      </c>
      <c r="F153" t="s">
        <v>329</v>
      </c>
      <c r="G153" t="s">
        <v>286</v>
      </c>
      <c r="H153" t="s">
        <v>337</v>
      </c>
      <c r="I153">
        <v>3</v>
      </c>
      <c r="J153">
        <v>2</v>
      </c>
      <c r="K153">
        <v>2</v>
      </c>
      <c r="L153">
        <v>2</v>
      </c>
      <c r="M153">
        <v>1</v>
      </c>
      <c r="N153">
        <v>1</v>
      </c>
      <c r="O153">
        <v>4</v>
      </c>
      <c r="P153">
        <v>1</v>
      </c>
      <c r="Q153">
        <v>1</v>
      </c>
      <c r="R153">
        <v>1</v>
      </c>
      <c r="S153">
        <v>2</v>
      </c>
      <c r="T153">
        <v>4</v>
      </c>
      <c r="U153">
        <v>1</v>
      </c>
      <c r="V153">
        <v>2</v>
      </c>
      <c r="W153">
        <v>1</v>
      </c>
      <c r="X153">
        <v>2</v>
      </c>
      <c r="Y153">
        <v>4</v>
      </c>
      <c r="Z153">
        <v>1</v>
      </c>
      <c r="AA153">
        <v>2</v>
      </c>
      <c r="AB153">
        <v>1</v>
      </c>
      <c r="AC153">
        <v>1</v>
      </c>
      <c r="AD153">
        <v>4</v>
      </c>
      <c r="AE153">
        <v>1</v>
      </c>
      <c r="AF153">
        <v>1</v>
      </c>
      <c r="AG153">
        <v>1</v>
      </c>
      <c r="AH153">
        <v>1</v>
      </c>
      <c r="AI153">
        <v>4</v>
      </c>
      <c r="AJ153">
        <v>1</v>
      </c>
      <c r="AK153">
        <v>1</v>
      </c>
      <c r="AL153">
        <v>1</v>
      </c>
      <c r="AM153">
        <v>4</v>
      </c>
      <c r="AN153">
        <v>4</v>
      </c>
      <c r="AO153">
        <v>4</v>
      </c>
      <c r="AP153">
        <v>2</v>
      </c>
      <c r="AQ153">
        <v>2</v>
      </c>
      <c r="AR153">
        <v>4</v>
      </c>
      <c r="AS153">
        <v>4</v>
      </c>
      <c r="AT153">
        <v>1</v>
      </c>
      <c r="AU153">
        <v>4</v>
      </c>
      <c r="AV153">
        <v>1</v>
      </c>
      <c r="AW153">
        <v>2</v>
      </c>
      <c r="AX153">
        <v>4</v>
      </c>
      <c r="AY153">
        <v>3</v>
      </c>
      <c r="AZ153">
        <v>1</v>
      </c>
      <c r="BA153">
        <v>4</v>
      </c>
      <c r="BB153">
        <v>5</v>
      </c>
      <c r="BC153">
        <v>5</v>
      </c>
      <c r="BD153">
        <v>4</v>
      </c>
      <c r="BE153">
        <v>2</v>
      </c>
      <c r="BF153">
        <v>4</v>
      </c>
      <c r="BG153">
        <v>4</v>
      </c>
      <c r="BH153">
        <v>4</v>
      </c>
      <c r="BI153">
        <v>2</v>
      </c>
      <c r="BJ153">
        <v>2</v>
      </c>
      <c r="BK153">
        <v>4</v>
      </c>
      <c r="BL153">
        <v>2</v>
      </c>
      <c r="BM153">
        <v>4</v>
      </c>
      <c r="BN153">
        <v>2</v>
      </c>
      <c r="BO153">
        <v>4</v>
      </c>
      <c r="BP153">
        <v>4</v>
      </c>
      <c r="BQ153">
        <v>2</v>
      </c>
      <c r="BR153">
        <v>3</v>
      </c>
      <c r="BS153">
        <v>6</v>
      </c>
      <c r="BT153">
        <v>3</v>
      </c>
      <c r="BU153">
        <v>6</v>
      </c>
      <c r="BV153">
        <v>6</v>
      </c>
      <c r="BW153">
        <v>3</v>
      </c>
      <c r="BX153" t="s">
        <v>622</v>
      </c>
      <c r="BY153">
        <v>3</v>
      </c>
      <c r="BZ153">
        <v>6</v>
      </c>
      <c r="CA153">
        <v>1</v>
      </c>
      <c r="CB153">
        <v>10</v>
      </c>
      <c r="CC153">
        <v>1</v>
      </c>
      <c r="CD153" t="s">
        <v>300</v>
      </c>
      <c r="CE153">
        <v>0</v>
      </c>
      <c r="CF153">
        <v>0.89190174447890302</v>
      </c>
      <c r="CG153">
        <v>0.64820372355216405</v>
      </c>
      <c r="CH153">
        <v>0.89087080637474703</v>
      </c>
      <c r="CI153">
        <v>0.54554472558998102</v>
      </c>
      <c r="CJ153" t="s">
        <v>622</v>
      </c>
      <c r="CK153">
        <v>5</v>
      </c>
      <c r="CL153">
        <v>17</v>
      </c>
      <c r="CM153">
        <v>1991</v>
      </c>
      <c r="CN153">
        <v>2</v>
      </c>
      <c r="CO153">
        <v>1</v>
      </c>
      <c r="CP153">
        <v>1</v>
      </c>
      <c r="CQ153">
        <v>6</v>
      </c>
      <c r="CR153">
        <v>2</v>
      </c>
      <c r="CS153">
        <v>7</v>
      </c>
      <c r="CT153">
        <v>6</v>
      </c>
      <c r="CU153">
        <v>6</v>
      </c>
      <c r="CV153">
        <v>4</v>
      </c>
      <c r="CW153">
        <v>10</v>
      </c>
      <c r="CX153">
        <v>6</v>
      </c>
      <c r="CY153">
        <v>7</v>
      </c>
      <c r="CZ153">
        <v>6</v>
      </c>
      <c r="DA153">
        <v>6</v>
      </c>
      <c r="DB153">
        <v>7</v>
      </c>
      <c r="DC153">
        <v>6</v>
      </c>
      <c r="DD153">
        <v>3</v>
      </c>
      <c r="DE153">
        <v>6</v>
      </c>
      <c r="DF153">
        <v>9</v>
      </c>
      <c r="DG153">
        <v>4</v>
      </c>
      <c r="DH153">
        <v>6</v>
      </c>
      <c r="DI153">
        <v>10</v>
      </c>
      <c r="DJ153">
        <v>3</v>
      </c>
      <c r="DK153">
        <v>1</v>
      </c>
      <c r="DL153">
        <v>3</v>
      </c>
      <c r="DM153">
        <v>1</v>
      </c>
      <c r="DN153">
        <v>4</v>
      </c>
      <c r="DO153">
        <v>3</v>
      </c>
      <c r="DP153">
        <v>4</v>
      </c>
      <c r="DQ153">
        <v>1</v>
      </c>
      <c r="DR153">
        <v>1</v>
      </c>
      <c r="DS153">
        <v>3</v>
      </c>
      <c r="DT153">
        <v>2</v>
      </c>
      <c r="DU153">
        <v>5</v>
      </c>
      <c r="DV153">
        <v>5</v>
      </c>
      <c r="DW153">
        <v>2</v>
      </c>
      <c r="DX153">
        <v>5</v>
      </c>
      <c r="DY153">
        <v>5</v>
      </c>
      <c r="DZ153">
        <v>5</v>
      </c>
      <c r="EA153">
        <v>1</v>
      </c>
      <c r="EB153">
        <v>3</v>
      </c>
      <c r="EC153">
        <v>1</v>
      </c>
      <c r="ED153">
        <v>2</v>
      </c>
      <c r="EE153">
        <v>1</v>
      </c>
      <c r="EF153">
        <v>2</v>
      </c>
      <c r="EG153">
        <v>1</v>
      </c>
      <c r="EH153">
        <v>3</v>
      </c>
      <c r="EI153">
        <v>1</v>
      </c>
      <c r="EJ153">
        <v>2</v>
      </c>
      <c r="EK153">
        <v>1</v>
      </c>
      <c r="EL153">
        <v>2</v>
      </c>
      <c r="EM153">
        <v>1</v>
      </c>
      <c r="EN153">
        <v>3</v>
      </c>
      <c r="EO153">
        <v>1</v>
      </c>
      <c r="EP153">
        <v>2</v>
      </c>
      <c r="EQ153">
        <v>2</v>
      </c>
      <c r="ER153">
        <v>2</v>
      </c>
      <c r="ES153">
        <v>2</v>
      </c>
      <c r="ET153">
        <v>2</v>
      </c>
      <c r="EU153">
        <v>4</v>
      </c>
      <c r="EV153">
        <v>2</v>
      </c>
      <c r="EW153">
        <v>2</v>
      </c>
      <c r="EX153">
        <v>4</v>
      </c>
      <c r="EY153">
        <v>4</v>
      </c>
      <c r="EZ153">
        <v>4</v>
      </c>
      <c r="FA153">
        <v>2</v>
      </c>
      <c r="FB153">
        <v>4</v>
      </c>
      <c r="FC153">
        <v>1</v>
      </c>
      <c r="FD153">
        <v>1</v>
      </c>
      <c r="FE153">
        <v>1</v>
      </c>
      <c r="FF153">
        <v>4</v>
      </c>
      <c r="FG153">
        <v>6</v>
      </c>
      <c r="FH153">
        <v>1</v>
      </c>
      <c r="FI153">
        <v>1</v>
      </c>
      <c r="FJ153">
        <v>1</v>
      </c>
      <c r="FK153">
        <v>1</v>
      </c>
      <c r="FL153">
        <v>1</v>
      </c>
      <c r="FM153">
        <v>4</v>
      </c>
      <c r="FN153">
        <v>4</v>
      </c>
      <c r="FO153">
        <v>4</v>
      </c>
      <c r="FP153">
        <v>4</v>
      </c>
      <c r="FQ153">
        <v>4</v>
      </c>
      <c r="FR153">
        <v>4</v>
      </c>
      <c r="FS153">
        <v>4</v>
      </c>
    </row>
    <row r="154" spans="1:175" x14ac:dyDescent="0.25">
      <c r="A154" s="1">
        <v>44527.202407407407</v>
      </c>
      <c r="B154" s="1">
        <v>44527.206226851849</v>
      </c>
      <c r="C154">
        <v>330</v>
      </c>
      <c r="D154" s="1">
        <v>44527.206238101855</v>
      </c>
      <c r="E154" t="s">
        <v>296</v>
      </c>
      <c r="F154" t="s">
        <v>630</v>
      </c>
      <c r="G154" t="s">
        <v>269</v>
      </c>
      <c r="H154" t="s">
        <v>291</v>
      </c>
      <c r="I154">
        <v>5</v>
      </c>
      <c r="J154">
        <v>4</v>
      </c>
      <c r="K154">
        <v>4</v>
      </c>
      <c r="L154">
        <v>3</v>
      </c>
      <c r="M154">
        <v>4</v>
      </c>
      <c r="N154">
        <v>2</v>
      </c>
      <c r="O154">
        <v>4</v>
      </c>
      <c r="P154">
        <v>4</v>
      </c>
      <c r="Q154">
        <v>2</v>
      </c>
      <c r="R154">
        <v>4</v>
      </c>
      <c r="S154">
        <v>4</v>
      </c>
      <c r="T154">
        <v>4</v>
      </c>
      <c r="U154">
        <v>2</v>
      </c>
      <c r="V154">
        <v>4</v>
      </c>
      <c r="W154">
        <v>4</v>
      </c>
      <c r="X154">
        <v>2</v>
      </c>
      <c r="Y154">
        <v>4</v>
      </c>
      <c r="Z154">
        <v>4</v>
      </c>
      <c r="AA154">
        <v>4</v>
      </c>
      <c r="AB154">
        <v>4</v>
      </c>
      <c r="AC154">
        <v>2</v>
      </c>
      <c r="AD154">
        <v>4</v>
      </c>
      <c r="AE154">
        <v>4</v>
      </c>
      <c r="AF154">
        <v>2</v>
      </c>
      <c r="AG154">
        <v>4</v>
      </c>
      <c r="AH154">
        <v>2</v>
      </c>
      <c r="AI154">
        <v>4</v>
      </c>
      <c r="AJ154">
        <v>5</v>
      </c>
      <c r="AK154">
        <v>4</v>
      </c>
      <c r="AL154">
        <v>2</v>
      </c>
      <c r="AM154">
        <v>4</v>
      </c>
      <c r="AN154">
        <v>4</v>
      </c>
      <c r="AO154">
        <v>4</v>
      </c>
      <c r="AP154">
        <v>2</v>
      </c>
      <c r="AQ154">
        <v>3</v>
      </c>
      <c r="AR154">
        <v>1</v>
      </c>
      <c r="AS154">
        <v>4</v>
      </c>
      <c r="AT154">
        <v>2</v>
      </c>
      <c r="AU154">
        <v>4</v>
      </c>
      <c r="AV154">
        <v>4</v>
      </c>
      <c r="AW154">
        <v>3</v>
      </c>
      <c r="AX154">
        <v>2</v>
      </c>
      <c r="AY154">
        <v>2</v>
      </c>
      <c r="AZ154">
        <v>4</v>
      </c>
      <c r="BA154">
        <v>2</v>
      </c>
      <c r="BB154">
        <v>4</v>
      </c>
      <c r="BC154">
        <v>5</v>
      </c>
      <c r="BD154">
        <v>5</v>
      </c>
      <c r="BE154">
        <v>4</v>
      </c>
      <c r="BF154">
        <v>5</v>
      </c>
      <c r="BG154">
        <v>4</v>
      </c>
      <c r="BH154">
        <v>4</v>
      </c>
      <c r="BI154">
        <v>5</v>
      </c>
      <c r="BJ154">
        <v>4</v>
      </c>
      <c r="BK154">
        <v>4</v>
      </c>
      <c r="BL154">
        <v>4</v>
      </c>
      <c r="BM154">
        <v>4</v>
      </c>
      <c r="BN154">
        <v>5</v>
      </c>
      <c r="BO154">
        <v>4</v>
      </c>
      <c r="BP154">
        <v>5</v>
      </c>
      <c r="BQ154">
        <v>3</v>
      </c>
      <c r="BR154">
        <v>6</v>
      </c>
      <c r="BS154">
        <v>6</v>
      </c>
      <c r="BT154">
        <v>7</v>
      </c>
      <c r="BU154">
        <v>6</v>
      </c>
      <c r="BV154">
        <v>7</v>
      </c>
      <c r="BW154">
        <v>5</v>
      </c>
      <c r="BX154" t="s">
        <v>631</v>
      </c>
      <c r="BY154">
        <v>3</v>
      </c>
      <c r="BZ154">
        <v>8</v>
      </c>
      <c r="CA154">
        <v>0</v>
      </c>
      <c r="CB154">
        <v>11</v>
      </c>
      <c r="CC154">
        <v>1</v>
      </c>
      <c r="CD154" t="s">
        <v>300</v>
      </c>
      <c r="CE154">
        <v>0</v>
      </c>
      <c r="CF154">
        <v>0.96832966373148799</v>
      </c>
      <c r="CG154">
        <v>0.58218173642745896</v>
      </c>
      <c r="CH154">
        <v>0.90726470872655396</v>
      </c>
      <c r="CI154">
        <v>0.394622801833796</v>
      </c>
      <c r="CJ154" t="s">
        <v>631</v>
      </c>
      <c r="CK154">
        <v>0</v>
      </c>
      <c r="CL154">
        <v>13</v>
      </c>
      <c r="CM154">
        <v>1990</v>
      </c>
      <c r="CN154">
        <v>2</v>
      </c>
      <c r="CO154">
        <v>1</v>
      </c>
      <c r="CP154">
        <v>1</v>
      </c>
      <c r="CQ154">
        <v>5</v>
      </c>
      <c r="CR154">
        <v>3</v>
      </c>
      <c r="CS154">
        <v>4</v>
      </c>
      <c r="CT154">
        <v>5</v>
      </c>
      <c r="CU154">
        <v>8</v>
      </c>
      <c r="CV154">
        <v>6</v>
      </c>
      <c r="CW154">
        <v>7</v>
      </c>
      <c r="CX154">
        <v>5</v>
      </c>
      <c r="CY154">
        <v>8</v>
      </c>
      <c r="CZ154">
        <v>7</v>
      </c>
      <c r="DA154">
        <v>6</v>
      </c>
      <c r="DB154">
        <v>8</v>
      </c>
      <c r="DC154">
        <v>6</v>
      </c>
      <c r="DD154">
        <v>4</v>
      </c>
      <c r="DE154">
        <v>5</v>
      </c>
      <c r="DF154">
        <v>5</v>
      </c>
      <c r="DG154">
        <v>6</v>
      </c>
      <c r="DH154">
        <v>6</v>
      </c>
      <c r="DI154">
        <v>7</v>
      </c>
      <c r="DJ154">
        <v>4</v>
      </c>
      <c r="DK154">
        <v>1</v>
      </c>
      <c r="DL154">
        <v>4</v>
      </c>
      <c r="DM154">
        <v>2</v>
      </c>
      <c r="DN154">
        <v>4</v>
      </c>
      <c r="DO154">
        <v>1</v>
      </c>
      <c r="DP154">
        <v>4</v>
      </c>
      <c r="DQ154">
        <v>4</v>
      </c>
      <c r="DR154">
        <v>2</v>
      </c>
      <c r="DS154">
        <v>4</v>
      </c>
      <c r="DT154">
        <v>4</v>
      </c>
      <c r="DU154">
        <v>5</v>
      </c>
      <c r="DV154">
        <v>2</v>
      </c>
      <c r="DW154">
        <v>2</v>
      </c>
      <c r="DX154">
        <v>5</v>
      </c>
      <c r="DY154">
        <v>3</v>
      </c>
      <c r="DZ154">
        <v>5</v>
      </c>
      <c r="EA154">
        <v>1</v>
      </c>
      <c r="EB154">
        <v>1</v>
      </c>
      <c r="EC154">
        <v>2</v>
      </c>
      <c r="ED154">
        <v>1</v>
      </c>
      <c r="EE154">
        <v>1</v>
      </c>
      <c r="EF154">
        <v>1</v>
      </c>
      <c r="EG154">
        <v>1</v>
      </c>
      <c r="EH154">
        <v>2</v>
      </c>
      <c r="EI154">
        <v>1</v>
      </c>
      <c r="EJ154">
        <v>1</v>
      </c>
      <c r="EK154">
        <v>1</v>
      </c>
      <c r="EL154">
        <v>1</v>
      </c>
      <c r="EM154">
        <v>1</v>
      </c>
      <c r="EN154">
        <v>1</v>
      </c>
      <c r="EO154">
        <v>1</v>
      </c>
      <c r="EP154">
        <v>1</v>
      </c>
      <c r="EQ154">
        <v>2</v>
      </c>
      <c r="ER154">
        <v>1</v>
      </c>
      <c r="ES154">
        <v>2</v>
      </c>
      <c r="ET154">
        <v>2</v>
      </c>
      <c r="EU154">
        <v>4</v>
      </c>
      <c r="EV154">
        <v>1</v>
      </c>
      <c r="EW154">
        <v>4</v>
      </c>
      <c r="EX154">
        <v>2</v>
      </c>
      <c r="EY154">
        <v>5</v>
      </c>
      <c r="EZ154">
        <v>5</v>
      </c>
      <c r="FA154">
        <v>4</v>
      </c>
      <c r="FB154">
        <v>5</v>
      </c>
      <c r="FC154">
        <v>1</v>
      </c>
      <c r="FD154">
        <v>1</v>
      </c>
      <c r="FE154">
        <v>3</v>
      </c>
      <c r="FF154">
        <v>7</v>
      </c>
      <c r="FG154">
        <v>1</v>
      </c>
      <c r="FH154">
        <v>2</v>
      </c>
      <c r="FI154">
        <v>1</v>
      </c>
      <c r="FJ154">
        <v>1</v>
      </c>
      <c r="FK154">
        <v>1</v>
      </c>
      <c r="FL154">
        <v>1</v>
      </c>
      <c r="FM154">
        <v>4</v>
      </c>
      <c r="FN154">
        <v>2</v>
      </c>
      <c r="FO154">
        <v>4</v>
      </c>
      <c r="FP154">
        <v>4</v>
      </c>
      <c r="FQ154">
        <v>4</v>
      </c>
      <c r="FR154">
        <v>4</v>
      </c>
      <c r="FS154">
        <v>4</v>
      </c>
    </row>
    <row r="155" spans="1:175" x14ac:dyDescent="0.25">
      <c r="A155" s="1">
        <v>44527.274745370371</v>
      </c>
      <c r="B155" s="1">
        <v>44527.279687499999</v>
      </c>
      <c r="C155">
        <v>426</v>
      </c>
      <c r="D155" s="1">
        <v>44527.279703229164</v>
      </c>
      <c r="E155" t="s">
        <v>267</v>
      </c>
      <c r="F155" t="s">
        <v>340</v>
      </c>
      <c r="G155" t="s">
        <v>269</v>
      </c>
      <c r="H155" t="s">
        <v>291</v>
      </c>
      <c r="I155">
        <v>2</v>
      </c>
      <c r="J155">
        <v>2</v>
      </c>
      <c r="K155">
        <v>3</v>
      </c>
      <c r="L155">
        <v>3</v>
      </c>
      <c r="M155">
        <v>2</v>
      </c>
      <c r="N155">
        <v>4</v>
      </c>
      <c r="O155">
        <v>4</v>
      </c>
      <c r="P155">
        <v>5</v>
      </c>
      <c r="Q155">
        <v>4</v>
      </c>
      <c r="R155">
        <v>2</v>
      </c>
      <c r="S155">
        <v>1</v>
      </c>
      <c r="T155">
        <v>2</v>
      </c>
      <c r="U155">
        <v>2</v>
      </c>
      <c r="V155">
        <v>1</v>
      </c>
      <c r="W155">
        <v>2</v>
      </c>
      <c r="X155">
        <v>2</v>
      </c>
      <c r="Y155">
        <v>2</v>
      </c>
      <c r="Z155">
        <v>2</v>
      </c>
      <c r="AA155">
        <v>2</v>
      </c>
      <c r="AB155">
        <v>5</v>
      </c>
      <c r="AC155">
        <v>5</v>
      </c>
      <c r="AD155">
        <v>4</v>
      </c>
      <c r="AE155">
        <v>5</v>
      </c>
      <c r="AF155">
        <v>4</v>
      </c>
      <c r="AG155">
        <v>2</v>
      </c>
      <c r="AH155">
        <v>4</v>
      </c>
      <c r="AI155">
        <v>4</v>
      </c>
      <c r="AJ155">
        <v>5</v>
      </c>
      <c r="AK155">
        <v>3</v>
      </c>
      <c r="AL155">
        <v>2</v>
      </c>
      <c r="AM155">
        <v>4</v>
      </c>
      <c r="AN155">
        <v>4</v>
      </c>
      <c r="AO155">
        <v>4</v>
      </c>
      <c r="AP155">
        <v>4</v>
      </c>
      <c r="AQ155">
        <v>3</v>
      </c>
      <c r="AR155">
        <v>3</v>
      </c>
      <c r="AS155">
        <v>4</v>
      </c>
      <c r="AT155">
        <v>3</v>
      </c>
      <c r="AU155">
        <v>3</v>
      </c>
      <c r="AV155">
        <v>3</v>
      </c>
      <c r="AW155">
        <v>2</v>
      </c>
      <c r="AX155">
        <v>2</v>
      </c>
      <c r="AY155">
        <v>2</v>
      </c>
      <c r="AZ155">
        <v>2</v>
      </c>
      <c r="BA155">
        <v>4</v>
      </c>
      <c r="BB155">
        <v>4</v>
      </c>
      <c r="BC155">
        <v>5</v>
      </c>
      <c r="BD155">
        <v>3</v>
      </c>
      <c r="BE155">
        <v>3</v>
      </c>
      <c r="BF155">
        <v>4</v>
      </c>
      <c r="BG155">
        <v>4</v>
      </c>
      <c r="BH155">
        <v>4</v>
      </c>
      <c r="BI155">
        <v>3</v>
      </c>
      <c r="BJ155">
        <v>2</v>
      </c>
      <c r="BK155">
        <v>3</v>
      </c>
      <c r="BL155">
        <v>2</v>
      </c>
      <c r="BM155">
        <v>3</v>
      </c>
      <c r="BN155">
        <v>4</v>
      </c>
      <c r="BO155">
        <v>4</v>
      </c>
      <c r="BP155">
        <v>3</v>
      </c>
      <c r="BQ155">
        <v>3</v>
      </c>
      <c r="BR155">
        <v>3</v>
      </c>
      <c r="BS155">
        <v>5</v>
      </c>
      <c r="BT155">
        <v>6</v>
      </c>
      <c r="BU155">
        <v>6</v>
      </c>
      <c r="BV155">
        <v>5</v>
      </c>
      <c r="BW155">
        <v>5</v>
      </c>
      <c r="BX155" t="s">
        <v>632</v>
      </c>
      <c r="BY155">
        <v>3</v>
      </c>
      <c r="BZ155">
        <v>6</v>
      </c>
      <c r="CA155">
        <v>1</v>
      </c>
      <c r="CB155">
        <v>10</v>
      </c>
      <c r="CC155">
        <v>1</v>
      </c>
      <c r="CD155" t="s">
        <v>300</v>
      </c>
      <c r="CE155">
        <v>0</v>
      </c>
      <c r="CF155">
        <v>0.84040170952814996</v>
      </c>
      <c r="CG155">
        <v>0.61313933948496502</v>
      </c>
      <c r="CH155">
        <v>0.80064076902543502</v>
      </c>
      <c r="CI155">
        <v>0.48795003647426599</v>
      </c>
      <c r="CJ155" t="s">
        <v>632</v>
      </c>
      <c r="CK155">
        <v>0</v>
      </c>
      <c r="CL155">
        <v>11</v>
      </c>
      <c r="CM155">
        <v>1979</v>
      </c>
      <c r="CN155">
        <v>1</v>
      </c>
      <c r="CO155">
        <v>1</v>
      </c>
      <c r="CP155">
        <v>1</v>
      </c>
      <c r="CQ155">
        <v>5</v>
      </c>
      <c r="CR155">
        <v>2</v>
      </c>
      <c r="CS155">
        <v>5</v>
      </c>
      <c r="CT155">
        <v>9</v>
      </c>
      <c r="CU155">
        <v>7</v>
      </c>
      <c r="CV155">
        <v>7</v>
      </c>
      <c r="CW155">
        <v>3</v>
      </c>
      <c r="CX155">
        <v>5</v>
      </c>
      <c r="CY155">
        <v>7</v>
      </c>
      <c r="CZ155">
        <v>5</v>
      </c>
      <c r="DA155">
        <v>8</v>
      </c>
      <c r="DB155">
        <v>8</v>
      </c>
      <c r="DC155">
        <v>8</v>
      </c>
      <c r="DD155">
        <v>3</v>
      </c>
      <c r="DE155">
        <v>4</v>
      </c>
      <c r="DF155">
        <v>6</v>
      </c>
      <c r="DG155">
        <v>7</v>
      </c>
      <c r="DH155">
        <v>6</v>
      </c>
      <c r="DI155">
        <v>9</v>
      </c>
      <c r="DJ155">
        <v>4</v>
      </c>
      <c r="DK155">
        <v>2</v>
      </c>
      <c r="DL155">
        <v>4</v>
      </c>
      <c r="DM155">
        <v>4</v>
      </c>
      <c r="DN155">
        <v>2</v>
      </c>
      <c r="DO155">
        <v>3</v>
      </c>
      <c r="DP155">
        <v>2</v>
      </c>
      <c r="DQ155">
        <v>1</v>
      </c>
      <c r="DR155">
        <v>1</v>
      </c>
      <c r="DS155">
        <v>3</v>
      </c>
      <c r="DT155">
        <v>4</v>
      </c>
      <c r="DU155">
        <v>4</v>
      </c>
      <c r="DV155">
        <v>3</v>
      </c>
      <c r="DW155">
        <v>2</v>
      </c>
      <c r="DX155">
        <v>4</v>
      </c>
      <c r="DY155">
        <v>5</v>
      </c>
      <c r="DZ155">
        <v>5</v>
      </c>
      <c r="EA155">
        <v>2</v>
      </c>
      <c r="EB155">
        <v>2</v>
      </c>
      <c r="EC155">
        <v>2</v>
      </c>
      <c r="ED155">
        <v>3</v>
      </c>
      <c r="EE155">
        <v>3</v>
      </c>
      <c r="EF155">
        <v>3</v>
      </c>
      <c r="EG155">
        <v>3</v>
      </c>
      <c r="EH155">
        <v>3</v>
      </c>
      <c r="EI155">
        <v>3</v>
      </c>
      <c r="EJ155">
        <v>3</v>
      </c>
      <c r="EK155">
        <v>3</v>
      </c>
      <c r="EL155">
        <v>3</v>
      </c>
      <c r="EM155">
        <v>3</v>
      </c>
      <c r="EN155">
        <v>3</v>
      </c>
      <c r="EO155">
        <v>3</v>
      </c>
      <c r="EP155">
        <v>1</v>
      </c>
      <c r="EQ155">
        <v>1</v>
      </c>
      <c r="ER155">
        <v>1</v>
      </c>
      <c r="ES155">
        <v>3</v>
      </c>
      <c r="ET155">
        <v>2</v>
      </c>
      <c r="EU155">
        <v>4</v>
      </c>
      <c r="EV155">
        <v>3</v>
      </c>
      <c r="EW155">
        <v>4</v>
      </c>
      <c r="EX155">
        <v>4</v>
      </c>
      <c r="EY155">
        <v>4</v>
      </c>
      <c r="EZ155">
        <v>3</v>
      </c>
      <c r="FA155">
        <v>4</v>
      </c>
      <c r="FB155">
        <v>3</v>
      </c>
      <c r="FC155">
        <v>6</v>
      </c>
      <c r="FD155">
        <v>1</v>
      </c>
      <c r="FE155">
        <v>1</v>
      </c>
      <c r="FF155">
        <v>8</v>
      </c>
      <c r="FG155">
        <v>5</v>
      </c>
      <c r="FH155">
        <v>4</v>
      </c>
      <c r="FI155">
        <v>1</v>
      </c>
      <c r="FJ155">
        <v>1</v>
      </c>
      <c r="FK155">
        <v>2</v>
      </c>
      <c r="FL155">
        <v>2</v>
      </c>
      <c r="FM155">
        <v>4</v>
      </c>
      <c r="FN155">
        <v>3</v>
      </c>
      <c r="FO155">
        <v>4</v>
      </c>
      <c r="FP155">
        <v>3</v>
      </c>
      <c r="FQ155">
        <v>2</v>
      </c>
      <c r="FR155">
        <v>4</v>
      </c>
      <c r="FS155">
        <v>4</v>
      </c>
    </row>
    <row r="156" spans="1:175" x14ac:dyDescent="0.25">
      <c r="A156" s="1">
        <v>44527.29891203704</v>
      </c>
      <c r="B156" s="1">
        <v>44527.304120370369</v>
      </c>
      <c r="C156">
        <v>449</v>
      </c>
      <c r="D156" s="1">
        <v>44527.304133761572</v>
      </c>
      <c r="E156" t="s">
        <v>296</v>
      </c>
      <c r="F156" t="s">
        <v>311</v>
      </c>
      <c r="G156" t="s">
        <v>269</v>
      </c>
      <c r="H156" t="s">
        <v>298</v>
      </c>
      <c r="I156">
        <v>4</v>
      </c>
      <c r="J156">
        <v>4</v>
      </c>
      <c r="K156">
        <v>4</v>
      </c>
      <c r="L156">
        <v>3</v>
      </c>
      <c r="M156">
        <v>4</v>
      </c>
      <c r="N156">
        <v>4</v>
      </c>
      <c r="O156">
        <v>4</v>
      </c>
      <c r="P156">
        <v>4</v>
      </c>
      <c r="Q156">
        <v>4</v>
      </c>
      <c r="R156">
        <v>2</v>
      </c>
      <c r="S156">
        <v>3</v>
      </c>
      <c r="T156">
        <v>3</v>
      </c>
      <c r="U156">
        <v>4</v>
      </c>
      <c r="V156">
        <v>3</v>
      </c>
      <c r="W156">
        <v>4</v>
      </c>
      <c r="X156">
        <v>4</v>
      </c>
      <c r="Y156">
        <v>4</v>
      </c>
      <c r="Z156">
        <v>4</v>
      </c>
      <c r="AA156">
        <v>4</v>
      </c>
      <c r="AB156">
        <v>2</v>
      </c>
      <c r="AC156">
        <v>2</v>
      </c>
      <c r="AD156">
        <v>2</v>
      </c>
      <c r="AE156">
        <v>2</v>
      </c>
      <c r="AF156">
        <v>2</v>
      </c>
      <c r="AG156">
        <v>3</v>
      </c>
      <c r="AH156">
        <v>4</v>
      </c>
      <c r="AI156">
        <v>3</v>
      </c>
      <c r="AJ156">
        <v>4</v>
      </c>
      <c r="AK156">
        <v>3</v>
      </c>
      <c r="AL156">
        <v>2</v>
      </c>
      <c r="AM156">
        <v>3</v>
      </c>
      <c r="AN156">
        <v>3</v>
      </c>
      <c r="AO156">
        <v>3</v>
      </c>
      <c r="AP156">
        <v>3</v>
      </c>
      <c r="AQ156">
        <v>4</v>
      </c>
      <c r="AR156">
        <v>3</v>
      </c>
      <c r="AS156">
        <v>4</v>
      </c>
      <c r="AT156">
        <v>3</v>
      </c>
      <c r="AU156">
        <v>3</v>
      </c>
      <c r="AV156">
        <v>2</v>
      </c>
      <c r="AW156">
        <v>2</v>
      </c>
      <c r="AX156">
        <v>2</v>
      </c>
      <c r="AY156">
        <v>2</v>
      </c>
      <c r="AZ156">
        <v>2</v>
      </c>
      <c r="BA156">
        <v>3</v>
      </c>
      <c r="BB156">
        <v>5</v>
      </c>
      <c r="BC156">
        <v>5</v>
      </c>
      <c r="BD156">
        <v>4</v>
      </c>
      <c r="BE156">
        <v>4</v>
      </c>
      <c r="BF156">
        <v>5</v>
      </c>
      <c r="BG156">
        <v>4</v>
      </c>
      <c r="BH156">
        <v>4</v>
      </c>
      <c r="BI156">
        <v>4</v>
      </c>
      <c r="BJ156">
        <v>3</v>
      </c>
      <c r="BK156">
        <v>3</v>
      </c>
      <c r="BL156">
        <v>3</v>
      </c>
      <c r="BM156">
        <v>3</v>
      </c>
      <c r="BN156">
        <v>2</v>
      </c>
      <c r="BO156">
        <v>4</v>
      </c>
      <c r="BP156">
        <v>4</v>
      </c>
      <c r="BQ156">
        <v>4</v>
      </c>
      <c r="BR156">
        <v>5</v>
      </c>
      <c r="BS156">
        <v>5</v>
      </c>
      <c r="BT156">
        <v>3</v>
      </c>
      <c r="BU156">
        <v>6</v>
      </c>
      <c r="BV156">
        <v>6</v>
      </c>
      <c r="BW156">
        <v>6</v>
      </c>
      <c r="BX156" t="s">
        <v>633</v>
      </c>
      <c r="BY156">
        <v>5</v>
      </c>
      <c r="BZ156">
        <v>7</v>
      </c>
      <c r="CA156">
        <v>0</v>
      </c>
      <c r="CB156">
        <v>12</v>
      </c>
      <c r="CC156">
        <v>1</v>
      </c>
      <c r="CD156" t="s">
        <v>300</v>
      </c>
      <c r="CE156">
        <v>0</v>
      </c>
      <c r="CF156">
        <v>0.92147554224725403</v>
      </c>
      <c r="CG156">
        <v>0.61721339984836698</v>
      </c>
      <c r="CH156">
        <v>0.80538726625682899</v>
      </c>
      <c r="CI156">
        <v>0.35634832254989901</v>
      </c>
      <c r="CJ156" t="s">
        <v>633</v>
      </c>
      <c r="CK156">
        <v>0</v>
      </c>
      <c r="CL156">
        <v>13</v>
      </c>
      <c r="CM156">
        <v>1974</v>
      </c>
      <c r="CN156">
        <v>2</v>
      </c>
      <c r="CO156">
        <v>1</v>
      </c>
      <c r="CP156">
        <v>1</v>
      </c>
      <c r="CQ156">
        <v>3</v>
      </c>
      <c r="CR156">
        <v>4</v>
      </c>
      <c r="CS156">
        <v>9</v>
      </c>
      <c r="CT156">
        <v>8</v>
      </c>
      <c r="CU156">
        <v>6</v>
      </c>
      <c r="CV156">
        <v>6</v>
      </c>
      <c r="CW156">
        <v>5</v>
      </c>
      <c r="CX156">
        <v>6</v>
      </c>
      <c r="CY156">
        <v>7</v>
      </c>
      <c r="CZ156">
        <v>8</v>
      </c>
      <c r="DA156">
        <v>8</v>
      </c>
      <c r="DB156">
        <v>7</v>
      </c>
      <c r="DC156">
        <v>7</v>
      </c>
      <c r="DD156">
        <v>6</v>
      </c>
      <c r="DE156">
        <v>4</v>
      </c>
      <c r="DF156">
        <v>9</v>
      </c>
      <c r="DG156">
        <v>5</v>
      </c>
      <c r="DH156">
        <v>6</v>
      </c>
      <c r="DI156">
        <v>5</v>
      </c>
      <c r="DJ156">
        <v>4</v>
      </c>
      <c r="DK156">
        <v>4</v>
      </c>
      <c r="DL156">
        <v>4</v>
      </c>
      <c r="DM156">
        <v>3</v>
      </c>
      <c r="DN156">
        <v>4</v>
      </c>
      <c r="DO156">
        <v>1</v>
      </c>
      <c r="DP156">
        <v>2</v>
      </c>
      <c r="DQ156">
        <v>3</v>
      </c>
      <c r="DR156">
        <v>1</v>
      </c>
      <c r="DS156">
        <v>2</v>
      </c>
      <c r="DT156">
        <v>4</v>
      </c>
      <c r="DU156">
        <v>5</v>
      </c>
      <c r="DV156">
        <v>5</v>
      </c>
      <c r="DW156">
        <v>3</v>
      </c>
      <c r="DX156">
        <v>5</v>
      </c>
      <c r="DY156">
        <v>4</v>
      </c>
      <c r="DZ156">
        <v>5</v>
      </c>
      <c r="EA156">
        <v>1</v>
      </c>
      <c r="EB156">
        <v>1</v>
      </c>
      <c r="EC156">
        <v>1</v>
      </c>
      <c r="ED156">
        <v>1</v>
      </c>
      <c r="EE156">
        <v>1</v>
      </c>
      <c r="EF156">
        <v>1</v>
      </c>
      <c r="EG156">
        <v>1</v>
      </c>
      <c r="EH156">
        <v>1</v>
      </c>
      <c r="EI156">
        <v>1</v>
      </c>
      <c r="EJ156">
        <v>1</v>
      </c>
      <c r="EK156">
        <v>1</v>
      </c>
      <c r="EL156">
        <v>1</v>
      </c>
      <c r="EM156">
        <v>1</v>
      </c>
      <c r="EN156">
        <v>1</v>
      </c>
      <c r="EO156">
        <v>1</v>
      </c>
      <c r="EP156">
        <v>1</v>
      </c>
      <c r="EQ156">
        <v>1</v>
      </c>
      <c r="ER156">
        <v>1</v>
      </c>
      <c r="ES156">
        <v>2</v>
      </c>
      <c r="ET156">
        <v>3</v>
      </c>
      <c r="EU156">
        <v>4</v>
      </c>
      <c r="EV156">
        <v>2</v>
      </c>
      <c r="EW156">
        <v>2</v>
      </c>
      <c r="EX156">
        <v>4</v>
      </c>
      <c r="EY156">
        <v>4</v>
      </c>
      <c r="EZ156">
        <v>4</v>
      </c>
      <c r="FA156">
        <v>2</v>
      </c>
      <c r="FB156">
        <v>4</v>
      </c>
      <c r="FC156">
        <v>5</v>
      </c>
      <c r="FD156">
        <v>2</v>
      </c>
      <c r="FE156">
        <v>1</v>
      </c>
      <c r="FF156">
        <v>2</v>
      </c>
      <c r="FG156">
        <v>1</v>
      </c>
      <c r="FH156">
        <v>2</v>
      </c>
      <c r="FI156">
        <v>1</v>
      </c>
      <c r="FJ156">
        <v>1</v>
      </c>
      <c r="FK156">
        <v>1</v>
      </c>
      <c r="FL156">
        <v>1</v>
      </c>
      <c r="FM156">
        <v>4</v>
      </c>
      <c r="FN156">
        <v>4</v>
      </c>
      <c r="FO156">
        <v>4</v>
      </c>
      <c r="FP156">
        <v>4</v>
      </c>
      <c r="FQ156">
        <v>4</v>
      </c>
      <c r="FR156">
        <v>4</v>
      </c>
      <c r="FS156">
        <v>4</v>
      </c>
    </row>
    <row r="157" spans="1:175" x14ac:dyDescent="0.25">
      <c r="A157" s="1">
        <v>44528.087361111109</v>
      </c>
      <c r="B157" s="1">
        <v>44528.09107638889</v>
      </c>
      <c r="C157">
        <v>321</v>
      </c>
      <c r="D157" s="1">
        <v>44528.091083553241</v>
      </c>
      <c r="E157" t="s">
        <v>267</v>
      </c>
      <c r="F157" t="s">
        <v>340</v>
      </c>
      <c r="G157" t="s">
        <v>344</v>
      </c>
      <c r="H157" t="s">
        <v>446</v>
      </c>
      <c r="I157">
        <v>5</v>
      </c>
      <c r="J157">
        <v>5</v>
      </c>
      <c r="K157">
        <v>4</v>
      </c>
      <c r="L157">
        <v>4</v>
      </c>
      <c r="M157">
        <v>4</v>
      </c>
      <c r="N157">
        <v>4</v>
      </c>
      <c r="O157">
        <v>5</v>
      </c>
      <c r="P157">
        <v>5</v>
      </c>
      <c r="Q157">
        <v>5</v>
      </c>
      <c r="R157">
        <v>2</v>
      </c>
      <c r="S157">
        <v>1</v>
      </c>
      <c r="T157">
        <v>4</v>
      </c>
      <c r="U157">
        <v>3</v>
      </c>
      <c r="V157">
        <v>2</v>
      </c>
      <c r="W157">
        <v>1</v>
      </c>
      <c r="X157">
        <v>3</v>
      </c>
      <c r="Y157">
        <v>2</v>
      </c>
      <c r="Z157">
        <v>2</v>
      </c>
      <c r="AA157">
        <v>2</v>
      </c>
      <c r="AB157">
        <v>1</v>
      </c>
      <c r="AC157">
        <v>1</v>
      </c>
      <c r="AD157">
        <v>1</v>
      </c>
      <c r="AE157">
        <v>1</v>
      </c>
      <c r="AF157">
        <v>1</v>
      </c>
      <c r="AG157">
        <v>4</v>
      </c>
      <c r="AH157">
        <v>4</v>
      </c>
      <c r="AI157">
        <v>5</v>
      </c>
      <c r="AJ157">
        <v>4</v>
      </c>
      <c r="AK157">
        <v>5</v>
      </c>
      <c r="AL157">
        <v>5</v>
      </c>
      <c r="AM157">
        <v>5</v>
      </c>
      <c r="AN157">
        <v>5</v>
      </c>
      <c r="AO157">
        <v>5</v>
      </c>
      <c r="AP157">
        <v>5</v>
      </c>
      <c r="AQ157">
        <v>5</v>
      </c>
      <c r="AR157">
        <v>5</v>
      </c>
      <c r="AS157">
        <v>5</v>
      </c>
      <c r="AT157">
        <v>5</v>
      </c>
      <c r="AU157">
        <v>5</v>
      </c>
      <c r="AV157">
        <v>4</v>
      </c>
      <c r="AW157">
        <v>3</v>
      </c>
      <c r="AX157">
        <v>3</v>
      </c>
      <c r="AY157">
        <v>4</v>
      </c>
      <c r="AZ157">
        <v>4</v>
      </c>
      <c r="BA157">
        <v>4</v>
      </c>
      <c r="BB157">
        <v>5</v>
      </c>
      <c r="BC157">
        <v>5</v>
      </c>
      <c r="BD157">
        <v>5</v>
      </c>
      <c r="BE157">
        <v>4</v>
      </c>
      <c r="BF157">
        <v>5</v>
      </c>
      <c r="BG157">
        <v>5</v>
      </c>
      <c r="BH157">
        <v>3</v>
      </c>
      <c r="BI157">
        <v>3</v>
      </c>
      <c r="BJ157">
        <v>3</v>
      </c>
      <c r="BK157">
        <v>4</v>
      </c>
      <c r="BL157">
        <v>4</v>
      </c>
      <c r="BM157">
        <v>2</v>
      </c>
      <c r="BN157">
        <v>4</v>
      </c>
      <c r="BO157">
        <v>3</v>
      </c>
      <c r="BP157">
        <v>4</v>
      </c>
      <c r="BQ157">
        <v>4</v>
      </c>
      <c r="BR157">
        <v>6</v>
      </c>
      <c r="BS157">
        <v>3</v>
      </c>
      <c r="BT157">
        <v>6</v>
      </c>
      <c r="BU157">
        <v>5</v>
      </c>
      <c r="BV157">
        <v>6</v>
      </c>
      <c r="BW157">
        <v>6</v>
      </c>
      <c r="BX157" t="s">
        <v>642</v>
      </c>
      <c r="BY157">
        <v>4</v>
      </c>
      <c r="BZ157">
        <v>7</v>
      </c>
      <c r="CA157">
        <v>1</v>
      </c>
      <c r="CB157">
        <v>12</v>
      </c>
      <c r="CC157">
        <v>1</v>
      </c>
      <c r="CD157" t="s">
        <v>300</v>
      </c>
      <c r="CE157">
        <v>0</v>
      </c>
      <c r="CF157">
        <v>0.91129317951287603</v>
      </c>
      <c r="CG157">
        <v>0.66873385509042305</v>
      </c>
      <c r="CH157">
        <v>0.67936622048675699</v>
      </c>
      <c r="CI157">
        <v>0.46291004988627499</v>
      </c>
      <c r="CJ157" t="s">
        <v>642</v>
      </c>
      <c r="CK157">
        <v>0</v>
      </c>
      <c r="CL157">
        <v>14</v>
      </c>
      <c r="CM157">
        <v>1973</v>
      </c>
      <c r="CN157">
        <v>1</v>
      </c>
      <c r="CO157">
        <v>1</v>
      </c>
      <c r="CP157">
        <v>1</v>
      </c>
      <c r="CQ157">
        <v>4</v>
      </c>
      <c r="CR157">
        <v>3</v>
      </c>
      <c r="CS157">
        <v>6</v>
      </c>
      <c r="CT157">
        <v>8</v>
      </c>
      <c r="CU157">
        <v>9</v>
      </c>
      <c r="CV157">
        <v>5</v>
      </c>
      <c r="CW157">
        <v>5</v>
      </c>
      <c r="CX157">
        <v>8</v>
      </c>
      <c r="CY157">
        <v>9</v>
      </c>
      <c r="CZ157">
        <v>9</v>
      </c>
      <c r="DA157">
        <v>4</v>
      </c>
      <c r="DB157">
        <v>6</v>
      </c>
      <c r="DC157">
        <v>7</v>
      </c>
      <c r="DD157">
        <v>5</v>
      </c>
      <c r="DE157">
        <v>7</v>
      </c>
      <c r="DF157">
        <v>9</v>
      </c>
      <c r="DG157">
        <v>4</v>
      </c>
      <c r="DH157">
        <v>8</v>
      </c>
      <c r="DI157">
        <v>10</v>
      </c>
      <c r="DJ157">
        <v>4</v>
      </c>
      <c r="DK157">
        <v>1</v>
      </c>
      <c r="DL157">
        <v>4</v>
      </c>
      <c r="DM157">
        <v>3</v>
      </c>
      <c r="DN157">
        <v>3</v>
      </c>
      <c r="DO157">
        <v>1</v>
      </c>
      <c r="DP157">
        <v>1</v>
      </c>
      <c r="DQ157">
        <v>4</v>
      </c>
      <c r="DR157">
        <v>1</v>
      </c>
      <c r="DS157">
        <v>2</v>
      </c>
      <c r="DT157">
        <v>4</v>
      </c>
      <c r="DU157">
        <v>4</v>
      </c>
      <c r="DV157">
        <v>4</v>
      </c>
      <c r="DW157">
        <v>5</v>
      </c>
      <c r="DX157">
        <v>4</v>
      </c>
      <c r="DY157">
        <v>5</v>
      </c>
      <c r="DZ157">
        <v>5</v>
      </c>
      <c r="EA157">
        <v>1</v>
      </c>
      <c r="EB157">
        <v>1</v>
      </c>
      <c r="EC157">
        <v>1</v>
      </c>
      <c r="ED157">
        <v>3</v>
      </c>
      <c r="EE157">
        <v>3</v>
      </c>
      <c r="EF157">
        <v>1</v>
      </c>
      <c r="EG157">
        <v>1</v>
      </c>
      <c r="EH157">
        <v>1</v>
      </c>
      <c r="EI157">
        <v>3</v>
      </c>
      <c r="EJ157">
        <v>3</v>
      </c>
      <c r="EK157">
        <v>3</v>
      </c>
      <c r="EL157">
        <v>3</v>
      </c>
      <c r="EM157">
        <v>1</v>
      </c>
      <c r="EN157">
        <v>1</v>
      </c>
      <c r="EO157">
        <v>1</v>
      </c>
      <c r="EP157">
        <v>1</v>
      </c>
      <c r="EQ157">
        <v>1</v>
      </c>
      <c r="ER157">
        <v>1</v>
      </c>
      <c r="ES157">
        <v>4</v>
      </c>
      <c r="ET157">
        <v>4</v>
      </c>
      <c r="EU157">
        <v>5</v>
      </c>
      <c r="EV157">
        <v>5</v>
      </c>
      <c r="EW157">
        <v>4</v>
      </c>
      <c r="EX157">
        <v>5</v>
      </c>
      <c r="EY157">
        <v>5</v>
      </c>
      <c r="EZ157">
        <v>5</v>
      </c>
      <c r="FA157">
        <v>5</v>
      </c>
      <c r="FB157">
        <v>5</v>
      </c>
      <c r="FC157">
        <v>4</v>
      </c>
      <c r="FD157">
        <v>7</v>
      </c>
      <c r="FE157">
        <v>5</v>
      </c>
      <c r="FF157">
        <v>7</v>
      </c>
      <c r="FG157">
        <v>2</v>
      </c>
      <c r="FH157">
        <v>6</v>
      </c>
      <c r="FI157">
        <v>1</v>
      </c>
      <c r="FJ157">
        <v>1</v>
      </c>
      <c r="FK157">
        <v>1</v>
      </c>
      <c r="FL157">
        <v>1</v>
      </c>
      <c r="FM157">
        <v>4</v>
      </c>
      <c r="FN157">
        <v>4</v>
      </c>
      <c r="FO157">
        <v>4</v>
      </c>
      <c r="FP157">
        <v>4</v>
      </c>
      <c r="FQ157">
        <v>4</v>
      </c>
      <c r="FR157">
        <v>3</v>
      </c>
      <c r="FS157">
        <v>3</v>
      </c>
    </row>
    <row r="158" spans="1:175" x14ac:dyDescent="0.25">
      <c r="A158" s="1">
        <v>44528.169050925928</v>
      </c>
      <c r="B158" s="1">
        <v>44528.17291666667</v>
      </c>
      <c r="C158">
        <v>334</v>
      </c>
      <c r="D158" s="1">
        <v>44528.172927199077</v>
      </c>
      <c r="E158" t="s">
        <v>296</v>
      </c>
      <c r="F158" t="s">
        <v>643</v>
      </c>
      <c r="G158" t="s">
        <v>269</v>
      </c>
      <c r="H158" t="s">
        <v>293</v>
      </c>
      <c r="I158">
        <v>3</v>
      </c>
      <c r="J158">
        <v>4</v>
      </c>
      <c r="K158">
        <v>4</v>
      </c>
      <c r="L158">
        <v>3</v>
      </c>
      <c r="M158">
        <v>3</v>
      </c>
      <c r="N158">
        <v>3</v>
      </c>
      <c r="O158">
        <v>2</v>
      </c>
      <c r="P158">
        <v>3</v>
      </c>
      <c r="Q158">
        <v>2</v>
      </c>
      <c r="R158">
        <v>3</v>
      </c>
      <c r="S158">
        <v>2</v>
      </c>
      <c r="T158">
        <v>3</v>
      </c>
      <c r="U158">
        <v>2</v>
      </c>
      <c r="V158">
        <v>2</v>
      </c>
      <c r="W158">
        <v>4</v>
      </c>
      <c r="X158">
        <v>4</v>
      </c>
      <c r="Y158">
        <v>2</v>
      </c>
      <c r="Z158">
        <v>3</v>
      </c>
      <c r="AA158">
        <v>4</v>
      </c>
      <c r="AB158">
        <v>4</v>
      </c>
      <c r="AC158">
        <v>5</v>
      </c>
      <c r="AD158">
        <v>3</v>
      </c>
      <c r="AE158">
        <v>4</v>
      </c>
      <c r="AF158">
        <v>4</v>
      </c>
      <c r="AG158">
        <v>1</v>
      </c>
      <c r="AH158">
        <v>1</v>
      </c>
      <c r="AI158">
        <v>1</v>
      </c>
      <c r="AJ158">
        <v>1</v>
      </c>
      <c r="AK158">
        <v>1</v>
      </c>
      <c r="AL158">
        <v>2</v>
      </c>
      <c r="AM158">
        <v>2</v>
      </c>
      <c r="AN158">
        <v>3</v>
      </c>
      <c r="AO158">
        <v>2</v>
      </c>
      <c r="AP158">
        <v>2</v>
      </c>
      <c r="AQ158">
        <v>2</v>
      </c>
      <c r="AR158">
        <v>2</v>
      </c>
      <c r="AS158">
        <v>2</v>
      </c>
      <c r="AT158">
        <v>3</v>
      </c>
      <c r="AU158">
        <v>2</v>
      </c>
      <c r="AV158">
        <v>2</v>
      </c>
      <c r="AW158">
        <v>2</v>
      </c>
      <c r="AX158">
        <v>2</v>
      </c>
      <c r="AY158">
        <v>2</v>
      </c>
      <c r="AZ158">
        <v>2</v>
      </c>
      <c r="BA158">
        <v>4</v>
      </c>
      <c r="BB158">
        <v>3</v>
      </c>
      <c r="BC158">
        <v>5</v>
      </c>
      <c r="BD158">
        <v>4</v>
      </c>
      <c r="BE158">
        <v>4</v>
      </c>
      <c r="BF158">
        <v>4</v>
      </c>
      <c r="BG158">
        <v>4</v>
      </c>
      <c r="BH158">
        <v>4</v>
      </c>
      <c r="BI158">
        <v>4</v>
      </c>
      <c r="BJ158">
        <v>4</v>
      </c>
      <c r="BK158">
        <v>4</v>
      </c>
      <c r="BL158">
        <v>4</v>
      </c>
      <c r="BM158">
        <v>2</v>
      </c>
      <c r="BN158">
        <v>4</v>
      </c>
      <c r="BO158">
        <v>4</v>
      </c>
      <c r="BP158">
        <v>4</v>
      </c>
      <c r="BQ158">
        <v>3</v>
      </c>
      <c r="BR158">
        <v>6</v>
      </c>
      <c r="BS158">
        <v>3</v>
      </c>
      <c r="BT158">
        <v>6</v>
      </c>
      <c r="BU158">
        <v>6</v>
      </c>
      <c r="BV158">
        <v>6</v>
      </c>
      <c r="BW158">
        <v>5</v>
      </c>
      <c r="BX158" t="s">
        <v>644</v>
      </c>
      <c r="BY158">
        <v>4</v>
      </c>
      <c r="BZ158">
        <v>7</v>
      </c>
      <c r="CA158">
        <v>0</v>
      </c>
      <c r="CB158">
        <v>11</v>
      </c>
      <c r="CC158">
        <v>1</v>
      </c>
      <c r="CD158" t="s">
        <v>300</v>
      </c>
      <c r="CE158">
        <v>0</v>
      </c>
      <c r="CF158">
        <v>0.99156103055279599</v>
      </c>
      <c r="CG158">
        <v>0.55068879175393404</v>
      </c>
      <c r="CH158">
        <v>0.78772636144337604</v>
      </c>
      <c r="CI158">
        <v>0.35783002674779502</v>
      </c>
      <c r="CJ158" t="s">
        <v>644</v>
      </c>
      <c r="CK158">
        <v>0</v>
      </c>
      <c r="CL158">
        <v>12</v>
      </c>
      <c r="CM158">
        <v>1954</v>
      </c>
      <c r="CN158">
        <v>1</v>
      </c>
      <c r="CO158">
        <v>1</v>
      </c>
      <c r="CP158">
        <v>1</v>
      </c>
      <c r="CQ158">
        <v>6</v>
      </c>
      <c r="CR158">
        <v>8</v>
      </c>
      <c r="CS158">
        <v>6</v>
      </c>
      <c r="CT158">
        <v>8</v>
      </c>
      <c r="CU158">
        <v>8</v>
      </c>
      <c r="CV158">
        <v>9</v>
      </c>
      <c r="CW158">
        <v>8</v>
      </c>
      <c r="CX158">
        <v>8</v>
      </c>
      <c r="CY158">
        <v>9</v>
      </c>
      <c r="CZ158">
        <v>4</v>
      </c>
      <c r="DA158">
        <v>9</v>
      </c>
      <c r="DB158">
        <v>5</v>
      </c>
      <c r="DC158">
        <v>10</v>
      </c>
      <c r="DD158">
        <v>9</v>
      </c>
      <c r="DE158">
        <v>8</v>
      </c>
      <c r="DF158">
        <v>8</v>
      </c>
      <c r="DG158">
        <v>9</v>
      </c>
      <c r="DH158">
        <v>9</v>
      </c>
      <c r="DI158">
        <v>8</v>
      </c>
      <c r="DJ158">
        <v>4</v>
      </c>
      <c r="DK158">
        <v>4</v>
      </c>
      <c r="DL158">
        <v>4</v>
      </c>
      <c r="DM158">
        <v>1</v>
      </c>
      <c r="DN158">
        <v>4</v>
      </c>
      <c r="DO158">
        <v>4</v>
      </c>
      <c r="DP158">
        <v>1</v>
      </c>
      <c r="DQ158">
        <v>1</v>
      </c>
      <c r="DR158">
        <v>1</v>
      </c>
      <c r="DS158">
        <v>2</v>
      </c>
      <c r="DT158">
        <v>2</v>
      </c>
      <c r="DU158">
        <v>5</v>
      </c>
      <c r="DV158">
        <v>2</v>
      </c>
      <c r="DW158">
        <v>1</v>
      </c>
      <c r="DX158">
        <v>2</v>
      </c>
      <c r="DY158">
        <v>5</v>
      </c>
      <c r="DZ158">
        <v>5</v>
      </c>
      <c r="EA158">
        <v>3</v>
      </c>
      <c r="EB158">
        <v>3</v>
      </c>
      <c r="EC158">
        <v>3</v>
      </c>
      <c r="ED158">
        <v>1</v>
      </c>
      <c r="EE158">
        <v>1</v>
      </c>
      <c r="EF158">
        <v>1</v>
      </c>
      <c r="EG158">
        <v>3</v>
      </c>
      <c r="EH158">
        <v>3</v>
      </c>
      <c r="EI158">
        <v>3</v>
      </c>
      <c r="EJ158">
        <v>2</v>
      </c>
      <c r="EK158">
        <v>2</v>
      </c>
      <c r="EL158">
        <v>2</v>
      </c>
      <c r="EM158">
        <v>3</v>
      </c>
      <c r="EN158">
        <v>3</v>
      </c>
      <c r="EO158">
        <v>3</v>
      </c>
      <c r="EP158">
        <v>1</v>
      </c>
      <c r="EQ158">
        <v>1</v>
      </c>
      <c r="ER158">
        <v>1</v>
      </c>
      <c r="ES158">
        <v>3</v>
      </c>
      <c r="ET158">
        <v>2</v>
      </c>
      <c r="EU158">
        <v>5</v>
      </c>
      <c r="EV158">
        <v>3</v>
      </c>
      <c r="EW158">
        <v>1</v>
      </c>
      <c r="EX158">
        <v>5</v>
      </c>
      <c r="EY158">
        <v>5</v>
      </c>
      <c r="EZ158">
        <v>5</v>
      </c>
      <c r="FA158">
        <v>3</v>
      </c>
      <c r="FB158">
        <v>5</v>
      </c>
      <c r="FC158">
        <v>1</v>
      </c>
      <c r="FD158">
        <v>8</v>
      </c>
      <c r="FE158">
        <v>1</v>
      </c>
      <c r="FF158">
        <v>8</v>
      </c>
      <c r="FG158">
        <v>8</v>
      </c>
      <c r="FH158">
        <v>8</v>
      </c>
      <c r="FI158">
        <v>1</v>
      </c>
      <c r="FJ158">
        <v>1</v>
      </c>
      <c r="FK158">
        <v>1</v>
      </c>
      <c r="FL158">
        <v>1</v>
      </c>
      <c r="FM158">
        <v>4</v>
      </c>
      <c r="FN158">
        <v>4</v>
      </c>
      <c r="FO158">
        <v>3</v>
      </c>
      <c r="FP158">
        <v>4</v>
      </c>
      <c r="FQ158">
        <v>4</v>
      </c>
      <c r="FR158">
        <v>4</v>
      </c>
      <c r="FS158">
        <v>4</v>
      </c>
    </row>
    <row r="159" spans="1:175" x14ac:dyDescent="0.25">
      <c r="A159" s="1">
        <v>44528.486284722225</v>
      </c>
      <c r="B159" s="1">
        <v>44528.492060185185</v>
      </c>
      <c r="C159">
        <v>498</v>
      </c>
      <c r="D159" s="1">
        <v>44528.492064699072</v>
      </c>
      <c r="E159" t="s">
        <v>267</v>
      </c>
      <c r="F159" t="s">
        <v>340</v>
      </c>
      <c r="G159" t="s">
        <v>281</v>
      </c>
      <c r="H159" t="s">
        <v>282</v>
      </c>
      <c r="I159">
        <v>4</v>
      </c>
      <c r="J159">
        <v>4</v>
      </c>
      <c r="K159">
        <v>3</v>
      </c>
      <c r="L159">
        <v>4</v>
      </c>
      <c r="M159">
        <v>1</v>
      </c>
      <c r="N159">
        <v>1</v>
      </c>
      <c r="O159">
        <v>1</v>
      </c>
      <c r="P159">
        <v>1</v>
      </c>
      <c r="Q159">
        <v>1</v>
      </c>
      <c r="R159">
        <v>1</v>
      </c>
      <c r="S159">
        <v>1</v>
      </c>
      <c r="T159">
        <v>1</v>
      </c>
      <c r="U159">
        <v>1</v>
      </c>
      <c r="V159">
        <v>1</v>
      </c>
      <c r="W159">
        <v>3</v>
      </c>
      <c r="X159">
        <v>1</v>
      </c>
      <c r="Y159">
        <v>4</v>
      </c>
      <c r="Z159">
        <v>3</v>
      </c>
      <c r="AA159">
        <v>3</v>
      </c>
      <c r="AB159">
        <v>1</v>
      </c>
      <c r="AC159">
        <v>1</v>
      </c>
      <c r="AD159">
        <v>4</v>
      </c>
      <c r="AE159">
        <v>1</v>
      </c>
      <c r="AF159">
        <v>1</v>
      </c>
      <c r="AG159">
        <v>4</v>
      </c>
      <c r="AH159">
        <v>3</v>
      </c>
      <c r="AI159">
        <v>3</v>
      </c>
      <c r="AJ159">
        <v>4</v>
      </c>
      <c r="AK159">
        <v>4</v>
      </c>
      <c r="AL159">
        <v>1</v>
      </c>
      <c r="AM159">
        <v>1</v>
      </c>
      <c r="AN159">
        <v>3</v>
      </c>
      <c r="AO159">
        <v>4</v>
      </c>
      <c r="AP159">
        <v>1</v>
      </c>
      <c r="AQ159">
        <v>2</v>
      </c>
      <c r="AR159">
        <v>5</v>
      </c>
      <c r="AS159">
        <v>5</v>
      </c>
      <c r="AT159">
        <v>4</v>
      </c>
      <c r="AU159">
        <v>3</v>
      </c>
      <c r="AV159">
        <v>1</v>
      </c>
      <c r="AW159">
        <v>1</v>
      </c>
      <c r="AX159">
        <v>1</v>
      </c>
      <c r="AY159">
        <v>3</v>
      </c>
      <c r="AZ159">
        <v>1</v>
      </c>
      <c r="BA159">
        <v>5</v>
      </c>
      <c r="BB159">
        <v>4</v>
      </c>
      <c r="BC159">
        <v>5</v>
      </c>
      <c r="BD159">
        <v>5</v>
      </c>
      <c r="BE159">
        <v>5</v>
      </c>
      <c r="BF159">
        <v>4</v>
      </c>
      <c r="BG159">
        <v>4</v>
      </c>
      <c r="BH159">
        <v>4</v>
      </c>
      <c r="BI159">
        <v>4</v>
      </c>
      <c r="BJ159">
        <v>4</v>
      </c>
      <c r="BK159">
        <v>4</v>
      </c>
      <c r="BL159">
        <v>3</v>
      </c>
      <c r="BM159">
        <v>3</v>
      </c>
      <c r="BN159">
        <v>3</v>
      </c>
      <c r="BO159">
        <v>4</v>
      </c>
      <c r="BP159">
        <v>4</v>
      </c>
      <c r="BQ159">
        <v>4</v>
      </c>
      <c r="BR159">
        <v>5</v>
      </c>
      <c r="BS159">
        <v>5</v>
      </c>
      <c r="BT159">
        <v>5</v>
      </c>
      <c r="BU159">
        <v>6</v>
      </c>
      <c r="BV159">
        <v>6</v>
      </c>
      <c r="BW159">
        <v>6</v>
      </c>
      <c r="BX159" t="s">
        <v>651</v>
      </c>
      <c r="BY159">
        <v>5</v>
      </c>
      <c r="BZ159">
        <v>9</v>
      </c>
      <c r="CA159">
        <v>0</v>
      </c>
      <c r="CB159">
        <v>14</v>
      </c>
      <c r="CC159">
        <v>1</v>
      </c>
      <c r="CD159" t="s">
        <v>300</v>
      </c>
      <c r="CE159">
        <v>0</v>
      </c>
      <c r="CF159">
        <v>0.98037893548507904</v>
      </c>
      <c r="CG159">
        <v>0.61512468522924502</v>
      </c>
      <c r="CH159">
        <v>0.87160192891056598</v>
      </c>
      <c r="CI159">
        <v>0.47140452079103101</v>
      </c>
      <c r="CJ159" t="s">
        <v>651</v>
      </c>
      <c r="CK159">
        <v>1</v>
      </c>
      <c r="CL159">
        <v>16</v>
      </c>
      <c r="CM159">
        <v>1965</v>
      </c>
      <c r="CN159">
        <v>2</v>
      </c>
      <c r="CO159">
        <v>1</v>
      </c>
      <c r="CP159">
        <v>1</v>
      </c>
      <c r="CQ159">
        <v>3</v>
      </c>
      <c r="CR159">
        <v>4</v>
      </c>
      <c r="CS159">
        <v>8</v>
      </c>
      <c r="CT159">
        <v>7</v>
      </c>
      <c r="CU159">
        <v>8</v>
      </c>
      <c r="CV159">
        <v>7</v>
      </c>
      <c r="CW159">
        <v>7</v>
      </c>
      <c r="CX159">
        <v>7</v>
      </c>
      <c r="CY159">
        <v>8</v>
      </c>
      <c r="CZ159">
        <v>3</v>
      </c>
      <c r="DA159">
        <v>6</v>
      </c>
      <c r="DB159">
        <v>8</v>
      </c>
      <c r="DC159">
        <v>9</v>
      </c>
      <c r="DD159">
        <v>4</v>
      </c>
      <c r="DE159">
        <v>7</v>
      </c>
      <c r="DF159">
        <v>8</v>
      </c>
      <c r="DG159">
        <v>3</v>
      </c>
      <c r="DH159">
        <v>9</v>
      </c>
      <c r="DI159">
        <v>9</v>
      </c>
      <c r="DJ159">
        <v>4</v>
      </c>
      <c r="DK159">
        <v>3</v>
      </c>
      <c r="DL159">
        <v>3</v>
      </c>
      <c r="DM159">
        <v>2</v>
      </c>
      <c r="DN159">
        <v>4</v>
      </c>
      <c r="DO159">
        <v>1</v>
      </c>
      <c r="DP159">
        <v>4</v>
      </c>
      <c r="DQ159">
        <v>1</v>
      </c>
      <c r="DR159">
        <v>1</v>
      </c>
      <c r="DS159">
        <v>2</v>
      </c>
      <c r="DT159">
        <v>5</v>
      </c>
      <c r="DU159">
        <v>5</v>
      </c>
      <c r="DV159">
        <v>5</v>
      </c>
      <c r="DW159">
        <v>3</v>
      </c>
      <c r="DX159">
        <v>5</v>
      </c>
      <c r="DY159">
        <v>5</v>
      </c>
      <c r="DZ159">
        <v>5</v>
      </c>
      <c r="EA159">
        <v>1</v>
      </c>
      <c r="EB159">
        <v>1</v>
      </c>
      <c r="EC159">
        <v>1</v>
      </c>
      <c r="ED159">
        <v>3</v>
      </c>
      <c r="EE159">
        <v>2</v>
      </c>
      <c r="EF159">
        <v>1</v>
      </c>
      <c r="EG159">
        <v>1</v>
      </c>
      <c r="EH159">
        <v>1</v>
      </c>
      <c r="EI159">
        <v>1</v>
      </c>
      <c r="EJ159">
        <v>1</v>
      </c>
      <c r="EK159">
        <v>2</v>
      </c>
      <c r="EL159">
        <v>2</v>
      </c>
      <c r="EM159">
        <v>1</v>
      </c>
      <c r="EN159">
        <v>1</v>
      </c>
      <c r="EO159">
        <v>1</v>
      </c>
      <c r="EP159">
        <v>3</v>
      </c>
      <c r="EQ159">
        <v>3</v>
      </c>
      <c r="ER159">
        <v>3</v>
      </c>
      <c r="ES159">
        <v>4</v>
      </c>
      <c r="ET159">
        <v>4</v>
      </c>
      <c r="EU159">
        <v>5</v>
      </c>
      <c r="EV159">
        <v>4</v>
      </c>
      <c r="EW159">
        <v>3</v>
      </c>
      <c r="EX159">
        <v>4</v>
      </c>
      <c r="EY159">
        <v>5</v>
      </c>
      <c r="EZ159">
        <v>5</v>
      </c>
      <c r="FA159">
        <v>3</v>
      </c>
      <c r="FB159">
        <v>4</v>
      </c>
      <c r="FC159">
        <v>5</v>
      </c>
      <c r="FD159">
        <v>8</v>
      </c>
      <c r="FE159">
        <v>2</v>
      </c>
      <c r="FF159">
        <v>9</v>
      </c>
      <c r="FG159">
        <v>9</v>
      </c>
      <c r="FH159">
        <v>8</v>
      </c>
      <c r="FI159">
        <v>1</v>
      </c>
      <c r="FJ159">
        <v>1</v>
      </c>
      <c r="FK159">
        <v>1</v>
      </c>
      <c r="FL159">
        <v>1</v>
      </c>
      <c r="FM159">
        <v>4</v>
      </c>
      <c r="FN159">
        <v>4</v>
      </c>
      <c r="FO159">
        <v>4</v>
      </c>
      <c r="FP159">
        <v>4</v>
      </c>
      <c r="FQ159">
        <v>4</v>
      </c>
      <c r="FR159">
        <v>4</v>
      </c>
      <c r="FS159">
        <v>4</v>
      </c>
    </row>
    <row r="160" spans="1:175" x14ac:dyDescent="0.25">
      <c r="A160" s="1">
        <v>44528.503888888888</v>
      </c>
      <c r="B160" s="1">
        <v>44528.507152777776</v>
      </c>
      <c r="C160">
        <v>282</v>
      </c>
      <c r="D160" s="1">
        <v>44528.507159849534</v>
      </c>
      <c r="E160" t="s">
        <v>661</v>
      </c>
      <c r="F160" t="s">
        <v>662</v>
      </c>
      <c r="G160" t="s">
        <v>332</v>
      </c>
      <c r="H160" t="s">
        <v>663</v>
      </c>
      <c r="I160">
        <v>2</v>
      </c>
      <c r="J160">
        <v>3</v>
      </c>
      <c r="K160">
        <v>2</v>
      </c>
      <c r="L160">
        <v>3</v>
      </c>
      <c r="M160">
        <v>2</v>
      </c>
      <c r="N160">
        <v>4</v>
      </c>
      <c r="O160">
        <v>3</v>
      </c>
      <c r="P160">
        <v>4</v>
      </c>
      <c r="Q160">
        <v>2</v>
      </c>
      <c r="R160">
        <v>5</v>
      </c>
      <c r="S160">
        <v>5</v>
      </c>
      <c r="T160">
        <v>4</v>
      </c>
      <c r="U160">
        <v>3</v>
      </c>
      <c r="V160">
        <v>5</v>
      </c>
      <c r="W160">
        <v>2</v>
      </c>
      <c r="X160">
        <v>2</v>
      </c>
      <c r="Y160">
        <v>4</v>
      </c>
      <c r="Z160">
        <v>2</v>
      </c>
      <c r="AA160">
        <v>2</v>
      </c>
      <c r="AB160">
        <v>4</v>
      </c>
      <c r="AC160">
        <v>4</v>
      </c>
      <c r="AD160">
        <v>4</v>
      </c>
      <c r="AE160">
        <v>4</v>
      </c>
      <c r="AF160">
        <v>4</v>
      </c>
      <c r="AG160">
        <v>2</v>
      </c>
      <c r="AH160">
        <v>3</v>
      </c>
      <c r="AI160">
        <v>2</v>
      </c>
      <c r="AJ160">
        <v>2</v>
      </c>
      <c r="AK160">
        <v>4</v>
      </c>
      <c r="AL160">
        <v>2</v>
      </c>
      <c r="AM160">
        <v>1</v>
      </c>
      <c r="AN160">
        <v>3</v>
      </c>
      <c r="AO160">
        <v>2</v>
      </c>
      <c r="AP160">
        <v>2</v>
      </c>
      <c r="AQ160">
        <v>2</v>
      </c>
      <c r="AR160">
        <v>2</v>
      </c>
      <c r="AS160">
        <v>4</v>
      </c>
      <c r="AT160">
        <v>2</v>
      </c>
      <c r="AU160">
        <v>2</v>
      </c>
      <c r="AV160">
        <v>5</v>
      </c>
      <c r="AW160">
        <v>4</v>
      </c>
      <c r="AX160">
        <v>4</v>
      </c>
      <c r="AY160">
        <v>4</v>
      </c>
      <c r="AZ160">
        <v>5</v>
      </c>
      <c r="BA160">
        <v>4</v>
      </c>
      <c r="BB160">
        <v>5</v>
      </c>
      <c r="BC160">
        <v>5</v>
      </c>
      <c r="BD160">
        <v>4</v>
      </c>
      <c r="BE160">
        <v>4</v>
      </c>
      <c r="BF160">
        <v>4</v>
      </c>
      <c r="BG160">
        <v>4</v>
      </c>
      <c r="BH160">
        <v>2</v>
      </c>
      <c r="BI160">
        <v>3</v>
      </c>
      <c r="BJ160">
        <v>2</v>
      </c>
      <c r="BK160">
        <v>2</v>
      </c>
      <c r="BL160">
        <v>2</v>
      </c>
      <c r="BM160">
        <v>4</v>
      </c>
      <c r="BN160">
        <v>2</v>
      </c>
      <c r="BO160">
        <v>4</v>
      </c>
      <c r="BP160">
        <v>4</v>
      </c>
      <c r="BQ160">
        <v>2</v>
      </c>
      <c r="BR160">
        <v>3</v>
      </c>
      <c r="BS160">
        <v>6</v>
      </c>
      <c r="BT160">
        <v>3</v>
      </c>
      <c r="BU160">
        <v>6</v>
      </c>
      <c r="BV160">
        <v>6</v>
      </c>
      <c r="BW160">
        <v>3</v>
      </c>
      <c r="BX160" t="s">
        <v>664</v>
      </c>
      <c r="BY160">
        <v>2</v>
      </c>
      <c r="BZ160">
        <v>7</v>
      </c>
      <c r="CA160">
        <v>1</v>
      </c>
      <c r="CB160">
        <v>10</v>
      </c>
      <c r="CC160">
        <v>1</v>
      </c>
      <c r="CD160" t="s">
        <v>300</v>
      </c>
      <c r="CE160">
        <v>0</v>
      </c>
      <c r="CF160">
        <v>0.97746562924559499</v>
      </c>
      <c r="CG160">
        <v>0.61313933948496502</v>
      </c>
      <c r="CH160">
        <v>0.93658581158169296</v>
      </c>
      <c r="CI160">
        <v>0.44543540318737401</v>
      </c>
      <c r="CJ160" t="s">
        <v>664</v>
      </c>
      <c r="CK160">
        <v>6</v>
      </c>
      <c r="CL160">
        <v>19</v>
      </c>
      <c r="CM160">
        <v>1972</v>
      </c>
      <c r="CN160">
        <v>1</v>
      </c>
      <c r="CO160">
        <v>1</v>
      </c>
      <c r="CP160">
        <v>1</v>
      </c>
      <c r="CQ160">
        <v>5</v>
      </c>
      <c r="CR160">
        <v>2</v>
      </c>
      <c r="CS160">
        <v>8</v>
      </c>
      <c r="CT160">
        <v>7</v>
      </c>
      <c r="CU160">
        <v>7</v>
      </c>
      <c r="CV160">
        <v>6</v>
      </c>
      <c r="CW160">
        <v>8</v>
      </c>
      <c r="CX160">
        <v>6</v>
      </c>
      <c r="CY160">
        <v>6</v>
      </c>
      <c r="CZ160">
        <v>7</v>
      </c>
      <c r="DA160">
        <v>6</v>
      </c>
      <c r="DB160">
        <v>7</v>
      </c>
      <c r="DC160">
        <v>8</v>
      </c>
      <c r="DD160">
        <v>5</v>
      </c>
      <c r="DE160">
        <v>7</v>
      </c>
      <c r="DF160">
        <v>7</v>
      </c>
      <c r="DG160">
        <v>3</v>
      </c>
      <c r="DH160">
        <v>6</v>
      </c>
      <c r="DI160">
        <v>4</v>
      </c>
      <c r="DJ160">
        <v>4</v>
      </c>
      <c r="DK160">
        <v>1</v>
      </c>
      <c r="DL160">
        <v>2</v>
      </c>
      <c r="DM160">
        <v>1</v>
      </c>
      <c r="DN160">
        <v>3</v>
      </c>
      <c r="DO160">
        <v>1</v>
      </c>
      <c r="DP160">
        <v>3</v>
      </c>
      <c r="DQ160">
        <v>2</v>
      </c>
      <c r="DR160">
        <v>1</v>
      </c>
      <c r="DS160">
        <v>2</v>
      </c>
      <c r="DT160">
        <v>4</v>
      </c>
      <c r="DU160">
        <v>4</v>
      </c>
      <c r="DV160">
        <v>4</v>
      </c>
      <c r="DW160">
        <v>3</v>
      </c>
      <c r="DX160">
        <v>4</v>
      </c>
      <c r="DY160">
        <v>4</v>
      </c>
      <c r="DZ160">
        <v>5</v>
      </c>
      <c r="EA160">
        <v>1</v>
      </c>
      <c r="EB160">
        <v>1</v>
      </c>
      <c r="EC160">
        <v>1</v>
      </c>
      <c r="ED160">
        <v>2</v>
      </c>
      <c r="EE160">
        <v>2</v>
      </c>
      <c r="EF160">
        <v>2</v>
      </c>
      <c r="EG160">
        <v>1</v>
      </c>
      <c r="EH160">
        <v>1</v>
      </c>
      <c r="EI160">
        <v>1</v>
      </c>
      <c r="EJ160">
        <v>2</v>
      </c>
      <c r="EK160">
        <v>2</v>
      </c>
      <c r="EL160">
        <v>2</v>
      </c>
      <c r="EM160">
        <v>1</v>
      </c>
      <c r="EN160">
        <v>1</v>
      </c>
      <c r="EO160">
        <v>1</v>
      </c>
      <c r="EP160">
        <v>2</v>
      </c>
      <c r="EQ160">
        <v>2</v>
      </c>
      <c r="ER160">
        <v>2</v>
      </c>
      <c r="ES160">
        <v>4</v>
      </c>
      <c r="ET160">
        <v>4</v>
      </c>
      <c r="EU160">
        <v>5</v>
      </c>
      <c r="EV160">
        <v>3</v>
      </c>
      <c r="EW160">
        <v>4</v>
      </c>
      <c r="EX160">
        <v>4</v>
      </c>
      <c r="EY160">
        <v>4</v>
      </c>
      <c r="EZ160">
        <v>4</v>
      </c>
      <c r="FA160">
        <v>3</v>
      </c>
      <c r="FB160">
        <v>4</v>
      </c>
      <c r="FC160">
        <v>7</v>
      </c>
      <c r="FD160">
        <v>4</v>
      </c>
      <c r="FE160">
        <v>2</v>
      </c>
      <c r="FF160">
        <v>8</v>
      </c>
      <c r="FG160">
        <v>6</v>
      </c>
      <c r="FH160">
        <v>7</v>
      </c>
      <c r="FI160">
        <v>1</v>
      </c>
      <c r="FJ160">
        <v>1</v>
      </c>
      <c r="FK160">
        <v>1</v>
      </c>
      <c r="FL160">
        <v>1</v>
      </c>
      <c r="FM160">
        <v>4</v>
      </c>
      <c r="FN160">
        <v>4</v>
      </c>
      <c r="FO160">
        <v>4</v>
      </c>
      <c r="FP160">
        <v>4</v>
      </c>
      <c r="FQ160">
        <v>4</v>
      </c>
      <c r="FR160">
        <v>4</v>
      </c>
      <c r="FS160">
        <v>4</v>
      </c>
    </row>
    <row r="161" spans="1:175" x14ac:dyDescent="0.25">
      <c r="A161" s="1">
        <v>44528.506967592592</v>
      </c>
      <c r="B161" s="1">
        <v>44528.515659722223</v>
      </c>
      <c r="C161">
        <v>750</v>
      </c>
      <c r="D161" s="1">
        <v>44528.515672604168</v>
      </c>
      <c r="E161" t="s">
        <v>267</v>
      </c>
      <c r="F161" t="s">
        <v>340</v>
      </c>
      <c r="G161" t="s">
        <v>281</v>
      </c>
      <c r="H161" t="s">
        <v>472</v>
      </c>
      <c r="I161">
        <v>3</v>
      </c>
      <c r="J161">
        <v>2</v>
      </c>
      <c r="K161">
        <v>1</v>
      </c>
      <c r="L161">
        <v>2</v>
      </c>
      <c r="M161">
        <v>1</v>
      </c>
      <c r="N161">
        <v>1</v>
      </c>
      <c r="O161">
        <v>3</v>
      </c>
      <c r="P161">
        <v>3</v>
      </c>
      <c r="Q161">
        <v>1</v>
      </c>
      <c r="R161">
        <v>4</v>
      </c>
      <c r="S161">
        <v>4</v>
      </c>
      <c r="T161">
        <v>4</v>
      </c>
      <c r="U161">
        <v>4</v>
      </c>
      <c r="V161">
        <v>4</v>
      </c>
      <c r="W161">
        <v>3</v>
      </c>
      <c r="X161">
        <v>3</v>
      </c>
      <c r="Y161">
        <v>4</v>
      </c>
      <c r="Z161">
        <v>3</v>
      </c>
      <c r="AA161">
        <v>2</v>
      </c>
      <c r="AB161">
        <v>1</v>
      </c>
      <c r="AC161">
        <v>2</v>
      </c>
      <c r="AD161">
        <v>3</v>
      </c>
      <c r="AE161">
        <v>2</v>
      </c>
      <c r="AF161">
        <v>2</v>
      </c>
      <c r="AG161">
        <v>4</v>
      </c>
      <c r="AH161">
        <v>4</v>
      </c>
      <c r="AI161">
        <v>4</v>
      </c>
      <c r="AJ161">
        <v>4</v>
      </c>
      <c r="AK161">
        <v>4</v>
      </c>
      <c r="AL161">
        <v>4</v>
      </c>
      <c r="AM161">
        <v>3</v>
      </c>
      <c r="AN161">
        <v>3</v>
      </c>
      <c r="AO161">
        <v>3</v>
      </c>
      <c r="AP161">
        <v>4</v>
      </c>
      <c r="AQ161">
        <v>3</v>
      </c>
      <c r="AR161">
        <v>3</v>
      </c>
      <c r="AS161">
        <v>4</v>
      </c>
      <c r="AT161">
        <v>4</v>
      </c>
      <c r="AU161">
        <v>4</v>
      </c>
      <c r="AV161">
        <v>3</v>
      </c>
      <c r="AW161">
        <v>2</v>
      </c>
      <c r="AX161">
        <v>3</v>
      </c>
      <c r="AY161">
        <v>3</v>
      </c>
      <c r="AZ161">
        <v>2</v>
      </c>
      <c r="BA161">
        <v>4</v>
      </c>
      <c r="BB161">
        <v>5</v>
      </c>
      <c r="BC161">
        <v>5</v>
      </c>
      <c r="BD161">
        <v>4</v>
      </c>
      <c r="BE161">
        <v>3</v>
      </c>
      <c r="BF161">
        <v>5</v>
      </c>
      <c r="BG161">
        <v>3</v>
      </c>
      <c r="BH161">
        <v>1</v>
      </c>
      <c r="BI161">
        <v>3</v>
      </c>
      <c r="BJ161">
        <v>1</v>
      </c>
      <c r="BK161">
        <v>2</v>
      </c>
      <c r="BL161">
        <v>1</v>
      </c>
      <c r="BM161">
        <v>4</v>
      </c>
      <c r="BN161">
        <v>1</v>
      </c>
      <c r="BO161">
        <v>4</v>
      </c>
      <c r="BP161">
        <v>3</v>
      </c>
      <c r="BQ161">
        <v>4</v>
      </c>
      <c r="BR161">
        <v>1</v>
      </c>
      <c r="BS161">
        <v>6</v>
      </c>
      <c r="BT161">
        <v>1</v>
      </c>
      <c r="BU161">
        <v>6</v>
      </c>
      <c r="BV161">
        <v>5</v>
      </c>
      <c r="BW161">
        <v>6</v>
      </c>
      <c r="BX161" t="s">
        <v>667</v>
      </c>
      <c r="BY161">
        <v>1</v>
      </c>
      <c r="BZ161">
        <v>7</v>
      </c>
      <c r="CA161">
        <v>2</v>
      </c>
      <c r="CB161">
        <v>10</v>
      </c>
      <c r="CC161">
        <v>1</v>
      </c>
      <c r="CD161" t="s">
        <v>300</v>
      </c>
      <c r="CE161">
        <v>0</v>
      </c>
      <c r="CF161">
        <v>0.86710996952412001</v>
      </c>
      <c r="CG161">
        <v>0.62994078834871103</v>
      </c>
      <c r="CH161">
        <v>0.78567420131838595</v>
      </c>
      <c r="CI161">
        <v>0.42796049251091201</v>
      </c>
      <c r="CJ161" t="s">
        <v>667</v>
      </c>
      <c r="CK161">
        <v>3</v>
      </c>
      <c r="CL161">
        <v>13</v>
      </c>
      <c r="CM161">
        <v>1989</v>
      </c>
      <c r="CN161">
        <v>1</v>
      </c>
      <c r="CO161">
        <v>1</v>
      </c>
      <c r="CP161">
        <v>1</v>
      </c>
      <c r="CQ161">
        <v>5</v>
      </c>
      <c r="CR161">
        <v>2</v>
      </c>
      <c r="CS161">
        <v>3</v>
      </c>
      <c r="CT161">
        <v>7</v>
      </c>
      <c r="CU161">
        <v>8</v>
      </c>
      <c r="CV161">
        <v>4</v>
      </c>
      <c r="CW161">
        <v>6</v>
      </c>
      <c r="CX161">
        <v>6</v>
      </c>
      <c r="CY161">
        <v>5</v>
      </c>
      <c r="CZ161">
        <v>4</v>
      </c>
      <c r="DA161">
        <v>5</v>
      </c>
      <c r="DB161">
        <v>5</v>
      </c>
      <c r="DC161">
        <v>4</v>
      </c>
      <c r="DD161">
        <v>1</v>
      </c>
      <c r="DE161">
        <v>9</v>
      </c>
      <c r="DF161">
        <v>4</v>
      </c>
      <c r="DG161">
        <v>2</v>
      </c>
      <c r="DH161">
        <v>6</v>
      </c>
      <c r="DI161">
        <v>2</v>
      </c>
      <c r="DJ161">
        <v>2</v>
      </c>
      <c r="DK161">
        <v>1</v>
      </c>
      <c r="DL161">
        <v>4</v>
      </c>
      <c r="DM161">
        <v>1</v>
      </c>
      <c r="DN161">
        <v>4</v>
      </c>
      <c r="DO161">
        <v>1</v>
      </c>
      <c r="DP161">
        <v>4</v>
      </c>
      <c r="DQ161">
        <v>1</v>
      </c>
      <c r="DR161">
        <v>1</v>
      </c>
      <c r="DS161">
        <v>1</v>
      </c>
      <c r="DT161">
        <v>3</v>
      </c>
      <c r="DU161">
        <v>5</v>
      </c>
      <c r="DV161">
        <v>3</v>
      </c>
      <c r="DW161">
        <v>3</v>
      </c>
      <c r="DX161">
        <v>5</v>
      </c>
      <c r="DY161">
        <v>5</v>
      </c>
      <c r="DZ161">
        <v>5</v>
      </c>
      <c r="EA161">
        <v>1</v>
      </c>
      <c r="EB161">
        <v>1</v>
      </c>
      <c r="EC161">
        <v>1</v>
      </c>
      <c r="ED161">
        <v>3</v>
      </c>
      <c r="EE161">
        <v>2</v>
      </c>
      <c r="EF161">
        <v>2</v>
      </c>
      <c r="EG161">
        <v>1</v>
      </c>
      <c r="EH161">
        <v>1</v>
      </c>
      <c r="EI161">
        <v>1</v>
      </c>
      <c r="EJ161">
        <v>2</v>
      </c>
      <c r="EK161">
        <v>2</v>
      </c>
      <c r="EL161">
        <v>2</v>
      </c>
      <c r="EM161">
        <v>1</v>
      </c>
      <c r="EN161">
        <v>3</v>
      </c>
      <c r="EO161">
        <v>3</v>
      </c>
      <c r="EP161">
        <v>2</v>
      </c>
      <c r="EQ161">
        <v>2</v>
      </c>
      <c r="ER161">
        <v>2</v>
      </c>
      <c r="ES161">
        <v>4</v>
      </c>
      <c r="ET161">
        <v>4</v>
      </c>
      <c r="EU161">
        <v>4</v>
      </c>
      <c r="EV161">
        <v>3</v>
      </c>
      <c r="EW161">
        <v>4</v>
      </c>
      <c r="EX161">
        <v>3</v>
      </c>
      <c r="EY161">
        <v>4</v>
      </c>
      <c r="EZ161">
        <v>4</v>
      </c>
      <c r="FA161">
        <v>4</v>
      </c>
      <c r="FB161">
        <v>4</v>
      </c>
      <c r="FC161">
        <v>5</v>
      </c>
      <c r="FD161">
        <v>7</v>
      </c>
      <c r="FE161">
        <v>1</v>
      </c>
      <c r="FF161">
        <v>8</v>
      </c>
      <c r="FG161">
        <v>6</v>
      </c>
      <c r="FH161">
        <v>8</v>
      </c>
      <c r="FI161">
        <v>1</v>
      </c>
      <c r="FJ161">
        <v>1</v>
      </c>
      <c r="FK161">
        <v>1</v>
      </c>
      <c r="FL161">
        <v>1</v>
      </c>
      <c r="FM161">
        <v>4</v>
      </c>
      <c r="FN161">
        <v>4</v>
      </c>
      <c r="FO161">
        <v>4</v>
      </c>
      <c r="FP161">
        <v>4</v>
      </c>
      <c r="FQ161">
        <v>4</v>
      </c>
      <c r="FR161">
        <v>4</v>
      </c>
      <c r="FS161">
        <v>4</v>
      </c>
    </row>
    <row r="162" spans="1:175" x14ac:dyDescent="0.25">
      <c r="A162" s="1">
        <v>44528.515636574077</v>
      </c>
      <c r="B162" s="1">
        <v>44528.519756944443</v>
      </c>
      <c r="C162">
        <v>356</v>
      </c>
      <c r="D162" s="1">
        <v>44528.519764710647</v>
      </c>
      <c r="E162" t="s">
        <v>267</v>
      </c>
      <c r="F162" t="s">
        <v>340</v>
      </c>
      <c r="G162" t="s">
        <v>344</v>
      </c>
      <c r="H162" t="s">
        <v>446</v>
      </c>
      <c r="I162">
        <v>1</v>
      </c>
      <c r="J162">
        <v>1</v>
      </c>
      <c r="K162">
        <v>1</v>
      </c>
      <c r="L162">
        <v>1</v>
      </c>
      <c r="M162">
        <v>5</v>
      </c>
      <c r="N162">
        <v>1</v>
      </c>
      <c r="O162">
        <v>4</v>
      </c>
      <c r="P162">
        <v>1</v>
      </c>
      <c r="Q162">
        <v>1</v>
      </c>
      <c r="R162">
        <v>2</v>
      </c>
      <c r="S162">
        <v>1</v>
      </c>
      <c r="T162">
        <v>1</v>
      </c>
      <c r="U162">
        <v>2</v>
      </c>
      <c r="V162">
        <v>1</v>
      </c>
      <c r="W162">
        <v>2</v>
      </c>
      <c r="X162">
        <v>1</v>
      </c>
      <c r="Y162">
        <v>2</v>
      </c>
      <c r="Z162">
        <v>1</v>
      </c>
      <c r="AA162">
        <v>1</v>
      </c>
      <c r="AB162">
        <v>2</v>
      </c>
      <c r="AC162">
        <v>1</v>
      </c>
      <c r="AD162">
        <v>1</v>
      </c>
      <c r="AE162">
        <v>1</v>
      </c>
      <c r="AF162">
        <v>1</v>
      </c>
      <c r="AG162">
        <v>1</v>
      </c>
      <c r="AH162">
        <v>1</v>
      </c>
      <c r="AI162">
        <v>3</v>
      </c>
      <c r="AJ162">
        <v>3</v>
      </c>
      <c r="AK162">
        <v>1</v>
      </c>
      <c r="AL162">
        <v>1</v>
      </c>
      <c r="AM162">
        <v>1</v>
      </c>
      <c r="AN162">
        <v>1</v>
      </c>
      <c r="AO162">
        <v>1</v>
      </c>
      <c r="AP162">
        <v>1</v>
      </c>
      <c r="AQ162">
        <v>1</v>
      </c>
      <c r="AR162">
        <v>1</v>
      </c>
      <c r="AS162">
        <v>1</v>
      </c>
      <c r="AT162">
        <v>3</v>
      </c>
      <c r="AU162">
        <v>1</v>
      </c>
      <c r="AV162">
        <v>2</v>
      </c>
      <c r="AW162">
        <v>1</v>
      </c>
      <c r="AX162">
        <v>3</v>
      </c>
      <c r="AY162">
        <v>1</v>
      </c>
      <c r="AZ162">
        <v>1</v>
      </c>
      <c r="BA162">
        <v>2</v>
      </c>
      <c r="BB162">
        <v>5</v>
      </c>
      <c r="BC162">
        <v>5</v>
      </c>
      <c r="BD162">
        <v>2</v>
      </c>
      <c r="BE162">
        <v>3</v>
      </c>
      <c r="BF162">
        <v>3</v>
      </c>
      <c r="BG162">
        <v>2</v>
      </c>
      <c r="BH162">
        <v>3</v>
      </c>
      <c r="BI162">
        <v>3</v>
      </c>
      <c r="BJ162">
        <v>3</v>
      </c>
      <c r="BK162">
        <v>3</v>
      </c>
      <c r="BL162">
        <v>3</v>
      </c>
      <c r="BM162">
        <v>3</v>
      </c>
      <c r="BN162">
        <v>3</v>
      </c>
      <c r="BO162">
        <v>3</v>
      </c>
      <c r="BP162">
        <v>3</v>
      </c>
      <c r="BQ162">
        <v>3</v>
      </c>
      <c r="BR162">
        <v>5</v>
      </c>
      <c r="BS162">
        <v>5</v>
      </c>
      <c r="BT162">
        <v>5</v>
      </c>
      <c r="BU162">
        <v>5</v>
      </c>
      <c r="BV162">
        <v>5</v>
      </c>
      <c r="BW162">
        <v>5</v>
      </c>
      <c r="BX162" t="s">
        <v>668</v>
      </c>
      <c r="BY162">
        <v>5</v>
      </c>
      <c r="BZ162">
        <v>14</v>
      </c>
      <c r="CA162">
        <v>0</v>
      </c>
      <c r="CB162">
        <v>19</v>
      </c>
      <c r="CC162">
        <v>1</v>
      </c>
      <c r="CD162" t="s">
        <v>300</v>
      </c>
      <c r="CE162">
        <v>0</v>
      </c>
      <c r="CF162">
        <v>0.65465367070797698</v>
      </c>
      <c r="CG162">
        <v>0.68162120316746599</v>
      </c>
      <c r="CH162">
        <v>0.78961305317721298</v>
      </c>
      <c r="CI162">
        <v>0.49913659061809701</v>
      </c>
      <c r="CJ162" t="s">
        <v>668</v>
      </c>
      <c r="CK162">
        <v>0</v>
      </c>
      <c r="CL162">
        <v>20</v>
      </c>
      <c r="CM162">
        <v>1964</v>
      </c>
      <c r="CN162">
        <v>1</v>
      </c>
      <c r="CO162">
        <v>1</v>
      </c>
      <c r="CP162">
        <v>1</v>
      </c>
      <c r="CQ162">
        <v>4</v>
      </c>
      <c r="CR162">
        <v>2</v>
      </c>
      <c r="CS162">
        <v>1</v>
      </c>
      <c r="CT162">
        <v>4</v>
      </c>
      <c r="CU162">
        <v>4</v>
      </c>
      <c r="CV162">
        <v>10</v>
      </c>
      <c r="CW162">
        <v>1</v>
      </c>
      <c r="CX162">
        <v>1</v>
      </c>
      <c r="CY162">
        <v>8</v>
      </c>
      <c r="CZ162">
        <v>1</v>
      </c>
      <c r="DA162">
        <v>1</v>
      </c>
      <c r="DB162">
        <v>1</v>
      </c>
      <c r="DC162">
        <v>10</v>
      </c>
      <c r="DD162">
        <v>1</v>
      </c>
      <c r="DE162">
        <v>6</v>
      </c>
      <c r="DF162">
        <v>3</v>
      </c>
      <c r="DG162">
        <v>1</v>
      </c>
      <c r="DH162">
        <v>4</v>
      </c>
      <c r="DI162">
        <v>1</v>
      </c>
      <c r="DJ162">
        <v>4</v>
      </c>
      <c r="DK162">
        <v>1</v>
      </c>
      <c r="DL162">
        <v>4</v>
      </c>
      <c r="DM162">
        <v>1</v>
      </c>
      <c r="DN162">
        <v>4</v>
      </c>
      <c r="DO162">
        <v>1</v>
      </c>
      <c r="DP162">
        <v>4</v>
      </c>
      <c r="DQ162">
        <v>1</v>
      </c>
      <c r="DR162">
        <v>1</v>
      </c>
      <c r="DS162">
        <v>3</v>
      </c>
      <c r="DT162">
        <v>1</v>
      </c>
      <c r="DU162">
        <v>4</v>
      </c>
      <c r="DV162">
        <v>5</v>
      </c>
      <c r="DW162">
        <v>1</v>
      </c>
      <c r="DX162">
        <v>5</v>
      </c>
      <c r="DY162">
        <v>5</v>
      </c>
      <c r="DZ162">
        <v>5</v>
      </c>
      <c r="EA162">
        <v>1</v>
      </c>
      <c r="EB162">
        <v>1</v>
      </c>
      <c r="EC162">
        <v>1</v>
      </c>
      <c r="ED162">
        <v>1</v>
      </c>
      <c r="EE162">
        <v>1</v>
      </c>
      <c r="EF162">
        <v>1</v>
      </c>
      <c r="EG162">
        <v>1</v>
      </c>
      <c r="EH162">
        <v>1</v>
      </c>
      <c r="EI162">
        <v>1</v>
      </c>
      <c r="EJ162">
        <v>1</v>
      </c>
      <c r="EK162">
        <v>1</v>
      </c>
      <c r="EL162">
        <v>1</v>
      </c>
      <c r="EM162">
        <v>1</v>
      </c>
      <c r="EN162">
        <v>1</v>
      </c>
      <c r="EO162">
        <v>1</v>
      </c>
      <c r="EP162">
        <v>1</v>
      </c>
      <c r="EQ162">
        <v>1</v>
      </c>
      <c r="ER162">
        <v>1</v>
      </c>
      <c r="ES162">
        <v>1</v>
      </c>
      <c r="ET162">
        <v>1</v>
      </c>
      <c r="EU162">
        <v>1</v>
      </c>
      <c r="EV162">
        <v>1</v>
      </c>
      <c r="EW162">
        <v>1</v>
      </c>
      <c r="EX162">
        <v>1</v>
      </c>
      <c r="EY162">
        <v>5</v>
      </c>
      <c r="EZ162">
        <v>5</v>
      </c>
      <c r="FA162">
        <v>1</v>
      </c>
      <c r="FB162">
        <v>5</v>
      </c>
      <c r="FC162">
        <v>1</v>
      </c>
      <c r="FD162">
        <v>1</v>
      </c>
      <c r="FE162">
        <v>1</v>
      </c>
      <c r="FF162">
        <v>1</v>
      </c>
      <c r="FG162">
        <v>1</v>
      </c>
      <c r="FH162">
        <v>1</v>
      </c>
      <c r="FI162">
        <v>1</v>
      </c>
      <c r="FJ162">
        <v>1</v>
      </c>
      <c r="FK162">
        <v>1</v>
      </c>
      <c r="FL162">
        <v>1</v>
      </c>
      <c r="FM162">
        <v>4</v>
      </c>
      <c r="FN162">
        <v>4</v>
      </c>
      <c r="FO162">
        <v>4</v>
      </c>
      <c r="FP162">
        <v>4</v>
      </c>
      <c r="FQ162">
        <v>4</v>
      </c>
      <c r="FR162">
        <v>4</v>
      </c>
      <c r="FS162">
        <v>4</v>
      </c>
    </row>
    <row r="163" spans="1:175" x14ac:dyDescent="0.25">
      <c r="A163" s="1">
        <v>44528.530868055554</v>
      </c>
      <c r="B163" s="1">
        <v>44528.534861111111</v>
      </c>
      <c r="C163">
        <v>344</v>
      </c>
      <c r="D163" s="1">
        <v>44528.534869641204</v>
      </c>
      <c r="E163" t="s">
        <v>267</v>
      </c>
      <c r="F163" t="s">
        <v>340</v>
      </c>
      <c r="G163" t="s">
        <v>269</v>
      </c>
      <c r="H163" t="s">
        <v>298</v>
      </c>
      <c r="I163">
        <v>4</v>
      </c>
      <c r="J163">
        <v>4</v>
      </c>
      <c r="K163">
        <v>4</v>
      </c>
      <c r="L163">
        <v>4</v>
      </c>
      <c r="M163">
        <v>1</v>
      </c>
      <c r="N163">
        <v>2</v>
      </c>
      <c r="O163">
        <v>3</v>
      </c>
      <c r="P163">
        <v>2</v>
      </c>
      <c r="Q163">
        <v>2</v>
      </c>
      <c r="R163">
        <v>1</v>
      </c>
      <c r="S163">
        <v>2</v>
      </c>
      <c r="T163">
        <v>2</v>
      </c>
      <c r="U163">
        <v>3</v>
      </c>
      <c r="V163">
        <v>2</v>
      </c>
      <c r="W163">
        <v>2</v>
      </c>
      <c r="X163">
        <v>4</v>
      </c>
      <c r="Y163">
        <v>2</v>
      </c>
      <c r="Z163">
        <v>4</v>
      </c>
      <c r="AA163">
        <v>2</v>
      </c>
      <c r="AB163">
        <v>2</v>
      </c>
      <c r="AC163">
        <v>2</v>
      </c>
      <c r="AD163">
        <v>4</v>
      </c>
      <c r="AE163">
        <v>3</v>
      </c>
      <c r="AF163">
        <v>3</v>
      </c>
      <c r="AG163">
        <v>2</v>
      </c>
      <c r="AH163">
        <v>2</v>
      </c>
      <c r="AI163">
        <v>2</v>
      </c>
      <c r="AJ163">
        <v>2</v>
      </c>
      <c r="AK163">
        <v>2</v>
      </c>
      <c r="AL163">
        <v>2</v>
      </c>
      <c r="AM163">
        <v>3</v>
      </c>
      <c r="AN163">
        <v>3</v>
      </c>
      <c r="AO163">
        <v>3</v>
      </c>
      <c r="AP163">
        <v>3</v>
      </c>
      <c r="AQ163">
        <v>2</v>
      </c>
      <c r="AR163">
        <v>2</v>
      </c>
      <c r="AS163">
        <v>3</v>
      </c>
      <c r="AT163">
        <v>2</v>
      </c>
      <c r="AU163">
        <v>2</v>
      </c>
      <c r="AV163">
        <v>5</v>
      </c>
      <c r="AW163">
        <v>4</v>
      </c>
      <c r="AX163">
        <v>4</v>
      </c>
      <c r="AY163">
        <v>3</v>
      </c>
      <c r="AZ163">
        <v>4</v>
      </c>
      <c r="BA163">
        <v>4</v>
      </c>
      <c r="BB163">
        <v>5</v>
      </c>
      <c r="BC163">
        <v>5</v>
      </c>
      <c r="BD163">
        <v>4</v>
      </c>
      <c r="BE163">
        <v>4</v>
      </c>
      <c r="BF163">
        <v>4</v>
      </c>
      <c r="BG163">
        <v>4</v>
      </c>
      <c r="BH163">
        <v>2</v>
      </c>
      <c r="BI163">
        <v>2</v>
      </c>
      <c r="BJ163">
        <v>2</v>
      </c>
      <c r="BK163">
        <v>4</v>
      </c>
      <c r="BL163">
        <v>2</v>
      </c>
      <c r="BM163">
        <v>5</v>
      </c>
      <c r="BN163">
        <v>2</v>
      </c>
      <c r="BO163">
        <v>5</v>
      </c>
      <c r="BP163">
        <v>4</v>
      </c>
      <c r="BQ163">
        <v>2</v>
      </c>
      <c r="BR163">
        <v>3</v>
      </c>
      <c r="BS163">
        <v>7</v>
      </c>
      <c r="BT163">
        <v>3</v>
      </c>
      <c r="BU163">
        <v>7</v>
      </c>
      <c r="BV163">
        <v>6</v>
      </c>
      <c r="BW163">
        <v>3</v>
      </c>
      <c r="BX163" t="s">
        <v>675</v>
      </c>
      <c r="BY163">
        <v>6</v>
      </c>
      <c r="BZ163">
        <v>5</v>
      </c>
      <c r="CA163">
        <v>0</v>
      </c>
      <c r="CB163">
        <v>11</v>
      </c>
      <c r="CC163">
        <v>1</v>
      </c>
      <c r="CD163" t="s">
        <v>300</v>
      </c>
      <c r="CE163">
        <v>0</v>
      </c>
      <c r="CF163">
        <v>0.99146013398366695</v>
      </c>
      <c r="CG163">
        <v>0.70276422149993301</v>
      </c>
      <c r="CH163">
        <v>0.78772636144337604</v>
      </c>
      <c r="CI163">
        <v>0.50051733071261895</v>
      </c>
      <c r="CJ163" t="s">
        <v>675</v>
      </c>
      <c r="CK163">
        <v>0</v>
      </c>
      <c r="CL163">
        <v>12</v>
      </c>
      <c r="CM163">
        <v>1980</v>
      </c>
      <c r="CN163">
        <v>1</v>
      </c>
      <c r="CO163">
        <v>1</v>
      </c>
      <c r="CP163">
        <v>1</v>
      </c>
      <c r="CQ163">
        <v>4</v>
      </c>
      <c r="CR163">
        <v>2</v>
      </c>
      <c r="CS163">
        <v>5</v>
      </c>
      <c r="CT163">
        <v>8</v>
      </c>
      <c r="CU163">
        <v>9</v>
      </c>
      <c r="CV163">
        <v>8</v>
      </c>
      <c r="CW163">
        <v>7</v>
      </c>
      <c r="CX163">
        <v>7</v>
      </c>
      <c r="CY163">
        <v>7</v>
      </c>
      <c r="CZ163">
        <v>6</v>
      </c>
      <c r="DA163">
        <v>8</v>
      </c>
      <c r="DB163">
        <v>6</v>
      </c>
      <c r="DC163">
        <v>9</v>
      </c>
      <c r="DD163">
        <v>6</v>
      </c>
      <c r="DE163">
        <v>8</v>
      </c>
      <c r="DF163">
        <v>6</v>
      </c>
      <c r="DG163">
        <v>1</v>
      </c>
      <c r="DH163">
        <v>8</v>
      </c>
      <c r="DI163">
        <v>8</v>
      </c>
      <c r="DJ163">
        <v>3</v>
      </c>
      <c r="DK163">
        <v>1</v>
      </c>
      <c r="DL163">
        <v>3</v>
      </c>
      <c r="DM163">
        <v>4</v>
      </c>
      <c r="DN163">
        <v>4</v>
      </c>
      <c r="DO163">
        <v>1</v>
      </c>
      <c r="DP163">
        <v>4</v>
      </c>
      <c r="DQ163">
        <v>1</v>
      </c>
      <c r="DR163">
        <v>1</v>
      </c>
      <c r="DS163">
        <v>1</v>
      </c>
      <c r="DT163">
        <v>2</v>
      </c>
      <c r="DU163">
        <v>4</v>
      </c>
      <c r="DV163">
        <v>3</v>
      </c>
      <c r="DW163">
        <v>3</v>
      </c>
      <c r="DX163">
        <v>4</v>
      </c>
      <c r="DY163">
        <v>4</v>
      </c>
      <c r="DZ163">
        <v>5</v>
      </c>
      <c r="EA163">
        <v>1</v>
      </c>
      <c r="EB163">
        <v>1</v>
      </c>
      <c r="EC163">
        <v>1</v>
      </c>
      <c r="ED163">
        <v>1</v>
      </c>
      <c r="EE163">
        <v>1</v>
      </c>
      <c r="EF163">
        <v>1</v>
      </c>
      <c r="EG163">
        <v>1</v>
      </c>
      <c r="EH163">
        <v>1</v>
      </c>
      <c r="EI163">
        <v>1</v>
      </c>
      <c r="EJ163">
        <v>1</v>
      </c>
      <c r="EK163">
        <v>1</v>
      </c>
      <c r="EL163">
        <v>1</v>
      </c>
      <c r="EM163">
        <v>1</v>
      </c>
      <c r="EN163">
        <v>1</v>
      </c>
      <c r="EO163">
        <v>1</v>
      </c>
      <c r="EP163">
        <v>3</v>
      </c>
      <c r="EQ163">
        <v>3</v>
      </c>
      <c r="ER163">
        <v>1</v>
      </c>
      <c r="ES163">
        <v>4</v>
      </c>
      <c r="ET163">
        <v>4</v>
      </c>
      <c r="EU163">
        <v>4</v>
      </c>
      <c r="EV163">
        <v>2</v>
      </c>
      <c r="EW163">
        <v>4</v>
      </c>
      <c r="EX163">
        <v>4</v>
      </c>
      <c r="EY163">
        <v>4</v>
      </c>
      <c r="EZ163">
        <v>4</v>
      </c>
      <c r="FA163">
        <v>2</v>
      </c>
      <c r="FB163">
        <v>4</v>
      </c>
      <c r="FC163">
        <v>6</v>
      </c>
      <c r="FD163">
        <v>8</v>
      </c>
      <c r="FE163">
        <v>1</v>
      </c>
      <c r="FF163">
        <v>7</v>
      </c>
      <c r="FG163">
        <v>8</v>
      </c>
      <c r="FH163">
        <v>7</v>
      </c>
      <c r="FI163">
        <v>1</v>
      </c>
      <c r="FJ163">
        <v>1</v>
      </c>
      <c r="FK163">
        <v>1</v>
      </c>
      <c r="FL163">
        <v>1</v>
      </c>
      <c r="FM163">
        <v>4</v>
      </c>
      <c r="FN163">
        <v>4</v>
      </c>
      <c r="FO163">
        <v>4</v>
      </c>
      <c r="FP163">
        <v>4</v>
      </c>
      <c r="FQ163">
        <v>4</v>
      </c>
      <c r="FR163">
        <v>4</v>
      </c>
      <c r="FS163">
        <v>4</v>
      </c>
    </row>
    <row r="164" spans="1:175" x14ac:dyDescent="0.25">
      <c r="A164" s="1">
        <v>44528.536666666667</v>
      </c>
      <c r="B164" s="1">
        <v>44528.538969907408</v>
      </c>
      <c r="C164">
        <v>198</v>
      </c>
      <c r="D164" s="1">
        <v>44528.538974641204</v>
      </c>
      <c r="E164" t="s">
        <v>284</v>
      </c>
      <c r="F164" t="s">
        <v>302</v>
      </c>
      <c r="G164" t="s">
        <v>286</v>
      </c>
      <c r="H164" t="s">
        <v>287</v>
      </c>
      <c r="I164">
        <v>4</v>
      </c>
      <c r="J164">
        <v>4</v>
      </c>
      <c r="K164">
        <v>4</v>
      </c>
      <c r="L164">
        <v>4</v>
      </c>
      <c r="M164">
        <v>4</v>
      </c>
      <c r="N164">
        <v>4</v>
      </c>
      <c r="O164">
        <v>4</v>
      </c>
      <c r="P164">
        <v>4</v>
      </c>
      <c r="Q164">
        <v>4</v>
      </c>
      <c r="R164">
        <v>4</v>
      </c>
      <c r="S164">
        <v>4</v>
      </c>
      <c r="T164">
        <v>4</v>
      </c>
      <c r="U164">
        <v>4</v>
      </c>
      <c r="V164">
        <v>4</v>
      </c>
      <c r="W164">
        <v>4</v>
      </c>
      <c r="X164">
        <v>4</v>
      </c>
      <c r="Y164">
        <v>4</v>
      </c>
      <c r="Z164">
        <v>4</v>
      </c>
      <c r="AA164">
        <v>4</v>
      </c>
      <c r="AB164">
        <v>4</v>
      </c>
      <c r="AC164">
        <v>4</v>
      </c>
      <c r="AD164">
        <v>4</v>
      </c>
      <c r="AE164">
        <v>4</v>
      </c>
      <c r="AF164">
        <v>4</v>
      </c>
      <c r="AG164">
        <v>3</v>
      </c>
      <c r="AH164">
        <v>3</v>
      </c>
      <c r="AI164">
        <v>3</v>
      </c>
      <c r="AJ164">
        <v>3</v>
      </c>
      <c r="AK164">
        <v>3</v>
      </c>
      <c r="AL164">
        <v>3</v>
      </c>
      <c r="AM164">
        <v>3</v>
      </c>
      <c r="AN164">
        <v>3</v>
      </c>
      <c r="AO164">
        <v>3</v>
      </c>
      <c r="AP164">
        <v>3</v>
      </c>
      <c r="AQ164">
        <v>4</v>
      </c>
      <c r="AR164">
        <v>4</v>
      </c>
      <c r="AS164">
        <v>4</v>
      </c>
      <c r="AT164">
        <v>4</v>
      </c>
      <c r="AU164">
        <v>4</v>
      </c>
      <c r="AV164">
        <v>4</v>
      </c>
      <c r="AW164">
        <v>4</v>
      </c>
      <c r="AX164">
        <v>4</v>
      </c>
      <c r="AY164">
        <v>4</v>
      </c>
      <c r="AZ164">
        <v>4</v>
      </c>
      <c r="BA164">
        <v>4</v>
      </c>
      <c r="BB164">
        <v>4</v>
      </c>
      <c r="BC164">
        <v>5</v>
      </c>
      <c r="BD164">
        <v>4</v>
      </c>
      <c r="BE164">
        <v>4</v>
      </c>
      <c r="BF164">
        <v>4</v>
      </c>
      <c r="BG164">
        <v>4</v>
      </c>
      <c r="BH164">
        <v>4</v>
      </c>
      <c r="BI164">
        <v>4</v>
      </c>
      <c r="BJ164">
        <v>4</v>
      </c>
      <c r="BK164">
        <v>4</v>
      </c>
      <c r="BL164">
        <v>3</v>
      </c>
      <c r="BM164">
        <v>4</v>
      </c>
      <c r="BN164">
        <v>3</v>
      </c>
      <c r="BO164">
        <v>4</v>
      </c>
      <c r="BP164">
        <v>4</v>
      </c>
      <c r="BQ164">
        <v>4</v>
      </c>
      <c r="BR164">
        <v>5</v>
      </c>
      <c r="BS164">
        <v>6</v>
      </c>
      <c r="BT164">
        <v>5</v>
      </c>
      <c r="BU164">
        <v>6</v>
      </c>
      <c r="BV164">
        <v>6</v>
      </c>
      <c r="BW164">
        <v>6</v>
      </c>
      <c r="BX164" t="s">
        <v>677</v>
      </c>
      <c r="BY164">
        <v>6</v>
      </c>
      <c r="BZ164">
        <v>7</v>
      </c>
      <c r="CA164">
        <v>0</v>
      </c>
      <c r="CB164">
        <v>13</v>
      </c>
      <c r="CC164">
        <v>1</v>
      </c>
      <c r="CD164" t="s">
        <v>300</v>
      </c>
      <c r="CE164">
        <v>0</v>
      </c>
      <c r="CF164">
        <v>0.95831484749990903</v>
      </c>
      <c r="CG164">
        <v>0.56736651461358001</v>
      </c>
      <c r="CH164">
        <v>0.85533720344769903</v>
      </c>
      <c r="CI164">
        <v>0.41379455915149899</v>
      </c>
      <c r="CJ164" t="s">
        <v>677</v>
      </c>
      <c r="CK164">
        <v>1</v>
      </c>
      <c r="CL164">
        <v>16</v>
      </c>
      <c r="CM164">
        <v>1984</v>
      </c>
      <c r="CN164">
        <v>2</v>
      </c>
      <c r="CO164">
        <v>1</v>
      </c>
      <c r="CP164">
        <v>1</v>
      </c>
      <c r="CQ164">
        <v>5</v>
      </c>
      <c r="CR164">
        <v>2</v>
      </c>
      <c r="CS164">
        <v>7</v>
      </c>
      <c r="CT164">
        <v>5</v>
      </c>
      <c r="CU164">
        <v>7</v>
      </c>
      <c r="CV164">
        <v>5</v>
      </c>
      <c r="CW164">
        <v>6</v>
      </c>
      <c r="CX164">
        <v>5</v>
      </c>
      <c r="CY164">
        <v>8</v>
      </c>
      <c r="CZ164">
        <v>8</v>
      </c>
      <c r="DA164">
        <v>6</v>
      </c>
      <c r="DB164">
        <v>8</v>
      </c>
      <c r="DC164">
        <v>5</v>
      </c>
      <c r="DD164">
        <v>5</v>
      </c>
      <c r="DE164">
        <v>4</v>
      </c>
      <c r="DF164">
        <v>8</v>
      </c>
      <c r="DG164">
        <v>6</v>
      </c>
      <c r="DH164">
        <v>5</v>
      </c>
      <c r="DI164">
        <v>5</v>
      </c>
      <c r="DJ164">
        <v>4</v>
      </c>
      <c r="DK164">
        <v>3</v>
      </c>
      <c r="DL164">
        <v>4</v>
      </c>
      <c r="DM164">
        <v>1</v>
      </c>
      <c r="DN164">
        <v>4</v>
      </c>
      <c r="DO164">
        <v>1</v>
      </c>
      <c r="DP164">
        <v>3</v>
      </c>
      <c r="DQ164">
        <v>3</v>
      </c>
      <c r="DR164">
        <v>1</v>
      </c>
      <c r="DS164">
        <v>3</v>
      </c>
      <c r="DT164">
        <v>4</v>
      </c>
      <c r="DU164">
        <v>4</v>
      </c>
      <c r="DV164">
        <v>4</v>
      </c>
      <c r="DW164">
        <v>4</v>
      </c>
      <c r="DX164">
        <v>4</v>
      </c>
      <c r="DY164">
        <v>4</v>
      </c>
      <c r="DZ164">
        <v>5</v>
      </c>
      <c r="EA164">
        <v>1</v>
      </c>
      <c r="EB164">
        <v>1</v>
      </c>
      <c r="EC164">
        <v>1</v>
      </c>
      <c r="ED164">
        <v>2</v>
      </c>
      <c r="EE164">
        <v>1</v>
      </c>
      <c r="EF164">
        <v>1</v>
      </c>
      <c r="EG164">
        <v>1</v>
      </c>
      <c r="EH164">
        <v>1</v>
      </c>
      <c r="EI164">
        <v>1</v>
      </c>
      <c r="EJ164">
        <v>1</v>
      </c>
      <c r="EK164">
        <v>1</v>
      </c>
      <c r="EL164">
        <v>1</v>
      </c>
      <c r="EM164">
        <v>1</v>
      </c>
      <c r="EN164">
        <v>1</v>
      </c>
      <c r="EO164">
        <v>1</v>
      </c>
      <c r="EP164">
        <v>1</v>
      </c>
      <c r="EQ164">
        <v>1</v>
      </c>
      <c r="ER164">
        <v>1</v>
      </c>
      <c r="ES164">
        <v>4</v>
      </c>
      <c r="ET164">
        <v>4</v>
      </c>
      <c r="EU164">
        <v>4</v>
      </c>
      <c r="EV164">
        <v>4</v>
      </c>
      <c r="EW164">
        <v>5</v>
      </c>
      <c r="EX164">
        <v>4</v>
      </c>
      <c r="EY164">
        <v>4</v>
      </c>
      <c r="EZ164">
        <v>4</v>
      </c>
      <c r="FA164">
        <v>4</v>
      </c>
      <c r="FB164">
        <v>4</v>
      </c>
      <c r="FC164">
        <v>7</v>
      </c>
      <c r="FD164">
        <v>7</v>
      </c>
      <c r="FE164">
        <v>5</v>
      </c>
      <c r="FF164">
        <v>7</v>
      </c>
      <c r="FG164">
        <v>7</v>
      </c>
      <c r="FH164">
        <v>6</v>
      </c>
      <c r="FI164">
        <v>1</v>
      </c>
      <c r="FJ164">
        <v>1</v>
      </c>
      <c r="FK164">
        <v>1</v>
      </c>
      <c r="FL164">
        <v>1</v>
      </c>
      <c r="FM164">
        <v>4</v>
      </c>
      <c r="FN164">
        <v>4</v>
      </c>
      <c r="FO164">
        <v>4</v>
      </c>
      <c r="FP164">
        <v>4</v>
      </c>
      <c r="FQ164">
        <v>4</v>
      </c>
      <c r="FR164">
        <v>4</v>
      </c>
      <c r="FS164">
        <v>4</v>
      </c>
    </row>
    <row r="165" spans="1:175" x14ac:dyDescent="0.25">
      <c r="A165" s="1">
        <v>44528.546493055554</v>
      </c>
      <c r="B165" s="1">
        <v>44528.550486111111</v>
      </c>
      <c r="C165">
        <v>345</v>
      </c>
      <c r="D165" s="1">
        <v>44528.550499062498</v>
      </c>
      <c r="E165" t="s">
        <v>284</v>
      </c>
      <c r="F165" t="s">
        <v>329</v>
      </c>
      <c r="G165" t="s">
        <v>286</v>
      </c>
      <c r="H165" t="s">
        <v>620</v>
      </c>
      <c r="I165">
        <v>5</v>
      </c>
      <c r="J165">
        <v>5</v>
      </c>
      <c r="K165">
        <v>5</v>
      </c>
      <c r="L165">
        <v>5</v>
      </c>
      <c r="M165">
        <v>3</v>
      </c>
      <c r="N165">
        <v>1</v>
      </c>
      <c r="O165">
        <v>1</v>
      </c>
      <c r="P165">
        <v>1</v>
      </c>
      <c r="Q165">
        <v>1</v>
      </c>
      <c r="R165">
        <v>2</v>
      </c>
      <c r="S165">
        <v>1</v>
      </c>
      <c r="T165">
        <v>1</v>
      </c>
      <c r="U165">
        <v>1</v>
      </c>
      <c r="V165">
        <v>3</v>
      </c>
      <c r="W165">
        <v>5</v>
      </c>
      <c r="X165">
        <v>5</v>
      </c>
      <c r="Y165">
        <v>4</v>
      </c>
      <c r="Z165">
        <v>3</v>
      </c>
      <c r="AA165">
        <v>5</v>
      </c>
      <c r="AB165">
        <v>1</v>
      </c>
      <c r="AC165">
        <v>1</v>
      </c>
      <c r="AD165">
        <v>1</v>
      </c>
      <c r="AE165">
        <v>1</v>
      </c>
      <c r="AF165">
        <v>1</v>
      </c>
      <c r="AG165">
        <v>1</v>
      </c>
      <c r="AH165">
        <v>1</v>
      </c>
      <c r="AI165">
        <v>1</v>
      </c>
      <c r="AJ165">
        <v>1</v>
      </c>
      <c r="AK165">
        <v>1</v>
      </c>
      <c r="AL165">
        <v>5</v>
      </c>
      <c r="AM165">
        <v>5</v>
      </c>
      <c r="AN165">
        <v>5</v>
      </c>
      <c r="AO165">
        <v>5</v>
      </c>
      <c r="AP165">
        <v>5</v>
      </c>
      <c r="AQ165">
        <v>3</v>
      </c>
      <c r="AR165">
        <v>3</v>
      </c>
      <c r="AS165">
        <v>4</v>
      </c>
      <c r="AT165">
        <v>4</v>
      </c>
      <c r="AU165">
        <v>4</v>
      </c>
      <c r="AV165">
        <v>1</v>
      </c>
      <c r="AW165">
        <v>1</v>
      </c>
      <c r="AX165">
        <v>1</v>
      </c>
      <c r="AY165">
        <v>1</v>
      </c>
      <c r="AZ165">
        <v>1</v>
      </c>
      <c r="BA165">
        <v>4</v>
      </c>
      <c r="BB165">
        <v>5</v>
      </c>
      <c r="BC165">
        <v>5</v>
      </c>
      <c r="BD165">
        <v>5</v>
      </c>
      <c r="BE165">
        <v>5</v>
      </c>
      <c r="BF165">
        <v>4</v>
      </c>
      <c r="BG165">
        <v>3</v>
      </c>
      <c r="BH165">
        <v>4</v>
      </c>
      <c r="BI165">
        <v>4</v>
      </c>
      <c r="BJ165">
        <v>2</v>
      </c>
      <c r="BK165">
        <v>3</v>
      </c>
      <c r="BL165">
        <v>1</v>
      </c>
      <c r="BM165">
        <v>3</v>
      </c>
      <c r="BN165">
        <v>3</v>
      </c>
      <c r="BO165">
        <v>5</v>
      </c>
      <c r="BP165">
        <v>4</v>
      </c>
      <c r="BQ165">
        <v>4</v>
      </c>
      <c r="BR165">
        <v>1</v>
      </c>
      <c r="BS165">
        <v>5</v>
      </c>
      <c r="BT165">
        <v>5</v>
      </c>
      <c r="BU165">
        <v>7</v>
      </c>
      <c r="BV165">
        <v>6</v>
      </c>
      <c r="BW165">
        <v>6</v>
      </c>
      <c r="BX165" t="s">
        <v>680</v>
      </c>
      <c r="BY165">
        <v>7</v>
      </c>
      <c r="BZ165">
        <v>7</v>
      </c>
      <c r="CA165">
        <v>1</v>
      </c>
      <c r="CB165">
        <v>15</v>
      </c>
      <c r="CC165">
        <v>1</v>
      </c>
      <c r="CD165" t="s">
        <v>300</v>
      </c>
      <c r="CE165">
        <v>0</v>
      </c>
      <c r="CF165">
        <v>0.478091443733757</v>
      </c>
      <c r="CG165">
        <v>0.61494004626808996</v>
      </c>
      <c r="CH165">
        <v>0.70947565476060304</v>
      </c>
      <c r="CI165">
        <v>0.41239304942116101</v>
      </c>
      <c r="CJ165" t="s">
        <v>680</v>
      </c>
      <c r="CK165">
        <v>1</v>
      </c>
      <c r="CL165">
        <v>17</v>
      </c>
      <c r="CM165">
        <v>1961</v>
      </c>
      <c r="CN165">
        <v>2</v>
      </c>
      <c r="CO165">
        <v>1</v>
      </c>
      <c r="CP165">
        <v>1</v>
      </c>
      <c r="CQ165">
        <v>4</v>
      </c>
      <c r="CR165">
        <v>2</v>
      </c>
      <c r="CS165">
        <v>1</v>
      </c>
      <c r="CT165">
        <v>9</v>
      </c>
      <c r="CU165">
        <v>5</v>
      </c>
      <c r="CV165">
        <v>2</v>
      </c>
      <c r="CW165">
        <v>1</v>
      </c>
      <c r="CX165">
        <v>1</v>
      </c>
      <c r="CY165">
        <v>1</v>
      </c>
      <c r="CZ165">
        <v>2</v>
      </c>
      <c r="DA165">
        <v>1</v>
      </c>
      <c r="DB165">
        <v>2</v>
      </c>
      <c r="DC165">
        <v>5</v>
      </c>
      <c r="DD165">
        <v>1</v>
      </c>
      <c r="DE165">
        <v>2</v>
      </c>
      <c r="DF165">
        <v>5</v>
      </c>
      <c r="DG165">
        <v>1</v>
      </c>
      <c r="DH165">
        <v>1</v>
      </c>
      <c r="DI165">
        <v>8</v>
      </c>
      <c r="DJ165">
        <v>1</v>
      </c>
      <c r="DK165">
        <v>1</v>
      </c>
      <c r="DL165">
        <v>4</v>
      </c>
      <c r="DM165">
        <v>4</v>
      </c>
      <c r="DN165">
        <v>1</v>
      </c>
      <c r="DO165">
        <v>1</v>
      </c>
      <c r="DP165">
        <v>1</v>
      </c>
      <c r="DQ165">
        <v>1</v>
      </c>
      <c r="DR165">
        <v>1</v>
      </c>
      <c r="DS165">
        <v>1</v>
      </c>
      <c r="DT165">
        <v>1</v>
      </c>
      <c r="DU165">
        <v>1</v>
      </c>
      <c r="DV165">
        <v>3</v>
      </c>
      <c r="DW165">
        <v>1</v>
      </c>
      <c r="DX165">
        <v>1</v>
      </c>
      <c r="DY165">
        <v>5</v>
      </c>
      <c r="DZ165">
        <v>5</v>
      </c>
      <c r="EA165">
        <v>2</v>
      </c>
      <c r="EB165">
        <v>2</v>
      </c>
      <c r="EC165">
        <v>2</v>
      </c>
      <c r="ED165">
        <v>2</v>
      </c>
      <c r="EE165">
        <v>2</v>
      </c>
      <c r="EF165">
        <v>2</v>
      </c>
      <c r="EG165">
        <v>2</v>
      </c>
      <c r="EH165">
        <v>2</v>
      </c>
      <c r="EI165">
        <v>2</v>
      </c>
      <c r="EJ165">
        <v>2</v>
      </c>
      <c r="EK165">
        <v>2</v>
      </c>
      <c r="EL165">
        <v>2</v>
      </c>
      <c r="EM165">
        <v>2</v>
      </c>
      <c r="EN165">
        <v>2</v>
      </c>
      <c r="EO165">
        <v>2</v>
      </c>
      <c r="EP165">
        <v>2</v>
      </c>
      <c r="EQ165">
        <v>2</v>
      </c>
      <c r="ER165">
        <v>2</v>
      </c>
      <c r="ES165">
        <v>3</v>
      </c>
      <c r="ET165">
        <v>3</v>
      </c>
      <c r="EU165">
        <v>3</v>
      </c>
      <c r="EV165">
        <v>3</v>
      </c>
      <c r="EW165">
        <v>3</v>
      </c>
      <c r="EX165">
        <v>5</v>
      </c>
      <c r="EY165">
        <v>3</v>
      </c>
      <c r="EZ165">
        <v>3</v>
      </c>
      <c r="FA165">
        <v>3</v>
      </c>
      <c r="FB165">
        <v>5</v>
      </c>
      <c r="FC165">
        <v>2</v>
      </c>
      <c r="FD165">
        <v>4</v>
      </c>
      <c r="FE165">
        <v>1</v>
      </c>
      <c r="FF165">
        <v>1</v>
      </c>
      <c r="FG165">
        <v>4</v>
      </c>
      <c r="FH165">
        <v>4</v>
      </c>
      <c r="FI165">
        <v>1</v>
      </c>
      <c r="FJ165">
        <v>1</v>
      </c>
      <c r="FK165">
        <v>1</v>
      </c>
      <c r="FL165">
        <v>1</v>
      </c>
      <c r="FM165">
        <v>4</v>
      </c>
      <c r="FN165">
        <v>3</v>
      </c>
      <c r="FO165">
        <v>1</v>
      </c>
      <c r="FP165">
        <v>4</v>
      </c>
      <c r="FQ165">
        <v>1</v>
      </c>
      <c r="FR165">
        <v>1</v>
      </c>
      <c r="FS165">
        <v>1</v>
      </c>
    </row>
    <row r="166" spans="1:175" x14ac:dyDescent="0.25">
      <c r="A166" s="1">
        <v>44528.594166666669</v>
      </c>
      <c r="B166" s="1">
        <v>44528.596770833334</v>
      </c>
      <c r="C166">
        <v>224</v>
      </c>
      <c r="D166" s="1">
        <v>44528.596779525462</v>
      </c>
      <c r="E166" t="s">
        <v>267</v>
      </c>
      <c r="F166" t="s">
        <v>340</v>
      </c>
      <c r="G166" t="s">
        <v>281</v>
      </c>
      <c r="H166" t="s">
        <v>282</v>
      </c>
      <c r="I166">
        <v>5</v>
      </c>
      <c r="J166">
        <v>5</v>
      </c>
      <c r="K166">
        <v>5</v>
      </c>
      <c r="L166">
        <v>5</v>
      </c>
      <c r="M166">
        <v>4</v>
      </c>
      <c r="N166">
        <v>4</v>
      </c>
      <c r="O166">
        <v>2</v>
      </c>
      <c r="P166">
        <v>3</v>
      </c>
      <c r="Q166">
        <v>5</v>
      </c>
      <c r="R166">
        <v>2</v>
      </c>
      <c r="S166">
        <v>2</v>
      </c>
      <c r="T166">
        <v>4</v>
      </c>
      <c r="U166">
        <v>2</v>
      </c>
      <c r="V166">
        <v>2</v>
      </c>
      <c r="W166">
        <v>3</v>
      </c>
      <c r="X166">
        <v>3</v>
      </c>
      <c r="Y166">
        <v>4</v>
      </c>
      <c r="Z166">
        <v>4</v>
      </c>
      <c r="AA166">
        <v>4</v>
      </c>
      <c r="AB166">
        <v>4</v>
      </c>
      <c r="AC166">
        <v>2</v>
      </c>
      <c r="AD166">
        <v>4</v>
      </c>
      <c r="AE166">
        <v>3</v>
      </c>
      <c r="AF166">
        <v>3</v>
      </c>
      <c r="AG166">
        <v>2</v>
      </c>
      <c r="AH166">
        <v>2</v>
      </c>
      <c r="AI166">
        <v>2</v>
      </c>
      <c r="AJ166">
        <v>3</v>
      </c>
      <c r="AK166">
        <v>1</v>
      </c>
      <c r="AL166">
        <v>2</v>
      </c>
      <c r="AM166">
        <v>2</v>
      </c>
      <c r="AN166">
        <v>4</v>
      </c>
      <c r="AO166">
        <v>3</v>
      </c>
      <c r="AP166">
        <v>2</v>
      </c>
      <c r="AQ166">
        <v>4</v>
      </c>
      <c r="AR166">
        <v>4</v>
      </c>
      <c r="AS166">
        <v>2</v>
      </c>
      <c r="AT166">
        <v>4</v>
      </c>
      <c r="AU166">
        <v>4</v>
      </c>
      <c r="AV166">
        <v>2</v>
      </c>
      <c r="AW166">
        <v>3</v>
      </c>
      <c r="AX166">
        <v>2</v>
      </c>
      <c r="AY166">
        <v>2</v>
      </c>
      <c r="AZ166">
        <v>2</v>
      </c>
      <c r="BA166">
        <v>4</v>
      </c>
      <c r="BB166">
        <v>2</v>
      </c>
      <c r="BC166">
        <v>5</v>
      </c>
      <c r="BD166">
        <v>5</v>
      </c>
      <c r="BE166">
        <v>5</v>
      </c>
      <c r="BF166">
        <v>5</v>
      </c>
      <c r="BG166">
        <v>4</v>
      </c>
      <c r="BH166">
        <v>2</v>
      </c>
      <c r="BI166">
        <v>2</v>
      </c>
      <c r="BJ166">
        <v>2</v>
      </c>
      <c r="BK166">
        <v>2</v>
      </c>
      <c r="BL166">
        <v>2</v>
      </c>
      <c r="BM166">
        <v>4</v>
      </c>
      <c r="BN166">
        <v>2</v>
      </c>
      <c r="BO166">
        <v>4</v>
      </c>
      <c r="BP166">
        <v>4</v>
      </c>
      <c r="BQ166">
        <v>4</v>
      </c>
      <c r="BR166">
        <v>3</v>
      </c>
      <c r="BS166">
        <v>6</v>
      </c>
      <c r="BT166">
        <v>3</v>
      </c>
      <c r="BU166">
        <v>6</v>
      </c>
      <c r="BV166">
        <v>6</v>
      </c>
      <c r="BW166">
        <v>6</v>
      </c>
      <c r="BX166" t="s">
        <v>686</v>
      </c>
      <c r="BY166">
        <v>10</v>
      </c>
      <c r="BZ166">
        <v>10</v>
      </c>
      <c r="CA166">
        <v>1</v>
      </c>
      <c r="CB166">
        <v>21</v>
      </c>
      <c r="CC166">
        <v>1</v>
      </c>
      <c r="CD166" t="s">
        <v>300</v>
      </c>
      <c r="CE166">
        <v>0</v>
      </c>
      <c r="CF166">
        <v>0.90748521297302998</v>
      </c>
      <c r="CG166">
        <v>0.693481096018017</v>
      </c>
      <c r="CH166">
        <v>0.85096294339676304</v>
      </c>
      <c r="CI166">
        <v>0.42008402520840299</v>
      </c>
      <c r="CJ166" t="s">
        <v>686</v>
      </c>
      <c r="CK166">
        <v>1</v>
      </c>
      <c r="CL166">
        <v>23</v>
      </c>
      <c r="CM166">
        <v>1981</v>
      </c>
      <c r="CN166">
        <v>2</v>
      </c>
      <c r="CO166">
        <v>1</v>
      </c>
      <c r="CP166">
        <v>1</v>
      </c>
      <c r="CQ166">
        <v>4</v>
      </c>
      <c r="CR166">
        <v>2</v>
      </c>
      <c r="CS166">
        <v>6</v>
      </c>
      <c r="CT166">
        <v>4</v>
      </c>
      <c r="CU166">
        <v>6</v>
      </c>
      <c r="CV166">
        <v>5</v>
      </c>
      <c r="CW166">
        <v>6</v>
      </c>
      <c r="CX166">
        <v>4</v>
      </c>
      <c r="CY166">
        <v>6</v>
      </c>
      <c r="CZ166">
        <v>8</v>
      </c>
      <c r="DA166">
        <v>6</v>
      </c>
      <c r="DB166">
        <v>6</v>
      </c>
      <c r="DC166">
        <v>4</v>
      </c>
      <c r="DD166">
        <v>2</v>
      </c>
      <c r="DE166">
        <v>6</v>
      </c>
      <c r="DF166">
        <v>7</v>
      </c>
      <c r="DG166">
        <v>6</v>
      </c>
      <c r="DH166">
        <v>6</v>
      </c>
      <c r="DI166">
        <v>7</v>
      </c>
      <c r="DJ166">
        <v>1</v>
      </c>
      <c r="DK166">
        <v>1</v>
      </c>
      <c r="DL166">
        <v>1</v>
      </c>
      <c r="DM166">
        <v>1</v>
      </c>
      <c r="DN166">
        <v>4</v>
      </c>
      <c r="DO166">
        <v>1</v>
      </c>
      <c r="DP166">
        <v>4</v>
      </c>
      <c r="DQ166">
        <v>1</v>
      </c>
      <c r="DR166">
        <v>1</v>
      </c>
      <c r="DS166">
        <v>2</v>
      </c>
      <c r="DT166">
        <v>2</v>
      </c>
      <c r="DU166">
        <v>4</v>
      </c>
      <c r="DV166">
        <v>3</v>
      </c>
      <c r="DW166">
        <v>2</v>
      </c>
      <c r="DX166">
        <v>4</v>
      </c>
      <c r="DY166">
        <v>4</v>
      </c>
      <c r="DZ166">
        <v>5</v>
      </c>
      <c r="EA166">
        <v>1</v>
      </c>
      <c r="EB166">
        <v>1</v>
      </c>
      <c r="EC166">
        <v>1</v>
      </c>
      <c r="ED166">
        <v>1</v>
      </c>
      <c r="EE166">
        <v>1</v>
      </c>
      <c r="EF166">
        <v>1</v>
      </c>
      <c r="EG166">
        <v>1</v>
      </c>
      <c r="EH166">
        <v>1</v>
      </c>
      <c r="EI166">
        <v>1</v>
      </c>
      <c r="EJ166">
        <v>1</v>
      </c>
      <c r="EK166">
        <v>1</v>
      </c>
      <c r="EL166">
        <v>1</v>
      </c>
      <c r="EM166">
        <v>1</v>
      </c>
      <c r="EN166">
        <v>1</v>
      </c>
      <c r="EO166">
        <v>1</v>
      </c>
      <c r="EP166">
        <v>1</v>
      </c>
      <c r="EQ166">
        <v>1</v>
      </c>
      <c r="ER166">
        <v>1</v>
      </c>
      <c r="ES166">
        <v>3</v>
      </c>
      <c r="ET166">
        <v>3</v>
      </c>
      <c r="EU166">
        <v>3</v>
      </c>
      <c r="EV166">
        <v>3</v>
      </c>
      <c r="EW166">
        <v>3</v>
      </c>
      <c r="EX166">
        <v>3</v>
      </c>
      <c r="EY166">
        <v>3</v>
      </c>
      <c r="EZ166">
        <v>4</v>
      </c>
      <c r="FA166">
        <v>3</v>
      </c>
      <c r="FB166">
        <v>4</v>
      </c>
      <c r="FC166">
        <v>5</v>
      </c>
      <c r="FD166">
        <v>2</v>
      </c>
      <c r="FE166">
        <v>1</v>
      </c>
      <c r="FF166">
        <v>4</v>
      </c>
      <c r="FG166">
        <v>2</v>
      </c>
      <c r="FH166">
        <v>7</v>
      </c>
      <c r="FI166">
        <v>1</v>
      </c>
      <c r="FJ166">
        <v>1</v>
      </c>
      <c r="FK166">
        <v>1</v>
      </c>
      <c r="FL166">
        <v>1</v>
      </c>
      <c r="FM166">
        <v>4</v>
      </c>
      <c r="FN166">
        <v>4</v>
      </c>
      <c r="FO166">
        <v>4</v>
      </c>
      <c r="FP166">
        <v>4</v>
      </c>
      <c r="FQ166">
        <v>4</v>
      </c>
      <c r="FR166">
        <v>4</v>
      </c>
      <c r="FS166">
        <v>4</v>
      </c>
    </row>
    <row r="167" spans="1:175" x14ac:dyDescent="0.25">
      <c r="A167" s="1">
        <v>44528.605196759258</v>
      </c>
      <c r="B167" s="1">
        <v>44528.608356481483</v>
      </c>
      <c r="C167">
        <v>273</v>
      </c>
      <c r="D167" s="1">
        <v>44528.608368854169</v>
      </c>
      <c r="E167" t="s">
        <v>284</v>
      </c>
      <c r="F167" t="s">
        <v>329</v>
      </c>
      <c r="G167" t="s">
        <v>286</v>
      </c>
      <c r="H167" t="s">
        <v>287</v>
      </c>
      <c r="I167">
        <v>4</v>
      </c>
      <c r="J167">
        <v>3</v>
      </c>
      <c r="K167">
        <v>3</v>
      </c>
      <c r="L167">
        <v>4</v>
      </c>
      <c r="M167">
        <v>2</v>
      </c>
      <c r="N167">
        <v>2</v>
      </c>
      <c r="O167">
        <v>3</v>
      </c>
      <c r="P167">
        <v>3</v>
      </c>
      <c r="Q167">
        <v>2</v>
      </c>
      <c r="R167">
        <v>4</v>
      </c>
      <c r="S167">
        <v>4</v>
      </c>
      <c r="T167">
        <v>4</v>
      </c>
      <c r="U167">
        <v>4</v>
      </c>
      <c r="V167">
        <v>4</v>
      </c>
      <c r="W167">
        <v>2</v>
      </c>
      <c r="X167">
        <v>2</v>
      </c>
      <c r="Y167">
        <v>3</v>
      </c>
      <c r="Z167">
        <v>2</v>
      </c>
      <c r="AA167">
        <v>2</v>
      </c>
      <c r="AB167">
        <v>3</v>
      </c>
      <c r="AC167">
        <v>4</v>
      </c>
      <c r="AD167">
        <v>3</v>
      </c>
      <c r="AE167">
        <v>4</v>
      </c>
      <c r="AF167">
        <v>3</v>
      </c>
      <c r="AG167">
        <v>3</v>
      </c>
      <c r="AH167">
        <v>4</v>
      </c>
      <c r="AI167">
        <v>4</v>
      </c>
      <c r="AJ167">
        <v>5</v>
      </c>
      <c r="AK167">
        <v>4</v>
      </c>
      <c r="AL167">
        <v>4</v>
      </c>
      <c r="AM167">
        <v>3</v>
      </c>
      <c r="AN167">
        <v>4</v>
      </c>
      <c r="AO167">
        <v>2</v>
      </c>
      <c r="AP167">
        <v>4</v>
      </c>
      <c r="AQ167">
        <v>4</v>
      </c>
      <c r="AR167">
        <v>4</v>
      </c>
      <c r="AS167">
        <v>4</v>
      </c>
      <c r="AT167">
        <v>4</v>
      </c>
      <c r="AU167">
        <v>4</v>
      </c>
      <c r="AV167">
        <v>3</v>
      </c>
      <c r="AW167">
        <v>3</v>
      </c>
      <c r="AX167">
        <v>4</v>
      </c>
      <c r="AY167">
        <v>3</v>
      </c>
      <c r="AZ167">
        <v>2</v>
      </c>
      <c r="BA167">
        <v>4</v>
      </c>
      <c r="BB167">
        <v>4</v>
      </c>
      <c r="BC167">
        <v>5</v>
      </c>
      <c r="BD167">
        <v>4</v>
      </c>
      <c r="BE167">
        <v>3</v>
      </c>
      <c r="BF167">
        <v>4</v>
      </c>
      <c r="BG167">
        <v>3</v>
      </c>
      <c r="BH167">
        <v>4</v>
      </c>
      <c r="BI167">
        <v>4</v>
      </c>
      <c r="BJ167">
        <v>4</v>
      </c>
      <c r="BK167">
        <v>4</v>
      </c>
      <c r="BL167">
        <v>2</v>
      </c>
      <c r="BM167">
        <v>3</v>
      </c>
      <c r="BN167">
        <v>2</v>
      </c>
      <c r="BO167">
        <v>4</v>
      </c>
      <c r="BP167">
        <v>4</v>
      </c>
      <c r="BQ167">
        <v>4</v>
      </c>
      <c r="BR167">
        <v>3</v>
      </c>
      <c r="BS167">
        <v>5</v>
      </c>
      <c r="BT167">
        <v>3</v>
      </c>
      <c r="BU167">
        <v>6</v>
      </c>
      <c r="BV167">
        <v>6</v>
      </c>
      <c r="BW167">
        <v>6</v>
      </c>
      <c r="BX167" t="s">
        <v>687</v>
      </c>
      <c r="BY167">
        <v>7</v>
      </c>
      <c r="BZ167">
        <v>8</v>
      </c>
      <c r="CA167">
        <v>1</v>
      </c>
      <c r="CB167">
        <v>16</v>
      </c>
      <c r="CC167">
        <v>1</v>
      </c>
      <c r="CD167" t="s">
        <v>300</v>
      </c>
      <c r="CE167">
        <v>0</v>
      </c>
      <c r="CF167">
        <v>0.99381437363812697</v>
      </c>
      <c r="CG167">
        <v>0.58737847857148096</v>
      </c>
      <c r="CH167">
        <v>0.95278613468066098</v>
      </c>
      <c r="CI167">
        <v>0.47513109673319898</v>
      </c>
      <c r="CJ167" t="s">
        <v>687</v>
      </c>
      <c r="CK167">
        <v>0</v>
      </c>
      <c r="CL167">
        <v>17</v>
      </c>
      <c r="CM167">
        <v>1999</v>
      </c>
      <c r="CN167">
        <v>2</v>
      </c>
      <c r="CO167">
        <v>1</v>
      </c>
      <c r="CP167">
        <v>1</v>
      </c>
      <c r="CQ167">
        <v>5</v>
      </c>
      <c r="CR167">
        <v>7</v>
      </c>
      <c r="CS167">
        <v>7</v>
      </c>
      <c r="CT167">
        <v>8</v>
      </c>
      <c r="CU167">
        <v>8</v>
      </c>
      <c r="CV167">
        <v>8</v>
      </c>
      <c r="CW167">
        <v>8</v>
      </c>
      <c r="CX167">
        <v>7</v>
      </c>
      <c r="CY167">
        <v>9</v>
      </c>
      <c r="CZ167">
        <v>8</v>
      </c>
      <c r="DA167">
        <v>7</v>
      </c>
      <c r="DB167">
        <v>7</v>
      </c>
      <c r="DC167">
        <v>7</v>
      </c>
      <c r="DD167">
        <v>6</v>
      </c>
      <c r="DE167">
        <v>7</v>
      </c>
      <c r="DF167">
        <v>8</v>
      </c>
      <c r="DG167">
        <v>4</v>
      </c>
      <c r="DH167">
        <v>8</v>
      </c>
      <c r="DI167">
        <v>9</v>
      </c>
      <c r="DJ167">
        <v>4</v>
      </c>
      <c r="DK167">
        <v>3</v>
      </c>
      <c r="DL167">
        <v>4</v>
      </c>
      <c r="DM167">
        <v>3</v>
      </c>
      <c r="DN167">
        <v>3</v>
      </c>
      <c r="DO167">
        <v>2</v>
      </c>
      <c r="DP167">
        <v>3</v>
      </c>
      <c r="DQ167">
        <v>4</v>
      </c>
      <c r="DR167">
        <v>2</v>
      </c>
      <c r="DS167">
        <v>3</v>
      </c>
      <c r="DT167">
        <v>3</v>
      </c>
      <c r="DU167">
        <v>4</v>
      </c>
      <c r="DV167">
        <v>4</v>
      </c>
      <c r="DW167">
        <v>4</v>
      </c>
      <c r="DX167">
        <v>4</v>
      </c>
      <c r="DY167">
        <v>4</v>
      </c>
      <c r="DZ167">
        <v>5</v>
      </c>
      <c r="EA167">
        <v>1</v>
      </c>
      <c r="EB167">
        <v>1</v>
      </c>
      <c r="EC167">
        <v>1</v>
      </c>
      <c r="ED167">
        <v>1</v>
      </c>
      <c r="EE167">
        <v>1</v>
      </c>
      <c r="EF167">
        <v>1</v>
      </c>
      <c r="EG167">
        <v>1</v>
      </c>
      <c r="EH167">
        <v>1</v>
      </c>
      <c r="EI167">
        <v>1</v>
      </c>
      <c r="EJ167">
        <v>1</v>
      </c>
      <c r="EK167">
        <v>3</v>
      </c>
      <c r="EL167">
        <v>1</v>
      </c>
      <c r="EM167">
        <v>1</v>
      </c>
      <c r="EN167">
        <v>1</v>
      </c>
      <c r="EO167">
        <v>1</v>
      </c>
      <c r="EP167">
        <v>3</v>
      </c>
      <c r="EQ167">
        <v>3</v>
      </c>
      <c r="ER167">
        <v>3</v>
      </c>
      <c r="ES167">
        <v>4</v>
      </c>
      <c r="ET167">
        <v>3</v>
      </c>
      <c r="EU167">
        <v>4</v>
      </c>
      <c r="EV167">
        <v>3</v>
      </c>
      <c r="EW167">
        <v>4</v>
      </c>
      <c r="EX167">
        <v>4</v>
      </c>
      <c r="EY167">
        <v>4</v>
      </c>
      <c r="EZ167">
        <v>4</v>
      </c>
      <c r="FA167">
        <v>4</v>
      </c>
      <c r="FB167">
        <v>4</v>
      </c>
      <c r="FC167">
        <v>7</v>
      </c>
      <c r="FD167">
        <v>1</v>
      </c>
      <c r="FE167">
        <v>5</v>
      </c>
      <c r="FF167">
        <v>7</v>
      </c>
      <c r="FG167">
        <v>6</v>
      </c>
      <c r="FH167">
        <v>6</v>
      </c>
      <c r="FI167">
        <v>1</v>
      </c>
      <c r="FJ167">
        <v>1</v>
      </c>
      <c r="FK167">
        <v>1</v>
      </c>
      <c r="FL167">
        <v>1</v>
      </c>
      <c r="FM167">
        <v>4</v>
      </c>
      <c r="FN167">
        <v>4</v>
      </c>
      <c r="FO167">
        <v>4</v>
      </c>
      <c r="FP167">
        <v>4</v>
      </c>
      <c r="FQ167">
        <v>4</v>
      </c>
      <c r="FR167">
        <v>4</v>
      </c>
      <c r="FS167">
        <v>4</v>
      </c>
    </row>
    <row r="168" spans="1:175" x14ac:dyDescent="0.25">
      <c r="A168" s="1">
        <v>44528.674895833334</v>
      </c>
      <c r="B168" s="1">
        <v>44528.677662037036</v>
      </c>
      <c r="C168">
        <v>238</v>
      </c>
      <c r="D168" s="1">
        <v>44528.677667222219</v>
      </c>
      <c r="E168" t="s">
        <v>267</v>
      </c>
      <c r="F168" t="s">
        <v>268</v>
      </c>
      <c r="G168" t="s">
        <v>269</v>
      </c>
      <c r="H168" t="s">
        <v>386</v>
      </c>
      <c r="I168">
        <v>3</v>
      </c>
      <c r="J168">
        <v>4</v>
      </c>
      <c r="K168">
        <v>2</v>
      </c>
      <c r="L168">
        <v>2</v>
      </c>
      <c r="M168">
        <v>4</v>
      </c>
      <c r="N168">
        <v>2</v>
      </c>
      <c r="O168">
        <v>4</v>
      </c>
      <c r="P168">
        <v>2</v>
      </c>
      <c r="Q168">
        <v>4</v>
      </c>
      <c r="R168">
        <v>2</v>
      </c>
      <c r="S168">
        <v>2</v>
      </c>
      <c r="T168">
        <v>4</v>
      </c>
      <c r="U168">
        <v>2</v>
      </c>
      <c r="V168">
        <v>2</v>
      </c>
      <c r="W168">
        <v>4</v>
      </c>
      <c r="X168">
        <v>4</v>
      </c>
      <c r="Y168">
        <v>4</v>
      </c>
      <c r="Z168">
        <v>4</v>
      </c>
      <c r="AA168">
        <v>4</v>
      </c>
      <c r="AB168">
        <v>1</v>
      </c>
      <c r="AC168">
        <v>1</v>
      </c>
      <c r="AD168">
        <v>1</v>
      </c>
      <c r="AE168">
        <v>1</v>
      </c>
      <c r="AF168">
        <v>1</v>
      </c>
      <c r="AG168">
        <v>4</v>
      </c>
      <c r="AH168">
        <v>4</v>
      </c>
      <c r="AI168">
        <v>4</v>
      </c>
      <c r="AJ168">
        <v>2</v>
      </c>
      <c r="AK168">
        <v>4</v>
      </c>
      <c r="AL168">
        <v>4</v>
      </c>
      <c r="AM168">
        <v>4</v>
      </c>
      <c r="AN168">
        <v>4</v>
      </c>
      <c r="AO168">
        <v>4</v>
      </c>
      <c r="AP168">
        <v>4</v>
      </c>
      <c r="AQ168">
        <v>4</v>
      </c>
      <c r="AR168">
        <v>1</v>
      </c>
      <c r="AS168">
        <v>4</v>
      </c>
      <c r="AT168">
        <v>2</v>
      </c>
      <c r="AU168">
        <v>4</v>
      </c>
      <c r="AV168">
        <v>4</v>
      </c>
      <c r="AW168">
        <v>2</v>
      </c>
      <c r="AX168">
        <v>4</v>
      </c>
      <c r="AY168">
        <v>2</v>
      </c>
      <c r="AZ168">
        <v>4</v>
      </c>
      <c r="BA168">
        <v>4</v>
      </c>
      <c r="BB168">
        <v>4</v>
      </c>
      <c r="BC168">
        <v>5</v>
      </c>
      <c r="BD168">
        <v>4</v>
      </c>
      <c r="BE168">
        <v>4</v>
      </c>
      <c r="BF168">
        <v>4</v>
      </c>
      <c r="BG168">
        <v>4</v>
      </c>
      <c r="BH168">
        <v>4</v>
      </c>
      <c r="BI168">
        <v>4</v>
      </c>
      <c r="BJ168">
        <v>4</v>
      </c>
      <c r="BK168">
        <v>4</v>
      </c>
      <c r="BL168">
        <v>2</v>
      </c>
      <c r="BM168">
        <v>2</v>
      </c>
      <c r="BN168">
        <v>2</v>
      </c>
      <c r="BO168">
        <v>4</v>
      </c>
      <c r="BP168">
        <v>4</v>
      </c>
      <c r="BQ168">
        <v>4</v>
      </c>
      <c r="BR168">
        <v>3</v>
      </c>
      <c r="BS168">
        <v>3</v>
      </c>
      <c r="BT168">
        <v>3</v>
      </c>
      <c r="BU168">
        <v>6</v>
      </c>
      <c r="BV168">
        <v>6</v>
      </c>
      <c r="BW168">
        <v>6</v>
      </c>
      <c r="BX168" t="s">
        <v>692</v>
      </c>
      <c r="BY168">
        <v>1</v>
      </c>
      <c r="BZ168">
        <v>10</v>
      </c>
      <c r="CA168">
        <v>1</v>
      </c>
      <c r="CB168">
        <v>12</v>
      </c>
      <c r="CC168">
        <v>1</v>
      </c>
      <c r="CD168" t="s">
        <v>300</v>
      </c>
      <c r="CE168">
        <v>0</v>
      </c>
      <c r="CF168">
        <v>0.98710455392747898</v>
      </c>
      <c r="CG168">
        <v>0.59555000038255801</v>
      </c>
      <c r="CH168">
        <v>0.80538726625682899</v>
      </c>
      <c r="CI168">
        <v>0.436435780471984</v>
      </c>
      <c r="CJ168" t="s">
        <v>692</v>
      </c>
      <c r="CK168">
        <v>1</v>
      </c>
      <c r="CL168">
        <v>13</v>
      </c>
      <c r="CM168">
        <v>1968</v>
      </c>
      <c r="CN168">
        <v>2</v>
      </c>
      <c r="CO168">
        <v>1</v>
      </c>
      <c r="CP168">
        <v>1</v>
      </c>
      <c r="CQ168">
        <v>5</v>
      </c>
      <c r="CR168">
        <v>4</v>
      </c>
      <c r="CS168">
        <v>9</v>
      </c>
      <c r="CT168">
        <v>9</v>
      </c>
      <c r="CU168">
        <v>8</v>
      </c>
      <c r="CV168">
        <v>8</v>
      </c>
      <c r="CW168">
        <v>7</v>
      </c>
      <c r="CX168">
        <v>9</v>
      </c>
      <c r="CY168">
        <v>9</v>
      </c>
      <c r="CZ168">
        <v>9</v>
      </c>
      <c r="DA168">
        <v>9</v>
      </c>
      <c r="DB168">
        <v>9</v>
      </c>
      <c r="DC168">
        <v>8</v>
      </c>
      <c r="DD168">
        <v>9</v>
      </c>
      <c r="DE168">
        <v>10</v>
      </c>
      <c r="DF168">
        <v>9</v>
      </c>
      <c r="DG168">
        <v>1</v>
      </c>
      <c r="DH168">
        <v>8</v>
      </c>
      <c r="DI168">
        <v>10</v>
      </c>
      <c r="DJ168">
        <v>4</v>
      </c>
      <c r="DK168">
        <v>4</v>
      </c>
      <c r="DL168">
        <v>4</v>
      </c>
      <c r="DM168">
        <v>3</v>
      </c>
      <c r="DN168">
        <v>4</v>
      </c>
      <c r="DO168">
        <v>1</v>
      </c>
      <c r="DP168">
        <v>4</v>
      </c>
      <c r="DQ168">
        <v>3</v>
      </c>
      <c r="DR168">
        <v>1</v>
      </c>
      <c r="DS168">
        <v>2</v>
      </c>
      <c r="DT168">
        <v>2</v>
      </c>
      <c r="DU168">
        <v>4</v>
      </c>
      <c r="DV168">
        <v>2</v>
      </c>
      <c r="DW168">
        <v>4</v>
      </c>
      <c r="DX168">
        <v>2</v>
      </c>
      <c r="DY168">
        <v>4</v>
      </c>
      <c r="DZ168">
        <v>5</v>
      </c>
      <c r="EA168">
        <v>1</v>
      </c>
      <c r="EB168">
        <v>1</v>
      </c>
      <c r="EC168">
        <v>1</v>
      </c>
      <c r="ED168">
        <v>1</v>
      </c>
      <c r="EE168">
        <v>1</v>
      </c>
      <c r="EF168">
        <v>1</v>
      </c>
      <c r="EG168">
        <v>1</v>
      </c>
      <c r="EH168">
        <v>1</v>
      </c>
      <c r="EI168">
        <v>1</v>
      </c>
      <c r="EJ168">
        <v>1</v>
      </c>
      <c r="EK168">
        <v>1</v>
      </c>
      <c r="EL168">
        <v>1</v>
      </c>
      <c r="EM168">
        <v>1</v>
      </c>
      <c r="EN168">
        <v>1</v>
      </c>
      <c r="EO168">
        <v>1</v>
      </c>
      <c r="EP168">
        <v>1</v>
      </c>
      <c r="EQ168">
        <v>1</v>
      </c>
      <c r="ER168">
        <v>1</v>
      </c>
      <c r="ES168">
        <v>4</v>
      </c>
      <c r="ET168">
        <v>2</v>
      </c>
      <c r="EU168">
        <v>4</v>
      </c>
      <c r="EV168">
        <v>2</v>
      </c>
      <c r="EW168">
        <v>2</v>
      </c>
      <c r="EX168">
        <v>4</v>
      </c>
      <c r="EY168">
        <v>4</v>
      </c>
      <c r="EZ168">
        <v>4</v>
      </c>
      <c r="FA168">
        <v>2</v>
      </c>
      <c r="FB168">
        <v>4</v>
      </c>
      <c r="FC168">
        <v>9</v>
      </c>
      <c r="FD168">
        <v>8</v>
      </c>
      <c r="FE168">
        <v>1</v>
      </c>
      <c r="FF168">
        <v>8</v>
      </c>
      <c r="FG168">
        <v>1</v>
      </c>
      <c r="FH168">
        <v>1</v>
      </c>
      <c r="FI168">
        <v>1</v>
      </c>
      <c r="FJ168">
        <v>1</v>
      </c>
      <c r="FK168">
        <v>1</v>
      </c>
      <c r="FL168">
        <v>2</v>
      </c>
      <c r="FM168">
        <v>4</v>
      </c>
      <c r="FN168">
        <v>4</v>
      </c>
      <c r="FO168">
        <v>4</v>
      </c>
      <c r="FP168">
        <v>4</v>
      </c>
      <c r="FQ168">
        <v>4</v>
      </c>
      <c r="FR168">
        <v>4</v>
      </c>
      <c r="FS168">
        <v>4</v>
      </c>
    </row>
    <row r="169" spans="1:175" x14ac:dyDescent="0.25">
      <c r="A169" s="1">
        <v>44528.745196759257</v>
      </c>
      <c r="B169" s="1">
        <v>44528.747777777775</v>
      </c>
      <c r="C169">
        <v>222</v>
      </c>
      <c r="D169" s="1">
        <v>44528.747784363426</v>
      </c>
      <c r="E169" t="s">
        <v>267</v>
      </c>
      <c r="F169" t="s">
        <v>682</v>
      </c>
      <c r="G169" t="s">
        <v>281</v>
      </c>
      <c r="H169" t="s">
        <v>694</v>
      </c>
      <c r="I169">
        <v>4</v>
      </c>
      <c r="J169">
        <v>4</v>
      </c>
      <c r="K169">
        <v>4</v>
      </c>
      <c r="L169">
        <v>4</v>
      </c>
      <c r="M169">
        <v>2</v>
      </c>
      <c r="N169">
        <v>3</v>
      </c>
      <c r="O169">
        <v>3</v>
      </c>
      <c r="P169">
        <v>3</v>
      </c>
      <c r="Q169">
        <v>2</v>
      </c>
      <c r="R169">
        <v>3</v>
      </c>
      <c r="S169">
        <v>4</v>
      </c>
      <c r="T169">
        <v>4</v>
      </c>
      <c r="U169">
        <v>4</v>
      </c>
      <c r="V169">
        <v>4</v>
      </c>
      <c r="W169">
        <v>2</v>
      </c>
      <c r="X169">
        <v>3</v>
      </c>
      <c r="Y169">
        <v>3</v>
      </c>
      <c r="Z169">
        <v>3</v>
      </c>
      <c r="AA169">
        <v>2</v>
      </c>
      <c r="AB169">
        <v>3</v>
      </c>
      <c r="AC169">
        <v>3</v>
      </c>
      <c r="AD169">
        <v>4</v>
      </c>
      <c r="AE169">
        <v>3</v>
      </c>
      <c r="AF169">
        <v>3</v>
      </c>
      <c r="AG169">
        <v>2</v>
      </c>
      <c r="AH169">
        <v>3</v>
      </c>
      <c r="AI169">
        <v>3</v>
      </c>
      <c r="AJ169">
        <v>3</v>
      </c>
      <c r="AK169">
        <v>3</v>
      </c>
      <c r="AL169">
        <v>3</v>
      </c>
      <c r="AM169">
        <v>3</v>
      </c>
      <c r="AN169">
        <v>4</v>
      </c>
      <c r="AO169">
        <v>4</v>
      </c>
      <c r="AP169">
        <v>3</v>
      </c>
      <c r="AQ169">
        <v>2</v>
      </c>
      <c r="AR169">
        <v>4</v>
      </c>
      <c r="AS169">
        <v>4</v>
      </c>
      <c r="AT169">
        <v>4</v>
      </c>
      <c r="AU169">
        <v>3</v>
      </c>
      <c r="AV169">
        <v>4</v>
      </c>
      <c r="AW169">
        <v>4</v>
      </c>
      <c r="AX169">
        <v>4</v>
      </c>
      <c r="AY169">
        <v>4</v>
      </c>
      <c r="AZ169">
        <v>4</v>
      </c>
      <c r="BA169">
        <v>4</v>
      </c>
      <c r="BB169">
        <v>4</v>
      </c>
      <c r="BC169">
        <v>5</v>
      </c>
      <c r="BD169">
        <v>4</v>
      </c>
      <c r="BE169">
        <v>4</v>
      </c>
      <c r="BF169">
        <v>4</v>
      </c>
      <c r="BG169">
        <v>4</v>
      </c>
      <c r="BH169">
        <v>4</v>
      </c>
      <c r="BI169">
        <v>4</v>
      </c>
      <c r="BJ169">
        <v>4</v>
      </c>
      <c r="BK169">
        <v>4</v>
      </c>
      <c r="BL169">
        <v>3</v>
      </c>
      <c r="BM169">
        <v>3</v>
      </c>
      <c r="BN169">
        <v>3</v>
      </c>
      <c r="BO169">
        <v>4</v>
      </c>
      <c r="BP169">
        <v>4</v>
      </c>
      <c r="BQ169">
        <v>3</v>
      </c>
      <c r="BR169">
        <v>5</v>
      </c>
      <c r="BS169">
        <v>5</v>
      </c>
      <c r="BT169">
        <v>5</v>
      </c>
      <c r="BU169">
        <v>6</v>
      </c>
      <c r="BV169">
        <v>6</v>
      </c>
      <c r="BW169">
        <v>5</v>
      </c>
      <c r="BX169" t="s">
        <v>695</v>
      </c>
      <c r="BY169">
        <v>1</v>
      </c>
      <c r="BZ169">
        <v>10</v>
      </c>
      <c r="CA169">
        <v>0</v>
      </c>
      <c r="CB169">
        <v>11</v>
      </c>
      <c r="CC169">
        <v>1</v>
      </c>
      <c r="CD169" t="s">
        <v>300</v>
      </c>
      <c r="CE169">
        <v>0</v>
      </c>
      <c r="CF169">
        <v>0.88949917999332095</v>
      </c>
      <c r="CG169">
        <v>0.55068879175393404</v>
      </c>
      <c r="CH169">
        <v>0.88929729179988704</v>
      </c>
      <c r="CI169">
        <v>0.40574111245982403</v>
      </c>
      <c r="CJ169" t="s">
        <v>695</v>
      </c>
      <c r="CK169">
        <v>0</v>
      </c>
      <c r="CL169">
        <v>12</v>
      </c>
      <c r="CM169">
        <v>1978</v>
      </c>
      <c r="CN169">
        <v>2</v>
      </c>
      <c r="CO169">
        <v>1</v>
      </c>
      <c r="CP169">
        <v>1</v>
      </c>
      <c r="CQ169">
        <v>5</v>
      </c>
      <c r="CR169">
        <v>3</v>
      </c>
      <c r="CS169">
        <v>4</v>
      </c>
      <c r="CT169">
        <v>5</v>
      </c>
      <c r="CU169">
        <v>5</v>
      </c>
      <c r="CV169">
        <v>4</v>
      </c>
      <c r="CW169">
        <v>4</v>
      </c>
      <c r="CX169">
        <v>6</v>
      </c>
      <c r="CY169">
        <v>5</v>
      </c>
      <c r="CZ169">
        <v>4</v>
      </c>
      <c r="DA169">
        <v>4</v>
      </c>
      <c r="DB169">
        <v>5</v>
      </c>
      <c r="DC169">
        <v>4</v>
      </c>
      <c r="DD169">
        <v>5</v>
      </c>
      <c r="DE169">
        <v>6</v>
      </c>
      <c r="DF169">
        <v>6</v>
      </c>
      <c r="DG169">
        <v>4</v>
      </c>
      <c r="DH169">
        <v>4</v>
      </c>
      <c r="DI169">
        <v>6</v>
      </c>
      <c r="DJ169">
        <v>3</v>
      </c>
      <c r="DK169">
        <v>2</v>
      </c>
      <c r="DL169">
        <v>4</v>
      </c>
      <c r="DM169">
        <v>1</v>
      </c>
      <c r="DN169">
        <v>1</v>
      </c>
      <c r="DO169">
        <v>1</v>
      </c>
      <c r="DP169">
        <v>1</v>
      </c>
      <c r="DQ169">
        <v>2</v>
      </c>
      <c r="DR169">
        <v>1</v>
      </c>
      <c r="DS169">
        <v>3</v>
      </c>
      <c r="DT169">
        <v>4</v>
      </c>
      <c r="DU169">
        <v>5</v>
      </c>
      <c r="DV169">
        <v>4</v>
      </c>
      <c r="DW169">
        <v>4</v>
      </c>
      <c r="DX169">
        <v>4</v>
      </c>
      <c r="DY169">
        <v>4</v>
      </c>
      <c r="DZ169">
        <v>5</v>
      </c>
      <c r="EA169">
        <v>2</v>
      </c>
      <c r="EB169">
        <v>2</v>
      </c>
      <c r="EC169">
        <v>1</v>
      </c>
      <c r="ED169">
        <v>3</v>
      </c>
      <c r="EE169">
        <v>1</v>
      </c>
      <c r="EF169">
        <v>1</v>
      </c>
      <c r="EG169">
        <v>1</v>
      </c>
      <c r="EH169">
        <v>2</v>
      </c>
      <c r="EI169">
        <v>1</v>
      </c>
      <c r="EJ169">
        <v>2</v>
      </c>
      <c r="EK169">
        <v>2</v>
      </c>
      <c r="EL169">
        <v>2</v>
      </c>
      <c r="EM169">
        <v>2</v>
      </c>
      <c r="EN169">
        <v>2</v>
      </c>
      <c r="EO169">
        <v>2</v>
      </c>
      <c r="EP169">
        <v>3</v>
      </c>
      <c r="EQ169">
        <v>3</v>
      </c>
      <c r="ER169">
        <v>3</v>
      </c>
      <c r="ES169">
        <v>4</v>
      </c>
      <c r="ET169">
        <v>4</v>
      </c>
      <c r="EU169">
        <v>4</v>
      </c>
      <c r="EV169">
        <v>4</v>
      </c>
      <c r="EW169">
        <v>4</v>
      </c>
      <c r="EX169">
        <v>4</v>
      </c>
      <c r="EY169">
        <v>4</v>
      </c>
      <c r="EZ169">
        <v>4</v>
      </c>
      <c r="FA169">
        <v>4</v>
      </c>
      <c r="FB169">
        <v>4</v>
      </c>
      <c r="FC169">
        <v>8</v>
      </c>
      <c r="FD169">
        <v>8</v>
      </c>
      <c r="FE169">
        <v>8</v>
      </c>
      <c r="FF169">
        <v>8</v>
      </c>
      <c r="FG169">
        <v>8</v>
      </c>
      <c r="FH169">
        <v>8</v>
      </c>
      <c r="FI169">
        <v>1</v>
      </c>
      <c r="FJ169">
        <v>1</v>
      </c>
      <c r="FK169">
        <v>1</v>
      </c>
      <c r="FL169">
        <v>1</v>
      </c>
      <c r="FM169">
        <v>4</v>
      </c>
      <c r="FN169">
        <v>4</v>
      </c>
      <c r="FO169">
        <v>4</v>
      </c>
      <c r="FP169">
        <v>4</v>
      </c>
      <c r="FQ169">
        <v>4</v>
      </c>
      <c r="FR169">
        <v>4</v>
      </c>
      <c r="FS169">
        <v>4</v>
      </c>
    </row>
    <row r="170" spans="1:175" x14ac:dyDescent="0.25">
      <c r="A170" s="1">
        <v>44528.854409722226</v>
      </c>
      <c r="B170" s="1">
        <v>44528.857418981483</v>
      </c>
      <c r="C170">
        <v>259</v>
      </c>
      <c r="D170" s="1">
        <v>44528.857423344911</v>
      </c>
      <c r="E170" t="s">
        <v>267</v>
      </c>
      <c r="F170" t="s">
        <v>340</v>
      </c>
      <c r="G170" t="s">
        <v>281</v>
      </c>
      <c r="H170" t="s">
        <v>282</v>
      </c>
      <c r="I170">
        <v>2</v>
      </c>
      <c r="J170">
        <v>2</v>
      </c>
      <c r="K170">
        <v>2</v>
      </c>
      <c r="L170">
        <v>4</v>
      </c>
      <c r="M170">
        <v>2</v>
      </c>
      <c r="N170">
        <v>1</v>
      </c>
      <c r="O170">
        <v>2</v>
      </c>
      <c r="P170">
        <v>2</v>
      </c>
      <c r="Q170">
        <v>2</v>
      </c>
      <c r="R170">
        <v>1</v>
      </c>
      <c r="S170">
        <v>1</v>
      </c>
      <c r="T170">
        <v>1</v>
      </c>
      <c r="U170">
        <v>1</v>
      </c>
      <c r="V170">
        <v>1</v>
      </c>
      <c r="W170">
        <v>4</v>
      </c>
      <c r="X170">
        <v>4</v>
      </c>
      <c r="Y170">
        <v>2</v>
      </c>
      <c r="Z170">
        <v>3</v>
      </c>
      <c r="AA170">
        <v>4</v>
      </c>
      <c r="AB170">
        <v>3</v>
      </c>
      <c r="AC170">
        <v>4</v>
      </c>
      <c r="AD170">
        <v>4</v>
      </c>
      <c r="AE170">
        <v>4</v>
      </c>
      <c r="AF170">
        <v>4</v>
      </c>
      <c r="AG170">
        <v>1</v>
      </c>
      <c r="AH170">
        <v>1</v>
      </c>
      <c r="AI170">
        <v>1</v>
      </c>
      <c r="AJ170">
        <v>2</v>
      </c>
      <c r="AK170">
        <v>1</v>
      </c>
      <c r="AL170">
        <v>3</v>
      </c>
      <c r="AM170">
        <v>2</v>
      </c>
      <c r="AN170">
        <v>4</v>
      </c>
      <c r="AO170">
        <v>4</v>
      </c>
      <c r="AP170">
        <v>3</v>
      </c>
      <c r="AQ170">
        <v>1</v>
      </c>
      <c r="AR170">
        <v>2</v>
      </c>
      <c r="AS170">
        <v>2</v>
      </c>
      <c r="AT170">
        <v>3</v>
      </c>
      <c r="AU170">
        <v>2</v>
      </c>
      <c r="AV170">
        <v>3</v>
      </c>
      <c r="AW170">
        <v>2</v>
      </c>
      <c r="AX170">
        <v>3</v>
      </c>
      <c r="AY170">
        <v>4</v>
      </c>
      <c r="AZ170">
        <v>2</v>
      </c>
      <c r="BA170">
        <v>4</v>
      </c>
      <c r="BB170">
        <v>4</v>
      </c>
      <c r="BC170">
        <v>5</v>
      </c>
      <c r="BD170">
        <v>4</v>
      </c>
      <c r="BE170">
        <v>4</v>
      </c>
      <c r="BF170">
        <v>4</v>
      </c>
      <c r="BG170">
        <v>4</v>
      </c>
      <c r="BH170">
        <v>3</v>
      </c>
      <c r="BI170">
        <v>4</v>
      </c>
      <c r="BJ170">
        <v>4</v>
      </c>
      <c r="BK170">
        <v>4</v>
      </c>
      <c r="BL170">
        <v>4</v>
      </c>
      <c r="BM170">
        <v>4</v>
      </c>
      <c r="BN170">
        <v>4</v>
      </c>
      <c r="BO170">
        <v>4</v>
      </c>
      <c r="BP170">
        <v>4</v>
      </c>
      <c r="BQ170">
        <v>4</v>
      </c>
      <c r="BR170">
        <v>6</v>
      </c>
      <c r="BS170">
        <v>6</v>
      </c>
      <c r="BT170">
        <v>6</v>
      </c>
      <c r="BU170">
        <v>6</v>
      </c>
      <c r="BV170">
        <v>6</v>
      </c>
      <c r="BW170">
        <v>6</v>
      </c>
      <c r="BX170" t="s">
        <v>697</v>
      </c>
      <c r="BY170">
        <v>7</v>
      </c>
      <c r="BZ170">
        <v>2</v>
      </c>
      <c r="CA170">
        <v>1</v>
      </c>
      <c r="CB170">
        <v>10</v>
      </c>
      <c r="CC170">
        <v>1</v>
      </c>
      <c r="CD170" t="s">
        <v>300</v>
      </c>
      <c r="CE170">
        <v>0</v>
      </c>
      <c r="CF170">
        <v>0.81315711261472601</v>
      </c>
      <c r="CG170">
        <v>0.71428571428571397</v>
      </c>
      <c r="CH170">
        <v>0.96225044864937603</v>
      </c>
      <c r="CI170">
        <v>0.51434449987363895</v>
      </c>
      <c r="CJ170" t="s">
        <v>697</v>
      </c>
      <c r="CK170">
        <v>15</v>
      </c>
      <c r="CL170">
        <v>29</v>
      </c>
      <c r="CM170">
        <v>1984</v>
      </c>
      <c r="CN170">
        <v>2</v>
      </c>
      <c r="CO170">
        <v>1</v>
      </c>
      <c r="CP170">
        <v>1</v>
      </c>
      <c r="CQ170">
        <v>5</v>
      </c>
      <c r="CR170">
        <v>2</v>
      </c>
      <c r="CS170">
        <v>6</v>
      </c>
      <c r="CT170">
        <v>8</v>
      </c>
      <c r="CU170">
        <v>6</v>
      </c>
      <c r="CV170">
        <v>1</v>
      </c>
      <c r="CW170">
        <v>3</v>
      </c>
      <c r="CX170">
        <v>7</v>
      </c>
      <c r="CY170">
        <v>9</v>
      </c>
      <c r="CZ170">
        <v>8</v>
      </c>
      <c r="DA170">
        <v>6</v>
      </c>
      <c r="DB170">
        <v>8</v>
      </c>
      <c r="DC170">
        <v>5</v>
      </c>
      <c r="DD170">
        <v>4</v>
      </c>
      <c r="DE170">
        <v>7</v>
      </c>
      <c r="DF170">
        <v>8</v>
      </c>
      <c r="DG170">
        <v>2</v>
      </c>
      <c r="DH170">
        <v>4</v>
      </c>
      <c r="DI170">
        <v>4</v>
      </c>
      <c r="DJ170">
        <v>4</v>
      </c>
      <c r="DK170">
        <v>1</v>
      </c>
      <c r="DL170">
        <v>4</v>
      </c>
      <c r="DM170">
        <v>3</v>
      </c>
      <c r="DN170">
        <v>4</v>
      </c>
      <c r="DO170">
        <v>1</v>
      </c>
      <c r="DP170">
        <v>3</v>
      </c>
      <c r="DQ170">
        <v>3</v>
      </c>
      <c r="DR170">
        <v>1</v>
      </c>
      <c r="DS170">
        <v>2</v>
      </c>
      <c r="DT170">
        <v>4</v>
      </c>
      <c r="DU170">
        <v>4</v>
      </c>
      <c r="DV170">
        <v>4</v>
      </c>
      <c r="DW170">
        <v>4</v>
      </c>
      <c r="DX170">
        <v>4</v>
      </c>
      <c r="DY170">
        <v>4</v>
      </c>
      <c r="DZ170">
        <v>5</v>
      </c>
      <c r="EA170">
        <v>1</v>
      </c>
      <c r="EB170">
        <v>1</v>
      </c>
      <c r="EC170">
        <v>1</v>
      </c>
      <c r="ED170">
        <v>3</v>
      </c>
      <c r="EE170">
        <v>2</v>
      </c>
      <c r="EF170">
        <v>3</v>
      </c>
      <c r="EG170">
        <v>1</v>
      </c>
      <c r="EH170">
        <v>1</v>
      </c>
      <c r="EI170">
        <v>1</v>
      </c>
      <c r="EJ170">
        <v>3</v>
      </c>
      <c r="EK170">
        <v>3</v>
      </c>
      <c r="EL170">
        <v>3</v>
      </c>
      <c r="EM170">
        <v>1</v>
      </c>
      <c r="EN170">
        <v>1</v>
      </c>
      <c r="EO170">
        <v>1</v>
      </c>
      <c r="EP170">
        <v>2</v>
      </c>
      <c r="EQ170">
        <v>2</v>
      </c>
      <c r="ER170">
        <v>2</v>
      </c>
      <c r="ES170">
        <v>4</v>
      </c>
      <c r="ET170">
        <v>4</v>
      </c>
      <c r="EU170">
        <v>5</v>
      </c>
      <c r="EV170">
        <v>4</v>
      </c>
      <c r="EW170">
        <v>4</v>
      </c>
      <c r="EX170">
        <v>3</v>
      </c>
      <c r="EY170">
        <v>5</v>
      </c>
      <c r="EZ170">
        <v>4</v>
      </c>
      <c r="FA170">
        <v>4</v>
      </c>
      <c r="FB170">
        <v>4</v>
      </c>
      <c r="FC170">
        <v>4</v>
      </c>
      <c r="FD170">
        <v>1</v>
      </c>
      <c r="FE170">
        <v>4</v>
      </c>
      <c r="FF170">
        <v>4</v>
      </c>
      <c r="FG170">
        <v>4</v>
      </c>
      <c r="FH170">
        <v>4</v>
      </c>
      <c r="FI170">
        <v>1</v>
      </c>
      <c r="FJ170">
        <v>1</v>
      </c>
      <c r="FK170">
        <v>1</v>
      </c>
      <c r="FL170">
        <v>2</v>
      </c>
      <c r="FM170">
        <v>4</v>
      </c>
      <c r="FN170">
        <v>4</v>
      </c>
      <c r="FO170">
        <v>3</v>
      </c>
      <c r="FP170">
        <v>4</v>
      </c>
      <c r="FQ170">
        <v>4</v>
      </c>
      <c r="FR170">
        <v>4</v>
      </c>
      <c r="FS170">
        <v>4</v>
      </c>
    </row>
    <row r="171" spans="1:175" x14ac:dyDescent="0.25">
      <c r="A171" s="1">
        <v>44528.94321759259</v>
      </c>
      <c r="B171" s="1">
        <v>44528.945937500001</v>
      </c>
      <c r="C171">
        <v>234</v>
      </c>
      <c r="D171" s="1">
        <v>44528.945941620368</v>
      </c>
      <c r="E171" t="s">
        <v>267</v>
      </c>
      <c r="F171" t="s">
        <v>340</v>
      </c>
      <c r="G171" t="s">
        <v>269</v>
      </c>
      <c r="H171" t="s">
        <v>608</v>
      </c>
      <c r="I171">
        <v>4</v>
      </c>
      <c r="J171">
        <v>4</v>
      </c>
      <c r="K171">
        <v>3</v>
      </c>
      <c r="L171">
        <v>4</v>
      </c>
      <c r="M171">
        <v>2</v>
      </c>
      <c r="N171">
        <v>3</v>
      </c>
      <c r="O171">
        <v>2</v>
      </c>
      <c r="P171">
        <v>2</v>
      </c>
      <c r="Q171">
        <v>4</v>
      </c>
      <c r="R171">
        <v>3</v>
      </c>
      <c r="S171">
        <v>4</v>
      </c>
      <c r="T171">
        <v>3</v>
      </c>
      <c r="U171">
        <v>3</v>
      </c>
      <c r="V171">
        <v>4</v>
      </c>
      <c r="W171">
        <v>4</v>
      </c>
      <c r="X171">
        <v>4</v>
      </c>
      <c r="Y171">
        <v>4</v>
      </c>
      <c r="Z171">
        <v>2</v>
      </c>
      <c r="AA171">
        <v>4</v>
      </c>
      <c r="AB171">
        <v>1</v>
      </c>
      <c r="AC171">
        <v>1</v>
      </c>
      <c r="AD171">
        <v>1</v>
      </c>
      <c r="AE171">
        <v>1</v>
      </c>
      <c r="AF171">
        <v>2</v>
      </c>
      <c r="AG171">
        <v>3</v>
      </c>
      <c r="AH171">
        <v>3</v>
      </c>
      <c r="AI171">
        <v>3</v>
      </c>
      <c r="AJ171">
        <v>3</v>
      </c>
      <c r="AK171">
        <v>3</v>
      </c>
      <c r="AL171">
        <v>2</v>
      </c>
      <c r="AM171">
        <v>3</v>
      </c>
      <c r="AN171">
        <v>3</v>
      </c>
      <c r="AO171">
        <v>4</v>
      </c>
      <c r="AP171">
        <v>2</v>
      </c>
      <c r="AQ171">
        <v>1</v>
      </c>
      <c r="AR171">
        <v>1</v>
      </c>
      <c r="AS171">
        <v>1</v>
      </c>
      <c r="AT171">
        <v>1</v>
      </c>
      <c r="AU171">
        <v>1</v>
      </c>
      <c r="AV171">
        <v>4</v>
      </c>
      <c r="AW171">
        <v>3</v>
      </c>
      <c r="AX171">
        <v>4</v>
      </c>
      <c r="AY171">
        <v>4</v>
      </c>
      <c r="AZ171">
        <v>4</v>
      </c>
      <c r="BA171">
        <v>2</v>
      </c>
      <c r="BB171">
        <v>4</v>
      </c>
      <c r="BC171">
        <v>5</v>
      </c>
      <c r="BD171">
        <v>4</v>
      </c>
      <c r="BE171">
        <v>4</v>
      </c>
      <c r="BF171">
        <v>4</v>
      </c>
      <c r="BG171">
        <v>4</v>
      </c>
      <c r="BH171">
        <v>3</v>
      </c>
      <c r="BI171">
        <v>3</v>
      </c>
      <c r="BJ171">
        <v>3</v>
      </c>
      <c r="BK171">
        <v>3</v>
      </c>
      <c r="BL171">
        <v>3</v>
      </c>
      <c r="BM171">
        <v>4</v>
      </c>
      <c r="BN171">
        <v>4</v>
      </c>
      <c r="BO171">
        <v>4</v>
      </c>
      <c r="BP171">
        <v>4</v>
      </c>
      <c r="BQ171">
        <v>3</v>
      </c>
      <c r="BR171">
        <v>5</v>
      </c>
      <c r="BS171">
        <v>6</v>
      </c>
      <c r="BT171">
        <v>6</v>
      </c>
      <c r="BU171">
        <v>6</v>
      </c>
      <c r="BV171">
        <v>6</v>
      </c>
      <c r="BW171">
        <v>5</v>
      </c>
      <c r="BX171" t="s">
        <v>701</v>
      </c>
      <c r="BY171">
        <v>1</v>
      </c>
      <c r="BZ171">
        <v>8</v>
      </c>
      <c r="CA171">
        <v>1</v>
      </c>
      <c r="CB171">
        <v>10</v>
      </c>
      <c r="CC171">
        <v>1</v>
      </c>
      <c r="CD171" t="s">
        <v>300</v>
      </c>
      <c r="CE171">
        <v>0</v>
      </c>
      <c r="CF171">
        <v>0.60609152673132605</v>
      </c>
      <c r="CG171">
        <v>0.69006555934235403</v>
      </c>
      <c r="CH171">
        <v>0.85125653075874796</v>
      </c>
      <c r="CI171">
        <v>0.46524210519923498</v>
      </c>
      <c r="CJ171" t="s">
        <v>701</v>
      </c>
      <c r="CK171">
        <v>1</v>
      </c>
      <c r="CL171">
        <v>13</v>
      </c>
      <c r="CM171">
        <v>1977</v>
      </c>
      <c r="CN171">
        <v>1</v>
      </c>
      <c r="CO171">
        <v>1</v>
      </c>
      <c r="CP171">
        <v>1</v>
      </c>
      <c r="CQ171">
        <v>5</v>
      </c>
      <c r="CR171">
        <v>2</v>
      </c>
      <c r="CS171">
        <v>7</v>
      </c>
      <c r="CT171">
        <v>4</v>
      </c>
      <c r="CU171">
        <v>7</v>
      </c>
      <c r="CV171">
        <v>6</v>
      </c>
      <c r="CW171">
        <v>2</v>
      </c>
      <c r="CX171">
        <v>2</v>
      </c>
      <c r="CY171">
        <v>2</v>
      </c>
      <c r="CZ171">
        <v>8</v>
      </c>
      <c r="DA171">
        <v>5</v>
      </c>
      <c r="DB171">
        <v>4</v>
      </c>
      <c r="DC171">
        <v>3</v>
      </c>
      <c r="DD171">
        <v>1</v>
      </c>
      <c r="DE171">
        <v>2</v>
      </c>
      <c r="DF171">
        <v>4</v>
      </c>
      <c r="DG171">
        <v>9</v>
      </c>
      <c r="DH171">
        <v>7</v>
      </c>
      <c r="DI171">
        <v>8</v>
      </c>
      <c r="DJ171">
        <v>3</v>
      </c>
      <c r="DK171">
        <v>3</v>
      </c>
      <c r="DL171">
        <v>4</v>
      </c>
      <c r="DM171">
        <v>1</v>
      </c>
      <c r="DN171">
        <v>4</v>
      </c>
      <c r="DO171">
        <v>1</v>
      </c>
      <c r="DP171">
        <v>4</v>
      </c>
      <c r="DQ171">
        <v>4</v>
      </c>
      <c r="DR171">
        <v>1</v>
      </c>
      <c r="DS171">
        <v>3</v>
      </c>
      <c r="DT171">
        <v>3</v>
      </c>
      <c r="DU171">
        <v>4</v>
      </c>
      <c r="DV171">
        <v>4</v>
      </c>
      <c r="DW171">
        <v>2</v>
      </c>
      <c r="DX171">
        <v>4</v>
      </c>
      <c r="DY171">
        <v>3</v>
      </c>
      <c r="DZ171">
        <v>5</v>
      </c>
      <c r="EA171">
        <v>1</v>
      </c>
      <c r="EB171">
        <v>1</v>
      </c>
      <c r="EC171">
        <v>1</v>
      </c>
      <c r="ED171">
        <v>3</v>
      </c>
      <c r="EE171">
        <v>2</v>
      </c>
      <c r="EF171">
        <v>3</v>
      </c>
      <c r="EG171">
        <v>1</v>
      </c>
      <c r="EH171">
        <v>1</v>
      </c>
      <c r="EI171">
        <v>1</v>
      </c>
      <c r="EJ171">
        <v>3</v>
      </c>
      <c r="EK171">
        <v>2</v>
      </c>
      <c r="EL171">
        <v>3</v>
      </c>
      <c r="EM171">
        <v>1</v>
      </c>
      <c r="EN171">
        <v>1</v>
      </c>
      <c r="EO171">
        <v>1</v>
      </c>
      <c r="EP171">
        <v>3</v>
      </c>
      <c r="EQ171">
        <v>2</v>
      </c>
      <c r="ER171">
        <v>3</v>
      </c>
      <c r="ES171">
        <v>3</v>
      </c>
      <c r="ET171">
        <v>4</v>
      </c>
      <c r="EU171">
        <v>4</v>
      </c>
      <c r="EV171">
        <v>3</v>
      </c>
      <c r="EW171">
        <v>3</v>
      </c>
      <c r="EX171">
        <v>3</v>
      </c>
      <c r="EY171">
        <v>3</v>
      </c>
      <c r="EZ171">
        <v>4</v>
      </c>
      <c r="FA171">
        <v>4</v>
      </c>
      <c r="FB171">
        <v>4</v>
      </c>
      <c r="FC171">
        <v>4</v>
      </c>
      <c r="FD171">
        <v>5</v>
      </c>
      <c r="FE171">
        <v>7</v>
      </c>
      <c r="FF171">
        <v>5</v>
      </c>
      <c r="FG171">
        <v>3</v>
      </c>
      <c r="FH171">
        <v>4</v>
      </c>
      <c r="FI171">
        <v>1</v>
      </c>
      <c r="FJ171">
        <v>1</v>
      </c>
      <c r="FK171">
        <v>1</v>
      </c>
      <c r="FL171">
        <v>1</v>
      </c>
      <c r="FM171">
        <v>4</v>
      </c>
      <c r="FN171">
        <v>4</v>
      </c>
      <c r="FO171">
        <v>3</v>
      </c>
      <c r="FP171">
        <v>4</v>
      </c>
      <c r="FQ171">
        <v>3</v>
      </c>
      <c r="FR171">
        <v>3</v>
      </c>
      <c r="FS171">
        <v>3</v>
      </c>
    </row>
    <row r="172" spans="1:175" x14ac:dyDescent="0.25">
      <c r="A172" s="1">
        <v>44529.122442129628</v>
      </c>
      <c r="B172" s="1">
        <v>44529.123923611114</v>
      </c>
      <c r="C172">
        <v>127</v>
      </c>
      <c r="D172" s="1">
        <v>44529.123929490743</v>
      </c>
      <c r="E172" t="s">
        <v>267</v>
      </c>
      <c r="F172" t="s">
        <v>340</v>
      </c>
      <c r="G172" t="s">
        <v>269</v>
      </c>
      <c r="H172" t="s">
        <v>293</v>
      </c>
      <c r="I172">
        <v>3</v>
      </c>
      <c r="J172">
        <v>3</v>
      </c>
      <c r="K172">
        <v>2</v>
      </c>
      <c r="L172">
        <v>3</v>
      </c>
      <c r="M172">
        <v>1</v>
      </c>
      <c r="N172">
        <v>1</v>
      </c>
      <c r="O172">
        <v>1</v>
      </c>
      <c r="P172">
        <v>1</v>
      </c>
      <c r="Q172">
        <v>1</v>
      </c>
      <c r="R172">
        <v>1</v>
      </c>
      <c r="S172">
        <v>1</v>
      </c>
      <c r="T172">
        <v>1</v>
      </c>
      <c r="U172">
        <v>1</v>
      </c>
      <c r="V172">
        <v>1</v>
      </c>
      <c r="W172">
        <v>1</v>
      </c>
      <c r="X172">
        <v>1</v>
      </c>
      <c r="Y172">
        <v>1</v>
      </c>
      <c r="Z172">
        <v>1</v>
      </c>
      <c r="AA172">
        <v>1</v>
      </c>
      <c r="AB172">
        <v>5</v>
      </c>
      <c r="AC172">
        <v>4</v>
      </c>
      <c r="AD172">
        <v>5</v>
      </c>
      <c r="AE172">
        <v>5</v>
      </c>
      <c r="AF172">
        <v>5</v>
      </c>
      <c r="AG172">
        <v>1</v>
      </c>
      <c r="AH172">
        <v>1</v>
      </c>
      <c r="AI172">
        <v>1</v>
      </c>
      <c r="AJ172">
        <v>1</v>
      </c>
      <c r="AK172">
        <v>1</v>
      </c>
      <c r="AL172">
        <v>1</v>
      </c>
      <c r="AM172">
        <v>1</v>
      </c>
      <c r="AN172">
        <v>1</v>
      </c>
      <c r="AO172">
        <v>1</v>
      </c>
      <c r="AP172">
        <v>1</v>
      </c>
      <c r="AQ172">
        <v>5</v>
      </c>
      <c r="AR172">
        <v>5</v>
      </c>
      <c r="AS172">
        <v>5</v>
      </c>
      <c r="AT172">
        <v>5</v>
      </c>
      <c r="AU172">
        <v>5</v>
      </c>
      <c r="AV172">
        <v>1</v>
      </c>
      <c r="AW172">
        <v>1</v>
      </c>
      <c r="AX172">
        <v>1</v>
      </c>
      <c r="AY172">
        <v>1</v>
      </c>
      <c r="AZ172">
        <v>1</v>
      </c>
      <c r="BA172">
        <v>3</v>
      </c>
      <c r="BB172">
        <v>4</v>
      </c>
      <c r="BC172">
        <v>5</v>
      </c>
      <c r="BD172">
        <v>4</v>
      </c>
      <c r="BE172">
        <v>4</v>
      </c>
      <c r="BF172">
        <v>5</v>
      </c>
      <c r="BG172">
        <v>4</v>
      </c>
      <c r="BH172">
        <v>4</v>
      </c>
      <c r="BI172">
        <v>4</v>
      </c>
      <c r="BJ172">
        <v>1</v>
      </c>
      <c r="BK172">
        <v>4</v>
      </c>
      <c r="BL172">
        <v>2</v>
      </c>
      <c r="BM172">
        <v>2</v>
      </c>
      <c r="BN172">
        <v>1</v>
      </c>
      <c r="BO172">
        <v>4</v>
      </c>
      <c r="BP172">
        <v>4</v>
      </c>
      <c r="BQ172">
        <v>2</v>
      </c>
      <c r="BR172">
        <v>3</v>
      </c>
      <c r="BS172">
        <v>3</v>
      </c>
      <c r="BT172">
        <v>1</v>
      </c>
      <c r="BU172">
        <v>6</v>
      </c>
      <c r="BV172">
        <v>6</v>
      </c>
      <c r="BW172">
        <v>3</v>
      </c>
      <c r="BX172" t="s">
        <v>708</v>
      </c>
      <c r="BY172">
        <v>2</v>
      </c>
      <c r="BZ172">
        <v>10</v>
      </c>
      <c r="CA172">
        <v>1</v>
      </c>
      <c r="CB172">
        <v>13</v>
      </c>
      <c r="CC172">
        <v>1</v>
      </c>
      <c r="CD172" t="s">
        <v>300</v>
      </c>
      <c r="CE172">
        <v>0</v>
      </c>
      <c r="CF172">
        <v>0.98876368829205896</v>
      </c>
      <c r="CG172">
        <v>0.59152048175127703</v>
      </c>
      <c r="CH172">
        <v>0.78679579246944298</v>
      </c>
      <c r="CI172">
        <v>0.39723601537889103</v>
      </c>
      <c r="CJ172" t="s">
        <v>708</v>
      </c>
      <c r="CK172">
        <v>7</v>
      </c>
      <c r="CL172">
        <v>26</v>
      </c>
      <c r="CM172">
        <v>1983</v>
      </c>
      <c r="CN172">
        <v>1</v>
      </c>
      <c r="CO172">
        <v>1</v>
      </c>
      <c r="CP172">
        <v>1</v>
      </c>
      <c r="CQ172">
        <v>5</v>
      </c>
      <c r="CR172">
        <v>2</v>
      </c>
      <c r="CS172">
        <v>6</v>
      </c>
      <c r="CT172">
        <v>8</v>
      </c>
      <c r="CU172">
        <v>7</v>
      </c>
      <c r="CV172">
        <v>8</v>
      </c>
      <c r="CW172">
        <v>7</v>
      </c>
      <c r="CX172">
        <v>9</v>
      </c>
      <c r="CY172">
        <v>8</v>
      </c>
      <c r="CZ172">
        <v>7</v>
      </c>
      <c r="DA172">
        <v>8</v>
      </c>
      <c r="DB172">
        <v>9</v>
      </c>
      <c r="DC172">
        <v>7</v>
      </c>
      <c r="DD172">
        <v>6</v>
      </c>
      <c r="DE172">
        <v>9</v>
      </c>
      <c r="DF172">
        <v>6</v>
      </c>
      <c r="DG172">
        <v>8</v>
      </c>
      <c r="DH172">
        <v>6</v>
      </c>
      <c r="DI172">
        <v>1</v>
      </c>
      <c r="DJ172">
        <v>1</v>
      </c>
      <c r="DK172">
        <v>1</v>
      </c>
      <c r="DL172">
        <v>3</v>
      </c>
      <c r="DM172">
        <v>3</v>
      </c>
      <c r="DN172">
        <v>3</v>
      </c>
      <c r="DO172">
        <v>1</v>
      </c>
      <c r="DP172">
        <v>1</v>
      </c>
      <c r="DQ172">
        <v>2</v>
      </c>
      <c r="DR172">
        <v>1</v>
      </c>
      <c r="DS172">
        <v>1</v>
      </c>
      <c r="DT172">
        <v>2</v>
      </c>
      <c r="DU172">
        <v>5</v>
      </c>
      <c r="DV172">
        <v>1</v>
      </c>
      <c r="DW172">
        <v>1</v>
      </c>
      <c r="DX172">
        <v>4</v>
      </c>
      <c r="DY172">
        <v>1</v>
      </c>
      <c r="DZ172">
        <v>5</v>
      </c>
      <c r="EA172">
        <v>1</v>
      </c>
      <c r="EB172">
        <v>1</v>
      </c>
      <c r="EC172">
        <v>1</v>
      </c>
      <c r="ED172">
        <v>2</v>
      </c>
      <c r="EE172">
        <v>2</v>
      </c>
      <c r="EF172">
        <v>1</v>
      </c>
      <c r="EG172">
        <v>1</v>
      </c>
      <c r="EH172">
        <v>1</v>
      </c>
      <c r="EI172">
        <v>1</v>
      </c>
      <c r="EJ172">
        <v>2</v>
      </c>
      <c r="EK172">
        <v>2</v>
      </c>
      <c r="EL172">
        <v>1</v>
      </c>
      <c r="EM172">
        <v>1</v>
      </c>
      <c r="EN172">
        <v>1</v>
      </c>
      <c r="EO172">
        <v>1</v>
      </c>
      <c r="EP172">
        <v>2</v>
      </c>
      <c r="EQ172">
        <v>2</v>
      </c>
      <c r="ER172">
        <v>1</v>
      </c>
      <c r="ES172">
        <v>2</v>
      </c>
      <c r="ET172">
        <v>2</v>
      </c>
      <c r="EU172">
        <v>4</v>
      </c>
      <c r="EV172">
        <v>1</v>
      </c>
      <c r="EW172">
        <v>2</v>
      </c>
      <c r="EX172">
        <v>3</v>
      </c>
      <c r="EY172">
        <v>4</v>
      </c>
      <c r="EZ172">
        <v>4</v>
      </c>
      <c r="FA172">
        <v>1</v>
      </c>
      <c r="FB172">
        <v>4</v>
      </c>
      <c r="FC172">
        <v>10</v>
      </c>
      <c r="FD172">
        <v>10</v>
      </c>
      <c r="FE172">
        <v>1</v>
      </c>
      <c r="FF172">
        <v>10</v>
      </c>
      <c r="FG172">
        <v>10</v>
      </c>
      <c r="FH172">
        <v>10</v>
      </c>
      <c r="FI172">
        <v>1</v>
      </c>
      <c r="FJ172">
        <v>1</v>
      </c>
      <c r="FK172">
        <v>1</v>
      </c>
      <c r="FL172">
        <v>1</v>
      </c>
      <c r="FM172">
        <v>4</v>
      </c>
      <c r="FN172">
        <v>4</v>
      </c>
      <c r="FO172">
        <v>4</v>
      </c>
      <c r="FP172">
        <v>4</v>
      </c>
      <c r="FQ172">
        <v>4</v>
      </c>
      <c r="FR172">
        <v>4</v>
      </c>
      <c r="FS172">
        <v>4</v>
      </c>
    </row>
    <row r="173" spans="1:175" x14ac:dyDescent="0.25">
      <c r="A173" s="1">
        <v>44529.139282407406</v>
      </c>
      <c r="B173" s="1">
        <v>44529.141817129632</v>
      </c>
      <c r="C173">
        <v>218</v>
      </c>
      <c r="D173" s="1">
        <v>44529.14182809028</v>
      </c>
      <c r="E173" t="s">
        <v>267</v>
      </c>
      <c r="F173" t="s">
        <v>340</v>
      </c>
      <c r="G173" t="s">
        <v>269</v>
      </c>
      <c r="H173" t="s">
        <v>289</v>
      </c>
      <c r="I173">
        <v>2</v>
      </c>
      <c r="J173">
        <v>2</v>
      </c>
      <c r="K173">
        <v>2</v>
      </c>
      <c r="L173">
        <v>3</v>
      </c>
      <c r="M173">
        <v>1</v>
      </c>
      <c r="N173">
        <v>1</v>
      </c>
      <c r="O173">
        <v>1</v>
      </c>
      <c r="P173">
        <v>1</v>
      </c>
      <c r="Q173">
        <v>1</v>
      </c>
      <c r="R173">
        <v>1</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2</v>
      </c>
      <c r="AS173">
        <v>1</v>
      </c>
      <c r="AT173">
        <v>1</v>
      </c>
      <c r="AU173">
        <v>1</v>
      </c>
      <c r="AV173">
        <v>4</v>
      </c>
      <c r="AW173">
        <v>4</v>
      </c>
      <c r="AX173">
        <v>3</v>
      </c>
      <c r="AY173">
        <v>3</v>
      </c>
      <c r="AZ173">
        <v>4</v>
      </c>
      <c r="BA173">
        <v>3</v>
      </c>
      <c r="BB173">
        <v>4</v>
      </c>
      <c r="BC173">
        <v>5</v>
      </c>
      <c r="BD173">
        <v>2</v>
      </c>
      <c r="BE173">
        <v>3</v>
      </c>
      <c r="BF173">
        <v>4</v>
      </c>
      <c r="BG173">
        <v>3</v>
      </c>
      <c r="BH173">
        <v>4</v>
      </c>
      <c r="BI173">
        <v>4</v>
      </c>
      <c r="BJ173">
        <v>2</v>
      </c>
      <c r="BK173">
        <v>3</v>
      </c>
      <c r="BL173">
        <v>2</v>
      </c>
      <c r="BM173">
        <v>4</v>
      </c>
      <c r="BN173">
        <v>1</v>
      </c>
      <c r="BO173">
        <v>3</v>
      </c>
      <c r="BP173">
        <v>3</v>
      </c>
      <c r="BQ173">
        <v>3</v>
      </c>
      <c r="BR173">
        <v>3</v>
      </c>
      <c r="BS173">
        <v>6</v>
      </c>
      <c r="BT173">
        <v>1</v>
      </c>
      <c r="BU173">
        <v>5</v>
      </c>
      <c r="BV173">
        <v>5</v>
      </c>
      <c r="BW173">
        <v>5</v>
      </c>
      <c r="BX173" t="s">
        <v>712</v>
      </c>
      <c r="BY173">
        <v>4</v>
      </c>
      <c r="BZ173">
        <v>6</v>
      </c>
      <c r="CA173">
        <v>0</v>
      </c>
      <c r="CB173">
        <v>10</v>
      </c>
      <c r="CC173">
        <v>1</v>
      </c>
      <c r="CD173" t="s">
        <v>300</v>
      </c>
      <c r="CE173">
        <v>0</v>
      </c>
      <c r="CF173">
        <v>0.97746562924559499</v>
      </c>
      <c r="CG173">
        <v>0.46524210519923498</v>
      </c>
      <c r="CH173">
        <v>0.93658581158169296</v>
      </c>
      <c r="CI173">
        <v>0.42796049251091201</v>
      </c>
      <c r="CJ173" t="s">
        <v>712</v>
      </c>
      <c r="CK173">
        <v>10</v>
      </c>
      <c r="CL173">
        <v>21</v>
      </c>
      <c r="CM173">
        <v>1961</v>
      </c>
      <c r="CN173">
        <v>1</v>
      </c>
      <c r="CO173">
        <v>1</v>
      </c>
      <c r="CP173">
        <v>1</v>
      </c>
      <c r="CQ173">
        <v>4</v>
      </c>
      <c r="CR173">
        <v>8</v>
      </c>
      <c r="CS173">
        <v>5</v>
      </c>
      <c r="CT173">
        <v>7</v>
      </c>
      <c r="CU173">
        <v>8</v>
      </c>
      <c r="CV173">
        <v>8</v>
      </c>
      <c r="CW173">
        <v>6</v>
      </c>
      <c r="CX173">
        <v>6</v>
      </c>
      <c r="CY173">
        <v>4</v>
      </c>
      <c r="CZ173">
        <v>6</v>
      </c>
      <c r="DA173">
        <v>6</v>
      </c>
      <c r="DB173">
        <v>4</v>
      </c>
      <c r="DC173">
        <v>8</v>
      </c>
      <c r="DD173">
        <v>4</v>
      </c>
      <c r="DE173">
        <v>7</v>
      </c>
      <c r="DF173">
        <v>6</v>
      </c>
      <c r="DG173">
        <v>8</v>
      </c>
      <c r="DH173">
        <v>8</v>
      </c>
      <c r="DI173">
        <v>5</v>
      </c>
      <c r="DJ173">
        <v>4</v>
      </c>
      <c r="DK173">
        <v>2</v>
      </c>
      <c r="DL173">
        <v>3</v>
      </c>
      <c r="DM173">
        <v>1</v>
      </c>
      <c r="DN173">
        <v>4</v>
      </c>
      <c r="DO173">
        <v>3</v>
      </c>
      <c r="DP173">
        <v>1</v>
      </c>
      <c r="DQ173">
        <v>3</v>
      </c>
      <c r="DR173">
        <v>3</v>
      </c>
      <c r="DS173">
        <v>4</v>
      </c>
      <c r="DT173">
        <v>3</v>
      </c>
      <c r="DU173">
        <v>4</v>
      </c>
      <c r="DV173">
        <v>4</v>
      </c>
      <c r="DW173">
        <v>3</v>
      </c>
      <c r="DX173">
        <v>4</v>
      </c>
      <c r="DY173">
        <v>4</v>
      </c>
      <c r="DZ173">
        <v>5</v>
      </c>
      <c r="EA173">
        <v>1</v>
      </c>
      <c r="EB173">
        <v>1</v>
      </c>
      <c r="EC173">
        <v>1</v>
      </c>
      <c r="ED173">
        <v>2</v>
      </c>
      <c r="EE173">
        <v>2</v>
      </c>
      <c r="EF173">
        <v>2</v>
      </c>
      <c r="EG173">
        <v>1</v>
      </c>
      <c r="EH173">
        <v>1</v>
      </c>
      <c r="EI173">
        <v>1</v>
      </c>
      <c r="EJ173">
        <v>2</v>
      </c>
      <c r="EK173">
        <v>2</v>
      </c>
      <c r="EL173">
        <v>3</v>
      </c>
      <c r="EM173">
        <v>1</v>
      </c>
      <c r="EN173">
        <v>1</v>
      </c>
      <c r="EO173">
        <v>1</v>
      </c>
      <c r="EP173">
        <v>2</v>
      </c>
      <c r="EQ173">
        <v>2</v>
      </c>
      <c r="ER173">
        <v>2</v>
      </c>
      <c r="ES173">
        <v>2</v>
      </c>
      <c r="ET173">
        <v>2</v>
      </c>
      <c r="EU173">
        <v>2</v>
      </c>
      <c r="EV173">
        <v>2</v>
      </c>
      <c r="EW173">
        <v>2</v>
      </c>
      <c r="EX173">
        <v>5</v>
      </c>
      <c r="EY173">
        <v>5</v>
      </c>
      <c r="EZ173">
        <v>5</v>
      </c>
      <c r="FA173">
        <v>3</v>
      </c>
      <c r="FB173">
        <v>5</v>
      </c>
      <c r="FC173">
        <v>1</v>
      </c>
      <c r="FD173">
        <v>1</v>
      </c>
      <c r="FE173">
        <v>1</v>
      </c>
      <c r="FF173">
        <v>1</v>
      </c>
      <c r="FG173">
        <v>1</v>
      </c>
      <c r="FH173">
        <v>1</v>
      </c>
      <c r="FI173">
        <v>1</v>
      </c>
      <c r="FJ173">
        <v>1</v>
      </c>
      <c r="FK173">
        <v>1</v>
      </c>
      <c r="FL173">
        <v>1</v>
      </c>
      <c r="FM173">
        <v>4</v>
      </c>
      <c r="FN173">
        <v>4</v>
      </c>
      <c r="FO173">
        <v>4</v>
      </c>
      <c r="FP173">
        <v>4</v>
      </c>
      <c r="FQ173">
        <v>4</v>
      </c>
      <c r="FR173">
        <v>4</v>
      </c>
      <c r="FS173">
        <v>4</v>
      </c>
    </row>
    <row r="174" spans="1:175" x14ac:dyDescent="0.25">
      <c r="A174" s="1">
        <v>44529.158113425925</v>
      </c>
      <c r="B174" s="1">
        <v>44529.15896990741</v>
      </c>
      <c r="C174">
        <v>73</v>
      </c>
      <c r="D174" s="1">
        <v>44529.158980474538</v>
      </c>
      <c r="E174" t="s">
        <v>267</v>
      </c>
      <c r="F174" t="s">
        <v>340</v>
      </c>
      <c r="G174" t="s">
        <v>269</v>
      </c>
      <c r="H174" t="s">
        <v>289</v>
      </c>
      <c r="I174">
        <v>2</v>
      </c>
      <c r="J174">
        <v>2</v>
      </c>
      <c r="K174">
        <v>2</v>
      </c>
      <c r="L174">
        <v>2</v>
      </c>
      <c r="M174">
        <v>2</v>
      </c>
      <c r="N174">
        <v>2</v>
      </c>
      <c r="O174">
        <v>2</v>
      </c>
      <c r="P174">
        <v>2</v>
      </c>
      <c r="Q174">
        <v>2</v>
      </c>
      <c r="R174">
        <v>2</v>
      </c>
      <c r="S174">
        <v>2</v>
      </c>
      <c r="T174">
        <v>2</v>
      </c>
      <c r="U174">
        <v>2</v>
      </c>
      <c r="V174">
        <v>2</v>
      </c>
      <c r="W174">
        <v>2</v>
      </c>
      <c r="X174">
        <v>2</v>
      </c>
      <c r="Y174">
        <v>2</v>
      </c>
      <c r="Z174">
        <v>2</v>
      </c>
      <c r="AA174">
        <v>2</v>
      </c>
      <c r="AB174">
        <v>2</v>
      </c>
      <c r="AC174">
        <v>2</v>
      </c>
      <c r="AD174">
        <v>2</v>
      </c>
      <c r="AE174">
        <v>2</v>
      </c>
      <c r="AF174">
        <v>2</v>
      </c>
      <c r="AG174">
        <v>2</v>
      </c>
      <c r="AH174">
        <v>2</v>
      </c>
      <c r="AI174">
        <v>2</v>
      </c>
      <c r="AJ174">
        <v>2</v>
      </c>
      <c r="AK174">
        <v>2</v>
      </c>
      <c r="AL174">
        <v>2</v>
      </c>
      <c r="AM174">
        <v>2</v>
      </c>
      <c r="AN174">
        <v>2</v>
      </c>
      <c r="AO174">
        <v>2</v>
      </c>
      <c r="AP174">
        <v>2</v>
      </c>
      <c r="AQ174">
        <v>2</v>
      </c>
      <c r="AR174">
        <v>2</v>
      </c>
      <c r="AS174">
        <v>2</v>
      </c>
      <c r="AT174">
        <v>2</v>
      </c>
      <c r="AU174">
        <v>2</v>
      </c>
      <c r="AV174">
        <v>2</v>
      </c>
      <c r="AW174">
        <v>2</v>
      </c>
      <c r="AX174">
        <v>2</v>
      </c>
      <c r="AY174">
        <v>2</v>
      </c>
      <c r="AZ174">
        <v>2</v>
      </c>
      <c r="BA174">
        <v>4</v>
      </c>
      <c r="BB174">
        <v>4</v>
      </c>
      <c r="BC174">
        <v>5</v>
      </c>
      <c r="BD174">
        <v>2</v>
      </c>
      <c r="BE174">
        <v>3</v>
      </c>
      <c r="BF174">
        <v>2</v>
      </c>
      <c r="BG174">
        <v>2</v>
      </c>
      <c r="BH174">
        <v>2</v>
      </c>
      <c r="BI174">
        <v>2</v>
      </c>
      <c r="BJ174">
        <v>2</v>
      </c>
      <c r="BK174">
        <v>2</v>
      </c>
      <c r="BL174">
        <v>2</v>
      </c>
      <c r="BM174">
        <v>2</v>
      </c>
      <c r="BN174">
        <v>2</v>
      </c>
      <c r="BO174">
        <v>2</v>
      </c>
      <c r="BP174">
        <v>2</v>
      </c>
      <c r="BQ174">
        <v>2</v>
      </c>
      <c r="BR174">
        <v>3</v>
      </c>
      <c r="BS174">
        <v>3</v>
      </c>
      <c r="BT174">
        <v>3</v>
      </c>
      <c r="BU174">
        <v>3</v>
      </c>
      <c r="BV174">
        <v>3</v>
      </c>
      <c r="BW174">
        <v>3</v>
      </c>
      <c r="BX174" t="s">
        <v>717</v>
      </c>
      <c r="BY174">
        <v>5</v>
      </c>
      <c r="BZ174">
        <v>4</v>
      </c>
      <c r="CA174">
        <v>1</v>
      </c>
      <c r="CB174">
        <v>10</v>
      </c>
      <c r="CC174">
        <v>1</v>
      </c>
      <c r="CD174" t="s">
        <v>300</v>
      </c>
      <c r="CE174">
        <v>0</v>
      </c>
      <c r="CF174">
        <v>0.37796447300922698</v>
      </c>
      <c r="CG174">
        <v>0.46524210519923498</v>
      </c>
      <c r="CH174">
        <v>0.70014004201400404</v>
      </c>
      <c r="CI174">
        <v>0.30261376633440101</v>
      </c>
      <c r="CJ174" t="s">
        <v>717</v>
      </c>
      <c r="CK174">
        <v>0</v>
      </c>
      <c r="CL174">
        <v>14</v>
      </c>
      <c r="CM174">
        <v>1951</v>
      </c>
      <c r="CN174">
        <v>2</v>
      </c>
      <c r="CO174">
        <v>1</v>
      </c>
      <c r="CP174">
        <v>1</v>
      </c>
      <c r="CQ174">
        <v>5</v>
      </c>
      <c r="CR174">
        <v>8</v>
      </c>
      <c r="CS174">
        <v>1</v>
      </c>
      <c r="CT174">
        <v>1</v>
      </c>
      <c r="CU174">
        <v>1</v>
      </c>
      <c r="CV174">
        <v>1</v>
      </c>
      <c r="CW174">
        <v>1</v>
      </c>
      <c r="CX174">
        <v>1</v>
      </c>
      <c r="CY174">
        <v>1</v>
      </c>
      <c r="CZ174">
        <v>7</v>
      </c>
      <c r="DA174">
        <v>1</v>
      </c>
      <c r="DB174">
        <v>1</v>
      </c>
      <c r="DC174">
        <v>7</v>
      </c>
      <c r="DD174">
        <v>1</v>
      </c>
      <c r="DE174">
        <v>1</v>
      </c>
      <c r="DF174">
        <v>1</v>
      </c>
      <c r="DG174">
        <v>1</v>
      </c>
      <c r="DH174">
        <v>1</v>
      </c>
      <c r="DI174">
        <v>1</v>
      </c>
      <c r="DJ174">
        <v>2</v>
      </c>
      <c r="DK174">
        <v>1</v>
      </c>
      <c r="DL174">
        <v>1</v>
      </c>
      <c r="DM174">
        <v>4</v>
      </c>
      <c r="DN174">
        <v>3</v>
      </c>
      <c r="DO174">
        <v>1</v>
      </c>
      <c r="DP174">
        <v>2</v>
      </c>
      <c r="DQ174">
        <v>4</v>
      </c>
      <c r="DR174">
        <v>4</v>
      </c>
      <c r="DS174">
        <v>3</v>
      </c>
      <c r="DT174">
        <v>4</v>
      </c>
      <c r="DU174">
        <v>5</v>
      </c>
      <c r="DV174">
        <v>5</v>
      </c>
      <c r="DW174">
        <v>5</v>
      </c>
      <c r="DX174">
        <v>5</v>
      </c>
      <c r="DY174">
        <v>5</v>
      </c>
      <c r="DZ174">
        <v>5</v>
      </c>
      <c r="EA174">
        <v>1</v>
      </c>
      <c r="EB174">
        <v>2</v>
      </c>
      <c r="EC174">
        <v>1</v>
      </c>
      <c r="ED174">
        <v>1</v>
      </c>
      <c r="EE174">
        <v>1</v>
      </c>
      <c r="EF174">
        <v>1</v>
      </c>
      <c r="EG174">
        <v>1</v>
      </c>
      <c r="EH174">
        <v>2</v>
      </c>
      <c r="EI174">
        <v>1</v>
      </c>
      <c r="EJ174">
        <v>2</v>
      </c>
      <c r="EK174">
        <v>2</v>
      </c>
      <c r="EL174">
        <v>1</v>
      </c>
      <c r="EM174">
        <v>1</v>
      </c>
      <c r="EN174">
        <v>2</v>
      </c>
      <c r="EO174">
        <v>2</v>
      </c>
      <c r="EP174">
        <v>1</v>
      </c>
      <c r="EQ174">
        <v>2</v>
      </c>
      <c r="ER174">
        <v>1</v>
      </c>
      <c r="ES174">
        <v>4</v>
      </c>
      <c r="ET174">
        <v>4</v>
      </c>
      <c r="EU174">
        <v>4</v>
      </c>
      <c r="EV174">
        <v>4</v>
      </c>
      <c r="EW174">
        <v>4</v>
      </c>
      <c r="EX174">
        <v>4</v>
      </c>
      <c r="EY174">
        <v>4</v>
      </c>
      <c r="EZ174">
        <v>4</v>
      </c>
      <c r="FA174">
        <v>4</v>
      </c>
      <c r="FB174">
        <v>4</v>
      </c>
      <c r="FC174">
        <v>3</v>
      </c>
      <c r="FD174">
        <v>8</v>
      </c>
      <c r="FE174">
        <v>8</v>
      </c>
      <c r="FF174">
        <v>8</v>
      </c>
      <c r="FG174">
        <v>3</v>
      </c>
      <c r="FH174">
        <v>6</v>
      </c>
      <c r="FI174">
        <v>1</v>
      </c>
      <c r="FJ174">
        <v>1</v>
      </c>
      <c r="FK174">
        <v>1</v>
      </c>
      <c r="FL174">
        <v>1</v>
      </c>
      <c r="FM174">
        <v>4</v>
      </c>
      <c r="FN174">
        <v>4</v>
      </c>
      <c r="FO174">
        <v>4</v>
      </c>
      <c r="FP174">
        <v>4</v>
      </c>
      <c r="FQ174">
        <v>4</v>
      </c>
      <c r="FR174">
        <v>4</v>
      </c>
      <c r="FS174">
        <v>4</v>
      </c>
    </row>
    <row r="175" spans="1:175" x14ac:dyDescent="0.25">
      <c r="A175" s="1">
        <v>44529.164201388892</v>
      </c>
      <c r="B175" s="1">
        <v>44529.164872685185</v>
      </c>
      <c r="C175">
        <v>58</v>
      </c>
      <c r="D175" s="1">
        <v>44529.164883726851</v>
      </c>
      <c r="E175" t="s">
        <v>267</v>
      </c>
      <c r="F175" t="s">
        <v>340</v>
      </c>
      <c r="G175" t="s">
        <v>269</v>
      </c>
      <c r="H175" t="s">
        <v>289</v>
      </c>
      <c r="I175">
        <v>2</v>
      </c>
      <c r="J175">
        <v>2</v>
      </c>
      <c r="K175">
        <v>2</v>
      </c>
      <c r="L175">
        <v>2</v>
      </c>
      <c r="M175">
        <v>3</v>
      </c>
      <c r="N175">
        <v>3</v>
      </c>
      <c r="O175">
        <v>3</v>
      </c>
      <c r="P175">
        <v>3</v>
      </c>
      <c r="Q175">
        <v>3</v>
      </c>
      <c r="R175">
        <v>2</v>
      </c>
      <c r="S175">
        <v>3</v>
      </c>
      <c r="T175">
        <v>2</v>
      </c>
      <c r="U175">
        <v>3</v>
      </c>
      <c r="V175">
        <v>3</v>
      </c>
      <c r="W175">
        <v>2</v>
      </c>
      <c r="X175">
        <v>2</v>
      </c>
      <c r="Y175">
        <v>3</v>
      </c>
      <c r="Z175">
        <v>3</v>
      </c>
      <c r="AA175">
        <v>2</v>
      </c>
      <c r="AB175">
        <v>3</v>
      </c>
      <c r="AC175">
        <v>3</v>
      </c>
      <c r="AD175">
        <v>2</v>
      </c>
      <c r="AE175">
        <v>4</v>
      </c>
      <c r="AF175">
        <v>3</v>
      </c>
      <c r="AG175">
        <v>3</v>
      </c>
      <c r="AH175">
        <v>3</v>
      </c>
      <c r="AI175">
        <v>3</v>
      </c>
      <c r="AJ175">
        <v>3</v>
      </c>
      <c r="AK175">
        <v>3</v>
      </c>
      <c r="AL175">
        <v>2</v>
      </c>
      <c r="AM175">
        <v>2</v>
      </c>
      <c r="AN175">
        <v>2</v>
      </c>
      <c r="AO175">
        <v>3</v>
      </c>
      <c r="AP175">
        <v>2</v>
      </c>
      <c r="AQ175">
        <v>2</v>
      </c>
      <c r="AR175">
        <v>2</v>
      </c>
      <c r="AS175">
        <v>2</v>
      </c>
      <c r="AT175">
        <v>2</v>
      </c>
      <c r="AU175">
        <v>2</v>
      </c>
      <c r="AV175">
        <v>2</v>
      </c>
      <c r="AW175">
        <v>2</v>
      </c>
      <c r="AX175">
        <v>2</v>
      </c>
      <c r="AY175">
        <v>2</v>
      </c>
      <c r="AZ175">
        <v>2</v>
      </c>
      <c r="BA175">
        <v>3</v>
      </c>
      <c r="BB175">
        <v>3</v>
      </c>
      <c r="BC175">
        <v>5</v>
      </c>
      <c r="BD175">
        <v>3</v>
      </c>
      <c r="BE175">
        <v>4</v>
      </c>
      <c r="BF175">
        <v>3</v>
      </c>
      <c r="BG175">
        <v>3</v>
      </c>
      <c r="BH175">
        <v>3</v>
      </c>
      <c r="BI175">
        <v>3</v>
      </c>
      <c r="BJ175">
        <v>3</v>
      </c>
      <c r="BK175">
        <v>3</v>
      </c>
      <c r="BL175">
        <v>3</v>
      </c>
      <c r="BM175">
        <v>3</v>
      </c>
      <c r="BN175">
        <v>3</v>
      </c>
      <c r="BO175">
        <v>3</v>
      </c>
      <c r="BP175">
        <v>3</v>
      </c>
      <c r="BQ175">
        <v>3</v>
      </c>
      <c r="BR175">
        <v>5</v>
      </c>
      <c r="BS175">
        <v>5</v>
      </c>
      <c r="BT175">
        <v>5</v>
      </c>
      <c r="BU175">
        <v>5</v>
      </c>
      <c r="BV175">
        <v>5</v>
      </c>
      <c r="BW175">
        <v>5</v>
      </c>
      <c r="BX175" t="s">
        <v>723</v>
      </c>
      <c r="BY175">
        <v>6</v>
      </c>
      <c r="BZ175">
        <v>5</v>
      </c>
      <c r="CA175">
        <v>2</v>
      </c>
      <c r="CB175">
        <v>13</v>
      </c>
      <c r="CC175">
        <v>1</v>
      </c>
      <c r="CD175" t="s">
        <v>300</v>
      </c>
      <c r="CE175">
        <v>0</v>
      </c>
      <c r="CF175">
        <v>0.81778585471499399</v>
      </c>
      <c r="CG175">
        <v>0.54594868323555001</v>
      </c>
      <c r="CH175">
        <v>0.79558707977073595</v>
      </c>
      <c r="CI175">
        <v>0.39723601537889103</v>
      </c>
      <c r="CJ175" t="s">
        <v>723</v>
      </c>
      <c r="CK175">
        <v>1</v>
      </c>
      <c r="CL175">
        <v>17</v>
      </c>
      <c r="CM175">
        <v>1987</v>
      </c>
      <c r="CN175">
        <v>1</v>
      </c>
      <c r="CO175">
        <v>1</v>
      </c>
      <c r="CP175">
        <v>1</v>
      </c>
      <c r="CQ175">
        <v>4</v>
      </c>
      <c r="CR175">
        <v>2</v>
      </c>
      <c r="CS175">
        <v>2</v>
      </c>
      <c r="CT175">
        <v>4</v>
      </c>
      <c r="CU175">
        <v>4</v>
      </c>
      <c r="CV175">
        <v>8</v>
      </c>
      <c r="CW175">
        <v>4</v>
      </c>
      <c r="CX175">
        <v>3</v>
      </c>
      <c r="CY175">
        <v>3</v>
      </c>
      <c r="CZ175">
        <v>5</v>
      </c>
      <c r="DA175">
        <v>8</v>
      </c>
      <c r="DB175">
        <v>1</v>
      </c>
      <c r="DC175">
        <v>9</v>
      </c>
      <c r="DD175">
        <v>2</v>
      </c>
      <c r="DE175">
        <v>8</v>
      </c>
      <c r="DF175">
        <v>4</v>
      </c>
      <c r="DG175">
        <v>6</v>
      </c>
      <c r="DH175">
        <v>7</v>
      </c>
      <c r="DI175">
        <v>8</v>
      </c>
      <c r="DJ175">
        <v>3</v>
      </c>
      <c r="DK175">
        <v>3</v>
      </c>
      <c r="DL175">
        <v>4</v>
      </c>
      <c r="DM175">
        <v>3</v>
      </c>
      <c r="DN175">
        <v>4</v>
      </c>
      <c r="DO175">
        <v>3</v>
      </c>
      <c r="DP175">
        <v>4</v>
      </c>
      <c r="DQ175">
        <v>3</v>
      </c>
      <c r="DR175">
        <v>1</v>
      </c>
      <c r="DS175">
        <v>3</v>
      </c>
      <c r="DT175">
        <v>3</v>
      </c>
      <c r="DU175">
        <v>3</v>
      </c>
      <c r="DV175">
        <v>3</v>
      </c>
      <c r="DW175">
        <v>3</v>
      </c>
      <c r="DX175">
        <v>5</v>
      </c>
      <c r="DY175">
        <v>5</v>
      </c>
      <c r="DZ175">
        <v>5</v>
      </c>
      <c r="EA175">
        <v>1</v>
      </c>
      <c r="EB175">
        <v>1</v>
      </c>
      <c r="EC175">
        <v>1</v>
      </c>
      <c r="ED175">
        <v>1</v>
      </c>
      <c r="EE175">
        <v>1</v>
      </c>
      <c r="EF175">
        <v>1</v>
      </c>
      <c r="EG175">
        <v>1</v>
      </c>
      <c r="EH175">
        <v>1</v>
      </c>
      <c r="EI175">
        <v>1</v>
      </c>
      <c r="EJ175">
        <v>1</v>
      </c>
      <c r="EK175">
        <v>1</v>
      </c>
      <c r="EL175">
        <v>1</v>
      </c>
      <c r="EM175">
        <v>1</v>
      </c>
      <c r="EN175">
        <v>1</v>
      </c>
      <c r="EO175">
        <v>1</v>
      </c>
      <c r="EP175">
        <v>1</v>
      </c>
      <c r="EQ175">
        <v>1</v>
      </c>
      <c r="ER175">
        <v>1</v>
      </c>
      <c r="ES175">
        <v>4</v>
      </c>
      <c r="ET175">
        <v>3</v>
      </c>
      <c r="EU175">
        <v>4</v>
      </c>
      <c r="EV175">
        <v>3</v>
      </c>
      <c r="EW175">
        <v>1</v>
      </c>
      <c r="EX175">
        <v>4</v>
      </c>
      <c r="EY175">
        <v>4</v>
      </c>
      <c r="EZ175">
        <v>3</v>
      </c>
      <c r="FA175">
        <v>3</v>
      </c>
      <c r="FB175">
        <v>5</v>
      </c>
      <c r="FC175">
        <v>1</v>
      </c>
      <c r="FD175">
        <v>1</v>
      </c>
      <c r="FE175">
        <v>1</v>
      </c>
      <c r="FF175">
        <v>1</v>
      </c>
      <c r="FG175">
        <v>1</v>
      </c>
      <c r="FH175">
        <v>1</v>
      </c>
      <c r="FI175">
        <v>1</v>
      </c>
      <c r="FJ175">
        <v>1</v>
      </c>
      <c r="FK175">
        <v>1</v>
      </c>
      <c r="FL175">
        <v>1</v>
      </c>
      <c r="FM175">
        <v>4</v>
      </c>
      <c r="FN175">
        <v>4</v>
      </c>
      <c r="FO175">
        <v>4</v>
      </c>
      <c r="FP175">
        <v>4</v>
      </c>
      <c r="FQ175">
        <v>4</v>
      </c>
      <c r="FR175">
        <v>4</v>
      </c>
      <c r="FS175">
        <v>4</v>
      </c>
    </row>
    <row r="176" spans="1:175" x14ac:dyDescent="0.25">
      <c r="A176" s="1">
        <v>44529.166886574072</v>
      </c>
      <c r="B176" s="1">
        <v>44529.167534722219</v>
      </c>
      <c r="C176">
        <v>56</v>
      </c>
      <c r="D176" s="1">
        <v>44529.16754603009</v>
      </c>
      <c r="E176" t="s">
        <v>267</v>
      </c>
      <c r="F176" t="s">
        <v>340</v>
      </c>
      <c r="G176" t="s">
        <v>269</v>
      </c>
      <c r="H176" t="s">
        <v>289</v>
      </c>
      <c r="I176">
        <v>2</v>
      </c>
      <c r="J176">
        <v>2</v>
      </c>
      <c r="K176">
        <v>2</v>
      </c>
      <c r="L176">
        <v>2</v>
      </c>
      <c r="M176">
        <v>3</v>
      </c>
      <c r="N176">
        <v>2</v>
      </c>
      <c r="O176">
        <v>2</v>
      </c>
      <c r="P176">
        <v>3</v>
      </c>
      <c r="Q176">
        <v>3</v>
      </c>
      <c r="R176">
        <v>2</v>
      </c>
      <c r="S176">
        <v>2</v>
      </c>
      <c r="T176">
        <v>2</v>
      </c>
      <c r="U176">
        <v>2</v>
      </c>
      <c r="V176">
        <v>2</v>
      </c>
      <c r="W176">
        <v>2</v>
      </c>
      <c r="X176">
        <v>2</v>
      </c>
      <c r="Y176">
        <v>2</v>
      </c>
      <c r="Z176">
        <v>2</v>
      </c>
      <c r="AA176">
        <v>2</v>
      </c>
      <c r="AB176">
        <v>2</v>
      </c>
      <c r="AC176">
        <v>2</v>
      </c>
      <c r="AD176">
        <v>2</v>
      </c>
      <c r="AE176">
        <v>2</v>
      </c>
      <c r="AF176">
        <v>2</v>
      </c>
      <c r="AG176">
        <v>2</v>
      </c>
      <c r="AH176">
        <v>2</v>
      </c>
      <c r="AI176">
        <v>2</v>
      </c>
      <c r="AJ176">
        <v>2</v>
      </c>
      <c r="AK176">
        <v>2</v>
      </c>
      <c r="AL176">
        <v>2</v>
      </c>
      <c r="AM176">
        <v>2</v>
      </c>
      <c r="AN176">
        <v>2</v>
      </c>
      <c r="AO176">
        <v>2</v>
      </c>
      <c r="AP176">
        <v>2</v>
      </c>
      <c r="AQ176">
        <v>2</v>
      </c>
      <c r="AR176">
        <v>2</v>
      </c>
      <c r="AS176">
        <v>2</v>
      </c>
      <c r="AT176">
        <v>2</v>
      </c>
      <c r="AU176">
        <v>2</v>
      </c>
      <c r="AV176">
        <v>2</v>
      </c>
      <c r="AW176">
        <v>2</v>
      </c>
      <c r="AX176">
        <v>2</v>
      </c>
      <c r="AY176">
        <v>2</v>
      </c>
      <c r="AZ176">
        <v>2</v>
      </c>
      <c r="BA176">
        <v>2</v>
      </c>
      <c r="BB176">
        <v>2</v>
      </c>
      <c r="BC176">
        <v>5</v>
      </c>
      <c r="BD176">
        <v>2</v>
      </c>
      <c r="BE176">
        <v>2</v>
      </c>
      <c r="BF176">
        <v>3</v>
      </c>
      <c r="BG176">
        <v>2</v>
      </c>
      <c r="BH176">
        <v>3</v>
      </c>
      <c r="BI176">
        <v>3</v>
      </c>
      <c r="BJ176">
        <v>3</v>
      </c>
      <c r="BK176">
        <v>3</v>
      </c>
      <c r="BL176">
        <v>3</v>
      </c>
      <c r="BM176">
        <v>3</v>
      </c>
      <c r="BN176">
        <v>3</v>
      </c>
      <c r="BO176">
        <v>3</v>
      </c>
      <c r="BP176">
        <v>3</v>
      </c>
      <c r="BQ176">
        <v>3</v>
      </c>
      <c r="BR176">
        <v>5</v>
      </c>
      <c r="BS176">
        <v>5</v>
      </c>
      <c r="BT176">
        <v>5</v>
      </c>
      <c r="BU176">
        <v>5</v>
      </c>
      <c r="BV176">
        <v>5</v>
      </c>
      <c r="BW176">
        <v>5</v>
      </c>
      <c r="BX176" t="s">
        <v>725</v>
      </c>
      <c r="BY176">
        <v>3</v>
      </c>
      <c r="BZ176">
        <v>7</v>
      </c>
      <c r="CA176">
        <v>1</v>
      </c>
      <c r="CB176">
        <v>11</v>
      </c>
      <c r="CC176">
        <v>1</v>
      </c>
      <c r="CD176" t="s">
        <v>300</v>
      </c>
      <c r="CE176">
        <v>0</v>
      </c>
      <c r="CF176">
        <v>0.65081402661828602</v>
      </c>
      <c r="CG176">
        <v>0.61977978680091195</v>
      </c>
      <c r="CH176">
        <v>0.90726470872655396</v>
      </c>
      <c r="CI176">
        <v>0.461956578122388</v>
      </c>
      <c r="CJ176" t="s">
        <v>725</v>
      </c>
      <c r="CK176">
        <v>0</v>
      </c>
      <c r="CL176">
        <v>15</v>
      </c>
      <c r="CM176">
        <v>1990</v>
      </c>
      <c r="CN176">
        <v>2</v>
      </c>
      <c r="CO176">
        <v>1</v>
      </c>
      <c r="CP176">
        <v>1</v>
      </c>
      <c r="CQ176">
        <v>4</v>
      </c>
      <c r="CR176">
        <v>3</v>
      </c>
      <c r="CS176">
        <v>1</v>
      </c>
      <c r="CT176">
        <v>1</v>
      </c>
      <c r="CU176">
        <v>3</v>
      </c>
      <c r="CV176">
        <v>1</v>
      </c>
      <c r="CW176">
        <v>9</v>
      </c>
      <c r="CX176">
        <v>4</v>
      </c>
      <c r="CY176">
        <v>10</v>
      </c>
      <c r="CZ176">
        <v>6</v>
      </c>
      <c r="DA176">
        <v>7</v>
      </c>
      <c r="DB176">
        <v>10</v>
      </c>
      <c r="DC176">
        <v>1</v>
      </c>
      <c r="DD176">
        <v>1</v>
      </c>
      <c r="DE176">
        <v>5</v>
      </c>
      <c r="DF176">
        <v>5</v>
      </c>
      <c r="DG176">
        <v>6</v>
      </c>
      <c r="DH176">
        <v>1</v>
      </c>
      <c r="DI176">
        <v>10</v>
      </c>
      <c r="DJ176">
        <v>3</v>
      </c>
      <c r="DK176">
        <v>2</v>
      </c>
      <c r="DL176">
        <v>4</v>
      </c>
      <c r="DM176">
        <v>2</v>
      </c>
      <c r="DN176">
        <v>4</v>
      </c>
      <c r="DO176">
        <v>1</v>
      </c>
      <c r="DP176">
        <v>4</v>
      </c>
      <c r="DQ176">
        <v>4</v>
      </c>
      <c r="DR176">
        <v>1</v>
      </c>
      <c r="DS176">
        <v>3</v>
      </c>
      <c r="DT176">
        <v>5</v>
      </c>
      <c r="DU176">
        <v>5</v>
      </c>
      <c r="DV176">
        <v>5</v>
      </c>
      <c r="DW176">
        <v>3</v>
      </c>
      <c r="DX176">
        <v>5</v>
      </c>
      <c r="DY176">
        <v>5</v>
      </c>
      <c r="DZ176">
        <v>5</v>
      </c>
      <c r="EA176">
        <v>1</v>
      </c>
      <c r="EB176">
        <v>2</v>
      </c>
      <c r="EC176">
        <v>1</v>
      </c>
      <c r="ED176">
        <v>2</v>
      </c>
      <c r="EE176">
        <v>2</v>
      </c>
      <c r="EF176">
        <v>2</v>
      </c>
      <c r="EG176">
        <v>1</v>
      </c>
      <c r="EH176">
        <v>2</v>
      </c>
      <c r="EI176">
        <v>1</v>
      </c>
      <c r="EJ176">
        <v>2</v>
      </c>
      <c r="EK176">
        <v>1</v>
      </c>
      <c r="EL176">
        <v>1</v>
      </c>
      <c r="EM176">
        <v>1</v>
      </c>
      <c r="EN176">
        <v>1</v>
      </c>
      <c r="EO176">
        <v>1</v>
      </c>
      <c r="EP176">
        <v>1</v>
      </c>
      <c r="EQ176">
        <v>1</v>
      </c>
      <c r="ER176">
        <v>2</v>
      </c>
      <c r="ES176">
        <v>3</v>
      </c>
      <c r="ET176">
        <v>5</v>
      </c>
      <c r="EU176">
        <v>5</v>
      </c>
      <c r="EV176">
        <v>3</v>
      </c>
      <c r="EW176">
        <v>5</v>
      </c>
      <c r="EX176">
        <v>5</v>
      </c>
      <c r="EY176">
        <v>5</v>
      </c>
      <c r="EZ176">
        <v>5</v>
      </c>
      <c r="FA176">
        <v>5</v>
      </c>
      <c r="FB176">
        <v>5</v>
      </c>
      <c r="FC176">
        <v>7</v>
      </c>
      <c r="FD176">
        <v>1</v>
      </c>
      <c r="FE176">
        <v>1</v>
      </c>
      <c r="FF176">
        <v>5</v>
      </c>
      <c r="FG176">
        <v>1</v>
      </c>
      <c r="FH176">
        <v>6</v>
      </c>
      <c r="FI176">
        <v>1</v>
      </c>
      <c r="FJ176">
        <v>1</v>
      </c>
      <c r="FK176">
        <v>1</v>
      </c>
      <c r="FL176">
        <v>1</v>
      </c>
      <c r="FM176">
        <v>4</v>
      </c>
      <c r="FN176">
        <v>4</v>
      </c>
      <c r="FO176">
        <v>4</v>
      </c>
      <c r="FP176">
        <v>4</v>
      </c>
      <c r="FQ176">
        <v>4</v>
      </c>
      <c r="FR176">
        <v>4</v>
      </c>
      <c r="FS176">
        <v>4</v>
      </c>
    </row>
    <row r="177" spans="1:175" x14ac:dyDescent="0.25">
      <c r="A177" s="1">
        <v>44529.174386574072</v>
      </c>
      <c r="B177" s="1">
        <v>44529.175104166665</v>
      </c>
      <c r="C177">
        <v>61</v>
      </c>
      <c r="D177" s="1">
        <v>44529.175112488425</v>
      </c>
      <c r="E177" t="s">
        <v>267</v>
      </c>
      <c r="F177" t="s">
        <v>340</v>
      </c>
      <c r="G177" t="s">
        <v>269</v>
      </c>
      <c r="H177" t="s">
        <v>289</v>
      </c>
      <c r="I177">
        <v>2</v>
      </c>
      <c r="J177">
        <v>2</v>
      </c>
      <c r="K177">
        <v>3</v>
      </c>
      <c r="L177">
        <v>2</v>
      </c>
      <c r="M177">
        <v>2</v>
      </c>
      <c r="N177">
        <v>2</v>
      </c>
      <c r="O177">
        <v>2</v>
      </c>
      <c r="P177">
        <v>2</v>
      </c>
      <c r="Q177">
        <v>2</v>
      </c>
      <c r="R177">
        <v>2</v>
      </c>
      <c r="S177">
        <v>2</v>
      </c>
      <c r="T177">
        <v>2</v>
      </c>
      <c r="U177">
        <v>2</v>
      </c>
      <c r="V177">
        <v>2</v>
      </c>
      <c r="W177">
        <v>2</v>
      </c>
      <c r="X177">
        <v>2</v>
      </c>
      <c r="Y177">
        <v>2</v>
      </c>
      <c r="Z177">
        <v>2</v>
      </c>
      <c r="AA177">
        <v>2</v>
      </c>
      <c r="AB177">
        <v>2</v>
      </c>
      <c r="AC177">
        <v>2</v>
      </c>
      <c r="AD177">
        <v>2</v>
      </c>
      <c r="AE177">
        <v>2</v>
      </c>
      <c r="AF177">
        <v>2</v>
      </c>
      <c r="AG177">
        <v>2</v>
      </c>
      <c r="AH177">
        <v>2</v>
      </c>
      <c r="AI177">
        <v>2</v>
      </c>
      <c r="AJ177">
        <v>2</v>
      </c>
      <c r="AK177">
        <v>2</v>
      </c>
      <c r="AL177">
        <v>2</v>
      </c>
      <c r="AM177">
        <v>2</v>
      </c>
      <c r="AN177">
        <v>2</v>
      </c>
      <c r="AO177">
        <v>2</v>
      </c>
      <c r="AP177">
        <v>2</v>
      </c>
      <c r="AQ177">
        <v>2</v>
      </c>
      <c r="AR177">
        <v>2</v>
      </c>
      <c r="AS177">
        <v>2</v>
      </c>
      <c r="AT177">
        <v>2</v>
      </c>
      <c r="AU177">
        <v>2</v>
      </c>
      <c r="AV177">
        <v>2</v>
      </c>
      <c r="AW177">
        <v>2</v>
      </c>
      <c r="AX177">
        <v>2</v>
      </c>
      <c r="AY177">
        <v>2</v>
      </c>
      <c r="AZ177">
        <v>2</v>
      </c>
      <c r="BA177">
        <v>4</v>
      </c>
      <c r="BB177">
        <v>4</v>
      </c>
      <c r="BC177">
        <v>5</v>
      </c>
      <c r="BD177">
        <v>3</v>
      </c>
      <c r="BE177">
        <v>2</v>
      </c>
      <c r="BF177">
        <v>2</v>
      </c>
      <c r="BG177">
        <v>2</v>
      </c>
      <c r="BH177">
        <v>3</v>
      </c>
      <c r="BI177">
        <v>3</v>
      </c>
      <c r="BJ177">
        <v>3</v>
      </c>
      <c r="BK177">
        <v>3</v>
      </c>
      <c r="BL177">
        <v>3</v>
      </c>
      <c r="BM177">
        <v>3</v>
      </c>
      <c r="BN177">
        <v>3</v>
      </c>
      <c r="BO177">
        <v>3</v>
      </c>
      <c r="BP177">
        <v>3</v>
      </c>
      <c r="BQ177">
        <v>3</v>
      </c>
      <c r="BR177">
        <v>5</v>
      </c>
      <c r="BS177">
        <v>5</v>
      </c>
      <c r="BT177">
        <v>5</v>
      </c>
      <c r="BU177">
        <v>5</v>
      </c>
      <c r="BV177">
        <v>5</v>
      </c>
      <c r="BW177">
        <v>5</v>
      </c>
      <c r="BX177" t="s">
        <v>731</v>
      </c>
      <c r="BY177">
        <v>5</v>
      </c>
      <c r="BZ177">
        <v>6</v>
      </c>
      <c r="CA177">
        <v>1</v>
      </c>
      <c r="CB177">
        <v>12</v>
      </c>
      <c r="CC177">
        <v>1</v>
      </c>
      <c r="CD177" t="s">
        <v>300</v>
      </c>
      <c r="CE177">
        <v>0</v>
      </c>
      <c r="CF177">
        <v>0.91651513899116699</v>
      </c>
      <c r="CG177">
        <v>0.69985421222376498</v>
      </c>
      <c r="CH177">
        <v>0.85280286542244099</v>
      </c>
      <c r="CI177">
        <v>0.51355259101309503</v>
      </c>
      <c r="CJ177" t="s">
        <v>731</v>
      </c>
      <c r="CK177">
        <v>1</v>
      </c>
      <c r="CL177">
        <v>16</v>
      </c>
      <c r="CM177">
        <v>1976</v>
      </c>
      <c r="CN177">
        <v>2</v>
      </c>
      <c r="CO177">
        <v>1</v>
      </c>
      <c r="CP177">
        <v>1</v>
      </c>
      <c r="CQ177">
        <v>5</v>
      </c>
      <c r="CR177">
        <v>3</v>
      </c>
      <c r="CS177">
        <v>7</v>
      </c>
      <c r="CT177">
        <v>6</v>
      </c>
      <c r="CU177">
        <v>5</v>
      </c>
      <c r="CV177">
        <v>5</v>
      </c>
      <c r="CW177">
        <v>8</v>
      </c>
      <c r="CX177">
        <v>5</v>
      </c>
      <c r="CY177">
        <v>8</v>
      </c>
      <c r="CZ177">
        <v>6</v>
      </c>
      <c r="DA177">
        <v>5</v>
      </c>
      <c r="DB177">
        <v>7</v>
      </c>
      <c r="DC177">
        <v>8</v>
      </c>
      <c r="DD177">
        <v>6</v>
      </c>
      <c r="DE177">
        <v>5</v>
      </c>
      <c r="DF177">
        <v>8</v>
      </c>
      <c r="DG177">
        <v>2</v>
      </c>
      <c r="DH177">
        <v>6</v>
      </c>
      <c r="DI177">
        <v>5</v>
      </c>
      <c r="DJ177">
        <v>4</v>
      </c>
      <c r="DK177">
        <v>3</v>
      </c>
      <c r="DL177">
        <v>3</v>
      </c>
      <c r="DM177">
        <v>3</v>
      </c>
      <c r="DN177">
        <v>4</v>
      </c>
      <c r="DO177">
        <v>1</v>
      </c>
      <c r="DP177">
        <v>4</v>
      </c>
      <c r="DQ177">
        <v>4</v>
      </c>
      <c r="DR177">
        <v>1</v>
      </c>
      <c r="DS177">
        <v>2</v>
      </c>
      <c r="DT177">
        <v>4</v>
      </c>
      <c r="DU177">
        <v>4</v>
      </c>
      <c r="DV177">
        <v>3</v>
      </c>
      <c r="DW177">
        <v>3</v>
      </c>
      <c r="DX177">
        <v>4</v>
      </c>
      <c r="DY177">
        <v>4</v>
      </c>
      <c r="DZ177">
        <v>5</v>
      </c>
      <c r="EA177">
        <v>1</v>
      </c>
      <c r="EB177">
        <v>1</v>
      </c>
      <c r="EC177">
        <v>1</v>
      </c>
      <c r="ED177">
        <v>1</v>
      </c>
      <c r="EE177">
        <v>1</v>
      </c>
      <c r="EF177">
        <v>1</v>
      </c>
      <c r="EG177">
        <v>1</v>
      </c>
      <c r="EH177">
        <v>1</v>
      </c>
      <c r="EI177">
        <v>1</v>
      </c>
      <c r="EJ177">
        <v>1</v>
      </c>
      <c r="EK177">
        <v>1</v>
      </c>
      <c r="EL177">
        <v>1</v>
      </c>
      <c r="EM177">
        <v>1</v>
      </c>
      <c r="EN177">
        <v>1</v>
      </c>
      <c r="EO177">
        <v>1</v>
      </c>
      <c r="EP177">
        <v>1</v>
      </c>
      <c r="EQ177">
        <v>1</v>
      </c>
      <c r="ER177">
        <v>1</v>
      </c>
      <c r="ES177">
        <v>4</v>
      </c>
      <c r="ET177">
        <v>4</v>
      </c>
      <c r="EU177">
        <v>5</v>
      </c>
      <c r="EV177">
        <v>3</v>
      </c>
      <c r="EW177">
        <v>4</v>
      </c>
      <c r="EX177">
        <v>4</v>
      </c>
      <c r="EY177">
        <v>3</v>
      </c>
      <c r="EZ177">
        <v>3</v>
      </c>
      <c r="FA177">
        <v>3</v>
      </c>
      <c r="FB177">
        <v>4</v>
      </c>
      <c r="FC177">
        <v>7</v>
      </c>
      <c r="FD177">
        <v>7</v>
      </c>
      <c r="FE177">
        <v>3</v>
      </c>
      <c r="FF177">
        <v>7</v>
      </c>
      <c r="FG177">
        <v>6</v>
      </c>
      <c r="FH177">
        <v>7</v>
      </c>
      <c r="FI177">
        <v>1</v>
      </c>
      <c r="FJ177">
        <v>1</v>
      </c>
      <c r="FK177">
        <v>1</v>
      </c>
      <c r="FL177">
        <v>1</v>
      </c>
      <c r="FM177">
        <v>4</v>
      </c>
      <c r="FN177">
        <v>4</v>
      </c>
      <c r="FO177">
        <v>4</v>
      </c>
      <c r="FP177">
        <v>4</v>
      </c>
      <c r="FQ177">
        <v>4</v>
      </c>
      <c r="FR177">
        <v>4</v>
      </c>
      <c r="FS177">
        <v>4</v>
      </c>
    </row>
    <row r="178" spans="1:175" x14ac:dyDescent="0.25">
      <c r="A178" s="1">
        <v>44529.235891203702</v>
      </c>
      <c r="B178" s="1">
        <v>44529.237500000003</v>
      </c>
      <c r="C178">
        <v>138</v>
      </c>
      <c r="D178" s="1">
        <v>44529.237512384258</v>
      </c>
      <c r="E178" t="s">
        <v>267</v>
      </c>
      <c r="F178" t="s">
        <v>505</v>
      </c>
      <c r="G178" t="s">
        <v>344</v>
      </c>
      <c r="H178" t="s">
        <v>443</v>
      </c>
      <c r="I178">
        <v>4</v>
      </c>
      <c r="J178">
        <v>4</v>
      </c>
      <c r="K178">
        <v>3</v>
      </c>
      <c r="L178">
        <v>4</v>
      </c>
      <c r="M178">
        <v>1</v>
      </c>
      <c r="N178">
        <v>2</v>
      </c>
      <c r="O178">
        <v>2</v>
      </c>
      <c r="P178">
        <v>2</v>
      </c>
      <c r="Q178">
        <v>2</v>
      </c>
      <c r="R178">
        <v>3</v>
      </c>
      <c r="S178">
        <v>4</v>
      </c>
      <c r="T178">
        <v>4</v>
      </c>
      <c r="U178">
        <v>4</v>
      </c>
      <c r="V178">
        <v>4</v>
      </c>
      <c r="W178">
        <v>2</v>
      </c>
      <c r="X178">
        <v>1</v>
      </c>
      <c r="Y178">
        <v>2</v>
      </c>
      <c r="Z178">
        <v>2</v>
      </c>
      <c r="AA178">
        <v>1</v>
      </c>
      <c r="AB178">
        <v>2</v>
      </c>
      <c r="AC178">
        <v>2</v>
      </c>
      <c r="AD178">
        <v>2</v>
      </c>
      <c r="AE178">
        <v>3</v>
      </c>
      <c r="AF178">
        <v>2</v>
      </c>
      <c r="AG178">
        <v>2</v>
      </c>
      <c r="AH178">
        <v>4</v>
      </c>
      <c r="AI178">
        <v>3</v>
      </c>
      <c r="AJ178">
        <v>3</v>
      </c>
      <c r="AK178">
        <v>2</v>
      </c>
      <c r="AL178">
        <v>2</v>
      </c>
      <c r="AM178">
        <v>3</v>
      </c>
      <c r="AN178">
        <v>3</v>
      </c>
      <c r="AO178">
        <v>3</v>
      </c>
      <c r="AP178">
        <v>2</v>
      </c>
      <c r="AQ178">
        <v>2</v>
      </c>
      <c r="AR178">
        <v>1</v>
      </c>
      <c r="AS178">
        <v>1</v>
      </c>
      <c r="AT178">
        <v>1</v>
      </c>
      <c r="AU178">
        <v>1</v>
      </c>
      <c r="AV178">
        <v>4</v>
      </c>
      <c r="AW178">
        <v>4</v>
      </c>
      <c r="AX178">
        <v>4</v>
      </c>
      <c r="AY178">
        <v>5</v>
      </c>
      <c r="AZ178">
        <v>4</v>
      </c>
      <c r="BA178">
        <v>4</v>
      </c>
      <c r="BB178">
        <v>4</v>
      </c>
      <c r="BC178">
        <v>5</v>
      </c>
      <c r="BD178">
        <v>2</v>
      </c>
      <c r="BE178">
        <v>4</v>
      </c>
      <c r="BF178">
        <v>4</v>
      </c>
      <c r="BG178">
        <v>4</v>
      </c>
      <c r="BH178">
        <v>3</v>
      </c>
      <c r="BI178">
        <v>3</v>
      </c>
      <c r="BJ178">
        <v>4</v>
      </c>
      <c r="BK178">
        <v>4</v>
      </c>
      <c r="BL178">
        <v>4</v>
      </c>
      <c r="BM178">
        <v>4</v>
      </c>
      <c r="BN178">
        <v>2</v>
      </c>
      <c r="BO178">
        <v>3</v>
      </c>
      <c r="BP178">
        <v>4</v>
      </c>
      <c r="BQ178">
        <v>3</v>
      </c>
      <c r="BR178">
        <v>6</v>
      </c>
      <c r="BS178">
        <v>6</v>
      </c>
      <c r="BT178">
        <v>3</v>
      </c>
      <c r="BU178">
        <v>5</v>
      </c>
      <c r="BV178">
        <v>6</v>
      </c>
      <c r="BW178">
        <v>5</v>
      </c>
      <c r="BX178" t="s">
        <v>737</v>
      </c>
      <c r="BY178">
        <v>1</v>
      </c>
      <c r="BZ178">
        <v>10</v>
      </c>
      <c r="CA178">
        <v>0</v>
      </c>
      <c r="CB178">
        <v>11</v>
      </c>
      <c r="CC178">
        <v>1</v>
      </c>
      <c r="CD178" t="s">
        <v>300</v>
      </c>
      <c r="CE178">
        <v>0</v>
      </c>
      <c r="CF178">
        <v>0.86452993486725105</v>
      </c>
      <c r="CG178">
        <v>0.61977978680091195</v>
      </c>
      <c r="CH178">
        <v>0.87235674428995802</v>
      </c>
      <c r="CI178">
        <v>0.38437110679803599</v>
      </c>
      <c r="CJ178" t="s">
        <v>737</v>
      </c>
      <c r="CK178">
        <v>18</v>
      </c>
      <c r="CL178">
        <v>30</v>
      </c>
      <c r="CM178">
        <v>1950</v>
      </c>
      <c r="CN178">
        <v>2</v>
      </c>
      <c r="CO178">
        <v>1</v>
      </c>
      <c r="CP178">
        <v>1</v>
      </c>
      <c r="CQ178">
        <v>4</v>
      </c>
      <c r="CR178">
        <v>3</v>
      </c>
      <c r="CS178">
        <v>7</v>
      </c>
      <c r="CT178">
        <v>8</v>
      </c>
      <c r="CU178">
        <v>9</v>
      </c>
      <c r="CV178">
        <v>4</v>
      </c>
      <c r="CW178">
        <v>6</v>
      </c>
      <c r="CX178">
        <v>4</v>
      </c>
      <c r="CY178">
        <v>6</v>
      </c>
      <c r="CZ178">
        <v>10</v>
      </c>
      <c r="DA178">
        <v>7</v>
      </c>
      <c r="DB178">
        <v>8</v>
      </c>
      <c r="DC178">
        <v>7</v>
      </c>
      <c r="DD178">
        <v>8</v>
      </c>
      <c r="DE178">
        <v>4</v>
      </c>
      <c r="DF178">
        <v>8</v>
      </c>
      <c r="DG178">
        <v>3</v>
      </c>
      <c r="DH178">
        <v>8</v>
      </c>
      <c r="DI178">
        <v>7</v>
      </c>
      <c r="DJ178">
        <v>4</v>
      </c>
      <c r="DK178">
        <v>2</v>
      </c>
      <c r="DL178">
        <v>3</v>
      </c>
      <c r="DM178">
        <v>2</v>
      </c>
      <c r="DN178">
        <v>3</v>
      </c>
      <c r="DO178">
        <v>2</v>
      </c>
      <c r="DP178">
        <v>2</v>
      </c>
      <c r="DQ178">
        <v>4</v>
      </c>
      <c r="DR178">
        <v>2</v>
      </c>
      <c r="DS178">
        <v>2</v>
      </c>
      <c r="DT178">
        <v>2</v>
      </c>
      <c r="DU178">
        <v>4</v>
      </c>
      <c r="DV178">
        <v>4</v>
      </c>
      <c r="DW178">
        <v>3</v>
      </c>
      <c r="DX178">
        <v>3</v>
      </c>
      <c r="DY178">
        <v>4</v>
      </c>
      <c r="DZ178">
        <v>5</v>
      </c>
      <c r="EA178">
        <v>1</v>
      </c>
      <c r="EB178">
        <v>2</v>
      </c>
      <c r="EC178">
        <v>1</v>
      </c>
      <c r="ED178">
        <v>2</v>
      </c>
      <c r="EE178">
        <v>1</v>
      </c>
      <c r="EF178">
        <v>1</v>
      </c>
      <c r="EG178">
        <v>1</v>
      </c>
      <c r="EH178">
        <v>1</v>
      </c>
      <c r="EI178">
        <v>1</v>
      </c>
      <c r="EJ178">
        <v>1</v>
      </c>
      <c r="EK178">
        <v>1</v>
      </c>
      <c r="EL178">
        <v>1</v>
      </c>
      <c r="EM178">
        <v>1</v>
      </c>
      <c r="EN178">
        <v>2</v>
      </c>
      <c r="EO178">
        <v>2</v>
      </c>
      <c r="EP178">
        <v>2</v>
      </c>
      <c r="EQ178">
        <v>2</v>
      </c>
      <c r="ER178">
        <v>1</v>
      </c>
      <c r="ES178">
        <v>2</v>
      </c>
      <c r="ET178">
        <v>3</v>
      </c>
      <c r="EU178">
        <v>4</v>
      </c>
      <c r="EV178">
        <v>2</v>
      </c>
      <c r="EW178">
        <v>2</v>
      </c>
      <c r="EX178">
        <v>4</v>
      </c>
      <c r="EY178">
        <v>4</v>
      </c>
      <c r="EZ178">
        <v>4</v>
      </c>
      <c r="FA178">
        <v>2</v>
      </c>
      <c r="FB178">
        <v>4</v>
      </c>
      <c r="FC178">
        <v>5</v>
      </c>
      <c r="FD178">
        <v>7</v>
      </c>
      <c r="FE178">
        <v>6</v>
      </c>
      <c r="FF178">
        <v>5</v>
      </c>
      <c r="FG178">
        <v>5</v>
      </c>
      <c r="FH178">
        <v>6</v>
      </c>
      <c r="FI178">
        <v>1</v>
      </c>
      <c r="FJ178">
        <v>1</v>
      </c>
      <c r="FK178">
        <v>1</v>
      </c>
      <c r="FL178">
        <v>1</v>
      </c>
      <c r="FM178">
        <v>3</v>
      </c>
      <c r="FN178">
        <v>3</v>
      </c>
      <c r="FO178">
        <v>2</v>
      </c>
      <c r="FP178">
        <v>3</v>
      </c>
      <c r="FQ178">
        <v>2</v>
      </c>
      <c r="FR178">
        <v>3</v>
      </c>
      <c r="FS178">
        <v>3</v>
      </c>
    </row>
    <row r="179" spans="1:175" x14ac:dyDescent="0.25">
      <c r="A179" s="1">
        <v>44529.314930555556</v>
      </c>
      <c r="B179" s="1">
        <v>44529.317187499997</v>
      </c>
      <c r="C179">
        <v>195</v>
      </c>
      <c r="D179" s="1">
        <v>44529.317192060182</v>
      </c>
      <c r="E179" t="s">
        <v>313</v>
      </c>
      <c r="F179" t="s">
        <v>314</v>
      </c>
      <c r="G179" t="s">
        <v>269</v>
      </c>
      <c r="H179" t="s">
        <v>298</v>
      </c>
      <c r="I179">
        <v>5</v>
      </c>
      <c r="J179">
        <v>5</v>
      </c>
      <c r="K179">
        <v>5</v>
      </c>
      <c r="L179">
        <v>5</v>
      </c>
      <c r="M179">
        <v>4</v>
      </c>
      <c r="N179">
        <v>4</v>
      </c>
      <c r="O179">
        <v>4</v>
      </c>
      <c r="P179">
        <v>4</v>
      </c>
      <c r="Q179">
        <v>4</v>
      </c>
      <c r="R179">
        <v>3</v>
      </c>
      <c r="S179">
        <v>3</v>
      </c>
      <c r="T179">
        <v>3</v>
      </c>
      <c r="U179">
        <v>3</v>
      </c>
      <c r="V179">
        <v>3</v>
      </c>
      <c r="W179">
        <v>3</v>
      </c>
      <c r="X179">
        <v>3</v>
      </c>
      <c r="Y179">
        <v>3</v>
      </c>
      <c r="Z179">
        <v>3</v>
      </c>
      <c r="AA179">
        <v>3</v>
      </c>
      <c r="AB179">
        <v>3</v>
      </c>
      <c r="AC179">
        <v>3</v>
      </c>
      <c r="AD179">
        <v>3</v>
      </c>
      <c r="AE179">
        <v>3</v>
      </c>
      <c r="AF179">
        <v>3</v>
      </c>
      <c r="AG179">
        <v>3</v>
      </c>
      <c r="AH179">
        <v>3</v>
      </c>
      <c r="AI179">
        <v>3</v>
      </c>
      <c r="AJ179">
        <v>3</v>
      </c>
      <c r="AK179">
        <v>3</v>
      </c>
      <c r="AL179">
        <v>3</v>
      </c>
      <c r="AM179">
        <v>3</v>
      </c>
      <c r="AN179">
        <v>3</v>
      </c>
      <c r="AO179">
        <v>3</v>
      </c>
      <c r="AP179">
        <v>3</v>
      </c>
      <c r="AQ179">
        <v>3</v>
      </c>
      <c r="AR179">
        <v>3</v>
      </c>
      <c r="AS179">
        <v>3</v>
      </c>
      <c r="AT179">
        <v>3</v>
      </c>
      <c r="AU179">
        <v>3</v>
      </c>
      <c r="AV179">
        <v>3</v>
      </c>
      <c r="AW179">
        <v>3</v>
      </c>
      <c r="AX179">
        <v>3</v>
      </c>
      <c r="AY179">
        <v>3</v>
      </c>
      <c r="AZ179">
        <v>3</v>
      </c>
      <c r="BA179">
        <v>4</v>
      </c>
      <c r="BB179">
        <v>5</v>
      </c>
      <c r="BC179">
        <v>5</v>
      </c>
      <c r="BD179">
        <v>4</v>
      </c>
      <c r="BE179">
        <v>4</v>
      </c>
      <c r="BF179">
        <v>4</v>
      </c>
      <c r="BG179">
        <v>4</v>
      </c>
      <c r="BH179">
        <v>3</v>
      </c>
      <c r="BI179">
        <v>3</v>
      </c>
      <c r="BJ179">
        <v>3</v>
      </c>
      <c r="BK179">
        <v>3</v>
      </c>
      <c r="BL179">
        <v>3</v>
      </c>
      <c r="BM179">
        <v>3</v>
      </c>
      <c r="BN179">
        <v>3</v>
      </c>
      <c r="BO179">
        <v>3</v>
      </c>
      <c r="BP179">
        <v>3</v>
      </c>
      <c r="BQ179">
        <v>3</v>
      </c>
      <c r="BR179">
        <v>5</v>
      </c>
      <c r="BS179">
        <v>5</v>
      </c>
      <c r="BT179">
        <v>5</v>
      </c>
      <c r="BU179">
        <v>5</v>
      </c>
      <c r="BV179">
        <v>5</v>
      </c>
      <c r="BW179">
        <v>5</v>
      </c>
      <c r="BX179" t="s">
        <v>611</v>
      </c>
      <c r="BY179">
        <v>3</v>
      </c>
      <c r="BZ179">
        <v>6</v>
      </c>
      <c r="CA179">
        <v>1</v>
      </c>
      <c r="CB179">
        <v>10</v>
      </c>
      <c r="CC179">
        <v>1</v>
      </c>
      <c r="CD179" t="s">
        <v>300</v>
      </c>
      <c r="CE179">
        <v>0</v>
      </c>
      <c r="CF179">
        <v>0.89601363517492305</v>
      </c>
      <c r="CG179">
        <v>0.58321184351980404</v>
      </c>
      <c r="CH179">
        <v>0.80064076902543502</v>
      </c>
      <c r="CI179">
        <v>0.48795003647426599</v>
      </c>
      <c r="CJ179" t="s">
        <v>611</v>
      </c>
      <c r="CK179">
        <v>0</v>
      </c>
      <c r="CL179">
        <v>16</v>
      </c>
      <c r="CM179">
        <v>1987</v>
      </c>
      <c r="CN179">
        <v>1</v>
      </c>
      <c r="CO179">
        <v>1</v>
      </c>
      <c r="CP179">
        <v>1</v>
      </c>
      <c r="CQ179">
        <v>4</v>
      </c>
      <c r="CR179">
        <v>3</v>
      </c>
      <c r="CS179">
        <v>8</v>
      </c>
      <c r="CT179">
        <v>8</v>
      </c>
      <c r="CU179">
        <v>8</v>
      </c>
      <c r="CV179">
        <v>3</v>
      </c>
      <c r="CW179">
        <v>10</v>
      </c>
      <c r="CX179">
        <v>9</v>
      </c>
      <c r="CY179">
        <v>7</v>
      </c>
      <c r="CZ179">
        <v>8</v>
      </c>
      <c r="DA179">
        <v>7</v>
      </c>
      <c r="DB179">
        <v>6</v>
      </c>
      <c r="DC179">
        <v>6</v>
      </c>
      <c r="DD179">
        <v>6</v>
      </c>
      <c r="DE179">
        <v>9</v>
      </c>
      <c r="DF179">
        <v>6</v>
      </c>
      <c r="DG179">
        <v>4</v>
      </c>
      <c r="DH179">
        <v>6</v>
      </c>
      <c r="DI179">
        <v>7</v>
      </c>
      <c r="DJ179">
        <v>3</v>
      </c>
      <c r="DK179">
        <v>2</v>
      </c>
      <c r="DL179">
        <v>3</v>
      </c>
      <c r="DM179">
        <v>3</v>
      </c>
      <c r="DN179">
        <v>3</v>
      </c>
      <c r="DO179">
        <v>2</v>
      </c>
      <c r="DP179">
        <v>3</v>
      </c>
      <c r="DQ179">
        <v>3</v>
      </c>
      <c r="DR179">
        <v>3</v>
      </c>
      <c r="DS179">
        <v>3</v>
      </c>
      <c r="DT179">
        <v>4</v>
      </c>
      <c r="DU179">
        <v>5</v>
      </c>
      <c r="DV179">
        <v>4</v>
      </c>
      <c r="DW179">
        <v>4</v>
      </c>
      <c r="DX179">
        <v>4</v>
      </c>
      <c r="DY179">
        <v>4</v>
      </c>
      <c r="DZ179">
        <v>5</v>
      </c>
      <c r="EA179">
        <v>1</v>
      </c>
      <c r="EB179">
        <v>2</v>
      </c>
      <c r="EC179">
        <v>1</v>
      </c>
      <c r="ED179">
        <v>2</v>
      </c>
      <c r="EE179">
        <v>2</v>
      </c>
      <c r="EF179">
        <v>2</v>
      </c>
      <c r="EG179">
        <v>1</v>
      </c>
      <c r="EH179">
        <v>2</v>
      </c>
      <c r="EI179">
        <v>1</v>
      </c>
      <c r="EJ179">
        <v>2</v>
      </c>
      <c r="EK179">
        <v>2</v>
      </c>
      <c r="EL179">
        <v>2</v>
      </c>
      <c r="EM179">
        <v>1</v>
      </c>
      <c r="EN179">
        <v>2</v>
      </c>
      <c r="EO179">
        <v>1</v>
      </c>
      <c r="EP179">
        <v>2</v>
      </c>
      <c r="EQ179">
        <v>2</v>
      </c>
      <c r="ER179">
        <v>1</v>
      </c>
      <c r="ES179">
        <v>4</v>
      </c>
      <c r="ET179">
        <v>4</v>
      </c>
      <c r="EU179">
        <v>4</v>
      </c>
      <c r="EV179">
        <v>4</v>
      </c>
      <c r="EW179">
        <v>4</v>
      </c>
      <c r="EX179">
        <v>4</v>
      </c>
      <c r="EY179">
        <v>4</v>
      </c>
      <c r="EZ179">
        <v>4</v>
      </c>
      <c r="FA179">
        <v>2</v>
      </c>
      <c r="FB179">
        <v>4</v>
      </c>
      <c r="FC179">
        <v>3</v>
      </c>
      <c r="FD179">
        <v>6</v>
      </c>
      <c r="FE179">
        <v>1</v>
      </c>
      <c r="FF179">
        <v>7</v>
      </c>
      <c r="FG179">
        <v>7</v>
      </c>
      <c r="FH179">
        <v>5</v>
      </c>
      <c r="FI179">
        <v>1</v>
      </c>
      <c r="FJ179">
        <v>1</v>
      </c>
      <c r="FK179">
        <v>1</v>
      </c>
      <c r="FL179">
        <v>1</v>
      </c>
      <c r="FM179">
        <v>4</v>
      </c>
      <c r="FN179">
        <v>4</v>
      </c>
      <c r="FO179">
        <v>4</v>
      </c>
      <c r="FP179">
        <v>4</v>
      </c>
      <c r="FQ179">
        <v>4</v>
      </c>
      <c r="FR179">
        <v>4</v>
      </c>
      <c r="FS179">
        <v>4</v>
      </c>
    </row>
    <row r="180" spans="1:175" x14ac:dyDescent="0.25">
      <c r="A180" s="1">
        <v>44528.555381944447</v>
      </c>
      <c r="B180" s="1">
        <v>44528.558182870373</v>
      </c>
      <c r="C180">
        <v>241</v>
      </c>
      <c r="D180" s="1">
        <v>44528.558189351854</v>
      </c>
      <c r="E180" t="s">
        <v>284</v>
      </c>
      <c r="F180" t="s">
        <v>329</v>
      </c>
      <c r="G180" t="s">
        <v>286</v>
      </c>
      <c r="H180" t="s">
        <v>334</v>
      </c>
      <c r="I180">
        <v>4</v>
      </c>
      <c r="J180">
        <v>4</v>
      </c>
      <c r="K180">
        <v>4</v>
      </c>
      <c r="L180">
        <v>4</v>
      </c>
      <c r="M180">
        <v>3</v>
      </c>
      <c r="N180">
        <v>3</v>
      </c>
      <c r="O180">
        <v>2</v>
      </c>
      <c r="P180">
        <v>2</v>
      </c>
      <c r="Q180">
        <v>4</v>
      </c>
      <c r="R180">
        <v>1</v>
      </c>
      <c r="S180">
        <v>1</v>
      </c>
      <c r="T180">
        <v>4</v>
      </c>
      <c r="U180">
        <v>4</v>
      </c>
      <c r="V180">
        <v>1</v>
      </c>
      <c r="W180">
        <v>3</v>
      </c>
      <c r="X180">
        <v>3</v>
      </c>
      <c r="Y180">
        <v>3</v>
      </c>
      <c r="Z180">
        <v>3</v>
      </c>
      <c r="AA180">
        <v>3</v>
      </c>
      <c r="AB180">
        <v>4</v>
      </c>
      <c r="AC180">
        <v>4</v>
      </c>
      <c r="AD180">
        <v>4</v>
      </c>
      <c r="AE180">
        <v>5</v>
      </c>
      <c r="AF180">
        <v>5</v>
      </c>
      <c r="AG180">
        <v>1</v>
      </c>
      <c r="AH180">
        <v>2</v>
      </c>
      <c r="AI180">
        <v>3</v>
      </c>
      <c r="AJ180">
        <v>3</v>
      </c>
      <c r="AK180">
        <v>2</v>
      </c>
      <c r="AL180">
        <v>3</v>
      </c>
      <c r="AM180">
        <v>4</v>
      </c>
      <c r="AN180">
        <v>4</v>
      </c>
      <c r="AO180">
        <v>4</v>
      </c>
      <c r="AP180">
        <v>5</v>
      </c>
      <c r="AQ180">
        <v>3</v>
      </c>
      <c r="AR180">
        <v>4</v>
      </c>
      <c r="AS180">
        <v>4</v>
      </c>
      <c r="AT180">
        <v>4</v>
      </c>
      <c r="AU180">
        <v>4</v>
      </c>
      <c r="AV180">
        <v>2</v>
      </c>
      <c r="AW180">
        <v>4</v>
      </c>
      <c r="AX180">
        <v>4</v>
      </c>
      <c r="AY180">
        <v>4</v>
      </c>
      <c r="AZ180">
        <v>4</v>
      </c>
      <c r="BA180">
        <v>3</v>
      </c>
      <c r="BB180">
        <v>5</v>
      </c>
      <c r="BC180">
        <v>5</v>
      </c>
      <c r="BD180">
        <v>4</v>
      </c>
      <c r="BE180">
        <v>2</v>
      </c>
      <c r="BF180">
        <v>4</v>
      </c>
      <c r="BG180">
        <v>3</v>
      </c>
      <c r="BH180">
        <v>4</v>
      </c>
      <c r="BI180">
        <v>4</v>
      </c>
      <c r="BJ180">
        <v>4</v>
      </c>
      <c r="BK180">
        <v>2</v>
      </c>
      <c r="BL180">
        <v>2</v>
      </c>
      <c r="BM180">
        <v>4</v>
      </c>
      <c r="BN180">
        <v>2</v>
      </c>
      <c r="BO180">
        <v>5</v>
      </c>
      <c r="BP180">
        <v>3</v>
      </c>
      <c r="BQ180">
        <v>4</v>
      </c>
      <c r="BR180">
        <v>3</v>
      </c>
      <c r="BS180">
        <v>6</v>
      </c>
      <c r="BT180">
        <v>3</v>
      </c>
      <c r="BU180">
        <v>7</v>
      </c>
      <c r="BV180">
        <v>5</v>
      </c>
      <c r="BW180">
        <v>6</v>
      </c>
      <c r="BX180" t="s">
        <v>681</v>
      </c>
      <c r="BY180">
        <v>0</v>
      </c>
      <c r="BZ180">
        <v>6</v>
      </c>
      <c r="CA180">
        <v>0</v>
      </c>
      <c r="CB180">
        <v>6</v>
      </c>
      <c r="CC180">
        <v>0</v>
      </c>
      <c r="CD180" t="s">
        <v>272</v>
      </c>
      <c r="CE180">
        <v>1</v>
      </c>
      <c r="CF180">
        <v>0.86402764932717402</v>
      </c>
      <c r="CG180">
        <v>0.684653670707977</v>
      </c>
      <c r="CH180">
        <v>0.82149658092772604</v>
      </c>
      <c r="CI180">
        <v>0.49791004988627502</v>
      </c>
      <c r="CJ180" t="s">
        <v>681</v>
      </c>
      <c r="CK180">
        <v>8</v>
      </c>
      <c r="CL180">
        <v>20</v>
      </c>
      <c r="CM180">
        <v>2001</v>
      </c>
      <c r="CN180">
        <v>2</v>
      </c>
      <c r="CO180">
        <v>1</v>
      </c>
      <c r="CP180">
        <v>1</v>
      </c>
      <c r="CQ180">
        <v>4</v>
      </c>
      <c r="CR180">
        <v>7</v>
      </c>
      <c r="CS180">
        <v>2</v>
      </c>
      <c r="CT180">
        <v>9</v>
      </c>
      <c r="CU180">
        <v>7</v>
      </c>
      <c r="CV180">
        <v>4</v>
      </c>
      <c r="CW180">
        <v>5</v>
      </c>
      <c r="CX180">
        <v>6</v>
      </c>
      <c r="CY180">
        <v>8</v>
      </c>
      <c r="CZ180">
        <v>7</v>
      </c>
      <c r="DA180">
        <v>5</v>
      </c>
      <c r="DB180">
        <v>6</v>
      </c>
      <c r="DC180">
        <v>5</v>
      </c>
      <c r="DD180">
        <v>3</v>
      </c>
      <c r="DE180">
        <v>5</v>
      </c>
      <c r="DF180">
        <v>5</v>
      </c>
      <c r="DG180">
        <v>1</v>
      </c>
      <c r="DH180">
        <v>7</v>
      </c>
      <c r="DI180">
        <v>8</v>
      </c>
      <c r="DJ180">
        <v>2</v>
      </c>
      <c r="DK180">
        <v>1</v>
      </c>
      <c r="DL180">
        <v>2</v>
      </c>
      <c r="DM180">
        <v>1</v>
      </c>
      <c r="DN180">
        <v>1</v>
      </c>
      <c r="DO180">
        <v>1</v>
      </c>
      <c r="DP180">
        <v>1</v>
      </c>
      <c r="DQ180">
        <v>4</v>
      </c>
      <c r="DR180">
        <v>1</v>
      </c>
      <c r="DS180">
        <v>3</v>
      </c>
      <c r="DT180">
        <v>3</v>
      </c>
      <c r="DU180">
        <v>4</v>
      </c>
      <c r="DV180">
        <v>4</v>
      </c>
      <c r="DW180">
        <v>3</v>
      </c>
      <c r="DX180">
        <v>4</v>
      </c>
      <c r="DY180">
        <v>3</v>
      </c>
      <c r="DZ180">
        <v>5</v>
      </c>
      <c r="EA180">
        <v>1</v>
      </c>
      <c r="EB180">
        <v>3</v>
      </c>
      <c r="EC180">
        <v>1</v>
      </c>
      <c r="ED180">
        <v>3</v>
      </c>
      <c r="EE180">
        <v>3</v>
      </c>
      <c r="EF180">
        <v>3</v>
      </c>
      <c r="EG180">
        <v>1</v>
      </c>
      <c r="EH180">
        <v>1</v>
      </c>
      <c r="EI180">
        <v>1</v>
      </c>
      <c r="EJ180">
        <v>1</v>
      </c>
      <c r="EK180">
        <v>1</v>
      </c>
      <c r="EL180">
        <v>1</v>
      </c>
      <c r="EM180">
        <v>1</v>
      </c>
      <c r="EN180">
        <v>3</v>
      </c>
      <c r="EO180">
        <v>1</v>
      </c>
      <c r="EP180">
        <v>3</v>
      </c>
      <c r="EQ180">
        <v>3</v>
      </c>
      <c r="ER180">
        <v>3</v>
      </c>
      <c r="ES180">
        <v>3</v>
      </c>
      <c r="ET180">
        <v>2</v>
      </c>
      <c r="EU180">
        <v>3</v>
      </c>
      <c r="EV180">
        <v>3</v>
      </c>
      <c r="EW180">
        <v>3</v>
      </c>
      <c r="EX180">
        <v>5</v>
      </c>
      <c r="EY180">
        <v>3</v>
      </c>
      <c r="EZ180">
        <v>5</v>
      </c>
      <c r="FA180">
        <v>4</v>
      </c>
      <c r="FB180">
        <v>4</v>
      </c>
      <c r="FC180">
        <v>2</v>
      </c>
      <c r="FD180">
        <v>1</v>
      </c>
      <c r="FE180">
        <v>1</v>
      </c>
      <c r="FF180">
        <v>2</v>
      </c>
      <c r="FG180">
        <v>1</v>
      </c>
      <c r="FH180">
        <v>3</v>
      </c>
      <c r="FI180">
        <v>1</v>
      </c>
      <c r="FJ180">
        <v>1</v>
      </c>
      <c r="FK180">
        <v>1</v>
      </c>
      <c r="FL180">
        <v>1</v>
      </c>
      <c r="FM180">
        <v>4</v>
      </c>
      <c r="FN180">
        <v>4</v>
      </c>
      <c r="FO180">
        <v>4</v>
      </c>
      <c r="FP180">
        <v>4</v>
      </c>
      <c r="FQ180">
        <v>4</v>
      </c>
      <c r="FR180">
        <v>3</v>
      </c>
      <c r="FS180">
        <v>3</v>
      </c>
    </row>
    <row r="181" spans="1:175" x14ac:dyDescent="0.25">
      <c r="A181" s="1">
        <v>44517.18922453704</v>
      </c>
      <c r="B181" s="1">
        <v>44517.191990740743</v>
      </c>
      <c r="C181">
        <v>238</v>
      </c>
      <c r="D181" s="1">
        <v>44517.191996250003</v>
      </c>
      <c r="E181" t="s">
        <v>284</v>
      </c>
      <c r="F181" t="s">
        <v>329</v>
      </c>
      <c r="G181" t="s">
        <v>286</v>
      </c>
      <c r="H181" t="s">
        <v>334</v>
      </c>
      <c r="I181">
        <v>3</v>
      </c>
      <c r="J181">
        <v>2</v>
      </c>
      <c r="K181">
        <v>2</v>
      </c>
      <c r="L181">
        <v>2</v>
      </c>
      <c r="M181">
        <v>3</v>
      </c>
      <c r="N181">
        <v>4</v>
      </c>
      <c r="O181">
        <v>5</v>
      </c>
      <c r="P181">
        <v>4</v>
      </c>
      <c r="Q181">
        <v>3</v>
      </c>
      <c r="R181">
        <v>1</v>
      </c>
      <c r="S181">
        <v>1</v>
      </c>
      <c r="T181">
        <v>1</v>
      </c>
      <c r="U181">
        <v>1</v>
      </c>
      <c r="V181">
        <v>1</v>
      </c>
      <c r="W181">
        <v>5</v>
      </c>
      <c r="X181">
        <v>5</v>
      </c>
      <c r="Y181">
        <v>4</v>
      </c>
      <c r="Z181">
        <v>4</v>
      </c>
      <c r="AA181">
        <v>4</v>
      </c>
      <c r="AB181">
        <v>4</v>
      </c>
      <c r="AC181">
        <v>3</v>
      </c>
      <c r="AD181">
        <v>4</v>
      </c>
      <c r="AE181">
        <v>4</v>
      </c>
      <c r="AF181">
        <v>3</v>
      </c>
      <c r="AG181">
        <v>1</v>
      </c>
      <c r="AH181">
        <v>1</v>
      </c>
      <c r="AI181">
        <v>1</v>
      </c>
      <c r="AJ181">
        <v>1</v>
      </c>
      <c r="AK181">
        <v>1</v>
      </c>
      <c r="AL181">
        <v>2</v>
      </c>
      <c r="AM181">
        <v>2</v>
      </c>
      <c r="AN181">
        <v>2</v>
      </c>
      <c r="AO181">
        <v>2</v>
      </c>
      <c r="AP181">
        <v>2</v>
      </c>
      <c r="AQ181">
        <v>4</v>
      </c>
      <c r="AR181">
        <v>4</v>
      </c>
      <c r="AS181">
        <v>4</v>
      </c>
      <c r="AT181">
        <v>4</v>
      </c>
      <c r="AU181">
        <v>4</v>
      </c>
      <c r="AV181">
        <v>3</v>
      </c>
      <c r="AW181">
        <v>2</v>
      </c>
      <c r="AX181">
        <v>3</v>
      </c>
      <c r="AY181">
        <v>2</v>
      </c>
      <c r="AZ181">
        <v>2</v>
      </c>
      <c r="BA181">
        <v>4</v>
      </c>
      <c r="BB181">
        <v>4</v>
      </c>
      <c r="BC181">
        <v>5</v>
      </c>
      <c r="BD181">
        <v>2</v>
      </c>
      <c r="BE181">
        <v>4</v>
      </c>
      <c r="BF181">
        <v>4</v>
      </c>
      <c r="BG181">
        <v>4</v>
      </c>
      <c r="BH181">
        <v>4</v>
      </c>
      <c r="BI181">
        <v>4</v>
      </c>
      <c r="BJ181">
        <v>3</v>
      </c>
      <c r="BK181">
        <v>4</v>
      </c>
      <c r="BL181">
        <v>3</v>
      </c>
      <c r="BM181">
        <v>2</v>
      </c>
      <c r="BN181">
        <v>2</v>
      </c>
      <c r="BO181">
        <v>2</v>
      </c>
      <c r="BP181">
        <v>3</v>
      </c>
      <c r="BQ181">
        <v>2</v>
      </c>
      <c r="BR181">
        <v>5</v>
      </c>
      <c r="BS181">
        <v>3</v>
      </c>
      <c r="BT181">
        <v>3</v>
      </c>
      <c r="BU181">
        <v>3</v>
      </c>
      <c r="BV181">
        <v>5</v>
      </c>
      <c r="BW181">
        <v>3</v>
      </c>
      <c r="BX181" t="s">
        <v>359</v>
      </c>
      <c r="BY181">
        <v>3</v>
      </c>
      <c r="BZ181">
        <v>5</v>
      </c>
      <c r="CA181">
        <v>2</v>
      </c>
      <c r="CB181">
        <v>10</v>
      </c>
      <c r="CC181">
        <v>1</v>
      </c>
      <c r="CD181" t="s">
        <v>272</v>
      </c>
      <c r="CE181">
        <v>1</v>
      </c>
      <c r="CF181">
        <v>0.97789782339744602</v>
      </c>
      <c r="CG181">
        <v>0.87515425472851605</v>
      </c>
      <c r="CH181">
        <v>0.89587080637474703</v>
      </c>
      <c r="CI181">
        <v>0.54934449987363898</v>
      </c>
      <c r="CJ181" t="s">
        <v>359</v>
      </c>
      <c r="CK181">
        <v>3</v>
      </c>
      <c r="CL181">
        <v>15</v>
      </c>
      <c r="CM181">
        <v>1992</v>
      </c>
      <c r="CN181">
        <v>1</v>
      </c>
      <c r="CO181">
        <v>1</v>
      </c>
      <c r="CP181">
        <v>1</v>
      </c>
      <c r="CQ181">
        <v>4</v>
      </c>
      <c r="CR181">
        <v>2</v>
      </c>
      <c r="CS181">
        <v>3</v>
      </c>
      <c r="CT181">
        <v>6</v>
      </c>
      <c r="CU181">
        <v>3</v>
      </c>
      <c r="CV181">
        <v>6</v>
      </c>
      <c r="CW181">
        <v>4</v>
      </c>
      <c r="CX181">
        <v>6</v>
      </c>
      <c r="CY181">
        <v>6</v>
      </c>
      <c r="CZ181">
        <v>1</v>
      </c>
      <c r="DA181">
        <v>4</v>
      </c>
      <c r="DB181">
        <v>1</v>
      </c>
      <c r="DC181">
        <v>6</v>
      </c>
      <c r="DD181">
        <v>3</v>
      </c>
      <c r="DE181">
        <v>9</v>
      </c>
      <c r="DF181">
        <v>7</v>
      </c>
      <c r="DG181">
        <v>1</v>
      </c>
      <c r="DH181">
        <v>8</v>
      </c>
      <c r="DI181">
        <v>4</v>
      </c>
      <c r="DJ181">
        <v>4</v>
      </c>
      <c r="DK181">
        <v>3</v>
      </c>
      <c r="DL181">
        <v>3</v>
      </c>
      <c r="DM181">
        <v>1</v>
      </c>
      <c r="DN181">
        <v>2</v>
      </c>
      <c r="DO181">
        <v>1</v>
      </c>
      <c r="DP181">
        <v>1</v>
      </c>
      <c r="DQ181">
        <v>3</v>
      </c>
      <c r="DR181">
        <v>1</v>
      </c>
      <c r="DS181">
        <v>1</v>
      </c>
      <c r="DT181">
        <v>1</v>
      </c>
      <c r="DU181">
        <v>1</v>
      </c>
      <c r="DV181">
        <v>1</v>
      </c>
      <c r="DW181">
        <v>1</v>
      </c>
      <c r="DX181">
        <v>1</v>
      </c>
      <c r="DY181">
        <v>1</v>
      </c>
      <c r="DZ181">
        <v>5</v>
      </c>
      <c r="EA181">
        <v>1</v>
      </c>
      <c r="EB181">
        <v>1</v>
      </c>
      <c r="EC181">
        <v>1</v>
      </c>
      <c r="ED181">
        <v>3</v>
      </c>
      <c r="EE181">
        <v>3</v>
      </c>
      <c r="EF181">
        <v>1</v>
      </c>
      <c r="EG181">
        <v>1</v>
      </c>
      <c r="EH181">
        <v>1</v>
      </c>
      <c r="EI181">
        <v>1</v>
      </c>
      <c r="EJ181">
        <v>3</v>
      </c>
      <c r="EK181">
        <v>3</v>
      </c>
      <c r="EL181">
        <v>3</v>
      </c>
      <c r="EM181">
        <v>1</v>
      </c>
      <c r="EN181">
        <v>1</v>
      </c>
      <c r="EO181">
        <v>1</v>
      </c>
      <c r="EP181">
        <v>3</v>
      </c>
      <c r="EQ181">
        <v>3</v>
      </c>
      <c r="ER181">
        <v>1</v>
      </c>
      <c r="ES181">
        <v>1</v>
      </c>
      <c r="ET181">
        <v>1</v>
      </c>
      <c r="EU181">
        <v>1</v>
      </c>
      <c r="EV181">
        <v>1</v>
      </c>
      <c r="EW181">
        <v>1</v>
      </c>
      <c r="EX181">
        <v>3</v>
      </c>
      <c r="EY181">
        <v>3</v>
      </c>
      <c r="EZ181">
        <v>3</v>
      </c>
      <c r="FA181">
        <v>1</v>
      </c>
      <c r="FB181">
        <v>3</v>
      </c>
      <c r="FC181">
        <v>1</v>
      </c>
      <c r="FD181">
        <v>1</v>
      </c>
      <c r="FE181">
        <v>1</v>
      </c>
      <c r="FF181">
        <v>1</v>
      </c>
      <c r="FG181">
        <v>1</v>
      </c>
      <c r="FH181">
        <v>1</v>
      </c>
      <c r="FI181">
        <v>1</v>
      </c>
      <c r="FJ181">
        <v>1</v>
      </c>
      <c r="FK181">
        <v>1</v>
      </c>
      <c r="FL181">
        <v>1</v>
      </c>
      <c r="FM181">
        <v>4</v>
      </c>
      <c r="FN181">
        <v>4</v>
      </c>
      <c r="FO181">
        <v>4</v>
      </c>
      <c r="FP181">
        <v>4</v>
      </c>
      <c r="FQ181">
        <v>4</v>
      </c>
      <c r="FR181">
        <v>4</v>
      </c>
      <c r="FS181">
        <v>4</v>
      </c>
    </row>
    <row r="182" spans="1:175" x14ac:dyDescent="0.25">
      <c r="A182" s="1">
        <v>44518.19363425926</v>
      </c>
      <c r="B182" s="1">
        <v>44518.197314814817</v>
      </c>
      <c r="C182">
        <v>318</v>
      </c>
      <c r="D182" s="1">
        <v>44518.197327986112</v>
      </c>
      <c r="E182" t="s">
        <v>296</v>
      </c>
      <c r="F182" t="s">
        <v>311</v>
      </c>
      <c r="G182" t="s">
        <v>269</v>
      </c>
      <c r="H182" t="s">
        <v>402</v>
      </c>
      <c r="I182">
        <v>1</v>
      </c>
      <c r="J182">
        <v>4</v>
      </c>
      <c r="K182">
        <v>4</v>
      </c>
      <c r="L182">
        <v>4</v>
      </c>
      <c r="M182">
        <v>5</v>
      </c>
      <c r="N182">
        <v>5</v>
      </c>
      <c r="O182">
        <v>5</v>
      </c>
      <c r="P182">
        <v>5</v>
      </c>
      <c r="Q182">
        <v>5</v>
      </c>
      <c r="R182">
        <v>2</v>
      </c>
      <c r="S182">
        <v>4</v>
      </c>
      <c r="T182">
        <v>2</v>
      </c>
      <c r="U182">
        <v>4</v>
      </c>
      <c r="V182">
        <v>4</v>
      </c>
      <c r="W182">
        <v>1</v>
      </c>
      <c r="X182">
        <v>2</v>
      </c>
      <c r="Y182">
        <v>4</v>
      </c>
      <c r="Z182">
        <v>2</v>
      </c>
      <c r="AA182">
        <v>1</v>
      </c>
      <c r="AB182">
        <v>5</v>
      </c>
      <c r="AC182">
        <v>5</v>
      </c>
      <c r="AD182">
        <v>4</v>
      </c>
      <c r="AE182">
        <v>3</v>
      </c>
      <c r="AF182">
        <v>4</v>
      </c>
      <c r="AG182">
        <v>1</v>
      </c>
      <c r="AH182">
        <v>3</v>
      </c>
      <c r="AI182">
        <v>3</v>
      </c>
      <c r="AJ182">
        <v>3</v>
      </c>
      <c r="AK182">
        <v>2</v>
      </c>
      <c r="AL182">
        <v>5</v>
      </c>
      <c r="AM182">
        <v>5</v>
      </c>
      <c r="AN182">
        <v>4</v>
      </c>
      <c r="AO182">
        <v>5</v>
      </c>
      <c r="AP182">
        <v>5</v>
      </c>
      <c r="AQ182">
        <v>5</v>
      </c>
      <c r="AR182">
        <v>5</v>
      </c>
      <c r="AS182">
        <v>5</v>
      </c>
      <c r="AT182">
        <v>5</v>
      </c>
      <c r="AU182">
        <v>5</v>
      </c>
      <c r="AV182">
        <v>5</v>
      </c>
      <c r="AW182">
        <v>5</v>
      </c>
      <c r="AX182">
        <v>5</v>
      </c>
      <c r="AY182">
        <v>5</v>
      </c>
      <c r="AZ182">
        <v>5</v>
      </c>
      <c r="BA182">
        <v>4</v>
      </c>
      <c r="BB182">
        <v>4</v>
      </c>
      <c r="BC182">
        <v>5</v>
      </c>
      <c r="BD182">
        <v>5</v>
      </c>
      <c r="BE182">
        <v>4</v>
      </c>
      <c r="BF182">
        <v>4</v>
      </c>
      <c r="BG182">
        <v>4</v>
      </c>
      <c r="BH182">
        <v>2</v>
      </c>
      <c r="BI182">
        <v>4</v>
      </c>
      <c r="BJ182">
        <v>3</v>
      </c>
      <c r="BK182">
        <v>2</v>
      </c>
      <c r="BL182">
        <v>2</v>
      </c>
      <c r="BM182">
        <v>4</v>
      </c>
      <c r="BN182">
        <v>2</v>
      </c>
      <c r="BO182">
        <v>5</v>
      </c>
      <c r="BP182">
        <v>4</v>
      </c>
      <c r="BQ182">
        <v>3</v>
      </c>
      <c r="BR182">
        <v>3</v>
      </c>
      <c r="BS182">
        <v>6</v>
      </c>
      <c r="BT182">
        <v>3</v>
      </c>
      <c r="BU182">
        <v>7</v>
      </c>
      <c r="BV182">
        <v>6</v>
      </c>
      <c r="BW182">
        <v>5</v>
      </c>
      <c r="BX182" t="s">
        <v>403</v>
      </c>
      <c r="BY182">
        <v>5</v>
      </c>
      <c r="BZ182">
        <v>4</v>
      </c>
      <c r="CA182">
        <v>1</v>
      </c>
      <c r="CB182">
        <v>10</v>
      </c>
      <c r="CC182">
        <v>1</v>
      </c>
      <c r="CD182" t="s">
        <v>272</v>
      </c>
      <c r="CE182">
        <v>1</v>
      </c>
      <c r="CF182">
        <v>0.97789782339744602</v>
      </c>
      <c r="CG182">
        <v>0.55414241836095901</v>
      </c>
      <c r="CH182">
        <v>0.82149658092772604</v>
      </c>
      <c r="CI182">
        <v>0.48043540318737399</v>
      </c>
      <c r="CJ182" t="s">
        <v>403</v>
      </c>
      <c r="CK182">
        <v>1</v>
      </c>
      <c r="CL182">
        <v>15</v>
      </c>
      <c r="CM182">
        <v>1948</v>
      </c>
      <c r="CN182">
        <v>1</v>
      </c>
      <c r="CO182">
        <v>1</v>
      </c>
      <c r="CP182">
        <v>1</v>
      </c>
      <c r="CQ182">
        <v>6</v>
      </c>
      <c r="CR182">
        <v>8</v>
      </c>
      <c r="CS182">
        <v>5</v>
      </c>
      <c r="CT182">
        <v>8</v>
      </c>
      <c r="CU182">
        <v>7</v>
      </c>
      <c r="CV182">
        <v>7</v>
      </c>
      <c r="CW182">
        <v>9</v>
      </c>
      <c r="CX182">
        <v>4</v>
      </c>
      <c r="CY182">
        <v>7</v>
      </c>
      <c r="CZ182">
        <v>9</v>
      </c>
      <c r="DA182">
        <v>7</v>
      </c>
      <c r="DB182">
        <v>6</v>
      </c>
      <c r="DC182">
        <v>10</v>
      </c>
      <c r="DD182">
        <v>9</v>
      </c>
      <c r="DE182">
        <v>6</v>
      </c>
      <c r="DF182">
        <v>9</v>
      </c>
      <c r="DG182">
        <v>9</v>
      </c>
      <c r="DH182">
        <v>9</v>
      </c>
      <c r="DI182">
        <v>6</v>
      </c>
      <c r="DJ182">
        <v>4</v>
      </c>
      <c r="DK182">
        <v>4</v>
      </c>
      <c r="DL182">
        <v>3</v>
      </c>
      <c r="DM182">
        <v>4</v>
      </c>
      <c r="DN182">
        <v>4</v>
      </c>
      <c r="DO182">
        <v>2</v>
      </c>
      <c r="DP182">
        <v>4</v>
      </c>
      <c r="DQ182">
        <v>1</v>
      </c>
      <c r="DR182">
        <v>1</v>
      </c>
      <c r="DS182">
        <v>3</v>
      </c>
      <c r="DT182">
        <v>3</v>
      </c>
      <c r="DU182">
        <v>4</v>
      </c>
      <c r="DV182">
        <v>5</v>
      </c>
      <c r="DW182">
        <v>3</v>
      </c>
      <c r="DX182">
        <v>5</v>
      </c>
      <c r="DY182">
        <v>5</v>
      </c>
      <c r="DZ182">
        <v>5</v>
      </c>
      <c r="EA182">
        <v>1</v>
      </c>
      <c r="EB182">
        <v>1</v>
      </c>
      <c r="EC182">
        <v>1</v>
      </c>
      <c r="ED182">
        <v>3</v>
      </c>
      <c r="EE182">
        <v>3</v>
      </c>
      <c r="EF182">
        <v>3</v>
      </c>
      <c r="EG182">
        <v>1</v>
      </c>
      <c r="EH182">
        <v>1</v>
      </c>
      <c r="EI182">
        <v>1</v>
      </c>
      <c r="EJ182">
        <v>3</v>
      </c>
      <c r="EK182">
        <v>2</v>
      </c>
      <c r="EL182">
        <v>1</v>
      </c>
      <c r="EM182">
        <v>1</v>
      </c>
      <c r="EN182">
        <v>1</v>
      </c>
      <c r="EO182">
        <v>1</v>
      </c>
      <c r="EP182">
        <v>3</v>
      </c>
      <c r="EQ182">
        <v>2</v>
      </c>
      <c r="ER182">
        <v>1</v>
      </c>
      <c r="ES182">
        <v>3</v>
      </c>
      <c r="ET182">
        <v>3</v>
      </c>
      <c r="EU182">
        <v>4</v>
      </c>
      <c r="EV182">
        <v>3</v>
      </c>
      <c r="EW182">
        <v>3</v>
      </c>
      <c r="EX182">
        <v>4</v>
      </c>
      <c r="EY182">
        <v>5</v>
      </c>
      <c r="EZ182">
        <v>4</v>
      </c>
      <c r="FA182">
        <v>3</v>
      </c>
      <c r="FB182">
        <v>5</v>
      </c>
      <c r="FC182">
        <v>9</v>
      </c>
      <c r="FD182">
        <v>9</v>
      </c>
      <c r="FE182">
        <v>1</v>
      </c>
      <c r="FF182">
        <v>6</v>
      </c>
      <c r="FG182">
        <v>9</v>
      </c>
      <c r="FH182">
        <v>2</v>
      </c>
      <c r="FI182">
        <v>1</v>
      </c>
      <c r="FJ182">
        <v>1</v>
      </c>
      <c r="FK182">
        <v>2</v>
      </c>
      <c r="FL182">
        <v>2</v>
      </c>
      <c r="FM182">
        <v>4</v>
      </c>
      <c r="FN182">
        <v>4</v>
      </c>
      <c r="FO182">
        <v>4</v>
      </c>
      <c r="FP182">
        <v>4</v>
      </c>
      <c r="FQ182">
        <v>3</v>
      </c>
      <c r="FR182">
        <v>3</v>
      </c>
      <c r="FS182">
        <v>3</v>
      </c>
    </row>
    <row r="183" spans="1:175" x14ac:dyDescent="0.25">
      <c r="A183" s="1">
        <v>44512.31050925926</v>
      </c>
      <c r="B183" s="1">
        <v>44512.313842592594</v>
      </c>
      <c r="C183">
        <v>288</v>
      </c>
      <c r="D183" s="1">
        <v>44512.313858935187</v>
      </c>
      <c r="E183" t="s">
        <v>267</v>
      </c>
      <c r="F183" t="s">
        <v>268</v>
      </c>
      <c r="G183" t="s">
        <v>269</v>
      </c>
      <c r="H183" t="s">
        <v>270</v>
      </c>
      <c r="I183">
        <v>4</v>
      </c>
      <c r="J183">
        <v>4</v>
      </c>
      <c r="K183">
        <v>4</v>
      </c>
      <c r="L183">
        <v>3</v>
      </c>
      <c r="M183">
        <v>2</v>
      </c>
      <c r="N183">
        <v>2</v>
      </c>
      <c r="O183">
        <v>4</v>
      </c>
      <c r="P183">
        <v>3</v>
      </c>
      <c r="Q183">
        <v>2</v>
      </c>
      <c r="R183">
        <v>2</v>
      </c>
      <c r="S183">
        <v>2</v>
      </c>
      <c r="T183">
        <v>2</v>
      </c>
      <c r="U183">
        <v>4</v>
      </c>
      <c r="V183">
        <v>2</v>
      </c>
      <c r="W183">
        <v>4</v>
      </c>
      <c r="X183">
        <v>5</v>
      </c>
      <c r="Y183">
        <v>5</v>
      </c>
      <c r="Z183">
        <v>5</v>
      </c>
      <c r="AA183">
        <v>5</v>
      </c>
      <c r="AB183">
        <v>2</v>
      </c>
      <c r="AC183">
        <v>2</v>
      </c>
      <c r="AD183">
        <v>4</v>
      </c>
      <c r="AE183">
        <v>4</v>
      </c>
      <c r="AF183">
        <v>1</v>
      </c>
      <c r="AG183">
        <v>3</v>
      </c>
      <c r="AH183">
        <v>4</v>
      </c>
      <c r="AI183">
        <v>4</v>
      </c>
      <c r="AJ183">
        <v>4</v>
      </c>
      <c r="AK183">
        <v>4</v>
      </c>
      <c r="AL183">
        <v>1</v>
      </c>
      <c r="AM183">
        <v>5</v>
      </c>
      <c r="AN183">
        <v>5</v>
      </c>
      <c r="AO183">
        <v>5</v>
      </c>
      <c r="AP183">
        <v>5</v>
      </c>
      <c r="AQ183">
        <v>5</v>
      </c>
      <c r="AR183">
        <v>5</v>
      </c>
      <c r="AS183">
        <v>5</v>
      </c>
      <c r="AT183">
        <v>2</v>
      </c>
      <c r="AU183">
        <v>5</v>
      </c>
      <c r="AV183">
        <v>1</v>
      </c>
      <c r="AW183">
        <v>3</v>
      </c>
      <c r="AX183">
        <v>1</v>
      </c>
      <c r="AY183">
        <v>3</v>
      </c>
      <c r="AZ183">
        <v>2</v>
      </c>
      <c r="BA183">
        <v>4</v>
      </c>
      <c r="BB183">
        <v>4</v>
      </c>
      <c r="BC183">
        <v>5</v>
      </c>
      <c r="BD183">
        <v>4</v>
      </c>
      <c r="BE183">
        <v>4</v>
      </c>
      <c r="BF183">
        <v>4</v>
      </c>
      <c r="BG183">
        <v>5</v>
      </c>
      <c r="BH183">
        <v>5</v>
      </c>
      <c r="BI183">
        <v>4</v>
      </c>
      <c r="BJ183">
        <v>3</v>
      </c>
      <c r="BK183">
        <v>4</v>
      </c>
      <c r="BL183">
        <v>2</v>
      </c>
      <c r="BM183">
        <v>3</v>
      </c>
      <c r="BN183">
        <v>2</v>
      </c>
      <c r="BO183">
        <v>4</v>
      </c>
      <c r="BP183">
        <v>4</v>
      </c>
      <c r="BQ183">
        <v>4</v>
      </c>
      <c r="BR183">
        <v>3</v>
      </c>
      <c r="BS183">
        <v>5</v>
      </c>
      <c r="BT183">
        <v>3</v>
      </c>
      <c r="BU183">
        <v>6</v>
      </c>
      <c r="BV183">
        <v>6</v>
      </c>
      <c r="BW183">
        <v>6</v>
      </c>
      <c r="BX183" t="s">
        <v>271</v>
      </c>
      <c r="BY183">
        <v>8</v>
      </c>
      <c r="BZ183">
        <v>2</v>
      </c>
      <c r="CA183">
        <v>0</v>
      </c>
      <c r="CB183">
        <v>10</v>
      </c>
      <c r="CC183">
        <v>1</v>
      </c>
      <c r="CD183" t="s">
        <v>272</v>
      </c>
      <c r="CE183">
        <v>0</v>
      </c>
      <c r="CF183">
        <v>0.82305489175310098</v>
      </c>
      <c r="CG183">
        <v>0.69815310478106096</v>
      </c>
      <c r="CH183">
        <v>0.89587080637474703</v>
      </c>
      <c r="CI183">
        <v>0.58054472558998105</v>
      </c>
      <c r="CJ183">
        <v>56577</v>
      </c>
      <c r="CK183">
        <v>7</v>
      </c>
      <c r="CL183">
        <v>22</v>
      </c>
      <c r="CM183">
        <v>2001</v>
      </c>
      <c r="CN183">
        <v>2</v>
      </c>
      <c r="CO183">
        <v>1</v>
      </c>
      <c r="CP183">
        <v>1</v>
      </c>
      <c r="CQ183">
        <v>4</v>
      </c>
      <c r="CR183">
        <v>7</v>
      </c>
      <c r="CS183">
        <v>10</v>
      </c>
      <c r="CT183">
        <v>5</v>
      </c>
      <c r="CU183">
        <v>9</v>
      </c>
      <c r="CV183">
        <v>4</v>
      </c>
      <c r="CW183">
        <v>10</v>
      </c>
      <c r="CX183">
        <v>8</v>
      </c>
      <c r="CY183">
        <v>8</v>
      </c>
      <c r="CZ183">
        <v>6</v>
      </c>
      <c r="DA183">
        <v>4</v>
      </c>
      <c r="DB183">
        <v>8</v>
      </c>
      <c r="DC183">
        <v>5</v>
      </c>
      <c r="DD183">
        <v>10</v>
      </c>
      <c r="DE183">
        <v>6</v>
      </c>
      <c r="DF183">
        <v>8</v>
      </c>
      <c r="DG183">
        <v>2</v>
      </c>
      <c r="DH183">
        <v>8</v>
      </c>
      <c r="DI183">
        <v>4</v>
      </c>
      <c r="DJ183">
        <v>3</v>
      </c>
      <c r="DK183">
        <v>3</v>
      </c>
      <c r="DL183">
        <v>4</v>
      </c>
      <c r="DM183">
        <v>1</v>
      </c>
      <c r="DN183">
        <v>2</v>
      </c>
      <c r="DO183">
        <v>1</v>
      </c>
      <c r="DP183">
        <v>2</v>
      </c>
      <c r="DQ183">
        <v>4</v>
      </c>
      <c r="DR183">
        <v>2</v>
      </c>
      <c r="DS183">
        <v>3</v>
      </c>
      <c r="DT183">
        <v>3</v>
      </c>
      <c r="DU183">
        <v>5</v>
      </c>
      <c r="DV183">
        <v>4</v>
      </c>
      <c r="DW183">
        <v>5</v>
      </c>
      <c r="DX183">
        <v>4</v>
      </c>
      <c r="DY183">
        <v>4</v>
      </c>
      <c r="DZ183">
        <v>5</v>
      </c>
      <c r="EA183">
        <v>1</v>
      </c>
      <c r="EB183">
        <v>1</v>
      </c>
      <c r="EC183">
        <v>1</v>
      </c>
      <c r="ED183">
        <v>1</v>
      </c>
      <c r="EE183">
        <v>2</v>
      </c>
      <c r="EF183">
        <v>1</v>
      </c>
      <c r="EG183">
        <v>1</v>
      </c>
      <c r="EH183">
        <v>1</v>
      </c>
      <c r="EI183">
        <v>1</v>
      </c>
      <c r="EJ183">
        <v>1</v>
      </c>
      <c r="EK183">
        <v>2</v>
      </c>
      <c r="EL183">
        <v>1</v>
      </c>
      <c r="EM183">
        <v>1</v>
      </c>
      <c r="EN183">
        <v>1</v>
      </c>
      <c r="EO183">
        <v>1</v>
      </c>
      <c r="EP183">
        <v>1</v>
      </c>
      <c r="EQ183">
        <v>1</v>
      </c>
      <c r="ER183">
        <v>1</v>
      </c>
      <c r="ES183">
        <v>4</v>
      </c>
      <c r="ET183">
        <v>3</v>
      </c>
      <c r="EU183">
        <v>4</v>
      </c>
      <c r="EV183">
        <v>4</v>
      </c>
      <c r="EW183">
        <v>4</v>
      </c>
      <c r="EX183">
        <v>4</v>
      </c>
      <c r="EY183">
        <v>4</v>
      </c>
      <c r="EZ183">
        <v>4</v>
      </c>
      <c r="FA183">
        <v>4</v>
      </c>
      <c r="FB183">
        <v>4</v>
      </c>
      <c r="FC183">
        <v>7</v>
      </c>
      <c r="FD183">
        <v>7</v>
      </c>
      <c r="FE183">
        <v>1</v>
      </c>
      <c r="FF183">
        <v>9</v>
      </c>
      <c r="FG183">
        <v>5</v>
      </c>
      <c r="FH183">
        <v>8</v>
      </c>
      <c r="FI183">
        <v>1</v>
      </c>
      <c r="FJ183">
        <v>1</v>
      </c>
      <c r="FK183">
        <v>1</v>
      </c>
      <c r="FL183">
        <v>1</v>
      </c>
      <c r="FM183">
        <v>4</v>
      </c>
      <c r="FN183">
        <v>4</v>
      </c>
      <c r="FO183">
        <v>4</v>
      </c>
      <c r="FP183">
        <v>4</v>
      </c>
      <c r="FQ183">
        <v>4</v>
      </c>
      <c r="FR183">
        <v>3</v>
      </c>
      <c r="FS183">
        <v>3</v>
      </c>
    </row>
    <row r="184" spans="1:175" x14ac:dyDescent="0.25">
      <c r="A184" s="1">
        <v>44512.354259259257</v>
      </c>
      <c r="B184" s="1">
        <v>44512.358518518522</v>
      </c>
      <c r="C184">
        <v>367</v>
      </c>
      <c r="D184" s="1">
        <v>44512.358527673612</v>
      </c>
      <c r="E184" t="s">
        <v>284</v>
      </c>
      <c r="F184" t="s">
        <v>285</v>
      </c>
      <c r="G184" t="s">
        <v>286</v>
      </c>
      <c r="H184" t="s">
        <v>287</v>
      </c>
      <c r="I184">
        <v>3</v>
      </c>
      <c r="J184">
        <v>3</v>
      </c>
      <c r="K184">
        <v>3</v>
      </c>
      <c r="L184">
        <v>2</v>
      </c>
      <c r="M184">
        <v>1</v>
      </c>
      <c r="N184">
        <v>3</v>
      </c>
      <c r="O184">
        <v>3</v>
      </c>
      <c r="P184">
        <v>3</v>
      </c>
      <c r="Q184">
        <v>1</v>
      </c>
      <c r="R184">
        <v>1</v>
      </c>
      <c r="S184">
        <v>2</v>
      </c>
      <c r="T184">
        <v>4</v>
      </c>
      <c r="U184">
        <v>3</v>
      </c>
      <c r="V184">
        <v>2</v>
      </c>
      <c r="W184">
        <v>2</v>
      </c>
      <c r="X184">
        <v>2</v>
      </c>
      <c r="Y184">
        <v>4</v>
      </c>
      <c r="Z184">
        <v>4</v>
      </c>
      <c r="AA184">
        <v>2</v>
      </c>
      <c r="AB184">
        <v>3</v>
      </c>
      <c r="AC184">
        <v>4</v>
      </c>
      <c r="AD184">
        <v>3</v>
      </c>
      <c r="AE184">
        <v>3</v>
      </c>
      <c r="AF184">
        <v>4</v>
      </c>
      <c r="AG184">
        <v>2</v>
      </c>
      <c r="AH184">
        <v>2</v>
      </c>
      <c r="AI184">
        <v>3</v>
      </c>
      <c r="AJ184">
        <v>3</v>
      </c>
      <c r="AK184">
        <v>2</v>
      </c>
      <c r="AL184">
        <v>2</v>
      </c>
      <c r="AM184">
        <v>2</v>
      </c>
      <c r="AN184">
        <v>4</v>
      </c>
      <c r="AO184">
        <v>4</v>
      </c>
      <c r="AP184">
        <v>2</v>
      </c>
      <c r="AQ184">
        <v>3</v>
      </c>
      <c r="AR184">
        <v>2</v>
      </c>
      <c r="AS184">
        <v>3</v>
      </c>
      <c r="AT184">
        <v>2</v>
      </c>
      <c r="AU184">
        <v>4</v>
      </c>
      <c r="AV184">
        <v>2</v>
      </c>
      <c r="AW184">
        <v>2</v>
      </c>
      <c r="AX184">
        <v>4</v>
      </c>
      <c r="AY184">
        <v>4</v>
      </c>
      <c r="AZ184">
        <v>2</v>
      </c>
      <c r="BA184">
        <v>2</v>
      </c>
      <c r="BB184">
        <v>2</v>
      </c>
      <c r="BC184">
        <v>5</v>
      </c>
      <c r="BD184">
        <v>3</v>
      </c>
      <c r="BE184">
        <v>4</v>
      </c>
      <c r="BF184">
        <v>4</v>
      </c>
      <c r="BG184">
        <v>3</v>
      </c>
      <c r="BH184">
        <v>2</v>
      </c>
      <c r="BI184">
        <v>2</v>
      </c>
      <c r="BJ184">
        <v>3</v>
      </c>
      <c r="BK184">
        <v>3</v>
      </c>
      <c r="BL184">
        <v>2</v>
      </c>
      <c r="BM184">
        <v>4</v>
      </c>
      <c r="BN184">
        <v>2</v>
      </c>
      <c r="BO184">
        <v>4</v>
      </c>
      <c r="BP184">
        <v>4</v>
      </c>
      <c r="BQ184">
        <v>3</v>
      </c>
      <c r="BR184">
        <v>3</v>
      </c>
      <c r="BS184">
        <v>6</v>
      </c>
      <c r="BT184">
        <v>3</v>
      </c>
      <c r="BU184">
        <v>6</v>
      </c>
      <c r="BV184">
        <v>6</v>
      </c>
      <c r="BW184">
        <v>5</v>
      </c>
      <c r="BX184" t="s">
        <v>288</v>
      </c>
      <c r="BY184">
        <v>2</v>
      </c>
      <c r="BZ184">
        <v>5</v>
      </c>
      <c r="CA184">
        <v>3</v>
      </c>
      <c r="CB184">
        <v>10</v>
      </c>
      <c r="CC184">
        <v>1</v>
      </c>
      <c r="CD184" t="s">
        <v>272</v>
      </c>
      <c r="CE184">
        <v>0</v>
      </c>
      <c r="CF184">
        <v>0.44474958999665998</v>
      </c>
      <c r="CG184">
        <v>0.54434449987363898</v>
      </c>
      <c r="CH184">
        <v>0.85625653075874797</v>
      </c>
      <c r="CI184">
        <v>0.331956935458249</v>
      </c>
      <c r="CJ184">
        <v>84475</v>
      </c>
      <c r="CK184">
        <v>8</v>
      </c>
      <c r="CL184">
        <v>22</v>
      </c>
      <c r="CM184">
        <v>1999</v>
      </c>
      <c r="CN184">
        <v>1</v>
      </c>
      <c r="CO184">
        <v>1</v>
      </c>
      <c r="CP184">
        <v>1</v>
      </c>
      <c r="CQ184">
        <v>5</v>
      </c>
      <c r="CR184">
        <v>7</v>
      </c>
      <c r="CS184">
        <v>8</v>
      </c>
      <c r="CT184">
        <v>8</v>
      </c>
      <c r="CU184">
        <v>8</v>
      </c>
      <c r="CV184">
        <v>1</v>
      </c>
      <c r="CW184">
        <v>3</v>
      </c>
      <c r="CX184">
        <v>4</v>
      </c>
      <c r="CY184">
        <v>6</v>
      </c>
      <c r="CZ184">
        <v>7</v>
      </c>
      <c r="DA184">
        <v>3</v>
      </c>
      <c r="DB184">
        <v>6</v>
      </c>
      <c r="DC184">
        <v>1</v>
      </c>
      <c r="DD184">
        <v>1</v>
      </c>
      <c r="DE184">
        <v>3</v>
      </c>
      <c r="DF184">
        <v>6</v>
      </c>
      <c r="DG184">
        <v>2</v>
      </c>
      <c r="DH184">
        <v>3</v>
      </c>
      <c r="DI184">
        <v>1</v>
      </c>
      <c r="DJ184">
        <v>4</v>
      </c>
      <c r="DK184">
        <v>1</v>
      </c>
      <c r="DL184">
        <v>2</v>
      </c>
      <c r="DM184">
        <v>3</v>
      </c>
      <c r="DN184">
        <v>4</v>
      </c>
      <c r="DO184">
        <v>1</v>
      </c>
      <c r="DP184">
        <v>1</v>
      </c>
      <c r="DQ184">
        <v>4</v>
      </c>
      <c r="DR184">
        <v>1</v>
      </c>
      <c r="DS184">
        <v>3</v>
      </c>
      <c r="DT184">
        <v>2</v>
      </c>
      <c r="DU184">
        <v>5</v>
      </c>
      <c r="DV184">
        <v>3</v>
      </c>
      <c r="DW184">
        <v>5</v>
      </c>
      <c r="DX184">
        <v>5</v>
      </c>
      <c r="DY184">
        <v>2</v>
      </c>
      <c r="DZ184">
        <v>5</v>
      </c>
      <c r="EA184">
        <v>1</v>
      </c>
      <c r="EB184">
        <v>3</v>
      </c>
      <c r="EC184">
        <v>1</v>
      </c>
      <c r="ED184">
        <v>3</v>
      </c>
      <c r="EE184">
        <v>2</v>
      </c>
      <c r="EF184">
        <v>1</v>
      </c>
      <c r="EG184">
        <v>1</v>
      </c>
      <c r="EH184">
        <v>1</v>
      </c>
      <c r="EI184">
        <v>1</v>
      </c>
      <c r="EJ184">
        <v>3</v>
      </c>
      <c r="EK184">
        <v>3</v>
      </c>
      <c r="EL184">
        <v>1</v>
      </c>
      <c r="EM184">
        <v>1</v>
      </c>
      <c r="EN184">
        <v>1</v>
      </c>
      <c r="EO184">
        <v>1</v>
      </c>
      <c r="EP184">
        <v>1</v>
      </c>
      <c r="EQ184">
        <v>1</v>
      </c>
      <c r="ER184">
        <v>1</v>
      </c>
      <c r="ES184">
        <v>2</v>
      </c>
      <c r="ET184">
        <v>3</v>
      </c>
      <c r="EU184">
        <v>4</v>
      </c>
      <c r="EV184">
        <v>4</v>
      </c>
      <c r="EW184">
        <v>2</v>
      </c>
      <c r="EX184">
        <v>4</v>
      </c>
      <c r="EY184">
        <v>4</v>
      </c>
      <c r="EZ184">
        <v>3</v>
      </c>
      <c r="FA184">
        <v>4</v>
      </c>
      <c r="FB184">
        <v>5</v>
      </c>
      <c r="FC184">
        <v>7</v>
      </c>
      <c r="FD184">
        <v>1</v>
      </c>
      <c r="FE184">
        <v>2</v>
      </c>
      <c r="FF184">
        <v>7</v>
      </c>
      <c r="FG184">
        <v>1</v>
      </c>
      <c r="FH184">
        <v>7</v>
      </c>
      <c r="FI184">
        <v>1</v>
      </c>
      <c r="FJ184">
        <v>1</v>
      </c>
      <c r="FK184">
        <v>1</v>
      </c>
      <c r="FL184">
        <v>1</v>
      </c>
      <c r="FM184">
        <v>4</v>
      </c>
      <c r="FN184">
        <v>4</v>
      </c>
      <c r="FO184">
        <v>4</v>
      </c>
      <c r="FP184">
        <v>4</v>
      </c>
      <c r="FQ184">
        <v>3</v>
      </c>
      <c r="FR184">
        <v>2</v>
      </c>
      <c r="FS184">
        <v>2</v>
      </c>
    </row>
    <row r="185" spans="1:175" x14ac:dyDescent="0.25">
      <c r="A185" s="1">
        <v>44514.149398148147</v>
      </c>
      <c r="B185" s="1">
        <v>44514.153310185182</v>
      </c>
      <c r="C185">
        <v>337</v>
      </c>
      <c r="D185" s="1">
        <v>44514.153324293984</v>
      </c>
      <c r="E185" t="s">
        <v>267</v>
      </c>
      <c r="F185" t="s">
        <v>268</v>
      </c>
      <c r="G185" t="s">
        <v>269</v>
      </c>
      <c r="H185" t="s">
        <v>293</v>
      </c>
      <c r="I185">
        <v>4</v>
      </c>
      <c r="J185">
        <v>5</v>
      </c>
      <c r="K185">
        <v>4</v>
      </c>
      <c r="L185">
        <v>4</v>
      </c>
      <c r="M185">
        <v>4</v>
      </c>
      <c r="N185">
        <v>4</v>
      </c>
      <c r="O185">
        <v>3</v>
      </c>
      <c r="P185">
        <v>4</v>
      </c>
      <c r="Q185">
        <v>4</v>
      </c>
      <c r="R185">
        <v>4</v>
      </c>
      <c r="S185">
        <v>3</v>
      </c>
      <c r="T185">
        <v>4</v>
      </c>
      <c r="U185">
        <v>4</v>
      </c>
      <c r="V185">
        <v>4</v>
      </c>
      <c r="W185">
        <v>5</v>
      </c>
      <c r="X185">
        <v>5</v>
      </c>
      <c r="Y185">
        <v>5</v>
      </c>
      <c r="Z185">
        <v>5</v>
      </c>
      <c r="AA185">
        <v>4</v>
      </c>
      <c r="AB185">
        <v>4</v>
      </c>
      <c r="AC185">
        <v>4</v>
      </c>
      <c r="AD185">
        <v>4</v>
      </c>
      <c r="AE185">
        <v>5</v>
      </c>
      <c r="AF185">
        <v>4</v>
      </c>
      <c r="AG185">
        <v>4</v>
      </c>
      <c r="AH185">
        <v>4</v>
      </c>
      <c r="AI185">
        <v>4</v>
      </c>
      <c r="AJ185">
        <v>4</v>
      </c>
      <c r="AK185">
        <v>4</v>
      </c>
      <c r="AL185">
        <v>4</v>
      </c>
      <c r="AM185">
        <v>4</v>
      </c>
      <c r="AN185">
        <v>5</v>
      </c>
      <c r="AO185">
        <v>4</v>
      </c>
      <c r="AP185">
        <v>5</v>
      </c>
      <c r="AQ185">
        <v>5</v>
      </c>
      <c r="AR185">
        <v>5</v>
      </c>
      <c r="AS185">
        <v>4</v>
      </c>
      <c r="AT185">
        <v>5</v>
      </c>
      <c r="AU185">
        <v>5</v>
      </c>
      <c r="AV185">
        <v>5</v>
      </c>
      <c r="AW185">
        <v>4</v>
      </c>
      <c r="AX185">
        <v>5</v>
      </c>
      <c r="AY185">
        <v>4</v>
      </c>
      <c r="AZ185">
        <v>5</v>
      </c>
      <c r="BA185">
        <v>5</v>
      </c>
      <c r="BB185">
        <v>5</v>
      </c>
      <c r="BC185">
        <v>5</v>
      </c>
      <c r="BD185">
        <v>4</v>
      </c>
      <c r="BE185">
        <v>4</v>
      </c>
      <c r="BF185">
        <v>4</v>
      </c>
      <c r="BG185">
        <v>5</v>
      </c>
      <c r="BH185">
        <v>4</v>
      </c>
      <c r="BI185">
        <v>3</v>
      </c>
      <c r="BJ185">
        <v>4</v>
      </c>
      <c r="BK185">
        <v>4</v>
      </c>
      <c r="BL185">
        <v>2</v>
      </c>
      <c r="BM185">
        <v>4</v>
      </c>
      <c r="BN185">
        <v>2</v>
      </c>
      <c r="BO185">
        <v>4</v>
      </c>
      <c r="BP185">
        <v>4</v>
      </c>
      <c r="BQ185">
        <v>2</v>
      </c>
      <c r="BR185">
        <v>3</v>
      </c>
      <c r="BS185">
        <v>6</v>
      </c>
      <c r="BT185">
        <v>3</v>
      </c>
      <c r="BU185">
        <v>6</v>
      </c>
      <c r="BV185">
        <v>6</v>
      </c>
      <c r="BW185">
        <v>3</v>
      </c>
      <c r="BX185" t="s">
        <v>294</v>
      </c>
      <c r="BY185">
        <v>4</v>
      </c>
      <c r="BZ185">
        <v>5</v>
      </c>
      <c r="CA185">
        <v>1</v>
      </c>
      <c r="CB185">
        <v>10</v>
      </c>
      <c r="CC185">
        <v>1</v>
      </c>
      <c r="CD185" t="s">
        <v>272</v>
      </c>
      <c r="CE185">
        <v>0</v>
      </c>
      <c r="CF185">
        <v>0.93104865340482301</v>
      </c>
      <c r="CG185">
        <v>0.58727821257535195</v>
      </c>
      <c r="CH185">
        <v>0.89587080637474703</v>
      </c>
      <c r="CI185">
        <v>0.46296049251091198</v>
      </c>
      <c r="CJ185">
        <v>48269</v>
      </c>
      <c r="CK185">
        <v>4</v>
      </c>
      <c r="CL185">
        <v>18</v>
      </c>
      <c r="CM185">
        <v>1974</v>
      </c>
      <c r="CN185">
        <v>1</v>
      </c>
      <c r="CO185">
        <v>1</v>
      </c>
      <c r="CP185">
        <v>1</v>
      </c>
      <c r="CQ185">
        <v>4</v>
      </c>
      <c r="CR185">
        <v>2</v>
      </c>
      <c r="CS185">
        <v>6</v>
      </c>
      <c r="CT185">
        <v>7</v>
      </c>
      <c r="CU185">
        <v>9</v>
      </c>
      <c r="CV185">
        <v>7</v>
      </c>
      <c r="CW185">
        <v>4</v>
      </c>
      <c r="CX185">
        <v>7</v>
      </c>
      <c r="CY185">
        <v>5</v>
      </c>
      <c r="CZ185">
        <v>7</v>
      </c>
      <c r="DA185">
        <v>6</v>
      </c>
      <c r="DB185">
        <v>5</v>
      </c>
      <c r="DC185">
        <v>9</v>
      </c>
      <c r="DD185">
        <v>4</v>
      </c>
      <c r="DE185">
        <v>6</v>
      </c>
      <c r="DF185">
        <v>4</v>
      </c>
      <c r="DG185">
        <v>10</v>
      </c>
      <c r="DH185">
        <v>7</v>
      </c>
      <c r="DI185">
        <v>10</v>
      </c>
      <c r="DJ185">
        <v>4</v>
      </c>
      <c r="DK185">
        <v>3</v>
      </c>
      <c r="DL185">
        <v>4</v>
      </c>
      <c r="DM185">
        <v>4</v>
      </c>
      <c r="DN185">
        <v>4</v>
      </c>
      <c r="DO185">
        <v>1</v>
      </c>
      <c r="DP185">
        <v>4</v>
      </c>
      <c r="DQ185">
        <v>2</v>
      </c>
      <c r="DR185">
        <v>1</v>
      </c>
      <c r="DS185">
        <v>1</v>
      </c>
      <c r="DT185">
        <v>4</v>
      </c>
      <c r="DU185">
        <v>4</v>
      </c>
      <c r="DV185">
        <v>3</v>
      </c>
      <c r="DW185">
        <v>3</v>
      </c>
      <c r="DX185">
        <v>4</v>
      </c>
      <c r="DY185">
        <v>4</v>
      </c>
      <c r="DZ185">
        <v>5</v>
      </c>
      <c r="EA185">
        <v>2</v>
      </c>
      <c r="EB185">
        <v>2</v>
      </c>
      <c r="EC185">
        <v>2</v>
      </c>
      <c r="ED185">
        <v>2</v>
      </c>
      <c r="EE185">
        <v>1</v>
      </c>
      <c r="EF185">
        <v>1</v>
      </c>
      <c r="EG185">
        <v>1</v>
      </c>
      <c r="EH185">
        <v>2</v>
      </c>
      <c r="EI185">
        <v>2</v>
      </c>
      <c r="EJ185">
        <v>2</v>
      </c>
      <c r="EK185">
        <v>2</v>
      </c>
      <c r="EL185">
        <v>2</v>
      </c>
      <c r="EM185">
        <v>1</v>
      </c>
      <c r="EN185">
        <v>2</v>
      </c>
      <c r="EO185">
        <v>2</v>
      </c>
      <c r="EP185">
        <v>2</v>
      </c>
      <c r="EQ185">
        <v>2</v>
      </c>
      <c r="ER185">
        <v>2</v>
      </c>
      <c r="ES185">
        <v>4</v>
      </c>
      <c r="ET185">
        <v>4</v>
      </c>
      <c r="EU185">
        <v>2</v>
      </c>
      <c r="EV185">
        <v>4</v>
      </c>
      <c r="EW185">
        <v>4</v>
      </c>
      <c r="EX185">
        <v>2</v>
      </c>
      <c r="EY185">
        <v>3</v>
      </c>
      <c r="EZ185">
        <v>4</v>
      </c>
      <c r="FA185">
        <v>4</v>
      </c>
      <c r="FB185">
        <v>4</v>
      </c>
      <c r="FC185">
        <v>4</v>
      </c>
      <c r="FD185">
        <v>6</v>
      </c>
      <c r="FE185">
        <v>1</v>
      </c>
      <c r="FF185">
        <v>5</v>
      </c>
      <c r="FG185">
        <v>1</v>
      </c>
      <c r="FH185">
        <v>7</v>
      </c>
      <c r="FI185">
        <v>1</v>
      </c>
      <c r="FJ185">
        <v>1</v>
      </c>
      <c r="FK185">
        <v>1</v>
      </c>
      <c r="FL185">
        <v>1</v>
      </c>
      <c r="FM185">
        <v>4</v>
      </c>
      <c r="FN185">
        <v>4</v>
      </c>
      <c r="FO185">
        <v>4</v>
      </c>
      <c r="FP185">
        <v>4</v>
      </c>
      <c r="FQ185">
        <v>4</v>
      </c>
      <c r="FR185">
        <v>4</v>
      </c>
      <c r="FS185">
        <v>4</v>
      </c>
    </row>
    <row r="186" spans="1:175" x14ac:dyDescent="0.25">
      <c r="A186" s="1">
        <v>44514.318020833336</v>
      </c>
      <c r="B186" s="1">
        <v>44514.321782407409</v>
      </c>
      <c r="C186">
        <v>325</v>
      </c>
      <c r="D186" s="1">
        <v>44514.321790694441</v>
      </c>
      <c r="E186" t="s">
        <v>301</v>
      </c>
      <c r="F186" t="s">
        <v>302</v>
      </c>
      <c r="G186" t="s">
        <v>273</v>
      </c>
      <c r="H186" t="s">
        <v>303</v>
      </c>
      <c r="I186">
        <v>5</v>
      </c>
      <c r="J186">
        <v>5</v>
      </c>
      <c r="K186">
        <v>5</v>
      </c>
      <c r="L186">
        <v>5</v>
      </c>
      <c r="M186">
        <v>2</v>
      </c>
      <c r="N186">
        <v>4</v>
      </c>
      <c r="O186">
        <v>2</v>
      </c>
      <c r="P186">
        <v>4</v>
      </c>
      <c r="Q186">
        <v>5</v>
      </c>
      <c r="R186">
        <v>1</v>
      </c>
      <c r="S186">
        <v>1</v>
      </c>
      <c r="T186">
        <v>1</v>
      </c>
      <c r="U186">
        <v>1</v>
      </c>
      <c r="V186">
        <v>1</v>
      </c>
      <c r="W186">
        <v>5</v>
      </c>
      <c r="X186">
        <v>5</v>
      </c>
      <c r="Y186">
        <v>5</v>
      </c>
      <c r="Z186">
        <v>5</v>
      </c>
      <c r="AA186">
        <v>5</v>
      </c>
      <c r="AB186">
        <v>1</v>
      </c>
      <c r="AC186">
        <v>1</v>
      </c>
      <c r="AD186">
        <v>1</v>
      </c>
      <c r="AE186">
        <v>1</v>
      </c>
      <c r="AF186">
        <v>1</v>
      </c>
      <c r="AG186">
        <v>1</v>
      </c>
      <c r="AH186">
        <v>1</v>
      </c>
      <c r="AI186">
        <v>1</v>
      </c>
      <c r="AJ186">
        <v>1</v>
      </c>
      <c r="AK186">
        <v>1</v>
      </c>
      <c r="AL186">
        <v>5</v>
      </c>
      <c r="AM186">
        <v>5</v>
      </c>
      <c r="AN186">
        <v>5</v>
      </c>
      <c r="AO186">
        <v>5</v>
      </c>
      <c r="AP186">
        <v>5</v>
      </c>
      <c r="AQ186">
        <v>3</v>
      </c>
      <c r="AR186">
        <v>3</v>
      </c>
      <c r="AS186">
        <v>3</v>
      </c>
      <c r="AT186">
        <v>3</v>
      </c>
      <c r="AU186">
        <v>3</v>
      </c>
      <c r="AV186">
        <v>1</v>
      </c>
      <c r="AW186">
        <v>1</v>
      </c>
      <c r="AX186">
        <v>1</v>
      </c>
      <c r="AY186">
        <v>1</v>
      </c>
      <c r="AZ186">
        <v>1</v>
      </c>
      <c r="BA186">
        <v>5</v>
      </c>
      <c r="BB186">
        <v>4</v>
      </c>
      <c r="BC186">
        <v>5</v>
      </c>
      <c r="BD186">
        <v>4</v>
      </c>
      <c r="BE186">
        <v>5</v>
      </c>
      <c r="BF186">
        <v>4</v>
      </c>
      <c r="BG186">
        <v>4</v>
      </c>
      <c r="BH186">
        <v>5</v>
      </c>
      <c r="BI186">
        <v>5</v>
      </c>
      <c r="BJ186">
        <v>1</v>
      </c>
      <c r="BK186">
        <v>3</v>
      </c>
      <c r="BL186">
        <v>3</v>
      </c>
      <c r="BM186">
        <v>3</v>
      </c>
      <c r="BN186">
        <v>3</v>
      </c>
      <c r="BO186">
        <v>3</v>
      </c>
      <c r="BP186">
        <v>3</v>
      </c>
      <c r="BQ186">
        <v>3</v>
      </c>
      <c r="BR186">
        <v>5</v>
      </c>
      <c r="BS186">
        <v>5</v>
      </c>
      <c r="BT186">
        <v>5</v>
      </c>
      <c r="BU186">
        <v>5</v>
      </c>
      <c r="BV186">
        <v>5</v>
      </c>
      <c r="BW186">
        <v>5</v>
      </c>
      <c r="BX186" t="s">
        <v>304</v>
      </c>
      <c r="BY186">
        <v>7</v>
      </c>
      <c r="BZ186">
        <v>2</v>
      </c>
      <c r="CA186">
        <v>1</v>
      </c>
      <c r="CB186">
        <v>10</v>
      </c>
      <c r="CC186">
        <v>1</v>
      </c>
      <c r="CD186" t="s">
        <v>272</v>
      </c>
      <c r="CE186">
        <v>0</v>
      </c>
      <c r="CF186">
        <v>0.90668083988989101</v>
      </c>
      <c r="CG186">
        <v>0.62761430466719603</v>
      </c>
      <c r="CH186">
        <v>0.94158581158169297</v>
      </c>
      <c r="CI186">
        <v>0.54934449987363898</v>
      </c>
      <c r="CJ186">
        <v>64884</v>
      </c>
      <c r="CK186">
        <v>5</v>
      </c>
      <c r="CL186">
        <v>22</v>
      </c>
      <c r="CM186">
        <v>1966</v>
      </c>
      <c r="CN186">
        <v>2</v>
      </c>
      <c r="CO186">
        <v>1</v>
      </c>
      <c r="CP186">
        <v>1</v>
      </c>
      <c r="CQ186">
        <v>5</v>
      </c>
      <c r="CR186">
        <v>4</v>
      </c>
      <c r="CS186">
        <v>9</v>
      </c>
      <c r="CT186">
        <v>8</v>
      </c>
      <c r="CU186">
        <v>3</v>
      </c>
      <c r="CV186">
        <v>10</v>
      </c>
      <c r="CW186">
        <v>3</v>
      </c>
      <c r="CX186">
        <v>9</v>
      </c>
      <c r="CY186">
        <v>7</v>
      </c>
      <c r="CZ186">
        <v>4</v>
      </c>
      <c r="DA186">
        <v>7</v>
      </c>
      <c r="DB186">
        <v>4</v>
      </c>
      <c r="DC186">
        <v>7</v>
      </c>
      <c r="DD186">
        <v>8</v>
      </c>
      <c r="DE186">
        <v>8</v>
      </c>
      <c r="DF186">
        <v>7</v>
      </c>
      <c r="DG186">
        <v>3</v>
      </c>
      <c r="DH186">
        <v>4</v>
      </c>
      <c r="DI186">
        <v>8</v>
      </c>
      <c r="DJ186">
        <v>3</v>
      </c>
      <c r="DK186">
        <v>3</v>
      </c>
      <c r="DL186">
        <v>4</v>
      </c>
      <c r="DM186">
        <v>1</v>
      </c>
      <c r="DN186">
        <v>4</v>
      </c>
      <c r="DO186">
        <v>1</v>
      </c>
      <c r="DP186">
        <v>4</v>
      </c>
      <c r="DQ186">
        <v>2</v>
      </c>
      <c r="DR186">
        <v>1</v>
      </c>
      <c r="DS186">
        <v>1</v>
      </c>
      <c r="DT186">
        <v>5</v>
      </c>
      <c r="DU186">
        <v>3</v>
      </c>
      <c r="DV186">
        <v>5</v>
      </c>
      <c r="DW186">
        <v>3</v>
      </c>
      <c r="DX186">
        <v>5</v>
      </c>
      <c r="DY186">
        <v>5</v>
      </c>
      <c r="DZ186">
        <v>5</v>
      </c>
      <c r="EA186">
        <v>1</v>
      </c>
      <c r="EB186">
        <v>1</v>
      </c>
      <c r="EC186">
        <v>1</v>
      </c>
      <c r="ED186">
        <v>1</v>
      </c>
      <c r="EE186">
        <v>1</v>
      </c>
      <c r="EF186">
        <v>1</v>
      </c>
      <c r="EG186">
        <v>3</v>
      </c>
      <c r="EH186">
        <v>3</v>
      </c>
      <c r="EI186">
        <v>3</v>
      </c>
      <c r="EJ186">
        <v>3</v>
      </c>
      <c r="EK186">
        <v>3</v>
      </c>
      <c r="EL186">
        <v>3</v>
      </c>
      <c r="EM186">
        <v>3</v>
      </c>
      <c r="EN186">
        <v>3</v>
      </c>
      <c r="EO186">
        <v>3</v>
      </c>
      <c r="EP186">
        <v>3</v>
      </c>
      <c r="EQ186">
        <v>3</v>
      </c>
      <c r="ER186">
        <v>3</v>
      </c>
      <c r="ES186">
        <v>5</v>
      </c>
      <c r="ET186">
        <v>5</v>
      </c>
      <c r="EU186">
        <v>5</v>
      </c>
      <c r="EV186">
        <v>3</v>
      </c>
      <c r="EW186">
        <v>5</v>
      </c>
      <c r="EX186">
        <v>5</v>
      </c>
      <c r="EY186">
        <v>5</v>
      </c>
      <c r="EZ186">
        <v>5</v>
      </c>
      <c r="FA186">
        <v>3</v>
      </c>
      <c r="FB186">
        <v>5</v>
      </c>
      <c r="FC186">
        <v>8</v>
      </c>
      <c r="FD186">
        <v>10</v>
      </c>
      <c r="FE186">
        <v>2</v>
      </c>
      <c r="FF186">
        <v>6</v>
      </c>
      <c r="FG186">
        <v>8</v>
      </c>
      <c r="FH186">
        <v>10</v>
      </c>
      <c r="FI186">
        <v>1</v>
      </c>
      <c r="FJ186">
        <v>1</v>
      </c>
      <c r="FK186">
        <v>1</v>
      </c>
      <c r="FL186">
        <v>1</v>
      </c>
      <c r="FM186">
        <v>4</v>
      </c>
      <c r="FN186">
        <v>4</v>
      </c>
      <c r="FO186">
        <v>2</v>
      </c>
      <c r="FP186">
        <v>4</v>
      </c>
      <c r="FQ186">
        <v>4</v>
      </c>
      <c r="FR186">
        <v>4</v>
      </c>
      <c r="FS186">
        <v>3</v>
      </c>
    </row>
    <row r="187" spans="1:175" x14ac:dyDescent="0.25">
      <c r="A187" s="1">
        <v>44514.362430555557</v>
      </c>
      <c r="B187" s="1">
        <v>44514.366574074076</v>
      </c>
      <c r="C187">
        <v>357</v>
      </c>
      <c r="D187" s="1">
        <v>44514.366580532405</v>
      </c>
      <c r="E187" t="s">
        <v>267</v>
      </c>
      <c r="F187" t="s">
        <v>268</v>
      </c>
      <c r="G187" t="s">
        <v>273</v>
      </c>
      <c r="H187" t="s">
        <v>274</v>
      </c>
      <c r="I187">
        <v>4</v>
      </c>
      <c r="J187">
        <v>3</v>
      </c>
      <c r="K187">
        <v>5</v>
      </c>
      <c r="L187">
        <v>4</v>
      </c>
      <c r="M187">
        <v>2</v>
      </c>
      <c r="N187">
        <v>4</v>
      </c>
      <c r="O187">
        <v>3</v>
      </c>
      <c r="P187">
        <v>3</v>
      </c>
      <c r="Q187">
        <v>4</v>
      </c>
      <c r="R187">
        <v>1</v>
      </c>
      <c r="S187">
        <v>2</v>
      </c>
      <c r="T187">
        <v>3</v>
      </c>
      <c r="U187">
        <v>3</v>
      </c>
      <c r="V187">
        <v>2</v>
      </c>
      <c r="W187">
        <v>4</v>
      </c>
      <c r="X187">
        <v>3</v>
      </c>
      <c r="Y187">
        <v>2</v>
      </c>
      <c r="Z187">
        <v>4</v>
      </c>
      <c r="AA187">
        <v>4</v>
      </c>
      <c r="AB187">
        <v>4</v>
      </c>
      <c r="AC187">
        <v>4</v>
      </c>
      <c r="AD187">
        <v>4</v>
      </c>
      <c r="AE187">
        <v>4</v>
      </c>
      <c r="AF187">
        <v>4</v>
      </c>
      <c r="AG187">
        <v>1</v>
      </c>
      <c r="AH187">
        <v>2</v>
      </c>
      <c r="AI187">
        <v>3</v>
      </c>
      <c r="AJ187">
        <v>3</v>
      </c>
      <c r="AK187">
        <v>1</v>
      </c>
      <c r="AL187">
        <v>1</v>
      </c>
      <c r="AM187">
        <v>2</v>
      </c>
      <c r="AN187">
        <v>2</v>
      </c>
      <c r="AO187">
        <v>1</v>
      </c>
      <c r="AP187">
        <v>1</v>
      </c>
      <c r="AQ187">
        <v>1</v>
      </c>
      <c r="AR187">
        <v>2</v>
      </c>
      <c r="AS187">
        <v>3</v>
      </c>
      <c r="AT187">
        <v>4</v>
      </c>
      <c r="AU187">
        <v>1</v>
      </c>
      <c r="AV187">
        <v>5</v>
      </c>
      <c r="AW187">
        <v>4</v>
      </c>
      <c r="AX187">
        <v>4</v>
      </c>
      <c r="AY187">
        <v>4</v>
      </c>
      <c r="AZ187">
        <v>5</v>
      </c>
      <c r="BA187">
        <v>2</v>
      </c>
      <c r="BB187">
        <v>3</v>
      </c>
      <c r="BC187">
        <v>5</v>
      </c>
      <c r="BD187">
        <v>2</v>
      </c>
      <c r="BE187">
        <v>3</v>
      </c>
      <c r="BF187">
        <v>1</v>
      </c>
      <c r="BG187">
        <v>2</v>
      </c>
      <c r="BH187">
        <v>4</v>
      </c>
      <c r="BI187">
        <v>4</v>
      </c>
      <c r="BJ187">
        <v>2</v>
      </c>
      <c r="BK187">
        <v>2</v>
      </c>
      <c r="BL187">
        <v>2</v>
      </c>
      <c r="BM187">
        <v>3</v>
      </c>
      <c r="BN187">
        <v>1</v>
      </c>
      <c r="BO187">
        <v>1</v>
      </c>
      <c r="BP187">
        <v>2</v>
      </c>
      <c r="BQ187">
        <v>5</v>
      </c>
      <c r="BR187">
        <v>3</v>
      </c>
      <c r="BS187">
        <v>5</v>
      </c>
      <c r="BT187">
        <v>1</v>
      </c>
      <c r="BU187">
        <v>1</v>
      </c>
      <c r="BV187">
        <v>3</v>
      </c>
      <c r="BW187">
        <v>7</v>
      </c>
      <c r="BX187" t="s">
        <v>306</v>
      </c>
      <c r="BY187">
        <v>4</v>
      </c>
      <c r="BZ187">
        <v>5</v>
      </c>
      <c r="CA187">
        <v>1</v>
      </c>
      <c r="CB187">
        <v>10</v>
      </c>
      <c r="CC187">
        <v>1</v>
      </c>
      <c r="CD187" t="s">
        <v>272</v>
      </c>
      <c r="CE187">
        <v>0</v>
      </c>
      <c r="CF187">
        <v>0.91276659510679703</v>
      </c>
      <c r="CG187">
        <v>0.58727821257535195</v>
      </c>
      <c r="CH187">
        <v>0.89587080637474703</v>
      </c>
      <c r="CI187">
        <v>0.48043540318737399</v>
      </c>
      <c r="CJ187">
        <v>28595</v>
      </c>
      <c r="CK187">
        <v>4</v>
      </c>
      <c r="CL187">
        <v>15</v>
      </c>
      <c r="CM187">
        <v>1999</v>
      </c>
      <c r="CN187">
        <v>2</v>
      </c>
      <c r="CO187">
        <v>1</v>
      </c>
      <c r="CP187">
        <v>1</v>
      </c>
      <c r="CQ187">
        <v>5</v>
      </c>
      <c r="CR187">
        <v>7</v>
      </c>
      <c r="CS187">
        <v>3</v>
      </c>
      <c r="CT187">
        <v>10</v>
      </c>
      <c r="CU187">
        <v>6</v>
      </c>
      <c r="CV187">
        <v>8</v>
      </c>
      <c r="CW187">
        <v>6</v>
      </c>
      <c r="CX187">
        <v>4</v>
      </c>
      <c r="CY187">
        <v>9</v>
      </c>
      <c r="CZ187">
        <v>7</v>
      </c>
      <c r="DA187">
        <v>7</v>
      </c>
      <c r="DB187">
        <v>8</v>
      </c>
      <c r="DC187">
        <v>7</v>
      </c>
      <c r="DD187">
        <v>2</v>
      </c>
      <c r="DE187">
        <v>6</v>
      </c>
      <c r="DF187">
        <v>4</v>
      </c>
      <c r="DG187">
        <v>2</v>
      </c>
      <c r="DH187">
        <v>5</v>
      </c>
      <c r="DI187">
        <v>2</v>
      </c>
      <c r="DJ187">
        <v>3</v>
      </c>
      <c r="DK187">
        <v>1</v>
      </c>
      <c r="DL187">
        <v>1</v>
      </c>
      <c r="DM187">
        <v>1</v>
      </c>
      <c r="DN187">
        <v>4</v>
      </c>
      <c r="DO187">
        <v>1</v>
      </c>
      <c r="DP187">
        <v>2</v>
      </c>
      <c r="DQ187">
        <v>3</v>
      </c>
      <c r="DR187">
        <v>1</v>
      </c>
      <c r="DS187">
        <v>1</v>
      </c>
      <c r="DT187">
        <v>1</v>
      </c>
      <c r="DU187">
        <v>3</v>
      </c>
      <c r="DV187">
        <v>1</v>
      </c>
      <c r="DW187">
        <v>1</v>
      </c>
      <c r="DX187">
        <v>5</v>
      </c>
      <c r="DY187">
        <v>4</v>
      </c>
      <c r="DZ187">
        <v>5</v>
      </c>
      <c r="EA187">
        <v>1</v>
      </c>
      <c r="EB187">
        <v>1</v>
      </c>
      <c r="EC187">
        <v>1</v>
      </c>
      <c r="ED187">
        <v>3</v>
      </c>
      <c r="EE187">
        <v>3</v>
      </c>
      <c r="EF187">
        <v>1</v>
      </c>
      <c r="EG187">
        <v>1</v>
      </c>
      <c r="EH187">
        <v>1</v>
      </c>
      <c r="EI187">
        <v>1</v>
      </c>
      <c r="EJ187">
        <v>2</v>
      </c>
      <c r="EK187">
        <v>2</v>
      </c>
      <c r="EL187">
        <v>2</v>
      </c>
      <c r="EM187">
        <v>1</v>
      </c>
      <c r="EN187">
        <v>1</v>
      </c>
      <c r="EO187">
        <v>1</v>
      </c>
      <c r="EP187">
        <v>3</v>
      </c>
      <c r="EQ187">
        <v>3</v>
      </c>
      <c r="ER187">
        <v>3</v>
      </c>
      <c r="ES187">
        <v>4</v>
      </c>
      <c r="ET187">
        <v>3</v>
      </c>
      <c r="EU187">
        <v>5</v>
      </c>
      <c r="EV187">
        <v>4</v>
      </c>
      <c r="EW187">
        <v>3</v>
      </c>
      <c r="EX187">
        <v>5</v>
      </c>
      <c r="EY187">
        <v>5</v>
      </c>
      <c r="EZ187">
        <v>4</v>
      </c>
      <c r="FA187">
        <v>4</v>
      </c>
      <c r="FB187">
        <v>5</v>
      </c>
      <c r="FC187">
        <v>8</v>
      </c>
      <c r="FD187">
        <v>6</v>
      </c>
      <c r="FE187">
        <v>2</v>
      </c>
      <c r="FF187">
        <v>10</v>
      </c>
      <c r="FG187">
        <v>5</v>
      </c>
      <c r="FH187">
        <v>6</v>
      </c>
      <c r="FI187">
        <v>1</v>
      </c>
      <c r="FJ187">
        <v>1</v>
      </c>
      <c r="FK187">
        <v>1</v>
      </c>
      <c r="FL187">
        <v>1</v>
      </c>
      <c r="FM187">
        <v>4</v>
      </c>
      <c r="FN187">
        <v>4</v>
      </c>
      <c r="FO187">
        <v>4</v>
      </c>
      <c r="FP187">
        <v>4</v>
      </c>
      <c r="FQ187">
        <v>4</v>
      </c>
      <c r="FR187">
        <v>4</v>
      </c>
      <c r="FS187">
        <v>4</v>
      </c>
    </row>
    <row r="188" spans="1:175" x14ac:dyDescent="0.25">
      <c r="A188" s="1">
        <v>44514.478703703702</v>
      </c>
      <c r="B188" s="1">
        <v>44514.481527777774</v>
      </c>
      <c r="C188">
        <v>243</v>
      </c>
      <c r="D188" s="1">
        <v>44514.481541712965</v>
      </c>
      <c r="E188" t="s">
        <v>267</v>
      </c>
      <c r="F188" t="s">
        <v>268</v>
      </c>
      <c r="G188" t="s">
        <v>269</v>
      </c>
      <c r="H188" t="s">
        <v>277</v>
      </c>
      <c r="I188">
        <v>4</v>
      </c>
      <c r="J188">
        <v>4</v>
      </c>
      <c r="K188">
        <v>4</v>
      </c>
      <c r="L188">
        <v>4</v>
      </c>
      <c r="M188">
        <v>3</v>
      </c>
      <c r="N188">
        <v>4</v>
      </c>
      <c r="O188">
        <v>2</v>
      </c>
      <c r="P188">
        <v>4</v>
      </c>
      <c r="Q188">
        <v>4</v>
      </c>
      <c r="R188">
        <v>1</v>
      </c>
      <c r="S188">
        <v>3</v>
      </c>
      <c r="T188">
        <v>3</v>
      </c>
      <c r="U188">
        <v>2</v>
      </c>
      <c r="V188">
        <v>2</v>
      </c>
      <c r="W188">
        <v>1</v>
      </c>
      <c r="X188">
        <v>3</v>
      </c>
      <c r="Y188">
        <v>4</v>
      </c>
      <c r="Z188">
        <v>3</v>
      </c>
      <c r="AA188">
        <v>1</v>
      </c>
      <c r="AB188">
        <v>2</v>
      </c>
      <c r="AC188">
        <v>3</v>
      </c>
      <c r="AD188">
        <v>2</v>
      </c>
      <c r="AE188">
        <v>2</v>
      </c>
      <c r="AF188">
        <v>3</v>
      </c>
      <c r="AG188">
        <v>3</v>
      </c>
      <c r="AH188">
        <v>4</v>
      </c>
      <c r="AI188">
        <v>2</v>
      </c>
      <c r="AJ188">
        <v>4</v>
      </c>
      <c r="AK188">
        <v>4</v>
      </c>
      <c r="AL188">
        <v>2</v>
      </c>
      <c r="AM188">
        <v>3</v>
      </c>
      <c r="AN188">
        <v>3</v>
      </c>
      <c r="AO188">
        <v>3</v>
      </c>
      <c r="AP188">
        <v>2</v>
      </c>
      <c r="AQ188">
        <v>2</v>
      </c>
      <c r="AR188">
        <v>3</v>
      </c>
      <c r="AS188">
        <v>2</v>
      </c>
      <c r="AT188">
        <v>3</v>
      </c>
      <c r="AU188">
        <v>2</v>
      </c>
      <c r="AV188">
        <v>2</v>
      </c>
      <c r="AW188">
        <v>3</v>
      </c>
      <c r="AX188">
        <v>3</v>
      </c>
      <c r="AY188">
        <v>3</v>
      </c>
      <c r="AZ188">
        <v>2</v>
      </c>
      <c r="BA188">
        <v>4</v>
      </c>
      <c r="BB188">
        <v>4</v>
      </c>
      <c r="BC188">
        <v>5</v>
      </c>
      <c r="BD188">
        <v>4</v>
      </c>
      <c r="BE188">
        <v>3</v>
      </c>
      <c r="BF188">
        <v>4</v>
      </c>
      <c r="BG188">
        <v>3</v>
      </c>
      <c r="BH188">
        <v>4</v>
      </c>
      <c r="BI188">
        <v>4</v>
      </c>
      <c r="BJ188">
        <v>4</v>
      </c>
      <c r="BK188">
        <v>4</v>
      </c>
      <c r="BL188">
        <v>4</v>
      </c>
      <c r="BM188">
        <v>2</v>
      </c>
      <c r="BN188">
        <v>4</v>
      </c>
      <c r="BO188">
        <v>3</v>
      </c>
      <c r="BP188">
        <v>3</v>
      </c>
      <c r="BQ188">
        <v>4</v>
      </c>
      <c r="BR188">
        <v>6</v>
      </c>
      <c r="BS188">
        <v>3</v>
      </c>
      <c r="BT188">
        <v>6</v>
      </c>
      <c r="BU188">
        <v>5</v>
      </c>
      <c r="BV188">
        <v>5</v>
      </c>
      <c r="BW188">
        <v>6</v>
      </c>
      <c r="BX188" t="s">
        <v>310</v>
      </c>
      <c r="BY188">
        <v>3</v>
      </c>
      <c r="BZ188">
        <v>7</v>
      </c>
      <c r="CA188">
        <v>0</v>
      </c>
      <c r="CB188">
        <v>10</v>
      </c>
      <c r="CC188">
        <v>1</v>
      </c>
      <c r="CD188" t="s">
        <v>272</v>
      </c>
      <c r="CE188">
        <v>0</v>
      </c>
      <c r="CF188">
        <v>0.91168461167710302</v>
      </c>
      <c r="CG188">
        <v>0.69815310478106096</v>
      </c>
      <c r="CH188">
        <v>0.89587080637474703</v>
      </c>
      <c r="CI188">
        <v>0.61821184351980396</v>
      </c>
      <c r="CJ188">
        <v>17457</v>
      </c>
      <c r="CK188">
        <v>4</v>
      </c>
      <c r="CL188">
        <v>20</v>
      </c>
      <c r="CM188">
        <v>2000</v>
      </c>
      <c r="CN188">
        <v>1</v>
      </c>
      <c r="CO188">
        <v>1</v>
      </c>
      <c r="CP188">
        <v>1</v>
      </c>
      <c r="CQ188">
        <v>5</v>
      </c>
      <c r="CR188">
        <v>7</v>
      </c>
      <c r="CS188">
        <v>4</v>
      </c>
      <c r="CT188">
        <v>6</v>
      </c>
      <c r="CU188">
        <v>9</v>
      </c>
      <c r="CV188">
        <v>7</v>
      </c>
      <c r="CW188">
        <v>4</v>
      </c>
      <c r="CX188">
        <v>9</v>
      </c>
      <c r="CY188">
        <v>8</v>
      </c>
      <c r="CZ188">
        <v>5</v>
      </c>
      <c r="DA188">
        <v>10</v>
      </c>
      <c r="DB188">
        <v>4</v>
      </c>
      <c r="DC188">
        <v>10</v>
      </c>
      <c r="DD188">
        <v>7</v>
      </c>
      <c r="DE188">
        <v>7</v>
      </c>
      <c r="DF188">
        <v>7</v>
      </c>
      <c r="DG188">
        <v>10</v>
      </c>
      <c r="DH188">
        <v>9</v>
      </c>
      <c r="DI188">
        <v>9</v>
      </c>
      <c r="DJ188">
        <v>2</v>
      </c>
      <c r="DK188">
        <v>2</v>
      </c>
      <c r="DL188">
        <v>3</v>
      </c>
      <c r="DM188">
        <v>4</v>
      </c>
      <c r="DN188">
        <v>4</v>
      </c>
      <c r="DO188">
        <v>3</v>
      </c>
      <c r="DP188">
        <v>4</v>
      </c>
      <c r="DQ188">
        <v>4</v>
      </c>
      <c r="DR188">
        <v>1</v>
      </c>
      <c r="DS188">
        <v>2</v>
      </c>
      <c r="DT188">
        <v>3</v>
      </c>
      <c r="DU188">
        <v>4</v>
      </c>
      <c r="DV188">
        <v>4</v>
      </c>
      <c r="DW188">
        <v>4</v>
      </c>
      <c r="DX188">
        <v>4</v>
      </c>
      <c r="DY188">
        <v>4</v>
      </c>
      <c r="DZ188">
        <v>5</v>
      </c>
      <c r="EA188">
        <v>1</v>
      </c>
      <c r="EB188">
        <v>1</v>
      </c>
      <c r="EC188">
        <v>1</v>
      </c>
      <c r="ED188">
        <v>2</v>
      </c>
      <c r="EE188">
        <v>2</v>
      </c>
      <c r="EF188">
        <v>2</v>
      </c>
      <c r="EG188">
        <v>1</v>
      </c>
      <c r="EH188">
        <v>1</v>
      </c>
      <c r="EI188">
        <v>1</v>
      </c>
      <c r="EJ188">
        <v>2</v>
      </c>
      <c r="EK188">
        <v>2</v>
      </c>
      <c r="EL188">
        <v>2</v>
      </c>
      <c r="EM188">
        <v>1</v>
      </c>
      <c r="EN188">
        <v>2</v>
      </c>
      <c r="EO188">
        <v>1</v>
      </c>
      <c r="EP188">
        <v>2</v>
      </c>
      <c r="EQ188">
        <v>2</v>
      </c>
      <c r="ER188">
        <v>2</v>
      </c>
      <c r="ES188">
        <v>4</v>
      </c>
      <c r="ET188">
        <v>2</v>
      </c>
      <c r="EU188">
        <v>4</v>
      </c>
      <c r="EV188">
        <v>2</v>
      </c>
      <c r="EW188">
        <v>3</v>
      </c>
      <c r="EX188">
        <v>4</v>
      </c>
      <c r="EY188">
        <v>4</v>
      </c>
      <c r="EZ188">
        <v>3</v>
      </c>
      <c r="FA188">
        <v>2</v>
      </c>
      <c r="FB188">
        <v>4</v>
      </c>
      <c r="FC188">
        <v>6</v>
      </c>
      <c r="FD188">
        <v>1</v>
      </c>
      <c r="FE188">
        <v>6</v>
      </c>
      <c r="FF188">
        <v>7</v>
      </c>
      <c r="FG188">
        <v>3</v>
      </c>
      <c r="FH188">
        <v>7</v>
      </c>
      <c r="FI188">
        <v>1</v>
      </c>
      <c r="FJ188">
        <v>1</v>
      </c>
      <c r="FK188">
        <v>1</v>
      </c>
      <c r="FL188">
        <v>1</v>
      </c>
      <c r="FM188">
        <v>4</v>
      </c>
      <c r="FN188">
        <v>4</v>
      </c>
      <c r="FO188">
        <v>4</v>
      </c>
      <c r="FP188">
        <v>4</v>
      </c>
      <c r="FQ188">
        <v>3</v>
      </c>
      <c r="FR188">
        <v>3</v>
      </c>
      <c r="FS188">
        <v>4</v>
      </c>
    </row>
    <row r="189" spans="1:175" x14ac:dyDescent="0.25">
      <c r="A189" s="1">
        <v>44516.125324074077</v>
      </c>
      <c r="B189" s="1">
        <v>44516.130787037036</v>
      </c>
      <c r="C189">
        <v>471</v>
      </c>
      <c r="D189" s="1">
        <v>44516.130792314812</v>
      </c>
      <c r="E189" t="s">
        <v>301</v>
      </c>
      <c r="F189" t="s">
        <v>319</v>
      </c>
      <c r="G189" t="s">
        <v>323</v>
      </c>
      <c r="H189" t="s">
        <v>324</v>
      </c>
      <c r="I189">
        <v>5</v>
      </c>
      <c r="J189">
        <v>4</v>
      </c>
      <c r="K189">
        <v>5</v>
      </c>
      <c r="L189">
        <v>5</v>
      </c>
      <c r="M189">
        <v>4</v>
      </c>
      <c r="N189">
        <v>4</v>
      </c>
      <c r="O189">
        <v>3</v>
      </c>
      <c r="P189">
        <v>4</v>
      </c>
      <c r="Q189">
        <v>4</v>
      </c>
      <c r="R189">
        <v>5</v>
      </c>
      <c r="S189">
        <v>4</v>
      </c>
      <c r="T189">
        <v>3</v>
      </c>
      <c r="U189">
        <v>4</v>
      </c>
      <c r="V189">
        <v>4</v>
      </c>
      <c r="W189">
        <v>4</v>
      </c>
      <c r="X189">
        <v>3</v>
      </c>
      <c r="Y189">
        <v>5</v>
      </c>
      <c r="Z189">
        <v>5</v>
      </c>
      <c r="AA189">
        <v>5</v>
      </c>
      <c r="AB189">
        <v>4</v>
      </c>
      <c r="AC189">
        <v>4</v>
      </c>
      <c r="AD189">
        <v>5</v>
      </c>
      <c r="AE189">
        <v>5</v>
      </c>
      <c r="AF189">
        <v>5</v>
      </c>
      <c r="AG189">
        <v>4</v>
      </c>
      <c r="AH189">
        <v>4</v>
      </c>
      <c r="AI189">
        <v>5</v>
      </c>
      <c r="AJ189">
        <v>4</v>
      </c>
      <c r="AK189">
        <v>4</v>
      </c>
      <c r="AL189">
        <v>2</v>
      </c>
      <c r="AM189">
        <v>2</v>
      </c>
      <c r="AN189">
        <v>3</v>
      </c>
      <c r="AO189">
        <v>3</v>
      </c>
      <c r="AP189">
        <v>2</v>
      </c>
      <c r="AQ189">
        <v>3</v>
      </c>
      <c r="AR189">
        <v>5</v>
      </c>
      <c r="AS189">
        <v>5</v>
      </c>
      <c r="AT189">
        <v>4</v>
      </c>
      <c r="AU189">
        <v>3</v>
      </c>
      <c r="AV189">
        <v>3</v>
      </c>
      <c r="AW189">
        <v>4</v>
      </c>
      <c r="AX189">
        <v>4</v>
      </c>
      <c r="AY189">
        <v>4</v>
      </c>
      <c r="AZ189">
        <v>4</v>
      </c>
      <c r="BA189">
        <v>4</v>
      </c>
      <c r="BB189">
        <v>5</v>
      </c>
      <c r="BC189">
        <v>5</v>
      </c>
      <c r="BD189">
        <v>4</v>
      </c>
      <c r="BE189">
        <v>3</v>
      </c>
      <c r="BF189">
        <v>4</v>
      </c>
      <c r="BG189">
        <v>4</v>
      </c>
      <c r="BH189">
        <v>4</v>
      </c>
      <c r="BI189">
        <v>4</v>
      </c>
      <c r="BJ189">
        <v>5</v>
      </c>
      <c r="BK189">
        <v>4</v>
      </c>
      <c r="BL189">
        <v>3</v>
      </c>
      <c r="BM189">
        <v>2</v>
      </c>
      <c r="BN189">
        <v>4</v>
      </c>
      <c r="BO189">
        <v>3</v>
      </c>
      <c r="BP189">
        <v>3</v>
      </c>
      <c r="BQ189">
        <v>3</v>
      </c>
      <c r="BR189">
        <v>5</v>
      </c>
      <c r="BS189">
        <v>3</v>
      </c>
      <c r="BT189">
        <v>6</v>
      </c>
      <c r="BU189">
        <v>5</v>
      </c>
      <c r="BV189">
        <v>5</v>
      </c>
      <c r="BW189">
        <v>5</v>
      </c>
      <c r="BX189" t="s">
        <v>325</v>
      </c>
      <c r="BY189">
        <v>4</v>
      </c>
      <c r="BZ189">
        <v>4</v>
      </c>
      <c r="CA189">
        <v>2</v>
      </c>
      <c r="CB189">
        <v>10</v>
      </c>
      <c r="CC189">
        <v>1</v>
      </c>
      <c r="CD189" t="s">
        <v>272</v>
      </c>
      <c r="CE189">
        <v>0</v>
      </c>
      <c r="CF189">
        <v>0.95420078569177502</v>
      </c>
      <c r="CG189">
        <v>0.45761798705987899</v>
      </c>
      <c r="CH189">
        <v>0.94780904158206303</v>
      </c>
      <c r="CI189">
        <v>0.446475599898911</v>
      </c>
      <c r="CJ189">
        <v>64460</v>
      </c>
      <c r="CK189">
        <v>0</v>
      </c>
      <c r="CL189">
        <v>11</v>
      </c>
      <c r="CM189">
        <v>1959</v>
      </c>
      <c r="CN189">
        <v>1</v>
      </c>
      <c r="CO189">
        <v>1</v>
      </c>
      <c r="CP189">
        <v>1</v>
      </c>
      <c r="CQ189">
        <v>3</v>
      </c>
      <c r="CR189">
        <v>8</v>
      </c>
      <c r="CS189">
        <v>7</v>
      </c>
      <c r="CT189">
        <v>6</v>
      </c>
      <c r="CU189">
        <v>6</v>
      </c>
      <c r="CV189">
        <v>5</v>
      </c>
      <c r="CW189">
        <v>6</v>
      </c>
      <c r="CX189">
        <v>7</v>
      </c>
      <c r="CY189">
        <v>7</v>
      </c>
      <c r="CZ189">
        <v>5</v>
      </c>
      <c r="DA189">
        <v>7</v>
      </c>
      <c r="DB189">
        <v>6</v>
      </c>
      <c r="DC189">
        <v>5</v>
      </c>
      <c r="DD189">
        <v>4</v>
      </c>
      <c r="DE189">
        <v>8</v>
      </c>
      <c r="DF189">
        <v>7</v>
      </c>
      <c r="DG189">
        <v>4</v>
      </c>
      <c r="DH189">
        <v>6</v>
      </c>
      <c r="DI189">
        <v>7</v>
      </c>
      <c r="DJ189">
        <v>4</v>
      </c>
      <c r="DK189">
        <v>1</v>
      </c>
      <c r="DL189">
        <v>4</v>
      </c>
      <c r="DM189">
        <v>3</v>
      </c>
      <c r="DN189">
        <v>4</v>
      </c>
      <c r="DO189">
        <v>1</v>
      </c>
      <c r="DP189">
        <v>4</v>
      </c>
      <c r="DQ189">
        <v>1</v>
      </c>
      <c r="DR189">
        <v>1</v>
      </c>
      <c r="DS189">
        <v>2</v>
      </c>
      <c r="DT189">
        <v>3</v>
      </c>
      <c r="DU189">
        <v>4</v>
      </c>
      <c r="DV189">
        <v>3</v>
      </c>
      <c r="DW189">
        <v>3</v>
      </c>
      <c r="DX189">
        <v>4</v>
      </c>
      <c r="DY189">
        <v>4</v>
      </c>
      <c r="DZ189">
        <v>5</v>
      </c>
      <c r="EA189">
        <v>1</v>
      </c>
      <c r="EB189">
        <v>3</v>
      </c>
      <c r="EC189">
        <v>1</v>
      </c>
      <c r="ED189">
        <v>2</v>
      </c>
      <c r="EE189">
        <v>2</v>
      </c>
      <c r="EF189">
        <v>1</v>
      </c>
      <c r="EG189">
        <v>1</v>
      </c>
      <c r="EH189">
        <v>3</v>
      </c>
      <c r="EI189">
        <v>1</v>
      </c>
      <c r="EJ189">
        <v>2</v>
      </c>
      <c r="EK189">
        <v>2</v>
      </c>
      <c r="EL189">
        <v>1</v>
      </c>
      <c r="EM189">
        <v>1</v>
      </c>
      <c r="EN189">
        <v>1</v>
      </c>
      <c r="EO189">
        <v>1</v>
      </c>
      <c r="EP189">
        <v>2</v>
      </c>
      <c r="EQ189">
        <v>2</v>
      </c>
      <c r="ER189">
        <v>3</v>
      </c>
      <c r="ES189">
        <v>3</v>
      </c>
      <c r="ET189">
        <v>3</v>
      </c>
      <c r="EU189">
        <v>3</v>
      </c>
      <c r="EV189">
        <v>3</v>
      </c>
      <c r="EW189">
        <v>3</v>
      </c>
      <c r="EX189">
        <v>4</v>
      </c>
      <c r="EY189">
        <v>5</v>
      </c>
      <c r="EZ189">
        <v>4</v>
      </c>
      <c r="FA189">
        <v>2</v>
      </c>
      <c r="FB189">
        <v>4</v>
      </c>
      <c r="FC189">
        <v>5</v>
      </c>
      <c r="FD189">
        <v>2</v>
      </c>
      <c r="FE189">
        <v>2</v>
      </c>
      <c r="FF189">
        <v>5</v>
      </c>
      <c r="FG189">
        <v>3</v>
      </c>
      <c r="FH189">
        <v>5</v>
      </c>
      <c r="FI189">
        <v>1</v>
      </c>
      <c r="FJ189">
        <v>1</v>
      </c>
      <c r="FK189">
        <v>1</v>
      </c>
      <c r="FL189">
        <v>1</v>
      </c>
      <c r="FM189">
        <v>4</v>
      </c>
      <c r="FN189">
        <v>4</v>
      </c>
      <c r="FO189">
        <v>3</v>
      </c>
      <c r="FP189">
        <v>4</v>
      </c>
      <c r="FQ189">
        <v>4</v>
      </c>
      <c r="FR189">
        <v>4</v>
      </c>
      <c r="FS189">
        <v>4</v>
      </c>
    </row>
    <row r="190" spans="1:175" x14ac:dyDescent="0.25">
      <c r="A190" s="1">
        <v>44516.472800925927</v>
      </c>
      <c r="B190" s="1">
        <v>44516.475185185183</v>
      </c>
      <c r="C190">
        <v>205</v>
      </c>
      <c r="D190" s="1">
        <v>44516.475190289355</v>
      </c>
      <c r="E190" t="s">
        <v>313</v>
      </c>
      <c r="F190" t="s">
        <v>314</v>
      </c>
      <c r="G190" t="s">
        <v>269</v>
      </c>
      <c r="H190" t="s">
        <v>277</v>
      </c>
      <c r="I190">
        <v>5</v>
      </c>
      <c r="J190">
        <v>5</v>
      </c>
      <c r="K190">
        <v>4</v>
      </c>
      <c r="L190">
        <v>5</v>
      </c>
      <c r="M190">
        <v>4</v>
      </c>
      <c r="N190">
        <v>4</v>
      </c>
      <c r="O190">
        <v>4</v>
      </c>
      <c r="P190">
        <v>4</v>
      </c>
      <c r="Q190">
        <v>4</v>
      </c>
      <c r="R190">
        <v>3</v>
      </c>
      <c r="S190">
        <v>3</v>
      </c>
      <c r="T190">
        <v>3</v>
      </c>
      <c r="U190">
        <v>4</v>
      </c>
      <c r="V190">
        <v>4</v>
      </c>
      <c r="W190">
        <v>3</v>
      </c>
      <c r="X190">
        <v>4</v>
      </c>
      <c r="Y190">
        <v>4</v>
      </c>
      <c r="Z190">
        <v>4</v>
      </c>
      <c r="AA190">
        <v>4</v>
      </c>
      <c r="AB190">
        <v>2</v>
      </c>
      <c r="AC190">
        <v>2</v>
      </c>
      <c r="AD190">
        <v>2</v>
      </c>
      <c r="AE190">
        <v>2</v>
      </c>
      <c r="AF190">
        <v>2</v>
      </c>
      <c r="AG190">
        <v>4</v>
      </c>
      <c r="AH190">
        <v>3</v>
      </c>
      <c r="AI190">
        <v>3</v>
      </c>
      <c r="AJ190">
        <v>4</v>
      </c>
      <c r="AK190">
        <v>4</v>
      </c>
      <c r="AL190">
        <v>4</v>
      </c>
      <c r="AM190">
        <v>3</v>
      </c>
      <c r="AN190">
        <v>3</v>
      </c>
      <c r="AO190">
        <v>4</v>
      </c>
      <c r="AP190">
        <v>4</v>
      </c>
      <c r="AQ190">
        <v>4</v>
      </c>
      <c r="AR190">
        <v>4</v>
      </c>
      <c r="AS190">
        <v>4</v>
      </c>
      <c r="AT190">
        <v>4</v>
      </c>
      <c r="AU190">
        <v>4</v>
      </c>
      <c r="AV190">
        <v>4</v>
      </c>
      <c r="AW190">
        <v>3</v>
      </c>
      <c r="AX190">
        <v>4</v>
      </c>
      <c r="AY190">
        <v>3</v>
      </c>
      <c r="AZ190">
        <v>3</v>
      </c>
      <c r="BA190">
        <v>3</v>
      </c>
      <c r="BB190">
        <v>4</v>
      </c>
      <c r="BC190">
        <v>5</v>
      </c>
      <c r="BD190">
        <v>4</v>
      </c>
      <c r="BE190">
        <v>4</v>
      </c>
      <c r="BF190">
        <v>4</v>
      </c>
      <c r="BG190">
        <v>4</v>
      </c>
      <c r="BH190">
        <v>4</v>
      </c>
      <c r="BI190">
        <v>4</v>
      </c>
      <c r="BJ190">
        <v>4</v>
      </c>
      <c r="BK190">
        <v>4</v>
      </c>
      <c r="BL190">
        <v>2</v>
      </c>
      <c r="BM190">
        <v>2</v>
      </c>
      <c r="BN190">
        <v>4</v>
      </c>
      <c r="BO190">
        <v>4</v>
      </c>
      <c r="BP190">
        <v>3</v>
      </c>
      <c r="BQ190">
        <v>5</v>
      </c>
      <c r="BR190">
        <v>3</v>
      </c>
      <c r="BS190">
        <v>3</v>
      </c>
      <c r="BT190">
        <v>6</v>
      </c>
      <c r="BU190">
        <v>6</v>
      </c>
      <c r="BV190">
        <v>5</v>
      </c>
      <c r="BW190">
        <v>7</v>
      </c>
      <c r="BX190" t="s">
        <v>336</v>
      </c>
      <c r="BY190">
        <v>5</v>
      </c>
      <c r="BZ190">
        <v>5</v>
      </c>
      <c r="CA190">
        <v>0</v>
      </c>
      <c r="CB190">
        <v>10</v>
      </c>
      <c r="CC190">
        <v>1</v>
      </c>
      <c r="CD190" t="s">
        <v>272</v>
      </c>
      <c r="CE190">
        <v>0</v>
      </c>
      <c r="CF190">
        <v>0.928985305927998</v>
      </c>
      <c r="CG190">
        <v>0.67820372355216396</v>
      </c>
      <c r="CH190">
        <v>0.89587080637474703</v>
      </c>
      <c r="CI190">
        <v>0.46296049251091198</v>
      </c>
      <c r="CJ190" t="s">
        <v>336</v>
      </c>
      <c r="CK190">
        <v>10</v>
      </c>
      <c r="CL190">
        <v>22</v>
      </c>
      <c r="CM190">
        <v>1988</v>
      </c>
      <c r="CN190">
        <v>2</v>
      </c>
      <c r="CO190">
        <v>1</v>
      </c>
      <c r="CP190">
        <v>1</v>
      </c>
      <c r="CQ190">
        <v>5</v>
      </c>
      <c r="CR190">
        <v>2</v>
      </c>
      <c r="CS190">
        <v>7</v>
      </c>
      <c r="CT190">
        <v>7</v>
      </c>
      <c r="CU190">
        <v>5</v>
      </c>
      <c r="CV190">
        <v>7</v>
      </c>
      <c r="CW190">
        <v>5</v>
      </c>
      <c r="CX190">
        <v>7</v>
      </c>
      <c r="CY190">
        <v>7</v>
      </c>
      <c r="CZ190">
        <v>7</v>
      </c>
      <c r="DA190">
        <v>5</v>
      </c>
      <c r="DB190">
        <v>7</v>
      </c>
      <c r="DC190">
        <v>4</v>
      </c>
      <c r="DD190">
        <v>5</v>
      </c>
      <c r="DE190">
        <v>7</v>
      </c>
      <c r="DF190">
        <v>6</v>
      </c>
      <c r="DG190">
        <v>3</v>
      </c>
      <c r="DH190">
        <v>5</v>
      </c>
      <c r="DI190">
        <v>8</v>
      </c>
      <c r="DJ190">
        <v>4</v>
      </c>
      <c r="DK190">
        <v>3</v>
      </c>
      <c r="DL190">
        <v>4</v>
      </c>
      <c r="DM190">
        <v>3</v>
      </c>
      <c r="DN190">
        <v>4</v>
      </c>
      <c r="DO190">
        <v>1</v>
      </c>
      <c r="DP190">
        <v>3</v>
      </c>
      <c r="DQ190">
        <v>1</v>
      </c>
      <c r="DR190">
        <v>1</v>
      </c>
      <c r="DS190">
        <v>4</v>
      </c>
      <c r="DT190">
        <v>4</v>
      </c>
      <c r="DU190">
        <v>4</v>
      </c>
      <c r="DV190">
        <v>4</v>
      </c>
      <c r="DW190">
        <v>4</v>
      </c>
      <c r="DX190">
        <v>4</v>
      </c>
      <c r="DY190">
        <v>4</v>
      </c>
      <c r="DZ190">
        <v>5</v>
      </c>
      <c r="EA190">
        <v>1</v>
      </c>
      <c r="EB190">
        <v>2</v>
      </c>
      <c r="EC190">
        <v>2</v>
      </c>
      <c r="ED190">
        <v>2</v>
      </c>
      <c r="EE190">
        <v>1</v>
      </c>
      <c r="EF190">
        <v>2</v>
      </c>
      <c r="EG190">
        <v>1</v>
      </c>
      <c r="EH190">
        <v>2</v>
      </c>
      <c r="EI190">
        <v>3</v>
      </c>
      <c r="EJ190">
        <v>2</v>
      </c>
      <c r="EK190">
        <v>1</v>
      </c>
      <c r="EL190">
        <v>2</v>
      </c>
      <c r="EM190">
        <v>3</v>
      </c>
      <c r="EN190">
        <v>3</v>
      </c>
      <c r="EO190">
        <v>3</v>
      </c>
      <c r="EP190">
        <v>3</v>
      </c>
      <c r="EQ190">
        <v>2</v>
      </c>
      <c r="ER190">
        <v>1</v>
      </c>
      <c r="ES190">
        <v>4</v>
      </c>
      <c r="ET190">
        <v>4</v>
      </c>
      <c r="EU190">
        <v>4</v>
      </c>
      <c r="EV190">
        <v>2</v>
      </c>
      <c r="EW190">
        <v>4</v>
      </c>
      <c r="EX190">
        <v>3</v>
      </c>
      <c r="EY190">
        <v>3</v>
      </c>
      <c r="EZ190">
        <v>4</v>
      </c>
      <c r="FA190">
        <v>2</v>
      </c>
      <c r="FB190">
        <v>4</v>
      </c>
      <c r="FC190">
        <v>4</v>
      </c>
      <c r="FD190">
        <v>3</v>
      </c>
      <c r="FE190">
        <v>3</v>
      </c>
      <c r="FF190">
        <v>3</v>
      </c>
      <c r="FG190">
        <v>5</v>
      </c>
      <c r="FH190">
        <v>6</v>
      </c>
      <c r="FI190">
        <v>1</v>
      </c>
      <c r="FJ190">
        <v>1</v>
      </c>
      <c r="FK190">
        <v>1</v>
      </c>
      <c r="FL190">
        <v>1</v>
      </c>
      <c r="FM190">
        <v>4</v>
      </c>
      <c r="FN190">
        <v>3</v>
      </c>
      <c r="FO190">
        <v>3</v>
      </c>
      <c r="FP190">
        <v>3</v>
      </c>
      <c r="FQ190">
        <v>3</v>
      </c>
      <c r="FR190">
        <v>3</v>
      </c>
      <c r="FS190">
        <v>3</v>
      </c>
    </row>
    <row r="191" spans="1:175" x14ac:dyDescent="0.25">
      <c r="A191" s="1">
        <v>44518.049398148149</v>
      </c>
      <c r="B191" s="1">
        <v>44518.051238425927</v>
      </c>
      <c r="C191">
        <v>159</v>
      </c>
      <c r="D191" s="1">
        <v>44518.051251412035</v>
      </c>
      <c r="E191" t="s">
        <v>267</v>
      </c>
      <c r="F191" t="s">
        <v>268</v>
      </c>
      <c r="G191" t="s">
        <v>269</v>
      </c>
      <c r="H191" t="s">
        <v>289</v>
      </c>
      <c r="I191">
        <v>4</v>
      </c>
      <c r="J191">
        <v>4</v>
      </c>
      <c r="K191">
        <v>4</v>
      </c>
      <c r="L191">
        <v>4</v>
      </c>
      <c r="M191">
        <v>4</v>
      </c>
      <c r="N191">
        <v>4</v>
      </c>
      <c r="O191">
        <v>4</v>
      </c>
      <c r="P191">
        <v>3</v>
      </c>
      <c r="Q191">
        <v>4</v>
      </c>
      <c r="R191">
        <v>4</v>
      </c>
      <c r="S191">
        <v>4</v>
      </c>
      <c r="T191">
        <v>4</v>
      </c>
      <c r="U191">
        <v>4</v>
      </c>
      <c r="V191">
        <v>4</v>
      </c>
      <c r="W191">
        <v>4</v>
      </c>
      <c r="X191">
        <v>4</v>
      </c>
      <c r="Y191">
        <v>4</v>
      </c>
      <c r="Z191">
        <v>4</v>
      </c>
      <c r="AA191">
        <v>4</v>
      </c>
      <c r="AB191">
        <v>4</v>
      </c>
      <c r="AC191">
        <v>4</v>
      </c>
      <c r="AD191">
        <v>4</v>
      </c>
      <c r="AE191">
        <v>4</v>
      </c>
      <c r="AF191">
        <v>4</v>
      </c>
      <c r="AG191">
        <v>4</v>
      </c>
      <c r="AH191">
        <v>4</v>
      </c>
      <c r="AI191">
        <v>4</v>
      </c>
      <c r="AJ191">
        <v>4</v>
      </c>
      <c r="AK191">
        <v>4</v>
      </c>
      <c r="AL191">
        <v>4</v>
      </c>
      <c r="AM191">
        <v>4</v>
      </c>
      <c r="AN191">
        <v>4</v>
      </c>
      <c r="AO191">
        <v>4</v>
      </c>
      <c r="AP191">
        <v>4</v>
      </c>
      <c r="AQ191">
        <v>2</v>
      </c>
      <c r="AR191">
        <v>3</v>
      </c>
      <c r="AS191">
        <v>3</v>
      </c>
      <c r="AT191">
        <v>3</v>
      </c>
      <c r="AU191">
        <v>3</v>
      </c>
      <c r="AV191">
        <v>4</v>
      </c>
      <c r="AW191">
        <v>4</v>
      </c>
      <c r="AX191">
        <v>4</v>
      </c>
      <c r="AY191">
        <v>4</v>
      </c>
      <c r="AZ191">
        <v>4</v>
      </c>
      <c r="BA191">
        <v>5</v>
      </c>
      <c r="BB191">
        <v>5</v>
      </c>
      <c r="BC191">
        <v>5</v>
      </c>
      <c r="BD191">
        <v>5</v>
      </c>
      <c r="BE191">
        <v>4</v>
      </c>
      <c r="BF191">
        <v>4</v>
      </c>
      <c r="BG191">
        <v>4</v>
      </c>
      <c r="BH191">
        <v>4</v>
      </c>
      <c r="BI191">
        <v>4</v>
      </c>
      <c r="BJ191">
        <v>4</v>
      </c>
      <c r="BK191">
        <v>4</v>
      </c>
      <c r="BL191">
        <v>3</v>
      </c>
      <c r="BM191">
        <v>3</v>
      </c>
      <c r="BN191">
        <v>3</v>
      </c>
      <c r="BO191">
        <v>4</v>
      </c>
      <c r="BP191">
        <v>4</v>
      </c>
      <c r="BQ191">
        <v>2</v>
      </c>
      <c r="BR191">
        <v>5</v>
      </c>
      <c r="BS191">
        <v>5</v>
      </c>
      <c r="BT191">
        <v>5</v>
      </c>
      <c r="BU191">
        <v>6</v>
      </c>
      <c r="BV191">
        <v>6</v>
      </c>
      <c r="BW191">
        <v>3</v>
      </c>
      <c r="BX191" t="s">
        <v>369</v>
      </c>
      <c r="BY191">
        <v>6</v>
      </c>
      <c r="BZ191">
        <v>10</v>
      </c>
      <c r="CA191">
        <v>5</v>
      </c>
      <c r="CB191">
        <v>21</v>
      </c>
      <c r="CC191">
        <v>1</v>
      </c>
      <c r="CD191" t="s">
        <v>272</v>
      </c>
      <c r="CE191">
        <v>0</v>
      </c>
      <c r="CF191">
        <v>0.98270762982398996</v>
      </c>
      <c r="CG191">
        <v>0.67592456451690797</v>
      </c>
      <c r="CH191">
        <v>0.98519605881960604</v>
      </c>
      <c r="CI191">
        <v>0.55723296786709298</v>
      </c>
      <c r="CJ191" t="s">
        <v>369</v>
      </c>
      <c r="CK191">
        <v>3</v>
      </c>
      <c r="CL191">
        <v>27</v>
      </c>
      <c r="CM191">
        <v>1983</v>
      </c>
      <c r="CN191">
        <v>2</v>
      </c>
      <c r="CO191">
        <v>1</v>
      </c>
      <c r="CP191">
        <v>1</v>
      </c>
      <c r="CQ191">
        <v>4</v>
      </c>
      <c r="CR191">
        <v>3</v>
      </c>
      <c r="CS191">
        <v>4</v>
      </c>
      <c r="CT191">
        <v>8</v>
      </c>
      <c r="CU191">
        <v>6</v>
      </c>
      <c r="CV191">
        <v>6</v>
      </c>
      <c r="CW191">
        <v>7</v>
      </c>
      <c r="CX191">
        <v>6</v>
      </c>
      <c r="CY191">
        <v>7</v>
      </c>
      <c r="CZ191">
        <v>8</v>
      </c>
      <c r="DA191">
        <v>7</v>
      </c>
      <c r="DB191">
        <v>7</v>
      </c>
      <c r="DC191">
        <v>7</v>
      </c>
      <c r="DD191">
        <v>7</v>
      </c>
      <c r="DE191">
        <v>6</v>
      </c>
      <c r="DF191">
        <v>6</v>
      </c>
      <c r="DG191">
        <v>7</v>
      </c>
      <c r="DH191">
        <v>5</v>
      </c>
      <c r="DI191">
        <v>7</v>
      </c>
      <c r="DJ191">
        <v>4</v>
      </c>
      <c r="DK191">
        <v>1</v>
      </c>
      <c r="DL191">
        <v>4</v>
      </c>
      <c r="DM191">
        <v>4</v>
      </c>
      <c r="DN191">
        <v>4</v>
      </c>
      <c r="DO191">
        <v>1</v>
      </c>
      <c r="DP191">
        <v>4</v>
      </c>
      <c r="DQ191">
        <v>3</v>
      </c>
      <c r="DR191">
        <v>1</v>
      </c>
      <c r="DS191">
        <v>3</v>
      </c>
      <c r="DT191">
        <v>3</v>
      </c>
      <c r="DU191">
        <v>3</v>
      </c>
      <c r="DV191">
        <v>3</v>
      </c>
      <c r="DW191">
        <v>3</v>
      </c>
      <c r="DX191">
        <v>3</v>
      </c>
      <c r="DY191">
        <v>3</v>
      </c>
      <c r="DZ191">
        <v>5</v>
      </c>
      <c r="EA191">
        <v>1</v>
      </c>
      <c r="EB191">
        <v>1</v>
      </c>
      <c r="EC191">
        <v>1</v>
      </c>
      <c r="ED191">
        <v>1</v>
      </c>
      <c r="EE191">
        <v>1</v>
      </c>
      <c r="EF191">
        <v>1</v>
      </c>
      <c r="EG191">
        <v>1</v>
      </c>
      <c r="EH191">
        <v>3</v>
      </c>
      <c r="EI191">
        <v>1</v>
      </c>
      <c r="EJ191">
        <v>2</v>
      </c>
      <c r="EK191">
        <v>2</v>
      </c>
      <c r="EL191">
        <v>2</v>
      </c>
      <c r="EM191">
        <v>1</v>
      </c>
      <c r="EN191">
        <v>1</v>
      </c>
      <c r="EO191">
        <v>1</v>
      </c>
      <c r="EP191">
        <v>2</v>
      </c>
      <c r="EQ191">
        <v>2</v>
      </c>
      <c r="ER191">
        <v>2</v>
      </c>
      <c r="ES191">
        <v>4</v>
      </c>
      <c r="ET191">
        <v>3</v>
      </c>
      <c r="EU191">
        <v>3</v>
      </c>
      <c r="EV191">
        <v>3</v>
      </c>
      <c r="EW191">
        <v>4</v>
      </c>
      <c r="EX191">
        <v>4</v>
      </c>
      <c r="EY191">
        <v>4</v>
      </c>
      <c r="EZ191">
        <v>4</v>
      </c>
      <c r="FA191">
        <v>3</v>
      </c>
      <c r="FB191">
        <v>4</v>
      </c>
      <c r="FC191">
        <v>8</v>
      </c>
      <c r="FD191">
        <v>7</v>
      </c>
      <c r="FE191">
        <v>6</v>
      </c>
      <c r="FF191">
        <v>8</v>
      </c>
      <c r="FG191">
        <v>7</v>
      </c>
      <c r="FH191">
        <v>7</v>
      </c>
      <c r="FI191">
        <v>1</v>
      </c>
      <c r="FJ191">
        <v>1</v>
      </c>
      <c r="FK191">
        <v>1</v>
      </c>
      <c r="FL191">
        <v>1</v>
      </c>
      <c r="FM191">
        <v>4</v>
      </c>
      <c r="FN191">
        <v>4</v>
      </c>
      <c r="FO191">
        <v>4</v>
      </c>
      <c r="FP191">
        <v>4</v>
      </c>
      <c r="FQ191">
        <v>4</v>
      </c>
      <c r="FR191">
        <v>4</v>
      </c>
      <c r="FS191">
        <v>4</v>
      </c>
    </row>
    <row r="192" spans="1:175" x14ac:dyDescent="0.25">
      <c r="A192" s="1">
        <v>44518.068437499998</v>
      </c>
      <c r="B192" s="1">
        <v>44518.071481481478</v>
      </c>
      <c r="C192">
        <v>262</v>
      </c>
      <c r="D192" s="1">
        <v>44518.071501273145</v>
      </c>
      <c r="E192" t="s">
        <v>267</v>
      </c>
      <c r="F192" t="s">
        <v>340</v>
      </c>
      <c r="G192" t="s">
        <v>269</v>
      </c>
      <c r="H192" t="s">
        <v>277</v>
      </c>
      <c r="I192">
        <v>4</v>
      </c>
      <c r="J192">
        <v>4</v>
      </c>
      <c r="K192">
        <v>5</v>
      </c>
      <c r="L192">
        <v>5</v>
      </c>
      <c r="M192">
        <v>1</v>
      </c>
      <c r="N192">
        <v>2</v>
      </c>
      <c r="O192">
        <v>3</v>
      </c>
      <c r="P192">
        <v>3</v>
      </c>
      <c r="Q192">
        <v>3</v>
      </c>
      <c r="R192">
        <v>1</v>
      </c>
      <c r="S192">
        <v>2</v>
      </c>
      <c r="T192">
        <v>2</v>
      </c>
      <c r="U192">
        <v>4</v>
      </c>
      <c r="V192">
        <v>3</v>
      </c>
      <c r="W192">
        <v>2</v>
      </c>
      <c r="X192">
        <v>4</v>
      </c>
      <c r="Y192">
        <v>2</v>
      </c>
      <c r="Z192">
        <v>5</v>
      </c>
      <c r="AA192">
        <v>4</v>
      </c>
      <c r="AB192">
        <v>4</v>
      </c>
      <c r="AC192">
        <v>4</v>
      </c>
      <c r="AD192">
        <v>3</v>
      </c>
      <c r="AE192">
        <v>5</v>
      </c>
      <c r="AF192">
        <v>4</v>
      </c>
      <c r="AG192">
        <v>3</v>
      </c>
      <c r="AH192">
        <v>4</v>
      </c>
      <c r="AI192">
        <v>3</v>
      </c>
      <c r="AJ192">
        <v>4</v>
      </c>
      <c r="AK192">
        <v>4</v>
      </c>
      <c r="AL192">
        <v>1</v>
      </c>
      <c r="AM192">
        <v>4</v>
      </c>
      <c r="AN192">
        <v>3</v>
      </c>
      <c r="AO192">
        <v>3</v>
      </c>
      <c r="AP192">
        <v>2</v>
      </c>
      <c r="AQ192">
        <v>5</v>
      </c>
      <c r="AR192">
        <v>4</v>
      </c>
      <c r="AS192">
        <v>4</v>
      </c>
      <c r="AT192">
        <v>5</v>
      </c>
      <c r="AU192">
        <v>5</v>
      </c>
      <c r="AV192">
        <v>1</v>
      </c>
      <c r="AW192">
        <v>1</v>
      </c>
      <c r="AX192">
        <v>1</v>
      </c>
      <c r="AY192">
        <v>4</v>
      </c>
      <c r="AZ192">
        <v>1</v>
      </c>
      <c r="BA192">
        <v>4</v>
      </c>
      <c r="BB192">
        <v>4</v>
      </c>
      <c r="BC192">
        <v>5</v>
      </c>
      <c r="BD192">
        <v>5</v>
      </c>
      <c r="BE192">
        <v>4</v>
      </c>
      <c r="BF192">
        <v>5</v>
      </c>
      <c r="BG192">
        <v>4</v>
      </c>
      <c r="BH192">
        <v>4</v>
      </c>
      <c r="BI192">
        <v>4</v>
      </c>
      <c r="BJ192">
        <v>4</v>
      </c>
      <c r="BK192">
        <v>5</v>
      </c>
      <c r="BL192">
        <v>4</v>
      </c>
      <c r="BM192">
        <v>1</v>
      </c>
      <c r="BN192">
        <v>3</v>
      </c>
      <c r="BO192">
        <v>4</v>
      </c>
      <c r="BP192">
        <v>3</v>
      </c>
      <c r="BQ192">
        <v>4</v>
      </c>
      <c r="BR192">
        <v>6</v>
      </c>
      <c r="BS192">
        <v>1</v>
      </c>
      <c r="BT192">
        <v>5</v>
      </c>
      <c r="BU192">
        <v>6</v>
      </c>
      <c r="BV192">
        <v>5</v>
      </c>
      <c r="BW192">
        <v>6</v>
      </c>
      <c r="BX192" t="s">
        <v>374</v>
      </c>
      <c r="BY192">
        <v>0</v>
      </c>
      <c r="BZ192">
        <v>6</v>
      </c>
      <c r="CA192">
        <v>4</v>
      </c>
      <c r="CB192">
        <v>10</v>
      </c>
      <c r="CC192">
        <v>1</v>
      </c>
      <c r="CD192" t="s">
        <v>272</v>
      </c>
      <c r="CE192">
        <v>0</v>
      </c>
      <c r="CF192">
        <v>0.97694725658860504</v>
      </c>
      <c r="CG192">
        <v>0.62215652546379197</v>
      </c>
      <c r="CH192">
        <v>0.81650267120068898</v>
      </c>
      <c r="CI192">
        <v>0.44451417967396101</v>
      </c>
      <c r="CJ192" t="s">
        <v>374</v>
      </c>
      <c r="CK192">
        <v>2</v>
      </c>
      <c r="CL192">
        <v>11</v>
      </c>
      <c r="CM192">
        <v>1966</v>
      </c>
      <c r="CN192">
        <v>1</v>
      </c>
      <c r="CO192">
        <v>1</v>
      </c>
      <c r="CP192">
        <v>1</v>
      </c>
      <c r="CQ192">
        <v>6</v>
      </c>
      <c r="CR192">
        <v>2</v>
      </c>
      <c r="CS192">
        <v>8</v>
      </c>
      <c r="CT192">
        <v>7</v>
      </c>
      <c r="CU192">
        <v>8</v>
      </c>
      <c r="CV192">
        <v>8</v>
      </c>
      <c r="CW192">
        <v>7</v>
      </c>
      <c r="CX192">
        <v>6</v>
      </c>
      <c r="CY192">
        <v>7</v>
      </c>
      <c r="CZ192">
        <v>3</v>
      </c>
      <c r="DA192">
        <v>9</v>
      </c>
      <c r="DB192">
        <v>5</v>
      </c>
      <c r="DC192">
        <v>9</v>
      </c>
      <c r="DD192">
        <v>3</v>
      </c>
      <c r="DE192">
        <v>8</v>
      </c>
      <c r="DF192">
        <v>7</v>
      </c>
      <c r="DG192">
        <v>9</v>
      </c>
      <c r="DH192">
        <v>8</v>
      </c>
      <c r="DI192">
        <v>9</v>
      </c>
      <c r="DJ192">
        <v>4</v>
      </c>
      <c r="DK192">
        <v>3</v>
      </c>
      <c r="DL192">
        <v>3</v>
      </c>
      <c r="DM192">
        <v>1</v>
      </c>
      <c r="DN192">
        <v>4</v>
      </c>
      <c r="DO192">
        <v>3</v>
      </c>
      <c r="DP192">
        <v>1</v>
      </c>
      <c r="DQ192">
        <v>1</v>
      </c>
      <c r="DR192">
        <v>1</v>
      </c>
      <c r="DS192">
        <v>1</v>
      </c>
      <c r="DT192">
        <v>4</v>
      </c>
      <c r="DU192">
        <v>4</v>
      </c>
      <c r="DV192">
        <v>2</v>
      </c>
      <c r="DW192">
        <v>1</v>
      </c>
      <c r="DX192">
        <v>4</v>
      </c>
      <c r="DY192">
        <v>4</v>
      </c>
      <c r="DZ192">
        <v>5</v>
      </c>
      <c r="EA192">
        <v>1</v>
      </c>
      <c r="EB192">
        <v>3</v>
      </c>
      <c r="EC192">
        <v>1</v>
      </c>
      <c r="ED192">
        <v>3</v>
      </c>
      <c r="EE192">
        <v>3</v>
      </c>
      <c r="EF192">
        <v>3</v>
      </c>
      <c r="EG192">
        <v>1</v>
      </c>
      <c r="EH192">
        <v>1</v>
      </c>
      <c r="EI192">
        <v>1</v>
      </c>
      <c r="EJ192">
        <v>1</v>
      </c>
      <c r="EK192">
        <v>1</v>
      </c>
      <c r="EL192">
        <v>1</v>
      </c>
      <c r="EM192">
        <v>1</v>
      </c>
      <c r="EN192">
        <v>1</v>
      </c>
      <c r="EO192">
        <v>1</v>
      </c>
      <c r="EP192">
        <v>1</v>
      </c>
      <c r="EQ192">
        <v>1</v>
      </c>
      <c r="ER192">
        <v>1</v>
      </c>
      <c r="ES192">
        <v>4</v>
      </c>
      <c r="ET192">
        <v>5</v>
      </c>
      <c r="EU192">
        <v>5</v>
      </c>
      <c r="EV192">
        <v>2</v>
      </c>
      <c r="EW192">
        <v>4</v>
      </c>
      <c r="EX192">
        <v>3</v>
      </c>
      <c r="EY192">
        <v>4</v>
      </c>
      <c r="EZ192">
        <v>1</v>
      </c>
      <c r="FA192">
        <v>1</v>
      </c>
      <c r="FB192">
        <v>3</v>
      </c>
      <c r="FC192">
        <v>8</v>
      </c>
      <c r="FD192">
        <v>8</v>
      </c>
      <c r="FE192">
        <v>5</v>
      </c>
      <c r="FF192">
        <v>6</v>
      </c>
      <c r="FG192">
        <v>8</v>
      </c>
      <c r="FH192">
        <v>2</v>
      </c>
      <c r="FI192">
        <v>1</v>
      </c>
      <c r="FJ192">
        <v>1</v>
      </c>
      <c r="FK192">
        <v>1</v>
      </c>
      <c r="FL192">
        <v>1</v>
      </c>
      <c r="FM192">
        <v>4</v>
      </c>
      <c r="FN192">
        <v>4</v>
      </c>
      <c r="FO192">
        <v>4</v>
      </c>
      <c r="FP192">
        <v>4</v>
      </c>
      <c r="FQ192">
        <v>4</v>
      </c>
      <c r="FR192">
        <v>4</v>
      </c>
      <c r="FS192">
        <v>4</v>
      </c>
    </row>
    <row r="193" spans="1:175" x14ac:dyDescent="0.25">
      <c r="A193" s="1">
        <v>44518.081805555557</v>
      </c>
      <c r="B193" s="1">
        <v>44518.083981481483</v>
      </c>
      <c r="C193">
        <v>187</v>
      </c>
      <c r="D193" s="1">
        <v>44518.083986921294</v>
      </c>
      <c r="E193" t="s">
        <v>267</v>
      </c>
      <c r="F193" t="s">
        <v>268</v>
      </c>
      <c r="G193" t="s">
        <v>269</v>
      </c>
      <c r="H193" t="s">
        <v>291</v>
      </c>
      <c r="I193">
        <v>2</v>
      </c>
      <c r="J193">
        <v>2</v>
      </c>
      <c r="K193">
        <v>2</v>
      </c>
      <c r="L193">
        <v>2</v>
      </c>
      <c r="M193">
        <v>3</v>
      </c>
      <c r="N193">
        <v>3</v>
      </c>
      <c r="O193">
        <v>3</v>
      </c>
      <c r="P193">
        <v>3</v>
      </c>
      <c r="Q193">
        <v>3</v>
      </c>
      <c r="R193">
        <v>3</v>
      </c>
      <c r="S193">
        <v>3</v>
      </c>
      <c r="T193">
        <v>3</v>
      </c>
      <c r="U193">
        <v>3</v>
      </c>
      <c r="V193">
        <v>3</v>
      </c>
      <c r="W193">
        <v>3</v>
      </c>
      <c r="X193">
        <v>3</v>
      </c>
      <c r="Y193">
        <v>3</v>
      </c>
      <c r="Z193">
        <v>3</v>
      </c>
      <c r="AA193">
        <v>3</v>
      </c>
      <c r="AB193">
        <v>3</v>
      </c>
      <c r="AC193">
        <v>3</v>
      </c>
      <c r="AD193">
        <v>3</v>
      </c>
      <c r="AE193">
        <v>3</v>
      </c>
      <c r="AF193">
        <v>3</v>
      </c>
      <c r="AG193">
        <v>3</v>
      </c>
      <c r="AH193">
        <v>3</v>
      </c>
      <c r="AI193">
        <v>3</v>
      </c>
      <c r="AJ193">
        <v>3</v>
      </c>
      <c r="AK193">
        <v>3</v>
      </c>
      <c r="AL193">
        <v>3</v>
      </c>
      <c r="AM193">
        <v>3</v>
      </c>
      <c r="AN193">
        <v>3</v>
      </c>
      <c r="AO193">
        <v>3</v>
      </c>
      <c r="AP193">
        <v>3</v>
      </c>
      <c r="AQ193">
        <v>3</v>
      </c>
      <c r="AR193">
        <v>3</v>
      </c>
      <c r="AS193">
        <v>3</v>
      </c>
      <c r="AT193">
        <v>3</v>
      </c>
      <c r="AU193">
        <v>3</v>
      </c>
      <c r="AV193">
        <v>3</v>
      </c>
      <c r="AW193">
        <v>3</v>
      </c>
      <c r="AX193">
        <v>3</v>
      </c>
      <c r="AY193">
        <v>3</v>
      </c>
      <c r="AZ193">
        <v>3</v>
      </c>
      <c r="BA193">
        <v>4</v>
      </c>
      <c r="BB193">
        <v>4</v>
      </c>
      <c r="BC193">
        <v>5</v>
      </c>
      <c r="BD193">
        <v>1</v>
      </c>
      <c r="BE193">
        <v>2</v>
      </c>
      <c r="BF193">
        <v>2</v>
      </c>
      <c r="BG193">
        <v>3</v>
      </c>
      <c r="BH193">
        <v>3</v>
      </c>
      <c r="BI193">
        <v>3</v>
      </c>
      <c r="BJ193">
        <v>3</v>
      </c>
      <c r="BK193">
        <v>3</v>
      </c>
      <c r="BL193">
        <v>3</v>
      </c>
      <c r="BM193">
        <v>3</v>
      </c>
      <c r="BN193">
        <v>3</v>
      </c>
      <c r="BO193">
        <v>3</v>
      </c>
      <c r="BP193">
        <v>3</v>
      </c>
      <c r="BQ193">
        <v>3</v>
      </c>
      <c r="BR193">
        <v>5</v>
      </c>
      <c r="BS193">
        <v>5</v>
      </c>
      <c r="BT193">
        <v>5</v>
      </c>
      <c r="BU193">
        <v>5</v>
      </c>
      <c r="BV193">
        <v>5</v>
      </c>
      <c r="BW193">
        <v>5</v>
      </c>
      <c r="BX193" t="s">
        <v>379</v>
      </c>
      <c r="BY193">
        <v>5</v>
      </c>
      <c r="BZ193">
        <v>5</v>
      </c>
      <c r="CA193">
        <v>0</v>
      </c>
      <c r="CB193">
        <v>10</v>
      </c>
      <c r="CC193">
        <v>1</v>
      </c>
      <c r="CD193" t="s">
        <v>272</v>
      </c>
      <c r="CE193">
        <v>0</v>
      </c>
      <c r="CF193">
        <v>0.91946214061228304</v>
      </c>
      <c r="CG193">
        <v>0.62761430466719603</v>
      </c>
      <c r="CH193">
        <v>0.85625653075874797</v>
      </c>
      <c r="CI193">
        <v>0.54934449987363898</v>
      </c>
      <c r="CJ193" t="s">
        <v>379</v>
      </c>
      <c r="CK193">
        <v>21</v>
      </c>
      <c r="CL193">
        <v>54</v>
      </c>
      <c r="CM193">
        <v>1978</v>
      </c>
      <c r="CN193">
        <v>2</v>
      </c>
      <c r="CO193">
        <v>1</v>
      </c>
      <c r="CP193">
        <v>1</v>
      </c>
      <c r="CQ193">
        <v>5</v>
      </c>
      <c r="CR193">
        <v>2</v>
      </c>
      <c r="CS193">
        <v>1</v>
      </c>
      <c r="CT193">
        <v>9</v>
      </c>
      <c r="CU193">
        <v>7</v>
      </c>
      <c r="CV193">
        <v>8</v>
      </c>
      <c r="CW193">
        <v>3</v>
      </c>
      <c r="CX193">
        <v>9</v>
      </c>
      <c r="CY193">
        <v>10</v>
      </c>
      <c r="CZ193">
        <v>7</v>
      </c>
      <c r="DA193">
        <v>10</v>
      </c>
      <c r="DB193">
        <v>8</v>
      </c>
      <c r="DC193">
        <v>8</v>
      </c>
      <c r="DD193">
        <v>3</v>
      </c>
      <c r="DE193">
        <v>9</v>
      </c>
      <c r="DF193">
        <v>10</v>
      </c>
      <c r="DG193">
        <v>1</v>
      </c>
      <c r="DH193">
        <v>3</v>
      </c>
      <c r="DI193">
        <v>3</v>
      </c>
      <c r="DJ193">
        <v>4</v>
      </c>
      <c r="DK193">
        <v>3</v>
      </c>
      <c r="DL193">
        <v>4</v>
      </c>
      <c r="DM193">
        <v>1</v>
      </c>
      <c r="DN193">
        <v>4</v>
      </c>
      <c r="DO193">
        <v>2</v>
      </c>
      <c r="DP193">
        <v>1</v>
      </c>
      <c r="DQ193">
        <v>2</v>
      </c>
      <c r="DR193">
        <v>1</v>
      </c>
      <c r="DS193">
        <v>3</v>
      </c>
      <c r="DT193">
        <v>3</v>
      </c>
      <c r="DU193">
        <v>5</v>
      </c>
      <c r="DV193">
        <v>5</v>
      </c>
      <c r="DW193">
        <v>3</v>
      </c>
      <c r="DX193">
        <v>5</v>
      </c>
      <c r="DY193">
        <v>5</v>
      </c>
      <c r="DZ193">
        <v>5</v>
      </c>
      <c r="EA193">
        <v>1</v>
      </c>
      <c r="EB193">
        <v>3</v>
      </c>
      <c r="EC193">
        <v>1</v>
      </c>
      <c r="ED193">
        <v>3</v>
      </c>
      <c r="EE193">
        <v>3</v>
      </c>
      <c r="EF193">
        <v>3</v>
      </c>
      <c r="EG193">
        <v>3</v>
      </c>
      <c r="EH193">
        <v>3</v>
      </c>
      <c r="EI193">
        <v>3</v>
      </c>
      <c r="EJ193">
        <v>3</v>
      </c>
      <c r="EK193">
        <v>3</v>
      </c>
      <c r="EL193">
        <v>3</v>
      </c>
      <c r="EM193">
        <v>3</v>
      </c>
      <c r="EN193">
        <v>3</v>
      </c>
      <c r="EO193">
        <v>3</v>
      </c>
      <c r="EP193">
        <v>3</v>
      </c>
      <c r="EQ193">
        <v>3</v>
      </c>
      <c r="ER193">
        <v>3</v>
      </c>
      <c r="ES193">
        <v>4</v>
      </c>
      <c r="ET193">
        <v>4</v>
      </c>
      <c r="EU193">
        <v>4</v>
      </c>
      <c r="EV193">
        <v>2</v>
      </c>
      <c r="EW193">
        <v>4</v>
      </c>
      <c r="EX193">
        <v>4</v>
      </c>
      <c r="EY193">
        <v>4</v>
      </c>
      <c r="EZ193">
        <v>4</v>
      </c>
      <c r="FA193">
        <v>4</v>
      </c>
      <c r="FB193">
        <v>4</v>
      </c>
      <c r="FC193">
        <v>10</v>
      </c>
      <c r="FD193">
        <v>10</v>
      </c>
      <c r="FE193">
        <v>1</v>
      </c>
      <c r="FF193">
        <v>8</v>
      </c>
      <c r="FG193">
        <v>10</v>
      </c>
      <c r="FH193">
        <v>10</v>
      </c>
      <c r="FI193">
        <v>1</v>
      </c>
      <c r="FJ193">
        <v>1</v>
      </c>
      <c r="FK193">
        <v>1</v>
      </c>
      <c r="FL193">
        <v>1</v>
      </c>
      <c r="FM193">
        <v>4</v>
      </c>
      <c r="FN193">
        <v>4</v>
      </c>
      <c r="FO193">
        <v>4</v>
      </c>
      <c r="FP193">
        <v>4</v>
      </c>
      <c r="FQ193">
        <v>4</v>
      </c>
      <c r="FR193">
        <v>4</v>
      </c>
      <c r="FS193">
        <v>4</v>
      </c>
    </row>
    <row r="194" spans="1:175" x14ac:dyDescent="0.25">
      <c r="A194" s="1">
        <v>44518.089120370372</v>
      </c>
      <c r="B194" s="1">
        <v>44518.09202546296</v>
      </c>
      <c r="C194">
        <v>250</v>
      </c>
      <c r="D194" s="1">
        <v>44518.092034641202</v>
      </c>
      <c r="E194" t="s">
        <v>313</v>
      </c>
      <c r="F194" t="s">
        <v>382</v>
      </c>
      <c r="G194" t="s">
        <v>269</v>
      </c>
      <c r="H194" t="s">
        <v>291</v>
      </c>
      <c r="I194">
        <v>4</v>
      </c>
      <c r="J194">
        <v>4</v>
      </c>
      <c r="K194">
        <v>5</v>
      </c>
      <c r="L194">
        <v>4</v>
      </c>
      <c r="M194">
        <v>1</v>
      </c>
      <c r="N194">
        <v>2</v>
      </c>
      <c r="O194">
        <v>4</v>
      </c>
      <c r="P194">
        <v>2</v>
      </c>
      <c r="Q194">
        <v>2</v>
      </c>
      <c r="R194">
        <v>1</v>
      </c>
      <c r="S194">
        <v>4</v>
      </c>
      <c r="T194">
        <v>4</v>
      </c>
      <c r="U194">
        <v>4</v>
      </c>
      <c r="V194">
        <v>2</v>
      </c>
      <c r="W194">
        <v>1</v>
      </c>
      <c r="X194">
        <v>4</v>
      </c>
      <c r="Y194">
        <v>4</v>
      </c>
      <c r="Z194">
        <v>4</v>
      </c>
      <c r="AA194">
        <v>1</v>
      </c>
      <c r="AB194">
        <v>1</v>
      </c>
      <c r="AC194">
        <v>2</v>
      </c>
      <c r="AD194">
        <v>4</v>
      </c>
      <c r="AE194">
        <v>4</v>
      </c>
      <c r="AF194">
        <v>1</v>
      </c>
      <c r="AG194">
        <v>5</v>
      </c>
      <c r="AH194">
        <v>5</v>
      </c>
      <c r="AI194">
        <v>4</v>
      </c>
      <c r="AJ194">
        <v>5</v>
      </c>
      <c r="AK194">
        <v>4</v>
      </c>
      <c r="AL194">
        <v>1</v>
      </c>
      <c r="AM194">
        <v>4</v>
      </c>
      <c r="AN194">
        <v>2</v>
      </c>
      <c r="AO194">
        <v>4</v>
      </c>
      <c r="AP194">
        <v>1</v>
      </c>
      <c r="AQ194">
        <v>1</v>
      </c>
      <c r="AR194">
        <v>1</v>
      </c>
      <c r="AS194">
        <v>4</v>
      </c>
      <c r="AT194">
        <v>2</v>
      </c>
      <c r="AU194">
        <v>4</v>
      </c>
      <c r="AV194">
        <v>1</v>
      </c>
      <c r="AW194">
        <v>1</v>
      </c>
      <c r="AX194">
        <v>2</v>
      </c>
      <c r="AY194">
        <v>4</v>
      </c>
      <c r="AZ194">
        <v>1</v>
      </c>
      <c r="BA194">
        <v>5</v>
      </c>
      <c r="BB194">
        <v>5</v>
      </c>
      <c r="BC194">
        <v>5</v>
      </c>
      <c r="BD194">
        <v>4</v>
      </c>
      <c r="BE194">
        <v>4</v>
      </c>
      <c r="BF194">
        <v>4</v>
      </c>
      <c r="BG194">
        <v>4</v>
      </c>
      <c r="BH194">
        <v>2</v>
      </c>
      <c r="BI194">
        <v>4</v>
      </c>
      <c r="BJ194">
        <v>3</v>
      </c>
      <c r="BK194">
        <v>3</v>
      </c>
      <c r="BL194">
        <v>4</v>
      </c>
      <c r="BM194">
        <v>2</v>
      </c>
      <c r="BN194">
        <v>4</v>
      </c>
      <c r="BO194">
        <v>4</v>
      </c>
      <c r="BP194">
        <v>2</v>
      </c>
      <c r="BQ194">
        <v>4</v>
      </c>
      <c r="BR194">
        <v>6</v>
      </c>
      <c r="BS194">
        <v>3</v>
      </c>
      <c r="BT194">
        <v>6</v>
      </c>
      <c r="BU194">
        <v>6</v>
      </c>
      <c r="BV194">
        <v>3</v>
      </c>
      <c r="BW194">
        <v>6</v>
      </c>
      <c r="BX194" t="s">
        <v>383</v>
      </c>
      <c r="BY194">
        <v>6</v>
      </c>
      <c r="BZ194">
        <v>2</v>
      </c>
      <c r="CA194">
        <v>2</v>
      </c>
      <c r="CB194">
        <v>10</v>
      </c>
      <c r="CC194">
        <v>1</v>
      </c>
      <c r="CD194" t="s">
        <v>272</v>
      </c>
      <c r="CE194">
        <v>0</v>
      </c>
      <c r="CF194">
        <v>0.98299652341192301</v>
      </c>
      <c r="CG194">
        <v>0.64313933948496504</v>
      </c>
      <c r="CH194">
        <v>0.94158581158169297</v>
      </c>
      <c r="CI194">
        <v>0.58054472558998005</v>
      </c>
      <c r="CJ194" t="s">
        <v>383</v>
      </c>
      <c r="CK194">
        <v>1</v>
      </c>
      <c r="CL194">
        <v>16</v>
      </c>
      <c r="CM194">
        <v>1990</v>
      </c>
      <c r="CN194">
        <v>2</v>
      </c>
      <c r="CO194">
        <v>1</v>
      </c>
      <c r="CP194">
        <v>1</v>
      </c>
      <c r="CQ194">
        <v>5</v>
      </c>
      <c r="CR194">
        <v>2</v>
      </c>
      <c r="CS194">
        <v>7</v>
      </c>
      <c r="CT194">
        <v>6</v>
      </c>
      <c r="CU194">
        <v>7</v>
      </c>
      <c r="CV194">
        <v>8</v>
      </c>
      <c r="CW194">
        <v>7</v>
      </c>
      <c r="CX194">
        <v>9</v>
      </c>
      <c r="CY194">
        <v>8</v>
      </c>
      <c r="CZ194">
        <v>7</v>
      </c>
      <c r="DA194">
        <v>8</v>
      </c>
      <c r="DB194">
        <v>8</v>
      </c>
      <c r="DC194">
        <v>8</v>
      </c>
      <c r="DD194">
        <v>4</v>
      </c>
      <c r="DE194">
        <v>8</v>
      </c>
      <c r="DF194">
        <v>8</v>
      </c>
      <c r="DG194">
        <v>8</v>
      </c>
      <c r="DH194">
        <v>5</v>
      </c>
      <c r="DI194">
        <v>8</v>
      </c>
      <c r="DJ194">
        <v>3</v>
      </c>
      <c r="DK194">
        <v>2</v>
      </c>
      <c r="DL194">
        <v>4</v>
      </c>
      <c r="DM194">
        <v>4</v>
      </c>
      <c r="DN194">
        <v>3</v>
      </c>
      <c r="DO194">
        <v>1</v>
      </c>
      <c r="DP194">
        <v>1</v>
      </c>
      <c r="DQ194">
        <v>3</v>
      </c>
      <c r="DR194">
        <v>1</v>
      </c>
      <c r="DS194">
        <v>1</v>
      </c>
      <c r="DT194">
        <v>4</v>
      </c>
      <c r="DU194">
        <v>5</v>
      </c>
      <c r="DV194">
        <v>5</v>
      </c>
      <c r="DW194">
        <v>3</v>
      </c>
      <c r="DX194">
        <v>5</v>
      </c>
      <c r="DY194">
        <v>4</v>
      </c>
      <c r="DZ194">
        <v>5</v>
      </c>
      <c r="EA194">
        <v>1</v>
      </c>
      <c r="EB194">
        <v>1</v>
      </c>
      <c r="EC194">
        <v>1</v>
      </c>
      <c r="ED194">
        <v>3</v>
      </c>
      <c r="EE194">
        <v>3</v>
      </c>
      <c r="EF194">
        <v>3</v>
      </c>
      <c r="EG194">
        <v>1</v>
      </c>
      <c r="EH194">
        <v>1</v>
      </c>
      <c r="EI194">
        <v>1</v>
      </c>
      <c r="EJ194">
        <v>3</v>
      </c>
      <c r="EK194">
        <v>3</v>
      </c>
      <c r="EL194">
        <v>3</v>
      </c>
      <c r="EM194">
        <v>1</v>
      </c>
      <c r="EN194">
        <v>1</v>
      </c>
      <c r="EO194">
        <v>1</v>
      </c>
      <c r="EP194">
        <v>3</v>
      </c>
      <c r="EQ194">
        <v>3</v>
      </c>
      <c r="ER194">
        <v>3</v>
      </c>
      <c r="ES194">
        <v>4</v>
      </c>
      <c r="ET194">
        <v>4</v>
      </c>
      <c r="EU194">
        <v>5</v>
      </c>
      <c r="EV194">
        <v>2</v>
      </c>
      <c r="EW194">
        <v>4</v>
      </c>
      <c r="EX194">
        <v>4</v>
      </c>
      <c r="EY194">
        <v>4</v>
      </c>
      <c r="EZ194">
        <v>4</v>
      </c>
      <c r="FA194">
        <v>2</v>
      </c>
      <c r="FB194">
        <v>5</v>
      </c>
      <c r="FC194">
        <v>10</v>
      </c>
      <c r="FD194">
        <v>10</v>
      </c>
      <c r="FE194">
        <v>1</v>
      </c>
      <c r="FF194">
        <v>10</v>
      </c>
      <c r="FG194">
        <v>1</v>
      </c>
      <c r="FH194">
        <v>1</v>
      </c>
      <c r="FI194">
        <v>1</v>
      </c>
      <c r="FJ194">
        <v>1</v>
      </c>
      <c r="FK194">
        <v>1</v>
      </c>
      <c r="FL194">
        <v>1</v>
      </c>
      <c r="FM194">
        <v>4</v>
      </c>
      <c r="FN194">
        <v>4</v>
      </c>
      <c r="FO194">
        <v>4</v>
      </c>
      <c r="FP194">
        <v>4</v>
      </c>
      <c r="FQ194">
        <v>4</v>
      </c>
      <c r="FR194">
        <v>3</v>
      </c>
      <c r="FS194">
        <v>3</v>
      </c>
    </row>
    <row r="195" spans="1:175" x14ac:dyDescent="0.25">
      <c r="A195" s="1">
        <v>44518.103784722225</v>
      </c>
      <c r="B195" s="1">
        <v>44518.106481481482</v>
      </c>
      <c r="C195">
        <v>232</v>
      </c>
      <c r="D195" s="1">
        <v>44518.10648790509</v>
      </c>
      <c r="E195" t="s">
        <v>296</v>
      </c>
      <c r="F195" t="s">
        <v>311</v>
      </c>
      <c r="G195" t="s">
        <v>269</v>
      </c>
      <c r="H195" t="s">
        <v>293</v>
      </c>
      <c r="I195">
        <v>4</v>
      </c>
      <c r="J195">
        <v>5</v>
      </c>
      <c r="K195">
        <v>4</v>
      </c>
      <c r="L195">
        <v>4</v>
      </c>
      <c r="M195">
        <v>2</v>
      </c>
      <c r="N195">
        <v>2</v>
      </c>
      <c r="O195">
        <v>4</v>
      </c>
      <c r="P195">
        <v>1</v>
      </c>
      <c r="Q195">
        <v>2</v>
      </c>
      <c r="R195">
        <v>4</v>
      </c>
      <c r="S195">
        <v>4</v>
      </c>
      <c r="T195">
        <v>4</v>
      </c>
      <c r="U195">
        <v>3</v>
      </c>
      <c r="V195">
        <v>4</v>
      </c>
      <c r="W195">
        <v>1</v>
      </c>
      <c r="X195">
        <v>1</v>
      </c>
      <c r="Y195">
        <v>1</v>
      </c>
      <c r="Z195">
        <v>1</v>
      </c>
      <c r="AA195">
        <v>1</v>
      </c>
      <c r="AB195">
        <v>2</v>
      </c>
      <c r="AC195">
        <v>2</v>
      </c>
      <c r="AD195">
        <v>2</v>
      </c>
      <c r="AE195">
        <v>2</v>
      </c>
      <c r="AF195">
        <v>2</v>
      </c>
      <c r="AG195">
        <v>5</v>
      </c>
      <c r="AH195">
        <v>5</v>
      </c>
      <c r="AI195">
        <v>5</v>
      </c>
      <c r="AJ195">
        <v>5</v>
      </c>
      <c r="AK195">
        <v>5</v>
      </c>
      <c r="AL195">
        <v>2</v>
      </c>
      <c r="AM195">
        <v>2</v>
      </c>
      <c r="AN195">
        <v>2</v>
      </c>
      <c r="AO195">
        <v>2</v>
      </c>
      <c r="AP195">
        <v>2</v>
      </c>
      <c r="AQ195">
        <v>1</v>
      </c>
      <c r="AR195">
        <v>1</v>
      </c>
      <c r="AS195">
        <v>1</v>
      </c>
      <c r="AT195">
        <v>1</v>
      </c>
      <c r="AU195">
        <v>1</v>
      </c>
      <c r="AV195">
        <v>5</v>
      </c>
      <c r="AW195">
        <v>5</v>
      </c>
      <c r="AX195">
        <v>5</v>
      </c>
      <c r="AY195">
        <v>5</v>
      </c>
      <c r="AZ195">
        <v>5</v>
      </c>
      <c r="BA195">
        <v>4</v>
      </c>
      <c r="BB195">
        <v>4</v>
      </c>
      <c r="BC195">
        <v>5</v>
      </c>
      <c r="BD195">
        <v>4</v>
      </c>
      <c r="BE195">
        <v>4</v>
      </c>
      <c r="BF195">
        <v>5</v>
      </c>
      <c r="BG195">
        <v>5</v>
      </c>
      <c r="BH195">
        <v>4</v>
      </c>
      <c r="BI195">
        <v>4</v>
      </c>
      <c r="BJ195">
        <v>3</v>
      </c>
      <c r="BK195">
        <v>2</v>
      </c>
      <c r="BL195">
        <v>2</v>
      </c>
      <c r="BM195">
        <v>2</v>
      </c>
      <c r="BN195">
        <v>3</v>
      </c>
      <c r="BO195">
        <v>4</v>
      </c>
      <c r="BP195">
        <v>4</v>
      </c>
      <c r="BQ195">
        <v>4</v>
      </c>
      <c r="BR195">
        <v>3</v>
      </c>
      <c r="BS195">
        <v>3</v>
      </c>
      <c r="BT195">
        <v>5</v>
      </c>
      <c r="BU195">
        <v>6</v>
      </c>
      <c r="BV195">
        <v>6</v>
      </c>
      <c r="BW195">
        <v>6</v>
      </c>
      <c r="BX195" t="s">
        <v>385</v>
      </c>
      <c r="BY195">
        <v>4</v>
      </c>
      <c r="BZ195">
        <v>4</v>
      </c>
      <c r="CA195">
        <v>2</v>
      </c>
      <c r="CB195">
        <v>10</v>
      </c>
      <c r="CC195">
        <v>1</v>
      </c>
      <c r="CD195" t="s">
        <v>272</v>
      </c>
      <c r="CE195">
        <v>0</v>
      </c>
      <c r="CF195">
        <v>0.98198050606196496</v>
      </c>
      <c r="CG195">
        <v>0.85502864732538997</v>
      </c>
      <c r="CH195">
        <v>0.96990128135401499</v>
      </c>
      <c r="CI195">
        <v>0.62715652546379197</v>
      </c>
      <c r="CJ195" t="s">
        <v>385</v>
      </c>
      <c r="CK195">
        <v>0</v>
      </c>
      <c r="CL195">
        <v>10</v>
      </c>
      <c r="CM195">
        <v>1960</v>
      </c>
      <c r="CN195">
        <v>1</v>
      </c>
      <c r="CO195">
        <v>1</v>
      </c>
      <c r="CP195">
        <v>1</v>
      </c>
      <c r="CQ195">
        <v>5</v>
      </c>
      <c r="CR195">
        <v>8</v>
      </c>
      <c r="CS195">
        <v>9</v>
      </c>
      <c r="CT195">
        <v>7</v>
      </c>
      <c r="CU195">
        <v>6</v>
      </c>
      <c r="CV195">
        <v>8</v>
      </c>
      <c r="CW195">
        <v>9</v>
      </c>
      <c r="CX195">
        <v>7</v>
      </c>
      <c r="CY195">
        <v>8</v>
      </c>
      <c r="CZ195">
        <v>8</v>
      </c>
      <c r="DA195">
        <v>8</v>
      </c>
      <c r="DB195">
        <v>7</v>
      </c>
      <c r="DC195">
        <v>10</v>
      </c>
      <c r="DD195">
        <v>9</v>
      </c>
      <c r="DE195">
        <v>8</v>
      </c>
      <c r="DF195">
        <v>8</v>
      </c>
      <c r="DG195">
        <v>6</v>
      </c>
      <c r="DH195">
        <v>7</v>
      </c>
      <c r="DI195">
        <v>9</v>
      </c>
      <c r="DJ195">
        <v>4</v>
      </c>
      <c r="DK195">
        <v>3</v>
      </c>
      <c r="DL195">
        <v>2</v>
      </c>
      <c r="DM195">
        <v>4</v>
      </c>
      <c r="DN195">
        <v>4</v>
      </c>
      <c r="DO195">
        <v>1</v>
      </c>
      <c r="DP195">
        <v>3</v>
      </c>
      <c r="DQ195">
        <v>1</v>
      </c>
      <c r="DR195">
        <v>1</v>
      </c>
      <c r="DS195">
        <v>3</v>
      </c>
      <c r="DT195">
        <v>4</v>
      </c>
      <c r="DU195">
        <v>4</v>
      </c>
      <c r="DV195">
        <v>3</v>
      </c>
      <c r="DW195">
        <v>3</v>
      </c>
      <c r="DX195">
        <v>4</v>
      </c>
      <c r="DY195">
        <v>4</v>
      </c>
      <c r="DZ195">
        <v>5</v>
      </c>
      <c r="EA195">
        <v>1</v>
      </c>
      <c r="EB195">
        <v>3</v>
      </c>
      <c r="EC195">
        <v>3</v>
      </c>
      <c r="ED195">
        <v>3</v>
      </c>
      <c r="EE195">
        <v>3</v>
      </c>
      <c r="EF195">
        <v>1</v>
      </c>
      <c r="EG195">
        <v>1</v>
      </c>
      <c r="EH195">
        <v>3</v>
      </c>
      <c r="EI195">
        <v>1</v>
      </c>
      <c r="EJ195">
        <v>3</v>
      </c>
      <c r="EK195">
        <v>3</v>
      </c>
      <c r="EL195">
        <v>1</v>
      </c>
      <c r="EM195">
        <v>1</v>
      </c>
      <c r="EN195">
        <v>3</v>
      </c>
      <c r="EO195">
        <v>3</v>
      </c>
      <c r="EP195">
        <v>3</v>
      </c>
      <c r="EQ195">
        <v>3</v>
      </c>
      <c r="ER195">
        <v>1</v>
      </c>
      <c r="ES195">
        <v>1</v>
      </c>
      <c r="ET195">
        <v>1</v>
      </c>
      <c r="EU195">
        <v>1</v>
      </c>
      <c r="EV195">
        <v>1</v>
      </c>
      <c r="EW195">
        <v>1</v>
      </c>
      <c r="EX195">
        <v>4</v>
      </c>
      <c r="EY195">
        <v>4</v>
      </c>
      <c r="EZ195">
        <v>4</v>
      </c>
      <c r="FA195">
        <v>1</v>
      </c>
      <c r="FB195">
        <v>5</v>
      </c>
      <c r="FC195">
        <v>1</v>
      </c>
      <c r="FD195">
        <v>2</v>
      </c>
      <c r="FE195">
        <v>1</v>
      </c>
      <c r="FF195">
        <v>1</v>
      </c>
      <c r="FG195">
        <v>1</v>
      </c>
      <c r="FH195">
        <v>1</v>
      </c>
      <c r="FI195">
        <v>1</v>
      </c>
      <c r="FJ195">
        <v>1</v>
      </c>
      <c r="FK195">
        <v>1</v>
      </c>
      <c r="FL195">
        <v>1</v>
      </c>
      <c r="FM195">
        <v>4</v>
      </c>
      <c r="FN195">
        <v>4</v>
      </c>
      <c r="FO195">
        <v>4</v>
      </c>
      <c r="FP195">
        <v>4</v>
      </c>
      <c r="FQ195">
        <v>4</v>
      </c>
      <c r="FR195">
        <v>4</v>
      </c>
      <c r="FS195">
        <v>4</v>
      </c>
    </row>
    <row r="196" spans="1:175" x14ac:dyDescent="0.25">
      <c r="A196" s="1">
        <v>44518.163124999999</v>
      </c>
      <c r="B196" s="1">
        <v>44518.170011574075</v>
      </c>
      <c r="C196">
        <v>594</v>
      </c>
      <c r="D196" s="1">
        <v>44518.170015081021</v>
      </c>
      <c r="E196" t="s">
        <v>301</v>
      </c>
      <c r="F196" t="s">
        <v>285</v>
      </c>
      <c r="G196" t="s">
        <v>273</v>
      </c>
      <c r="H196" t="s">
        <v>303</v>
      </c>
      <c r="I196">
        <v>4</v>
      </c>
      <c r="J196">
        <v>4</v>
      </c>
      <c r="K196">
        <v>4</v>
      </c>
      <c r="L196">
        <v>4</v>
      </c>
      <c r="M196">
        <v>4</v>
      </c>
      <c r="N196">
        <v>4</v>
      </c>
      <c r="O196">
        <v>4</v>
      </c>
      <c r="P196">
        <v>4</v>
      </c>
      <c r="Q196">
        <v>4</v>
      </c>
      <c r="R196">
        <v>4</v>
      </c>
      <c r="S196">
        <v>4</v>
      </c>
      <c r="T196">
        <v>3</v>
      </c>
      <c r="U196">
        <v>4</v>
      </c>
      <c r="V196">
        <v>4</v>
      </c>
      <c r="W196">
        <v>1</v>
      </c>
      <c r="X196">
        <v>1</v>
      </c>
      <c r="Y196">
        <v>1</v>
      </c>
      <c r="Z196">
        <v>1</v>
      </c>
      <c r="AA196">
        <v>1</v>
      </c>
      <c r="AB196">
        <v>3</v>
      </c>
      <c r="AC196">
        <v>3</v>
      </c>
      <c r="AD196">
        <v>3</v>
      </c>
      <c r="AE196">
        <v>3</v>
      </c>
      <c r="AF196">
        <v>3</v>
      </c>
      <c r="AG196">
        <v>5</v>
      </c>
      <c r="AH196">
        <v>5</v>
      </c>
      <c r="AI196">
        <v>3</v>
      </c>
      <c r="AJ196">
        <v>5</v>
      </c>
      <c r="AK196">
        <v>5</v>
      </c>
      <c r="AL196">
        <v>5</v>
      </c>
      <c r="AM196">
        <v>5</v>
      </c>
      <c r="AN196">
        <v>3</v>
      </c>
      <c r="AO196">
        <v>5</v>
      </c>
      <c r="AP196">
        <v>5</v>
      </c>
      <c r="AQ196">
        <v>3</v>
      </c>
      <c r="AR196">
        <v>3</v>
      </c>
      <c r="AS196">
        <v>3</v>
      </c>
      <c r="AT196">
        <v>3</v>
      </c>
      <c r="AU196">
        <v>3</v>
      </c>
      <c r="AV196">
        <v>1</v>
      </c>
      <c r="AW196">
        <v>3</v>
      </c>
      <c r="AX196">
        <v>1</v>
      </c>
      <c r="AY196">
        <v>1</v>
      </c>
      <c r="AZ196">
        <v>1</v>
      </c>
      <c r="BA196">
        <v>4</v>
      </c>
      <c r="BB196">
        <v>5</v>
      </c>
      <c r="BC196">
        <v>5</v>
      </c>
      <c r="BD196">
        <v>4</v>
      </c>
      <c r="BE196">
        <v>4</v>
      </c>
      <c r="BF196">
        <v>4</v>
      </c>
      <c r="BG196">
        <v>4</v>
      </c>
      <c r="BH196">
        <v>3</v>
      </c>
      <c r="BI196">
        <v>3</v>
      </c>
      <c r="BJ196">
        <v>3</v>
      </c>
      <c r="BK196">
        <v>3</v>
      </c>
      <c r="BL196">
        <v>3</v>
      </c>
      <c r="BM196">
        <v>3</v>
      </c>
      <c r="BN196">
        <v>3</v>
      </c>
      <c r="BO196">
        <v>3</v>
      </c>
      <c r="BP196">
        <v>3</v>
      </c>
      <c r="BQ196">
        <v>3</v>
      </c>
      <c r="BR196">
        <v>5</v>
      </c>
      <c r="BS196">
        <v>5</v>
      </c>
      <c r="BT196">
        <v>5</v>
      </c>
      <c r="BU196">
        <v>5</v>
      </c>
      <c r="BV196">
        <v>5</v>
      </c>
      <c r="BW196">
        <v>5</v>
      </c>
      <c r="BX196" t="s">
        <v>397</v>
      </c>
      <c r="BY196">
        <v>9</v>
      </c>
      <c r="BZ196">
        <v>10</v>
      </c>
      <c r="CA196">
        <v>2</v>
      </c>
      <c r="CB196">
        <v>21</v>
      </c>
      <c r="CC196">
        <v>1</v>
      </c>
      <c r="CD196" t="s">
        <v>272</v>
      </c>
      <c r="CE196">
        <v>0</v>
      </c>
      <c r="CF196">
        <v>0.98260736888103495</v>
      </c>
      <c r="CG196">
        <v>0.73992957397195303</v>
      </c>
      <c r="CH196">
        <v>0.96053308590590902</v>
      </c>
      <c r="CI196">
        <v>0.64197697866688397</v>
      </c>
      <c r="CJ196" t="s">
        <v>397</v>
      </c>
      <c r="CK196">
        <v>1</v>
      </c>
      <c r="CL196">
        <v>21</v>
      </c>
      <c r="CM196">
        <v>1948</v>
      </c>
      <c r="CN196">
        <v>1</v>
      </c>
      <c r="CO196">
        <v>1</v>
      </c>
      <c r="CP196">
        <v>1</v>
      </c>
      <c r="CQ196">
        <v>3</v>
      </c>
      <c r="CR196">
        <v>8</v>
      </c>
      <c r="CS196">
        <v>3</v>
      </c>
      <c r="CT196">
        <v>8</v>
      </c>
      <c r="CU196">
        <v>8</v>
      </c>
      <c r="CV196">
        <v>6</v>
      </c>
      <c r="CW196">
        <v>7</v>
      </c>
      <c r="CX196">
        <v>7</v>
      </c>
      <c r="CY196">
        <v>7</v>
      </c>
      <c r="CZ196">
        <v>8</v>
      </c>
      <c r="DA196">
        <v>7</v>
      </c>
      <c r="DB196">
        <v>3</v>
      </c>
      <c r="DC196">
        <v>8</v>
      </c>
      <c r="DD196">
        <v>3</v>
      </c>
      <c r="DE196">
        <v>6</v>
      </c>
      <c r="DF196">
        <v>7</v>
      </c>
      <c r="DG196">
        <v>8</v>
      </c>
      <c r="DH196">
        <v>7</v>
      </c>
      <c r="DI196">
        <v>8</v>
      </c>
      <c r="DJ196">
        <v>4</v>
      </c>
      <c r="DK196">
        <v>4</v>
      </c>
      <c r="DL196">
        <v>4</v>
      </c>
      <c r="DM196">
        <v>4</v>
      </c>
      <c r="DN196">
        <v>3</v>
      </c>
      <c r="DO196">
        <v>1</v>
      </c>
      <c r="DP196">
        <v>1</v>
      </c>
      <c r="DQ196">
        <v>1</v>
      </c>
      <c r="DR196">
        <v>1</v>
      </c>
      <c r="DS196">
        <v>1</v>
      </c>
      <c r="DT196">
        <v>3</v>
      </c>
      <c r="DU196">
        <v>4</v>
      </c>
      <c r="DV196">
        <v>4</v>
      </c>
      <c r="DW196">
        <v>3</v>
      </c>
      <c r="DX196">
        <v>4</v>
      </c>
      <c r="DY196">
        <v>4</v>
      </c>
      <c r="DZ196">
        <v>5</v>
      </c>
      <c r="EA196">
        <v>3</v>
      </c>
      <c r="EB196">
        <v>3</v>
      </c>
      <c r="EC196">
        <v>3</v>
      </c>
      <c r="ED196">
        <v>3</v>
      </c>
      <c r="EE196">
        <v>3</v>
      </c>
      <c r="EF196">
        <v>3</v>
      </c>
      <c r="EG196">
        <v>3</v>
      </c>
      <c r="EH196">
        <v>3</v>
      </c>
      <c r="EI196">
        <v>3</v>
      </c>
      <c r="EJ196">
        <v>3</v>
      </c>
      <c r="EK196">
        <v>3</v>
      </c>
      <c r="EL196">
        <v>3</v>
      </c>
      <c r="EM196">
        <v>3</v>
      </c>
      <c r="EN196">
        <v>3</v>
      </c>
      <c r="EO196">
        <v>3</v>
      </c>
      <c r="EP196">
        <v>3</v>
      </c>
      <c r="EQ196">
        <v>3</v>
      </c>
      <c r="ER196">
        <v>3</v>
      </c>
      <c r="ES196">
        <v>3</v>
      </c>
      <c r="ET196">
        <v>3</v>
      </c>
      <c r="EU196">
        <v>3</v>
      </c>
      <c r="EV196">
        <v>3</v>
      </c>
      <c r="EW196">
        <v>3</v>
      </c>
      <c r="EX196">
        <v>3</v>
      </c>
      <c r="EY196">
        <v>3</v>
      </c>
      <c r="EZ196">
        <v>3</v>
      </c>
      <c r="FA196">
        <v>3</v>
      </c>
      <c r="FB196">
        <v>3</v>
      </c>
      <c r="FC196">
        <v>7</v>
      </c>
      <c r="FD196">
        <v>7</v>
      </c>
      <c r="FE196">
        <v>2</v>
      </c>
      <c r="FF196">
        <v>7</v>
      </c>
      <c r="FG196">
        <v>7</v>
      </c>
      <c r="FH196">
        <v>2</v>
      </c>
      <c r="FI196">
        <v>1</v>
      </c>
      <c r="FJ196">
        <v>1</v>
      </c>
      <c r="FK196">
        <v>1</v>
      </c>
      <c r="FL196">
        <v>1</v>
      </c>
      <c r="FM196">
        <v>4</v>
      </c>
      <c r="FN196">
        <v>1</v>
      </c>
      <c r="FO196">
        <v>3</v>
      </c>
      <c r="FP196">
        <v>4</v>
      </c>
      <c r="FQ196">
        <v>3</v>
      </c>
      <c r="FR196">
        <v>4</v>
      </c>
      <c r="FS196">
        <v>3</v>
      </c>
    </row>
    <row r="197" spans="1:175" x14ac:dyDescent="0.25">
      <c r="A197" s="1">
        <v>44518.222743055558</v>
      </c>
      <c r="B197" s="1">
        <v>44518.226956018516</v>
      </c>
      <c r="C197">
        <v>363</v>
      </c>
      <c r="D197" s="1">
        <v>44518.226962395835</v>
      </c>
      <c r="E197" t="s">
        <v>296</v>
      </c>
      <c r="F197" t="s">
        <v>311</v>
      </c>
      <c r="G197" t="s">
        <v>269</v>
      </c>
      <c r="H197" t="s">
        <v>289</v>
      </c>
      <c r="I197">
        <v>4</v>
      </c>
      <c r="J197">
        <v>4</v>
      </c>
      <c r="K197">
        <v>4</v>
      </c>
      <c r="L197">
        <v>4</v>
      </c>
      <c r="M197">
        <v>2</v>
      </c>
      <c r="N197">
        <v>1</v>
      </c>
      <c r="O197">
        <v>1</v>
      </c>
      <c r="P197">
        <v>2</v>
      </c>
      <c r="Q197">
        <v>1</v>
      </c>
      <c r="R197">
        <v>2</v>
      </c>
      <c r="S197">
        <v>2</v>
      </c>
      <c r="T197">
        <v>2</v>
      </c>
      <c r="U197">
        <v>2</v>
      </c>
      <c r="V197">
        <v>2</v>
      </c>
      <c r="W197">
        <v>4</v>
      </c>
      <c r="X197">
        <v>4</v>
      </c>
      <c r="Y197">
        <v>4</v>
      </c>
      <c r="Z197">
        <v>4</v>
      </c>
      <c r="AA197">
        <v>4</v>
      </c>
      <c r="AB197">
        <v>4</v>
      </c>
      <c r="AC197">
        <v>4</v>
      </c>
      <c r="AD197">
        <v>5</v>
      </c>
      <c r="AE197">
        <v>5</v>
      </c>
      <c r="AF197">
        <v>5</v>
      </c>
      <c r="AG197">
        <v>5</v>
      </c>
      <c r="AH197">
        <v>5</v>
      </c>
      <c r="AI197">
        <v>5</v>
      </c>
      <c r="AJ197">
        <v>5</v>
      </c>
      <c r="AK197">
        <v>5</v>
      </c>
      <c r="AL197">
        <v>4</v>
      </c>
      <c r="AM197">
        <v>4</v>
      </c>
      <c r="AN197">
        <v>4</v>
      </c>
      <c r="AO197">
        <v>4</v>
      </c>
      <c r="AP197">
        <v>4</v>
      </c>
      <c r="AQ197">
        <v>2</v>
      </c>
      <c r="AR197">
        <v>3</v>
      </c>
      <c r="AS197">
        <v>4</v>
      </c>
      <c r="AT197">
        <v>4</v>
      </c>
      <c r="AU197">
        <v>3</v>
      </c>
      <c r="AV197">
        <v>4</v>
      </c>
      <c r="AW197">
        <v>4</v>
      </c>
      <c r="AX197">
        <v>3</v>
      </c>
      <c r="AY197">
        <v>3</v>
      </c>
      <c r="AZ197">
        <v>4</v>
      </c>
      <c r="BA197">
        <v>4</v>
      </c>
      <c r="BB197">
        <v>4</v>
      </c>
      <c r="BC197">
        <v>5</v>
      </c>
      <c r="BD197">
        <v>4</v>
      </c>
      <c r="BE197">
        <v>4</v>
      </c>
      <c r="BF197">
        <v>4</v>
      </c>
      <c r="BG197">
        <v>4</v>
      </c>
      <c r="BH197">
        <v>4</v>
      </c>
      <c r="BI197">
        <v>4</v>
      </c>
      <c r="BJ197">
        <v>3</v>
      </c>
      <c r="BK197">
        <v>3</v>
      </c>
      <c r="BL197">
        <v>2</v>
      </c>
      <c r="BM197">
        <v>4</v>
      </c>
      <c r="BN197">
        <v>2</v>
      </c>
      <c r="BO197">
        <v>4</v>
      </c>
      <c r="BP197">
        <v>4</v>
      </c>
      <c r="BQ197">
        <v>4</v>
      </c>
      <c r="BR197">
        <v>3</v>
      </c>
      <c r="BS197">
        <v>6</v>
      </c>
      <c r="BT197">
        <v>3</v>
      </c>
      <c r="BU197">
        <v>6</v>
      </c>
      <c r="BV197">
        <v>6</v>
      </c>
      <c r="BW197">
        <v>6</v>
      </c>
      <c r="BX197" t="s">
        <v>413</v>
      </c>
      <c r="BY197">
        <v>6</v>
      </c>
      <c r="BZ197">
        <v>2</v>
      </c>
      <c r="CA197">
        <v>2</v>
      </c>
      <c r="CB197">
        <v>10</v>
      </c>
      <c r="CC197">
        <v>1</v>
      </c>
      <c r="CD197" t="s">
        <v>272</v>
      </c>
      <c r="CE197">
        <v>0</v>
      </c>
      <c r="CF197">
        <v>0.96362411165943096</v>
      </c>
      <c r="CG197">
        <v>0.65994078834871195</v>
      </c>
      <c r="CH197">
        <v>0.82149658092772604</v>
      </c>
      <c r="CI197">
        <v>0.58054472558998005</v>
      </c>
      <c r="CJ197" t="s">
        <v>413</v>
      </c>
      <c r="CK197">
        <v>6</v>
      </c>
      <c r="CL197">
        <v>22</v>
      </c>
      <c r="CM197">
        <v>1971</v>
      </c>
      <c r="CN197">
        <v>1</v>
      </c>
      <c r="CO197">
        <v>1</v>
      </c>
      <c r="CP197">
        <v>1</v>
      </c>
      <c r="CQ197">
        <v>5</v>
      </c>
      <c r="CR197">
        <v>8</v>
      </c>
      <c r="CS197">
        <v>3</v>
      </c>
      <c r="CT197">
        <v>6</v>
      </c>
      <c r="CU197">
        <v>6</v>
      </c>
      <c r="CV197">
        <v>7</v>
      </c>
      <c r="CW197">
        <v>6</v>
      </c>
      <c r="CX197">
        <v>6</v>
      </c>
      <c r="CY197">
        <v>6</v>
      </c>
      <c r="CZ197">
        <v>6</v>
      </c>
      <c r="DA197">
        <v>6</v>
      </c>
      <c r="DB197">
        <v>2</v>
      </c>
      <c r="DC197">
        <v>9</v>
      </c>
      <c r="DD197">
        <v>2</v>
      </c>
      <c r="DE197">
        <v>7</v>
      </c>
      <c r="DF197">
        <v>6</v>
      </c>
      <c r="DG197">
        <v>8</v>
      </c>
      <c r="DH197">
        <v>7</v>
      </c>
      <c r="DI197">
        <v>3</v>
      </c>
      <c r="DJ197">
        <v>4</v>
      </c>
      <c r="DK197">
        <v>2</v>
      </c>
      <c r="DL197">
        <v>3</v>
      </c>
      <c r="DM197">
        <v>4</v>
      </c>
      <c r="DN197">
        <v>4</v>
      </c>
      <c r="DO197">
        <v>1</v>
      </c>
      <c r="DP197">
        <v>4</v>
      </c>
      <c r="DQ197">
        <v>1</v>
      </c>
      <c r="DR197">
        <v>2</v>
      </c>
      <c r="DS197">
        <v>3</v>
      </c>
      <c r="DT197">
        <v>4</v>
      </c>
      <c r="DU197">
        <v>4</v>
      </c>
      <c r="DV197">
        <v>4</v>
      </c>
      <c r="DW197">
        <v>4</v>
      </c>
      <c r="DX197">
        <v>4</v>
      </c>
      <c r="DY197">
        <v>4</v>
      </c>
      <c r="DZ197">
        <v>5</v>
      </c>
      <c r="EA197">
        <v>1</v>
      </c>
      <c r="EB197">
        <v>1</v>
      </c>
      <c r="EC197">
        <v>1</v>
      </c>
      <c r="ED197">
        <v>2</v>
      </c>
      <c r="EE197">
        <v>2</v>
      </c>
      <c r="EF197">
        <v>2</v>
      </c>
      <c r="EG197">
        <v>1</v>
      </c>
      <c r="EH197">
        <v>1</v>
      </c>
      <c r="EI197">
        <v>1</v>
      </c>
      <c r="EJ197">
        <v>2</v>
      </c>
      <c r="EK197">
        <v>2</v>
      </c>
      <c r="EL197">
        <v>2</v>
      </c>
      <c r="EM197">
        <v>1</v>
      </c>
      <c r="EN197">
        <v>1</v>
      </c>
      <c r="EO197">
        <v>1</v>
      </c>
      <c r="EP197">
        <v>2</v>
      </c>
      <c r="EQ197">
        <v>2</v>
      </c>
      <c r="ER197">
        <v>2</v>
      </c>
      <c r="ES197">
        <v>4</v>
      </c>
      <c r="ET197">
        <v>4</v>
      </c>
      <c r="EU197">
        <v>4</v>
      </c>
      <c r="EV197">
        <v>4</v>
      </c>
      <c r="EW197">
        <v>4</v>
      </c>
      <c r="EX197">
        <v>4</v>
      </c>
      <c r="EY197">
        <v>4</v>
      </c>
      <c r="EZ197">
        <v>4</v>
      </c>
      <c r="FA197">
        <v>4</v>
      </c>
      <c r="FB197">
        <v>4</v>
      </c>
      <c r="FC197">
        <v>8</v>
      </c>
      <c r="FD197">
        <v>6</v>
      </c>
      <c r="FE197">
        <v>3</v>
      </c>
      <c r="FF197">
        <v>7</v>
      </c>
      <c r="FG197">
        <v>6</v>
      </c>
      <c r="FH197">
        <v>6</v>
      </c>
      <c r="FI197">
        <v>1</v>
      </c>
      <c r="FJ197">
        <v>1</v>
      </c>
      <c r="FK197">
        <v>1</v>
      </c>
      <c r="FL197">
        <v>1</v>
      </c>
      <c r="FM197">
        <v>4</v>
      </c>
      <c r="FN197">
        <v>4</v>
      </c>
      <c r="FO197">
        <v>4</v>
      </c>
      <c r="FP197">
        <v>4</v>
      </c>
      <c r="FQ197">
        <v>4</v>
      </c>
      <c r="FR197">
        <v>4</v>
      </c>
      <c r="FS197">
        <v>4</v>
      </c>
    </row>
    <row r="198" spans="1:175" x14ac:dyDescent="0.25">
      <c r="A198" s="1">
        <v>44518.153483796297</v>
      </c>
      <c r="B198" s="1">
        <v>44518.253877314812</v>
      </c>
      <c r="C198">
        <v>8673</v>
      </c>
      <c r="D198" s="1">
        <v>44518.253884826387</v>
      </c>
      <c r="E198" t="s">
        <v>284</v>
      </c>
      <c r="F198" t="s">
        <v>302</v>
      </c>
      <c r="G198" t="s">
        <v>286</v>
      </c>
      <c r="H198" t="s">
        <v>334</v>
      </c>
      <c r="I198">
        <v>3</v>
      </c>
      <c r="J198">
        <v>3</v>
      </c>
      <c r="K198">
        <v>4</v>
      </c>
      <c r="L198">
        <v>3</v>
      </c>
      <c r="M198">
        <v>2</v>
      </c>
      <c r="N198">
        <v>2</v>
      </c>
      <c r="O198">
        <v>3</v>
      </c>
      <c r="P198">
        <v>2</v>
      </c>
      <c r="Q198">
        <v>2</v>
      </c>
      <c r="R198">
        <v>2</v>
      </c>
      <c r="S198">
        <v>2</v>
      </c>
      <c r="T198">
        <v>4</v>
      </c>
      <c r="U198">
        <v>2</v>
      </c>
      <c r="V198">
        <v>2</v>
      </c>
      <c r="W198">
        <v>2</v>
      </c>
      <c r="X198">
        <v>3</v>
      </c>
      <c r="Y198">
        <v>3</v>
      </c>
      <c r="Z198">
        <v>2</v>
      </c>
      <c r="AA198">
        <v>4</v>
      </c>
      <c r="AB198">
        <v>3</v>
      </c>
      <c r="AC198">
        <v>3</v>
      </c>
      <c r="AD198">
        <v>4</v>
      </c>
      <c r="AE198">
        <v>4</v>
      </c>
      <c r="AF198">
        <v>2</v>
      </c>
      <c r="AG198">
        <v>4</v>
      </c>
      <c r="AH198">
        <v>4</v>
      </c>
      <c r="AI198">
        <v>4</v>
      </c>
      <c r="AJ198">
        <v>4</v>
      </c>
      <c r="AK198">
        <v>4</v>
      </c>
      <c r="AL198">
        <v>2</v>
      </c>
      <c r="AM198">
        <v>2</v>
      </c>
      <c r="AN198">
        <v>4</v>
      </c>
      <c r="AO198">
        <v>3</v>
      </c>
      <c r="AP198">
        <v>2</v>
      </c>
      <c r="AQ198">
        <v>1</v>
      </c>
      <c r="AR198">
        <v>2</v>
      </c>
      <c r="AS198">
        <v>3</v>
      </c>
      <c r="AT198">
        <v>3</v>
      </c>
      <c r="AU198">
        <v>2</v>
      </c>
      <c r="AV198">
        <v>2</v>
      </c>
      <c r="AW198">
        <v>2</v>
      </c>
      <c r="AX198">
        <v>4</v>
      </c>
      <c r="AY198">
        <v>3</v>
      </c>
      <c r="AZ198">
        <v>4</v>
      </c>
      <c r="BA198">
        <v>4</v>
      </c>
      <c r="BB198">
        <v>4</v>
      </c>
      <c r="BC198">
        <v>5</v>
      </c>
      <c r="BD198">
        <v>2</v>
      </c>
      <c r="BE198">
        <v>4</v>
      </c>
      <c r="BF198">
        <v>2</v>
      </c>
      <c r="BG198">
        <v>3</v>
      </c>
      <c r="BH198">
        <v>4</v>
      </c>
      <c r="BI198">
        <v>4</v>
      </c>
      <c r="BJ198">
        <v>4</v>
      </c>
      <c r="BK198">
        <v>4</v>
      </c>
      <c r="BL198">
        <v>2</v>
      </c>
      <c r="BM198">
        <v>2</v>
      </c>
      <c r="BN198">
        <v>2</v>
      </c>
      <c r="BO198">
        <v>4</v>
      </c>
      <c r="BP198">
        <v>3</v>
      </c>
      <c r="BQ198">
        <v>4</v>
      </c>
      <c r="BR198">
        <v>3</v>
      </c>
      <c r="BS198">
        <v>3</v>
      </c>
      <c r="BT198">
        <v>3</v>
      </c>
      <c r="BU198">
        <v>6</v>
      </c>
      <c r="BV198">
        <v>5</v>
      </c>
      <c r="BW198">
        <v>6</v>
      </c>
      <c r="BX198" t="s">
        <v>417</v>
      </c>
      <c r="BY198">
        <v>4</v>
      </c>
      <c r="BZ198">
        <v>8</v>
      </c>
      <c r="CA198">
        <v>2</v>
      </c>
      <c r="CB198">
        <v>14</v>
      </c>
      <c r="CC198">
        <v>1</v>
      </c>
      <c r="CD198" t="s">
        <v>272</v>
      </c>
      <c r="CE198">
        <v>0</v>
      </c>
      <c r="CF198">
        <v>0.98561076060916197</v>
      </c>
      <c r="CG198">
        <v>0.84649658092772595</v>
      </c>
      <c r="CH198">
        <v>0.944618477299634</v>
      </c>
      <c r="CI198">
        <v>0.61235026918962498</v>
      </c>
      <c r="CJ198" t="s">
        <v>417</v>
      </c>
      <c r="CK198">
        <v>3</v>
      </c>
      <c r="CL198">
        <v>18</v>
      </c>
      <c r="CM198">
        <v>1983</v>
      </c>
      <c r="CN198">
        <v>2</v>
      </c>
      <c r="CO198">
        <v>1</v>
      </c>
      <c r="CP198">
        <v>1</v>
      </c>
      <c r="CQ198">
        <v>6</v>
      </c>
      <c r="CR198">
        <v>2</v>
      </c>
      <c r="CS198">
        <v>8</v>
      </c>
      <c r="CT198">
        <v>7</v>
      </c>
      <c r="CU198">
        <v>6</v>
      </c>
      <c r="CV198">
        <v>8</v>
      </c>
      <c r="CW198">
        <v>8</v>
      </c>
      <c r="CX198">
        <v>9</v>
      </c>
      <c r="CY198">
        <v>9</v>
      </c>
      <c r="CZ198">
        <v>5</v>
      </c>
      <c r="DA198">
        <v>7</v>
      </c>
      <c r="DB198">
        <v>8</v>
      </c>
      <c r="DC198">
        <v>9</v>
      </c>
      <c r="DD198">
        <v>2</v>
      </c>
      <c r="DE198">
        <v>7</v>
      </c>
      <c r="DF198">
        <v>9</v>
      </c>
      <c r="DG198">
        <v>3</v>
      </c>
      <c r="DH198">
        <v>7</v>
      </c>
      <c r="DI198">
        <v>6</v>
      </c>
      <c r="DJ198">
        <v>1</v>
      </c>
      <c r="DK198">
        <v>1</v>
      </c>
      <c r="DL198">
        <v>2</v>
      </c>
      <c r="DM198">
        <v>3</v>
      </c>
      <c r="DN198">
        <v>4</v>
      </c>
      <c r="DO198">
        <v>1</v>
      </c>
      <c r="DP198">
        <v>4</v>
      </c>
      <c r="DQ198">
        <v>3</v>
      </c>
      <c r="DR198">
        <v>1</v>
      </c>
      <c r="DS198">
        <v>1</v>
      </c>
      <c r="DT198">
        <v>3</v>
      </c>
      <c r="DU198">
        <v>5</v>
      </c>
      <c r="DV198">
        <v>4</v>
      </c>
      <c r="DW198">
        <v>2</v>
      </c>
      <c r="DX198">
        <v>3</v>
      </c>
      <c r="DY198">
        <v>4</v>
      </c>
      <c r="DZ198">
        <v>5</v>
      </c>
      <c r="EA198">
        <v>1</v>
      </c>
      <c r="EB198">
        <v>1</v>
      </c>
      <c r="EC198">
        <v>1</v>
      </c>
      <c r="ED198">
        <v>2</v>
      </c>
      <c r="EE198">
        <v>2</v>
      </c>
      <c r="EF198">
        <v>1</v>
      </c>
      <c r="EG198">
        <v>1</v>
      </c>
      <c r="EH198">
        <v>1</v>
      </c>
      <c r="EI198">
        <v>1</v>
      </c>
      <c r="EJ198">
        <v>2</v>
      </c>
      <c r="EK198">
        <v>2</v>
      </c>
      <c r="EL198">
        <v>1</v>
      </c>
      <c r="EM198">
        <v>1</v>
      </c>
      <c r="EN198">
        <v>1</v>
      </c>
      <c r="EO198">
        <v>1</v>
      </c>
      <c r="EP198">
        <v>2</v>
      </c>
      <c r="EQ198">
        <v>1</v>
      </c>
      <c r="ER198">
        <v>1</v>
      </c>
      <c r="ES198">
        <v>2</v>
      </c>
      <c r="ET198">
        <v>2</v>
      </c>
      <c r="EU198">
        <v>4</v>
      </c>
      <c r="EV198">
        <v>2</v>
      </c>
      <c r="EW198">
        <v>2</v>
      </c>
      <c r="EX198">
        <v>4</v>
      </c>
      <c r="EY198">
        <v>4</v>
      </c>
      <c r="EZ198">
        <v>5</v>
      </c>
      <c r="FA198">
        <v>2</v>
      </c>
      <c r="FB198">
        <v>4</v>
      </c>
      <c r="FC198">
        <v>7</v>
      </c>
      <c r="FD198">
        <v>5</v>
      </c>
      <c r="FE198">
        <v>2</v>
      </c>
      <c r="FF198">
        <v>7</v>
      </c>
      <c r="FG198">
        <v>2</v>
      </c>
      <c r="FH198">
        <v>5</v>
      </c>
      <c r="FI198">
        <v>1</v>
      </c>
      <c r="FJ198">
        <v>1</v>
      </c>
      <c r="FK198">
        <v>1</v>
      </c>
      <c r="FL198">
        <v>1</v>
      </c>
      <c r="FM198">
        <v>4</v>
      </c>
      <c r="FN198">
        <v>4</v>
      </c>
      <c r="FO198">
        <v>4</v>
      </c>
      <c r="FP198">
        <v>4</v>
      </c>
      <c r="FQ198">
        <v>4</v>
      </c>
      <c r="FR198">
        <v>4</v>
      </c>
      <c r="FS198">
        <v>4</v>
      </c>
    </row>
    <row r="199" spans="1:175" x14ac:dyDescent="0.25">
      <c r="A199" s="1">
        <v>44518.344988425924</v>
      </c>
      <c r="B199" s="1">
        <v>44518.348611111112</v>
      </c>
      <c r="C199">
        <v>312</v>
      </c>
      <c r="D199" s="1">
        <v>44518.348618946759</v>
      </c>
      <c r="E199" t="s">
        <v>284</v>
      </c>
      <c r="F199" t="s">
        <v>431</v>
      </c>
      <c r="G199" t="s">
        <v>286</v>
      </c>
      <c r="H199" t="s">
        <v>432</v>
      </c>
      <c r="I199">
        <v>5</v>
      </c>
      <c r="J199">
        <v>4</v>
      </c>
      <c r="K199">
        <v>4</v>
      </c>
      <c r="L199">
        <v>5</v>
      </c>
      <c r="M199">
        <v>2</v>
      </c>
      <c r="N199">
        <v>3</v>
      </c>
      <c r="O199">
        <v>4</v>
      </c>
      <c r="P199">
        <v>4</v>
      </c>
      <c r="Q199">
        <v>3</v>
      </c>
      <c r="R199">
        <v>2</v>
      </c>
      <c r="S199">
        <v>4</v>
      </c>
      <c r="T199">
        <v>4</v>
      </c>
      <c r="U199">
        <v>4</v>
      </c>
      <c r="V199">
        <v>3</v>
      </c>
      <c r="W199">
        <v>3</v>
      </c>
      <c r="X199">
        <v>3</v>
      </c>
      <c r="Y199">
        <v>4</v>
      </c>
      <c r="Z199">
        <v>4</v>
      </c>
      <c r="AA199">
        <v>3</v>
      </c>
      <c r="AB199">
        <v>2</v>
      </c>
      <c r="AC199">
        <v>2</v>
      </c>
      <c r="AD199">
        <v>4</v>
      </c>
      <c r="AE199">
        <v>4</v>
      </c>
      <c r="AF199">
        <v>2</v>
      </c>
      <c r="AG199">
        <v>2</v>
      </c>
      <c r="AH199">
        <v>3</v>
      </c>
      <c r="AI199">
        <v>4</v>
      </c>
      <c r="AJ199">
        <v>4</v>
      </c>
      <c r="AK199">
        <v>2</v>
      </c>
      <c r="AL199">
        <v>2</v>
      </c>
      <c r="AM199">
        <v>2</v>
      </c>
      <c r="AN199">
        <v>4</v>
      </c>
      <c r="AO199">
        <v>4</v>
      </c>
      <c r="AP199">
        <v>2</v>
      </c>
      <c r="AQ199">
        <v>4</v>
      </c>
      <c r="AR199">
        <v>2</v>
      </c>
      <c r="AS199">
        <v>4</v>
      </c>
      <c r="AT199">
        <v>4</v>
      </c>
      <c r="AU199">
        <v>2</v>
      </c>
      <c r="AV199">
        <v>2</v>
      </c>
      <c r="AW199">
        <v>2</v>
      </c>
      <c r="AX199">
        <v>4</v>
      </c>
      <c r="AY199">
        <v>4</v>
      </c>
      <c r="AZ199">
        <v>2</v>
      </c>
      <c r="BA199">
        <v>4</v>
      </c>
      <c r="BB199">
        <v>4</v>
      </c>
      <c r="BC199">
        <v>5</v>
      </c>
      <c r="BD199">
        <v>4</v>
      </c>
      <c r="BE199">
        <v>4</v>
      </c>
      <c r="BF199">
        <v>4</v>
      </c>
      <c r="BG199">
        <v>4</v>
      </c>
      <c r="BH199">
        <v>3</v>
      </c>
      <c r="BI199">
        <v>3</v>
      </c>
      <c r="BJ199">
        <v>3</v>
      </c>
      <c r="BK199">
        <v>3</v>
      </c>
      <c r="BL199">
        <v>3</v>
      </c>
      <c r="BM199">
        <v>3</v>
      </c>
      <c r="BN199">
        <v>4</v>
      </c>
      <c r="BO199">
        <v>4</v>
      </c>
      <c r="BP199">
        <v>4</v>
      </c>
      <c r="BQ199">
        <v>4</v>
      </c>
      <c r="BR199">
        <v>5</v>
      </c>
      <c r="BS199">
        <v>5</v>
      </c>
      <c r="BT199">
        <v>6</v>
      </c>
      <c r="BU199">
        <v>6</v>
      </c>
      <c r="BV199">
        <v>6</v>
      </c>
      <c r="BW199">
        <v>6</v>
      </c>
      <c r="BX199" t="s">
        <v>433</v>
      </c>
      <c r="BY199">
        <v>5</v>
      </c>
      <c r="BZ199">
        <v>3</v>
      </c>
      <c r="CA199">
        <v>2</v>
      </c>
      <c r="CB199">
        <v>10</v>
      </c>
      <c r="CC199">
        <v>1</v>
      </c>
      <c r="CD199" t="s">
        <v>272</v>
      </c>
      <c r="CE199">
        <v>0</v>
      </c>
      <c r="CF199">
        <v>0.99607841626565397</v>
      </c>
      <c r="CG199">
        <v>0.72006555934235394</v>
      </c>
      <c r="CH199">
        <v>0.715669054518701</v>
      </c>
      <c r="CI199">
        <v>0.50024210519923495</v>
      </c>
      <c r="CJ199" t="s">
        <v>433</v>
      </c>
      <c r="CK199">
        <v>15</v>
      </c>
      <c r="CL199">
        <v>33</v>
      </c>
      <c r="CM199">
        <v>1979</v>
      </c>
      <c r="CN199">
        <v>1</v>
      </c>
      <c r="CO199">
        <v>1</v>
      </c>
      <c r="CP199">
        <v>1</v>
      </c>
      <c r="CQ199">
        <v>4</v>
      </c>
      <c r="CR199">
        <v>2</v>
      </c>
      <c r="CS199">
        <v>8</v>
      </c>
      <c r="CT199">
        <v>8</v>
      </c>
      <c r="CU199">
        <v>9</v>
      </c>
      <c r="CV199">
        <v>9</v>
      </c>
      <c r="CW199">
        <v>8</v>
      </c>
      <c r="CX199">
        <v>9</v>
      </c>
      <c r="CY199">
        <v>9</v>
      </c>
      <c r="CZ199">
        <v>8</v>
      </c>
      <c r="DA199">
        <v>9</v>
      </c>
      <c r="DB199">
        <v>8</v>
      </c>
      <c r="DC199">
        <v>9</v>
      </c>
      <c r="DD199">
        <v>8</v>
      </c>
      <c r="DE199">
        <v>8</v>
      </c>
      <c r="DF199">
        <v>9</v>
      </c>
      <c r="DG199">
        <v>9</v>
      </c>
      <c r="DH199">
        <v>8</v>
      </c>
      <c r="DI199">
        <v>10</v>
      </c>
      <c r="DJ199">
        <v>4</v>
      </c>
      <c r="DK199">
        <v>3</v>
      </c>
      <c r="DL199">
        <v>3</v>
      </c>
      <c r="DM199">
        <v>3</v>
      </c>
      <c r="DN199">
        <v>4</v>
      </c>
      <c r="DO199">
        <v>3</v>
      </c>
      <c r="DP199">
        <v>4</v>
      </c>
      <c r="DQ199">
        <v>1</v>
      </c>
      <c r="DR199">
        <v>1</v>
      </c>
      <c r="DS199">
        <v>4</v>
      </c>
      <c r="DT199">
        <v>3</v>
      </c>
      <c r="DU199">
        <v>4</v>
      </c>
      <c r="DV199">
        <v>4</v>
      </c>
      <c r="DW199">
        <v>4</v>
      </c>
      <c r="DX199">
        <v>4</v>
      </c>
      <c r="DY199">
        <v>4</v>
      </c>
      <c r="DZ199">
        <v>5</v>
      </c>
      <c r="EA199">
        <v>1</v>
      </c>
      <c r="EB199">
        <v>3</v>
      </c>
      <c r="EC199">
        <v>1</v>
      </c>
      <c r="ED199">
        <v>3</v>
      </c>
      <c r="EE199">
        <v>3</v>
      </c>
      <c r="EF199">
        <v>1</v>
      </c>
      <c r="EG199">
        <v>1</v>
      </c>
      <c r="EH199">
        <v>1</v>
      </c>
      <c r="EI199">
        <v>1</v>
      </c>
      <c r="EJ199">
        <v>3</v>
      </c>
      <c r="EK199">
        <v>3</v>
      </c>
      <c r="EL199">
        <v>1</v>
      </c>
      <c r="EM199">
        <v>1</v>
      </c>
      <c r="EN199">
        <v>1</v>
      </c>
      <c r="EO199">
        <v>1</v>
      </c>
      <c r="EP199">
        <v>3</v>
      </c>
      <c r="EQ199">
        <v>3</v>
      </c>
      <c r="ER199">
        <v>1</v>
      </c>
      <c r="ES199">
        <v>3</v>
      </c>
      <c r="ET199">
        <v>4</v>
      </c>
      <c r="EU199">
        <v>4</v>
      </c>
      <c r="EV199">
        <v>1</v>
      </c>
      <c r="EW199">
        <v>3</v>
      </c>
      <c r="EX199">
        <v>4</v>
      </c>
      <c r="EY199">
        <v>4</v>
      </c>
      <c r="EZ199">
        <v>4</v>
      </c>
      <c r="FA199">
        <v>4</v>
      </c>
      <c r="FB199">
        <v>4</v>
      </c>
      <c r="FC199">
        <v>2</v>
      </c>
      <c r="FD199">
        <v>1</v>
      </c>
      <c r="FE199">
        <v>1</v>
      </c>
      <c r="FF199">
        <v>1</v>
      </c>
      <c r="FG199">
        <v>1</v>
      </c>
      <c r="FH199">
        <v>1</v>
      </c>
      <c r="FI199">
        <v>1</v>
      </c>
      <c r="FJ199">
        <v>1</v>
      </c>
      <c r="FK199">
        <v>1</v>
      </c>
      <c r="FL199">
        <v>2</v>
      </c>
      <c r="FM199">
        <v>4</v>
      </c>
      <c r="FN199">
        <v>4</v>
      </c>
      <c r="FO199">
        <v>4</v>
      </c>
      <c r="FP199">
        <v>4</v>
      </c>
      <c r="FQ199">
        <v>4</v>
      </c>
      <c r="FR199">
        <v>4</v>
      </c>
      <c r="FS199">
        <v>3</v>
      </c>
    </row>
    <row r="200" spans="1:175" x14ac:dyDescent="0.25">
      <c r="A200" s="1">
        <v>44518.408020833333</v>
      </c>
      <c r="B200" s="1">
        <v>44518.411377314813</v>
      </c>
      <c r="C200">
        <v>289</v>
      </c>
      <c r="D200" s="1">
        <v>44518.411384861109</v>
      </c>
      <c r="E200" t="s">
        <v>267</v>
      </c>
      <c r="F200" t="s">
        <v>280</v>
      </c>
      <c r="G200" t="s">
        <v>323</v>
      </c>
      <c r="H200" t="s">
        <v>352</v>
      </c>
      <c r="I200">
        <v>2</v>
      </c>
      <c r="J200">
        <v>2</v>
      </c>
      <c r="K200">
        <v>2</v>
      </c>
      <c r="L200">
        <v>1</v>
      </c>
      <c r="M200">
        <v>1</v>
      </c>
      <c r="N200">
        <v>4</v>
      </c>
      <c r="O200">
        <v>2</v>
      </c>
      <c r="P200">
        <v>2</v>
      </c>
      <c r="Q200">
        <v>2</v>
      </c>
      <c r="R200">
        <v>4</v>
      </c>
      <c r="S200">
        <v>4</v>
      </c>
      <c r="T200">
        <v>4</v>
      </c>
      <c r="U200">
        <v>3</v>
      </c>
      <c r="V200">
        <v>5</v>
      </c>
      <c r="W200">
        <v>1</v>
      </c>
      <c r="X200">
        <v>2</v>
      </c>
      <c r="Y200">
        <v>2</v>
      </c>
      <c r="Z200">
        <v>4</v>
      </c>
      <c r="AA200">
        <v>2</v>
      </c>
      <c r="AB200">
        <v>4</v>
      </c>
      <c r="AC200">
        <v>4</v>
      </c>
      <c r="AD200">
        <v>5</v>
      </c>
      <c r="AE200">
        <v>4</v>
      </c>
      <c r="AF200">
        <v>5</v>
      </c>
      <c r="AG200">
        <v>1</v>
      </c>
      <c r="AH200">
        <v>1</v>
      </c>
      <c r="AI200">
        <v>1</v>
      </c>
      <c r="AJ200">
        <v>2</v>
      </c>
      <c r="AK200">
        <v>1</v>
      </c>
      <c r="AL200">
        <v>1</v>
      </c>
      <c r="AM200">
        <v>1</v>
      </c>
      <c r="AN200">
        <v>2</v>
      </c>
      <c r="AO200">
        <v>2</v>
      </c>
      <c r="AP200">
        <v>1</v>
      </c>
      <c r="AQ200">
        <v>1</v>
      </c>
      <c r="AR200">
        <v>2</v>
      </c>
      <c r="AS200">
        <v>2</v>
      </c>
      <c r="AT200">
        <v>4</v>
      </c>
      <c r="AU200">
        <v>2</v>
      </c>
      <c r="AV200">
        <v>1</v>
      </c>
      <c r="AW200">
        <v>1</v>
      </c>
      <c r="AX200">
        <v>4</v>
      </c>
      <c r="AY200">
        <v>4</v>
      </c>
      <c r="AZ200">
        <v>1</v>
      </c>
      <c r="BA200">
        <v>2</v>
      </c>
      <c r="BB200">
        <v>2</v>
      </c>
      <c r="BC200">
        <v>5</v>
      </c>
      <c r="BD200">
        <v>2</v>
      </c>
      <c r="BE200">
        <v>4</v>
      </c>
      <c r="BF200">
        <v>4</v>
      </c>
      <c r="BG200">
        <v>4</v>
      </c>
      <c r="BH200">
        <v>4</v>
      </c>
      <c r="BI200">
        <v>5</v>
      </c>
      <c r="BJ200">
        <v>2</v>
      </c>
      <c r="BK200">
        <v>3</v>
      </c>
      <c r="BL200">
        <v>1</v>
      </c>
      <c r="BM200">
        <v>2</v>
      </c>
      <c r="BN200">
        <v>1</v>
      </c>
      <c r="BO200">
        <v>5</v>
      </c>
      <c r="BP200">
        <v>2</v>
      </c>
      <c r="BQ200">
        <v>4</v>
      </c>
      <c r="BR200">
        <v>1</v>
      </c>
      <c r="BS200">
        <v>3</v>
      </c>
      <c r="BT200">
        <v>1</v>
      </c>
      <c r="BU200">
        <v>7</v>
      </c>
      <c r="BV200">
        <v>3</v>
      </c>
      <c r="BW200">
        <v>6</v>
      </c>
      <c r="BX200" t="s">
        <v>438</v>
      </c>
      <c r="BY200">
        <v>5</v>
      </c>
      <c r="BZ200">
        <v>4</v>
      </c>
      <c r="CA200">
        <v>1</v>
      </c>
      <c r="CB200">
        <v>10</v>
      </c>
      <c r="CC200">
        <v>1</v>
      </c>
      <c r="CD200" t="s">
        <v>272</v>
      </c>
      <c r="CE200">
        <v>0</v>
      </c>
      <c r="CF200">
        <v>0.37796447300922698</v>
      </c>
      <c r="CG200">
        <v>0.67465837122030403</v>
      </c>
      <c r="CH200">
        <v>0.94780904158206303</v>
      </c>
      <c r="CI200">
        <v>0.58705244747388297</v>
      </c>
      <c r="CJ200" t="s">
        <v>438</v>
      </c>
      <c r="CK200">
        <v>0</v>
      </c>
      <c r="CL200">
        <v>11</v>
      </c>
      <c r="CM200">
        <v>1998</v>
      </c>
      <c r="CN200">
        <v>2</v>
      </c>
      <c r="CO200">
        <v>1</v>
      </c>
      <c r="CP200">
        <v>1</v>
      </c>
      <c r="CQ200">
        <v>6</v>
      </c>
      <c r="CR200">
        <v>2</v>
      </c>
      <c r="CS200">
        <v>2</v>
      </c>
      <c r="CT200">
        <v>2</v>
      </c>
      <c r="CU200">
        <v>2</v>
      </c>
      <c r="CV200">
        <v>2</v>
      </c>
      <c r="CW200">
        <v>2</v>
      </c>
      <c r="CX200">
        <v>3</v>
      </c>
      <c r="CY200">
        <v>6</v>
      </c>
      <c r="CZ200">
        <v>3</v>
      </c>
      <c r="DA200">
        <v>2</v>
      </c>
      <c r="DB200">
        <v>2</v>
      </c>
      <c r="DC200">
        <v>3</v>
      </c>
      <c r="DD200">
        <v>3</v>
      </c>
      <c r="DE200">
        <v>6</v>
      </c>
      <c r="DF200">
        <v>2</v>
      </c>
      <c r="DG200">
        <v>1</v>
      </c>
      <c r="DH200">
        <v>2</v>
      </c>
      <c r="DI200">
        <v>1</v>
      </c>
      <c r="DJ200">
        <v>1</v>
      </c>
      <c r="DK200">
        <v>1</v>
      </c>
      <c r="DL200">
        <v>3</v>
      </c>
      <c r="DM200">
        <v>3</v>
      </c>
      <c r="DN200">
        <v>3</v>
      </c>
      <c r="DO200">
        <v>1</v>
      </c>
      <c r="DP200">
        <v>2</v>
      </c>
      <c r="DQ200">
        <v>2</v>
      </c>
      <c r="DR200">
        <v>1</v>
      </c>
      <c r="DS200">
        <v>2</v>
      </c>
      <c r="DT200">
        <v>2</v>
      </c>
      <c r="DU200">
        <v>4</v>
      </c>
      <c r="DV200">
        <v>3</v>
      </c>
      <c r="DW200">
        <v>3</v>
      </c>
      <c r="DX200">
        <v>5</v>
      </c>
      <c r="DY200">
        <v>5</v>
      </c>
      <c r="DZ200">
        <v>5</v>
      </c>
      <c r="EA200">
        <v>1</v>
      </c>
      <c r="EB200">
        <v>1</v>
      </c>
      <c r="EC200">
        <v>1</v>
      </c>
      <c r="ED200">
        <v>1</v>
      </c>
      <c r="EE200">
        <v>1</v>
      </c>
      <c r="EF200">
        <v>1</v>
      </c>
      <c r="EG200">
        <v>1</v>
      </c>
      <c r="EH200">
        <v>1</v>
      </c>
      <c r="EI200">
        <v>1</v>
      </c>
      <c r="EJ200">
        <v>1</v>
      </c>
      <c r="EK200">
        <v>1</v>
      </c>
      <c r="EL200">
        <v>1</v>
      </c>
      <c r="EM200">
        <v>1</v>
      </c>
      <c r="EN200">
        <v>1</v>
      </c>
      <c r="EO200">
        <v>1</v>
      </c>
      <c r="EP200">
        <v>1</v>
      </c>
      <c r="EQ200">
        <v>3</v>
      </c>
      <c r="ER200">
        <v>1</v>
      </c>
      <c r="ES200">
        <v>3</v>
      </c>
      <c r="ET200">
        <v>2</v>
      </c>
      <c r="EU200">
        <v>5</v>
      </c>
      <c r="EV200">
        <v>2</v>
      </c>
      <c r="EW200">
        <v>4</v>
      </c>
      <c r="EX200">
        <v>4</v>
      </c>
      <c r="EY200">
        <v>4</v>
      </c>
      <c r="EZ200">
        <v>4</v>
      </c>
      <c r="FA200">
        <v>2</v>
      </c>
      <c r="FB200">
        <v>4</v>
      </c>
      <c r="FC200">
        <v>4</v>
      </c>
      <c r="FD200">
        <v>2</v>
      </c>
      <c r="FE200">
        <v>2</v>
      </c>
      <c r="FF200">
        <v>1</v>
      </c>
      <c r="FG200">
        <v>2</v>
      </c>
      <c r="FH200">
        <v>8</v>
      </c>
      <c r="FI200">
        <v>1</v>
      </c>
      <c r="FJ200">
        <v>1</v>
      </c>
      <c r="FK200">
        <v>1</v>
      </c>
      <c r="FL200">
        <v>1</v>
      </c>
      <c r="FM200">
        <v>3</v>
      </c>
      <c r="FN200">
        <v>3</v>
      </c>
      <c r="FO200">
        <v>2</v>
      </c>
      <c r="FP200">
        <v>3</v>
      </c>
      <c r="FQ200">
        <v>2</v>
      </c>
      <c r="FR200">
        <v>3</v>
      </c>
      <c r="FS200">
        <v>3</v>
      </c>
    </row>
    <row r="201" spans="1:175" x14ac:dyDescent="0.25">
      <c r="A201" s="1">
        <v>44518.474907407406</v>
      </c>
      <c r="B201" s="1">
        <v>44518.481168981481</v>
      </c>
      <c r="C201">
        <v>540</v>
      </c>
      <c r="D201" s="1">
        <v>44518.481178090275</v>
      </c>
      <c r="E201" t="s">
        <v>267</v>
      </c>
      <c r="F201" t="s">
        <v>268</v>
      </c>
      <c r="G201" t="s">
        <v>269</v>
      </c>
      <c r="H201" t="s">
        <v>277</v>
      </c>
      <c r="I201">
        <v>4</v>
      </c>
      <c r="J201">
        <v>4</v>
      </c>
      <c r="K201">
        <v>4</v>
      </c>
      <c r="L201">
        <v>4</v>
      </c>
      <c r="M201">
        <v>1</v>
      </c>
      <c r="N201">
        <v>4</v>
      </c>
      <c r="O201">
        <v>4</v>
      </c>
      <c r="P201">
        <v>4</v>
      </c>
      <c r="Q201">
        <v>2</v>
      </c>
      <c r="R201">
        <v>1</v>
      </c>
      <c r="S201">
        <v>4</v>
      </c>
      <c r="T201">
        <v>3</v>
      </c>
      <c r="U201">
        <v>3</v>
      </c>
      <c r="V201">
        <v>5</v>
      </c>
      <c r="W201">
        <v>2</v>
      </c>
      <c r="X201">
        <v>5</v>
      </c>
      <c r="Y201">
        <v>2</v>
      </c>
      <c r="Z201">
        <v>4</v>
      </c>
      <c r="AA201">
        <v>4</v>
      </c>
      <c r="AB201">
        <v>2</v>
      </c>
      <c r="AC201">
        <v>4</v>
      </c>
      <c r="AD201">
        <v>3</v>
      </c>
      <c r="AE201">
        <v>4</v>
      </c>
      <c r="AF201">
        <v>2</v>
      </c>
      <c r="AG201">
        <v>1</v>
      </c>
      <c r="AH201">
        <v>3</v>
      </c>
      <c r="AI201">
        <v>2</v>
      </c>
      <c r="AJ201">
        <v>4</v>
      </c>
      <c r="AK201">
        <v>2</v>
      </c>
      <c r="AL201">
        <v>1</v>
      </c>
      <c r="AM201">
        <v>3</v>
      </c>
      <c r="AN201">
        <v>4</v>
      </c>
      <c r="AO201">
        <v>2</v>
      </c>
      <c r="AP201">
        <v>2</v>
      </c>
      <c r="AQ201">
        <v>1</v>
      </c>
      <c r="AR201">
        <v>2</v>
      </c>
      <c r="AS201">
        <v>2</v>
      </c>
      <c r="AT201">
        <v>1</v>
      </c>
      <c r="AU201">
        <v>1</v>
      </c>
      <c r="AV201">
        <v>2</v>
      </c>
      <c r="AW201">
        <v>5</v>
      </c>
      <c r="AX201">
        <v>4</v>
      </c>
      <c r="AY201">
        <v>2</v>
      </c>
      <c r="AZ201">
        <v>5</v>
      </c>
      <c r="BA201">
        <v>4</v>
      </c>
      <c r="BB201">
        <v>5</v>
      </c>
      <c r="BC201">
        <v>5</v>
      </c>
      <c r="BD201">
        <v>4</v>
      </c>
      <c r="BE201">
        <v>1</v>
      </c>
      <c r="BF201">
        <v>4</v>
      </c>
      <c r="BG201">
        <v>5</v>
      </c>
      <c r="BH201">
        <v>2</v>
      </c>
      <c r="BI201">
        <v>2</v>
      </c>
      <c r="BJ201">
        <v>2</v>
      </c>
      <c r="BK201">
        <v>4</v>
      </c>
      <c r="BL201">
        <v>2</v>
      </c>
      <c r="BM201">
        <v>4</v>
      </c>
      <c r="BN201">
        <v>1</v>
      </c>
      <c r="BO201">
        <v>4</v>
      </c>
      <c r="BP201">
        <v>1</v>
      </c>
      <c r="BQ201">
        <v>4</v>
      </c>
      <c r="BR201">
        <v>3</v>
      </c>
      <c r="BS201">
        <v>6</v>
      </c>
      <c r="BT201">
        <v>1</v>
      </c>
      <c r="BU201">
        <v>6</v>
      </c>
      <c r="BV201">
        <v>1</v>
      </c>
      <c r="BW201">
        <v>6</v>
      </c>
      <c r="BX201" t="s">
        <v>440</v>
      </c>
      <c r="BY201">
        <v>6</v>
      </c>
      <c r="BZ201">
        <v>2</v>
      </c>
      <c r="CA201">
        <v>2</v>
      </c>
      <c r="CB201">
        <v>10</v>
      </c>
      <c r="CC201">
        <v>1</v>
      </c>
      <c r="CD201" t="s">
        <v>272</v>
      </c>
      <c r="CE201">
        <v>0</v>
      </c>
      <c r="CF201">
        <v>0.99118925556670401</v>
      </c>
      <c r="CG201">
        <v>0.80151674981045895</v>
      </c>
      <c r="CH201">
        <v>0.96725044864937604</v>
      </c>
      <c r="CI201">
        <v>0.58054472558998005</v>
      </c>
      <c r="CJ201" t="s">
        <v>440</v>
      </c>
      <c r="CK201">
        <v>0</v>
      </c>
      <c r="CL201">
        <v>11</v>
      </c>
      <c r="CM201">
        <v>1978</v>
      </c>
      <c r="CN201">
        <v>1</v>
      </c>
      <c r="CO201">
        <v>1</v>
      </c>
      <c r="CP201">
        <v>1</v>
      </c>
      <c r="CQ201">
        <v>5</v>
      </c>
      <c r="CR201">
        <v>2</v>
      </c>
      <c r="CS201">
        <v>6</v>
      </c>
      <c r="CT201">
        <v>7</v>
      </c>
      <c r="CU201">
        <v>7</v>
      </c>
      <c r="CV201">
        <v>6</v>
      </c>
      <c r="CW201">
        <v>7</v>
      </c>
      <c r="CX201">
        <v>7</v>
      </c>
      <c r="CY201">
        <v>8</v>
      </c>
      <c r="CZ201">
        <v>7</v>
      </c>
      <c r="DA201">
        <v>7</v>
      </c>
      <c r="DB201">
        <v>4</v>
      </c>
      <c r="DC201">
        <v>7</v>
      </c>
      <c r="DD201">
        <v>7</v>
      </c>
      <c r="DE201">
        <v>8</v>
      </c>
      <c r="DF201">
        <v>8</v>
      </c>
      <c r="DG201">
        <v>1</v>
      </c>
      <c r="DH201">
        <v>6</v>
      </c>
      <c r="DI201">
        <v>6</v>
      </c>
      <c r="DJ201">
        <v>4</v>
      </c>
      <c r="DK201">
        <v>1</v>
      </c>
      <c r="DL201">
        <v>2</v>
      </c>
      <c r="DM201">
        <v>1</v>
      </c>
      <c r="DN201">
        <v>4</v>
      </c>
      <c r="DO201">
        <v>2</v>
      </c>
      <c r="DP201">
        <v>1</v>
      </c>
      <c r="DQ201">
        <v>2</v>
      </c>
      <c r="DR201">
        <v>1</v>
      </c>
      <c r="DS201">
        <v>3</v>
      </c>
      <c r="DT201">
        <v>4</v>
      </c>
      <c r="DU201">
        <v>5</v>
      </c>
      <c r="DV201">
        <v>4</v>
      </c>
      <c r="DW201">
        <v>4</v>
      </c>
      <c r="DX201">
        <v>5</v>
      </c>
      <c r="DY201">
        <v>5</v>
      </c>
      <c r="DZ201">
        <v>5</v>
      </c>
      <c r="EA201">
        <v>1</v>
      </c>
      <c r="EB201">
        <v>1</v>
      </c>
      <c r="EC201">
        <v>1</v>
      </c>
      <c r="ED201">
        <v>2</v>
      </c>
      <c r="EE201">
        <v>2</v>
      </c>
      <c r="EF201">
        <v>2</v>
      </c>
      <c r="EG201">
        <v>1</v>
      </c>
      <c r="EH201">
        <v>1</v>
      </c>
      <c r="EI201">
        <v>1</v>
      </c>
      <c r="EJ201">
        <v>2</v>
      </c>
      <c r="EK201">
        <v>2</v>
      </c>
      <c r="EL201">
        <v>2</v>
      </c>
      <c r="EM201">
        <v>1</v>
      </c>
      <c r="EN201">
        <v>1</v>
      </c>
      <c r="EO201">
        <v>1</v>
      </c>
      <c r="EP201">
        <v>2</v>
      </c>
      <c r="EQ201">
        <v>2</v>
      </c>
      <c r="ER201">
        <v>2</v>
      </c>
      <c r="ES201">
        <v>4</v>
      </c>
      <c r="ET201">
        <v>4</v>
      </c>
      <c r="EU201">
        <v>5</v>
      </c>
      <c r="EV201">
        <v>3</v>
      </c>
      <c r="EW201">
        <v>4</v>
      </c>
      <c r="EX201">
        <v>5</v>
      </c>
      <c r="EY201">
        <v>5</v>
      </c>
      <c r="EZ201">
        <v>4</v>
      </c>
      <c r="FA201">
        <v>4</v>
      </c>
      <c r="FB201">
        <v>4</v>
      </c>
      <c r="FC201">
        <v>7</v>
      </c>
      <c r="FD201">
        <v>5</v>
      </c>
      <c r="FE201">
        <v>6</v>
      </c>
      <c r="FF201">
        <v>8</v>
      </c>
      <c r="FG201">
        <v>8</v>
      </c>
      <c r="FH201">
        <v>8</v>
      </c>
      <c r="FI201">
        <v>1</v>
      </c>
      <c r="FJ201">
        <v>1</v>
      </c>
      <c r="FK201">
        <v>1</v>
      </c>
      <c r="FL201">
        <v>1</v>
      </c>
      <c r="FM201">
        <v>4</v>
      </c>
      <c r="FN201">
        <v>4</v>
      </c>
      <c r="FO201">
        <v>4</v>
      </c>
      <c r="FP201">
        <v>4</v>
      </c>
      <c r="FQ201">
        <v>4</v>
      </c>
      <c r="FR201">
        <v>4</v>
      </c>
      <c r="FS201">
        <v>4</v>
      </c>
    </row>
    <row r="202" spans="1:175" x14ac:dyDescent="0.25">
      <c r="A202" s="1">
        <v>44518.481956018521</v>
      </c>
      <c r="B202" s="1">
        <v>44518.490474537037</v>
      </c>
      <c r="C202">
        <v>735</v>
      </c>
      <c r="D202" s="1">
        <v>44518.490478298612</v>
      </c>
      <c r="E202" t="s">
        <v>313</v>
      </c>
      <c r="F202" t="s">
        <v>314</v>
      </c>
      <c r="G202" t="s">
        <v>269</v>
      </c>
      <c r="H202" t="s">
        <v>289</v>
      </c>
      <c r="I202">
        <v>4</v>
      </c>
      <c r="J202">
        <v>4</v>
      </c>
      <c r="K202">
        <v>4</v>
      </c>
      <c r="L202">
        <v>4</v>
      </c>
      <c r="M202">
        <v>2</v>
      </c>
      <c r="N202">
        <v>3</v>
      </c>
      <c r="O202">
        <v>4</v>
      </c>
      <c r="P202">
        <v>4</v>
      </c>
      <c r="Q202">
        <v>3</v>
      </c>
      <c r="R202">
        <v>4</v>
      </c>
      <c r="S202">
        <v>4</v>
      </c>
      <c r="T202">
        <v>3</v>
      </c>
      <c r="U202">
        <v>4</v>
      </c>
      <c r="V202">
        <v>4</v>
      </c>
      <c r="W202">
        <v>4</v>
      </c>
      <c r="X202">
        <v>4</v>
      </c>
      <c r="Y202">
        <v>3</v>
      </c>
      <c r="Z202">
        <v>4</v>
      </c>
      <c r="AA202">
        <v>4</v>
      </c>
      <c r="AB202">
        <v>4</v>
      </c>
      <c r="AC202">
        <v>4</v>
      </c>
      <c r="AD202">
        <v>3</v>
      </c>
      <c r="AE202">
        <v>4</v>
      </c>
      <c r="AF202">
        <v>4</v>
      </c>
      <c r="AG202">
        <v>4</v>
      </c>
      <c r="AH202">
        <v>3</v>
      </c>
      <c r="AI202">
        <v>4</v>
      </c>
      <c r="AJ202">
        <v>3</v>
      </c>
      <c r="AK202">
        <v>3</v>
      </c>
      <c r="AL202">
        <v>3</v>
      </c>
      <c r="AM202">
        <v>3</v>
      </c>
      <c r="AN202">
        <v>4</v>
      </c>
      <c r="AO202">
        <v>3</v>
      </c>
      <c r="AP202">
        <v>3</v>
      </c>
      <c r="AQ202">
        <v>3</v>
      </c>
      <c r="AR202">
        <v>4</v>
      </c>
      <c r="AS202">
        <v>3</v>
      </c>
      <c r="AT202">
        <v>4</v>
      </c>
      <c r="AU202">
        <v>4</v>
      </c>
      <c r="AV202">
        <v>4</v>
      </c>
      <c r="AW202">
        <v>4</v>
      </c>
      <c r="AX202">
        <v>4</v>
      </c>
      <c r="AY202">
        <v>4</v>
      </c>
      <c r="AZ202">
        <v>4</v>
      </c>
      <c r="BA202">
        <v>5</v>
      </c>
      <c r="BB202">
        <v>5</v>
      </c>
      <c r="BC202">
        <v>5</v>
      </c>
      <c r="BD202">
        <v>4</v>
      </c>
      <c r="BE202">
        <v>4</v>
      </c>
      <c r="BF202">
        <v>4</v>
      </c>
      <c r="BG202">
        <v>4</v>
      </c>
      <c r="BH202">
        <v>4</v>
      </c>
      <c r="BI202">
        <v>4</v>
      </c>
      <c r="BJ202">
        <v>4</v>
      </c>
      <c r="BK202">
        <v>4</v>
      </c>
      <c r="BL202">
        <v>2</v>
      </c>
      <c r="BM202">
        <v>4</v>
      </c>
      <c r="BN202">
        <v>2</v>
      </c>
      <c r="BO202">
        <v>4</v>
      </c>
      <c r="BP202">
        <v>4</v>
      </c>
      <c r="BQ202">
        <v>4</v>
      </c>
      <c r="BR202">
        <v>3</v>
      </c>
      <c r="BS202">
        <v>6</v>
      </c>
      <c r="BT202">
        <v>3</v>
      </c>
      <c r="BU202">
        <v>6</v>
      </c>
      <c r="BV202">
        <v>6</v>
      </c>
      <c r="BW202">
        <v>6</v>
      </c>
      <c r="BX202" t="s">
        <v>445</v>
      </c>
      <c r="BY202">
        <v>4</v>
      </c>
      <c r="BZ202">
        <v>5</v>
      </c>
      <c r="CA202">
        <v>1</v>
      </c>
      <c r="CB202">
        <v>10</v>
      </c>
      <c r="CC202">
        <v>1</v>
      </c>
      <c r="CD202" t="s">
        <v>272</v>
      </c>
      <c r="CE202">
        <v>0</v>
      </c>
      <c r="CF202">
        <v>0.95941194556666998</v>
      </c>
      <c r="CG202">
        <v>0.54434449987363898</v>
      </c>
      <c r="CH202">
        <v>0.96725044864937604</v>
      </c>
      <c r="CI202">
        <v>0.46296049251091198</v>
      </c>
      <c r="CJ202">
        <v>86987</v>
      </c>
      <c r="CK202">
        <v>0</v>
      </c>
      <c r="CL202">
        <v>11</v>
      </c>
      <c r="CM202">
        <v>1965</v>
      </c>
      <c r="CN202">
        <v>2</v>
      </c>
      <c r="CO202">
        <v>2</v>
      </c>
      <c r="CP202">
        <v>2</v>
      </c>
      <c r="CQ202">
        <v>6</v>
      </c>
      <c r="CR202">
        <v>7</v>
      </c>
      <c r="CS202">
        <v>6</v>
      </c>
      <c r="CT202">
        <v>8</v>
      </c>
      <c r="CU202">
        <v>8</v>
      </c>
      <c r="CV202">
        <v>6</v>
      </c>
      <c r="CW202">
        <v>7</v>
      </c>
      <c r="CX202">
        <v>6</v>
      </c>
      <c r="CY202">
        <v>7</v>
      </c>
      <c r="CZ202">
        <v>9</v>
      </c>
      <c r="DA202">
        <v>5</v>
      </c>
      <c r="DB202">
        <v>8</v>
      </c>
      <c r="DC202">
        <v>8</v>
      </c>
      <c r="DD202">
        <v>5</v>
      </c>
      <c r="DE202">
        <v>6</v>
      </c>
      <c r="DF202">
        <v>7</v>
      </c>
      <c r="DG202">
        <v>2</v>
      </c>
      <c r="DH202">
        <v>7</v>
      </c>
      <c r="DI202">
        <v>6</v>
      </c>
      <c r="DJ202">
        <v>4</v>
      </c>
      <c r="DK202">
        <v>1</v>
      </c>
      <c r="DL202">
        <v>1</v>
      </c>
      <c r="DM202">
        <v>2</v>
      </c>
      <c r="DN202">
        <v>2</v>
      </c>
      <c r="DO202">
        <v>1</v>
      </c>
      <c r="DP202">
        <v>3</v>
      </c>
      <c r="DQ202">
        <v>1</v>
      </c>
      <c r="DR202">
        <v>3</v>
      </c>
      <c r="DS202">
        <v>4</v>
      </c>
      <c r="DT202">
        <v>4</v>
      </c>
      <c r="DU202">
        <v>3</v>
      </c>
      <c r="DV202">
        <v>4</v>
      </c>
      <c r="DW202">
        <v>4</v>
      </c>
      <c r="DX202">
        <v>4</v>
      </c>
      <c r="DY202">
        <v>3</v>
      </c>
      <c r="DZ202">
        <v>5</v>
      </c>
      <c r="EA202">
        <v>3</v>
      </c>
      <c r="EB202">
        <v>3</v>
      </c>
      <c r="EC202">
        <v>3</v>
      </c>
      <c r="ED202">
        <v>3</v>
      </c>
      <c r="EE202">
        <v>3</v>
      </c>
      <c r="EF202">
        <v>3</v>
      </c>
      <c r="EG202">
        <v>2</v>
      </c>
      <c r="EH202">
        <v>2</v>
      </c>
      <c r="EI202">
        <v>3</v>
      </c>
      <c r="EJ202">
        <v>2</v>
      </c>
      <c r="EK202">
        <v>3</v>
      </c>
      <c r="EL202">
        <v>3</v>
      </c>
      <c r="EM202">
        <v>2</v>
      </c>
      <c r="EN202">
        <v>2</v>
      </c>
      <c r="EO202">
        <v>1</v>
      </c>
      <c r="EP202">
        <v>2</v>
      </c>
      <c r="EQ202">
        <v>1</v>
      </c>
      <c r="ER202">
        <v>1</v>
      </c>
      <c r="ES202">
        <v>3</v>
      </c>
      <c r="ET202">
        <v>4</v>
      </c>
      <c r="EU202">
        <v>4</v>
      </c>
      <c r="EV202">
        <v>3</v>
      </c>
      <c r="EW202">
        <v>4</v>
      </c>
      <c r="EX202">
        <v>4</v>
      </c>
      <c r="EY202">
        <v>3</v>
      </c>
      <c r="EZ202">
        <v>4</v>
      </c>
      <c r="FA202">
        <v>4</v>
      </c>
      <c r="FB202">
        <v>4</v>
      </c>
      <c r="FC202">
        <v>1</v>
      </c>
      <c r="FD202">
        <v>1</v>
      </c>
      <c r="FE202">
        <v>1</v>
      </c>
      <c r="FF202">
        <v>1</v>
      </c>
      <c r="FG202">
        <v>1</v>
      </c>
      <c r="FH202">
        <v>1</v>
      </c>
      <c r="FI202">
        <v>1</v>
      </c>
      <c r="FJ202">
        <v>1</v>
      </c>
      <c r="FK202">
        <v>1</v>
      </c>
      <c r="FL202">
        <v>1</v>
      </c>
      <c r="FM202">
        <v>1</v>
      </c>
      <c r="FN202">
        <v>3</v>
      </c>
      <c r="FO202">
        <v>2</v>
      </c>
      <c r="FP202">
        <v>4</v>
      </c>
      <c r="FQ202">
        <v>4</v>
      </c>
      <c r="FR202">
        <v>2</v>
      </c>
      <c r="FS202">
        <v>3</v>
      </c>
    </row>
    <row r="203" spans="1:175" x14ac:dyDescent="0.25">
      <c r="A203" s="1">
        <v>44518.535451388889</v>
      </c>
      <c r="B203" s="1">
        <v>44518.538182870368</v>
      </c>
      <c r="C203">
        <v>236</v>
      </c>
      <c r="D203" s="1">
        <v>44518.538197430556</v>
      </c>
      <c r="E203" t="s">
        <v>296</v>
      </c>
      <c r="F203" t="s">
        <v>311</v>
      </c>
      <c r="G203" t="s">
        <v>269</v>
      </c>
      <c r="H203" t="s">
        <v>289</v>
      </c>
      <c r="I203">
        <v>3</v>
      </c>
      <c r="J203">
        <v>4</v>
      </c>
      <c r="K203">
        <v>4</v>
      </c>
      <c r="L203">
        <v>4</v>
      </c>
      <c r="M203">
        <v>4</v>
      </c>
      <c r="N203">
        <v>5</v>
      </c>
      <c r="O203">
        <v>4</v>
      </c>
      <c r="P203">
        <v>3</v>
      </c>
      <c r="Q203">
        <v>4</v>
      </c>
      <c r="R203">
        <v>1</v>
      </c>
      <c r="S203">
        <v>1</v>
      </c>
      <c r="T203">
        <v>3</v>
      </c>
      <c r="U203">
        <v>3</v>
      </c>
      <c r="V203">
        <v>2</v>
      </c>
      <c r="W203">
        <v>2</v>
      </c>
      <c r="X203">
        <v>2</v>
      </c>
      <c r="Y203">
        <v>2</v>
      </c>
      <c r="Z203">
        <v>2</v>
      </c>
      <c r="AA203">
        <v>1</v>
      </c>
      <c r="AB203">
        <v>1</v>
      </c>
      <c r="AC203">
        <v>1</v>
      </c>
      <c r="AD203">
        <v>2</v>
      </c>
      <c r="AE203">
        <v>1</v>
      </c>
      <c r="AF203">
        <v>1</v>
      </c>
      <c r="AG203">
        <v>4</v>
      </c>
      <c r="AH203">
        <v>4</v>
      </c>
      <c r="AI203">
        <v>4</v>
      </c>
      <c r="AJ203">
        <v>5</v>
      </c>
      <c r="AK203">
        <v>4</v>
      </c>
      <c r="AL203">
        <v>1</v>
      </c>
      <c r="AM203">
        <v>1</v>
      </c>
      <c r="AN203">
        <v>2</v>
      </c>
      <c r="AO203">
        <v>2</v>
      </c>
      <c r="AP203">
        <v>1</v>
      </c>
      <c r="AQ203">
        <v>2</v>
      </c>
      <c r="AR203">
        <v>1</v>
      </c>
      <c r="AS203">
        <v>1</v>
      </c>
      <c r="AT203">
        <v>2</v>
      </c>
      <c r="AU203">
        <v>1</v>
      </c>
      <c r="AV203">
        <v>2</v>
      </c>
      <c r="AW203">
        <v>3</v>
      </c>
      <c r="AX203">
        <v>3</v>
      </c>
      <c r="AY203">
        <v>3</v>
      </c>
      <c r="AZ203">
        <v>3</v>
      </c>
      <c r="BA203">
        <v>4</v>
      </c>
      <c r="BB203">
        <v>5</v>
      </c>
      <c r="BC203">
        <v>5</v>
      </c>
      <c r="BD203">
        <v>3</v>
      </c>
      <c r="BE203">
        <v>4</v>
      </c>
      <c r="BF203">
        <v>4</v>
      </c>
      <c r="BG203">
        <v>4</v>
      </c>
      <c r="BH203">
        <v>3</v>
      </c>
      <c r="BI203">
        <v>3</v>
      </c>
      <c r="BJ203">
        <v>3</v>
      </c>
      <c r="BK203">
        <v>3</v>
      </c>
      <c r="BL203">
        <v>3</v>
      </c>
      <c r="BM203">
        <v>3</v>
      </c>
      <c r="BN203">
        <v>3</v>
      </c>
      <c r="BO203">
        <v>4</v>
      </c>
      <c r="BP203">
        <v>4</v>
      </c>
      <c r="BQ203">
        <v>4</v>
      </c>
      <c r="BR203">
        <v>5</v>
      </c>
      <c r="BS203">
        <v>5</v>
      </c>
      <c r="BT203">
        <v>5</v>
      </c>
      <c r="BU203">
        <v>6</v>
      </c>
      <c r="BV203">
        <v>6</v>
      </c>
      <c r="BW203">
        <v>6</v>
      </c>
      <c r="BX203" t="s">
        <v>454</v>
      </c>
      <c r="BY203">
        <v>6</v>
      </c>
      <c r="BZ203">
        <v>3</v>
      </c>
      <c r="CA203">
        <v>1</v>
      </c>
      <c r="CB203">
        <v>10</v>
      </c>
      <c r="CC203">
        <v>1</v>
      </c>
      <c r="CD203" t="s">
        <v>272</v>
      </c>
      <c r="CE203">
        <v>0</v>
      </c>
      <c r="CF203">
        <v>0.89301083668138004</v>
      </c>
      <c r="CG203">
        <v>0.44739193556484103</v>
      </c>
      <c r="CH203">
        <v>0.89587080637474703</v>
      </c>
      <c r="CI203">
        <v>0.43340953644479702</v>
      </c>
      <c r="CJ203" t="s">
        <v>454</v>
      </c>
      <c r="CK203">
        <v>0</v>
      </c>
      <c r="CL203">
        <v>12</v>
      </c>
      <c r="CM203">
        <v>1967</v>
      </c>
      <c r="CN203">
        <v>1</v>
      </c>
      <c r="CO203">
        <v>1</v>
      </c>
      <c r="CP203">
        <v>1</v>
      </c>
      <c r="CQ203">
        <v>6</v>
      </c>
      <c r="CR203">
        <v>2</v>
      </c>
      <c r="CS203">
        <v>6</v>
      </c>
      <c r="CT203">
        <v>7</v>
      </c>
      <c r="CU203">
        <v>6</v>
      </c>
      <c r="CV203">
        <v>5</v>
      </c>
      <c r="CW203">
        <v>6</v>
      </c>
      <c r="CX203">
        <v>5</v>
      </c>
      <c r="CY203">
        <v>5</v>
      </c>
      <c r="CZ203">
        <v>5</v>
      </c>
      <c r="DA203">
        <v>6</v>
      </c>
      <c r="DB203">
        <v>4</v>
      </c>
      <c r="DC203">
        <v>9</v>
      </c>
      <c r="DD203">
        <v>5</v>
      </c>
      <c r="DE203">
        <v>4</v>
      </c>
      <c r="DF203">
        <v>7</v>
      </c>
      <c r="DG203">
        <v>8</v>
      </c>
      <c r="DH203">
        <v>7</v>
      </c>
      <c r="DI203">
        <v>7</v>
      </c>
      <c r="DJ203">
        <v>4</v>
      </c>
      <c r="DK203">
        <v>1</v>
      </c>
      <c r="DL203">
        <v>3</v>
      </c>
      <c r="DM203">
        <v>4</v>
      </c>
      <c r="DN203">
        <v>4</v>
      </c>
      <c r="DO203">
        <v>1</v>
      </c>
      <c r="DP203">
        <v>3</v>
      </c>
      <c r="DQ203">
        <v>1</v>
      </c>
      <c r="DR203">
        <v>1</v>
      </c>
      <c r="DS203">
        <v>4</v>
      </c>
      <c r="DT203">
        <v>4</v>
      </c>
      <c r="DU203">
        <v>4</v>
      </c>
      <c r="DV203">
        <v>4</v>
      </c>
      <c r="DW203">
        <v>2</v>
      </c>
      <c r="DX203">
        <v>4</v>
      </c>
      <c r="DY203">
        <v>4</v>
      </c>
      <c r="DZ203">
        <v>5</v>
      </c>
      <c r="EA203">
        <v>1</v>
      </c>
      <c r="EB203">
        <v>1</v>
      </c>
      <c r="EC203">
        <v>1</v>
      </c>
      <c r="ED203">
        <v>1</v>
      </c>
      <c r="EE203">
        <v>2</v>
      </c>
      <c r="EF203">
        <v>1</v>
      </c>
      <c r="EG203">
        <v>1</v>
      </c>
      <c r="EH203">
        <v>1</v>
      </c>
      <c r="EI203">
        <v>1</v>
      </c>
      <c r="EJ203">
        <v>2</v>
      </c>
      <c r="EK203">
        <v>2</v>
      </c>
      <c r="EL203">
        <v>2</v>
      </c>
      <c r="EM203">
        <v>1</v>
      </c>
      <c r="EN203">
        <v>1</v>
      </c>
      <c r="EO203">
        <v>1</v>
      </c>
      <c r="EP203">
        <v>2</v>
      </c>
      <c r="EQ203">
        <v>2</v>
      </c>
      <c r="ER203">
        <v>2</v>
      </c>
      <c r="ES203">
        <v>2</v>
      </c>
      <c r="ET203">
        <v>3</v>
      </c>
      <c r="EU203">
        <v>3</v>
      </c>
      <c r="EV203">
        <v>2</v>
      </c>
      <c r="EW203">
        <v>3</v>
      </c>
      <c r="EX203">
        <v>4</v>
      </c>
      <c r="EY203">
        <v>3</v>
      </c>
      <c r="EZ203">
        <v>4</v>
      </c>
      <c r="FA203">
        <v>2</v>
      </c>
      <c r="FB203">
        <v>3</v>
      </c>
      <c r="FC203">
        <v>2</v>
      </c>
      <c r="FD203">
        <v>2</v>
      </c>
      <c r="FE203">
        <v>3</v>
      </c>
      <c r="FF203">
        <v>6</v>
      </c>
      <c r="FG203">
        <v>4</v>
      </c>
      <c r="FH203">
        <v>4</v>
      </c>
      <c r="FI203">
        <v>1</v>
      </c>
      <c r="FJ203">
        <v>1</v>
      </c>
      <c r="FK203">
        <v>1</v>
      </c>
      <c r="FL203">
        <v>1</v>
      </c>
      <c r="FM203">
        <v>4</v>
      </c>
      <c r="FN203">
        <v>4</v>
      </c>
      <c r="FO203">
        <v>4</v>
      </c>
      <c r="FP203">
        <v>4</v>
      </c>
      <c r="FQ203">
        <v>4</v>
      </c>
      <c r="FR203">
        <v>4</v>
      </c>
      <c r="FS203">
        <v>4</v>
      </c>
    </row>
    <row r="204" spans="1:175" x14ac:dyDescent="0.25">
      <c r="A204" s="1">
        <v>44518.982523148145</v>
      </c>
      <c r="B204" s="1">
        <v>44518.984247685185</v>
      </c>
      <c r="C204">
        <v>148</v>
      </c>
      <c r="D204" s="1">
        <v>44518.984255636577</v>
      </c>
      <c r="E204" t="s">
        <v>313</v>
      </c>
      <c r="F204" t="s">
        <v>314</v>
      </c>
      <c r="G204" t="s">
        <v>269</v>
      </c>
      <c r="H204" t="s">
        <v>289</v>
      </c>
      <c r="I204">
        <v>1</v>
      </c>
      <c r="J204">
        <v>2</v>
      </c>
      <c r="K204">
        <v>2</v>
      </c>
      <c r="L204">
        <v>2</v>
      </c>
      <c r="M204">
        <v>3</v>
      </c>
      <c r="N204">
        <v>2</v>
      </c>
      <c r="O204">
        <v>1</v>
      </c>
      <c r="P204">
        <v>2</v>
      </c>
      <c r="Q204">
        <v>1</v>
      </c>
      <c r="R204">
        <v>4</v>
      </c>
      <c r="S204">
        <v>2</v>
      </c>
      <c r="T204">
        <v>4</v>
      </c>
      <c r="U204">
        <v>4</v>
      </c>
      <c r="V204">
        <v>4</v>
      </c>
      <c r="W204">
        <v>3</v>
      </c>
      <c r="X204">
        <v>2</v>
      </c>
      <c r="Y204">
        <v>2</v>
      </c>
      <c r="Z204">
        <v>4</v>
      </c>
      <c r="AA204">
        <v>4</v>
      </c>
      <c r="AB204">
        <v>1</v>
      </c>
      <c r="AC204">
        <v>1</v>
      </c>
      <c r="AD204">
        <v>2</v>
      </c>
      <c r="AE204">
        <v>2</v>
      </c>
      <c r="AF204">
        <v>2</v>
      </c>
      <c r="AG204">
        <v>4</v>
      </c>
      <c r="AH204">
        <v>4</v>
      </c>
      <c r="AI204">
        <v>2</v>
      </c>
      <c r="AJ204">
        <v>2</v>
      </c>
      <c r="AK204">
        <v>4</v>
      </c>
      <c r="AL204">
        <v>3</v>
      </c>
      <c r="AM204">
        <v>4</v>
      </c>
      <c r="AN204">
        <v>4</v>
      </c>
      <c r="AO204">
        <v>4</v>
      </c>
      <c r="AP204">
        <v>4</v>
      </c>
      <c r="AQ204">
        <v>4</v>
      </c>
      <c r="AR204">
        <v>2</v>
      </c>
      <c r="AS204">
        <v>4</v>
      </c>
      <c r="AT204">
        <v>2</v>
      </c>
      <c r="AU204">
        <v>4</v>
      </c>
      <c r="AV204">
        <v>4</v>
      </c>
      <c r="AW204">
        <v>4</v>
      </c>
      <c r="AX204">
        <v>4</v>
      </c>
      <c r="AY204">
        <v>4</v>
      </c>
      <c r="AZ204">
        <v>4</v>
      </c>
      <c r="BA204">
        <v>2</v>
      </c>
      <c r="BB204">
        <v>5</v>
      </c>
      <c r="BC204">
        <v>5</v>
      </c>
      <c r="BD204">
        <v>2</v>
      </c>
      <c r="BE204">
        <v>5</v>
      </c>
      <c r="BF204">
        <v>5</v>
      </c>
      <c r="BG204">
        <v>2</v>
      </c>
      <c r="BH204">
        <v>4</v>
      </c>
      <c r="BI204">
        <v>5</v>
      </c>
      <c r="BJ204">
        <v>4</v>
      </c>
      <c r="BK204">
        <v>4</v>
      </c>
      <c r="BL204">
        <v>2</v>
      </c>
      <c r="BM204">
        <v>4</v>
      </c>
      <c r="BN204">
        <v>1</v>
      </c>
      <c r="BO204">
        <v>4</v>
      </c>
      <c r="BP204">
        <v>5</v>
      </c>
      <c r="BQ204">
        <v>5</v>
      </c>
      <c r="BR204">
        <v>3</v>
      </c>
      <c r="BS204">
        <v>6</v>
      </c>
      <c r="BT204">
        <v>1</v>
      </c>
      <c r="BU204">
        <v>6</v>
      </c>
      <c r="BV204">
        <v>7</v>
      </c>
      <c r="BW204">
        <v>7</v>
      </c>
      <c r="BX204" t="s">
        <v>463</v>
      </c>
      <c r="BY204">
        <v>4</v>
      </c>
      <c r="BZ204">
        <v>6</v>
      </c>
      <c r="CA204">
        <v>0</v>
      </c>
      <c r="CB204">
        <v>10</v>
      </c>
      <c r="CC204">
        <v>1</v>
      </c>
      <c r="CD204" t="s">
        <v>272</v>
      </c>
      <c r="CE204">
        <v>0</v>
      </c>
      <c r="CF204">
        <v>0.96505957217759597</v>
      </c>
      <c r="CG204">
        <v>0.83582296402538003</v>
      </c>
      <c r="CH204">
        <v>0.96725044864937604</v>
      </c>
      <c r="CI204">
        <v>0.58054472558998005</v>
      </c>
      <c r="CJ204" t="s">
        <v>463</v>
      </c>
      <c r="CK204">
        <v>8</v>
      </c>
      <c r="CL204">
        <v>26</v>
      </c>
      <c r="CM204">
        <v>1988</v>
      </c>
      <c r="CN204">
        <v>1</v>
      </c>
      <c r="CO204">
        <v>1</v>
      </c>
      <c r="CP204">
        <v>1</v>
      </c>
      <c r="CQ204">
        <v>6</v>
      </c>
      <c r="CR204">
        <v>2</v>
      </c>
      <c r="CS204">
        <v>6</v>
      </c>
      <c r="CT204">
        <v>8</v>
      </c>
      <c r="CU204">
        <v>8</v>
      </c>
      <c r="CV204">
        <v>5</v>
      </c>
      <c r="CW204">
        <v>7</v>
      </c>
      <c r="CX204">
        <v>7</v>
      </c>
      <c r="CY204">
        <v>8</v>
      </c>
      <c r="CZ204">
        <v>6</v>
      </c>
      <c r="DA204">
        <v>7</v>
      </c>
      <c r="DB204">
        <v>6</v>
      </c>
      <c r="DC204">
        <v>7</v>
      </c>
      <c r="DD204">
        <v>7</v>
      </c>
      <c r="DE204">
        <v>9</v>
      </c>
      <c r="DF204">
        <v>9</v>
      </c>
      <c r="DG204">
        <v>9</v>
      </c>
      <c r="DH204">
        <v>8</v>
      </c>
      <c r="DI204">
        <v>6</v>
      </c>
      <c r="DJ204">
        <v>3</v>
      </c>
      <c r="DK204">
        <v>3</v>
      </c>
      <c r="DL204">
        <v>4</v>
      </c>
      <c r="DM204">
        <v>1</v>
      </c>
      <c r="DN204">
        <v>4</v>
      </c>
      <c r="DO204">
        <v>1</v>
      </c>
      <c r="DP204">
        <v>1</v>
      </c>
      <c r="DQ204">
        <v>3</v>
      </c>
      <c r="DR204">
        <v>2</v>
      </c>
      <c r="DS204">
        <v>1</v>
      </c>
      <c r="DT204">
        <v>5</v>
      </c>
      <c r="DU204">
        <v>5</v>
      </c>
      <c r="DV204">
        <v>4</v>
      </c>
      <c r="DW204">
        <v>2</v>
      </c>
      <c r="DX204">
        <v>5</v>
      </c>
      <c r="DY204">
        <v>4</v>
      </c>
      <c r="DZ204">
        <v>5</v>
      </c>
      <c r="EA204">
        <v>1</v>
      </c>
      <c r="EB204">
        <v>1</v>
      </c>
      <c r="EC204">
        <v>1</v>
      </c>
      <c r="ED204">
        <v>2</v>
      </c>
      <c r="EE204">
        <v>2</v>
      </c>
      <c r="EF204">
        <v>2</v>
      </c>
      <c r="EG204">
        <v>1</v>
      </c>
      <c r="EH204">
        <v>1</v>
      </c>
      <c r="EI204">
        <v>2</v>
      </c>
      <c r="EJ204">
        <v>2</v>
      </c>
      <c r="EK204">
        <v>2</v>
      </c>
      <c r="EL204">
        <v>2</v>
      </c>
      <c r="EM204">
        <v>1</v>
      </c>
      <c r="EN204">
        <v>1</v>
      </c>
      <c r="EO204">
        <v>1</v>
      </c>
      <c r="EP204">
        <v>1</v>
      </c>
      <c r="EQ204">
        <v>1</v>
      </c>
      <c r="ER204">
        <v>1</v>
      </c>
      <c r="ES204">
        <v>4</v>
      </c>
      <c r="ET204">
        <v>3</v>
      </c>
      <c r="EU204">
        <v>4</v>
      </c>
      <c r="EV204">
        <v>2</v>
      </c>
      <c r="EW204">
        <v>2</v>
      </c>
      <c r="EX204">
        <v>5</v>
      </c>
      <c r="EY204">
        <v>5</v>
      </c>
      <c r="EZ204">
        <v>4</v>
      </c>
      <c r="FA204">
        <v>4</v>
      </c>
      <c r="FB204">
        <v>4</v>
      </c>
      <c r="FC204">
        <v>2</v>
      </c>
      <c r="FD204">
        <v>3</v>
      </c>
      <c r="FE204">
        <v>1</v>
      </c>
      <c r="FF204">
        <v>1</v>
      </c>
      <c r="FG204">
        <v>2</v>
      </c>
      <c r="FH204">
        <v>6</v>
      </c>
      <c r="FI204">
        <v>1</v>
      </c>
      <c r="FJ204">
        <v>1</v>
      </c>
      <c r="FK204">
        <v>1</v>
      </c>
      <c r="FL204">
        <v>1</v>
      </c>
      <c r="FM204">
        <v>4</v>
      </c>
      <c r="FN204">
        <v>4</v>
      </c>
      <c r="FO204">
        <v>4</v>
      </c>
      <c r="FP204">
        <v>4</v>
      </c>
      <c r="FQ204">
        <v>4</v>
      </c>
      <c r="FR204">
        <v>4</v>
      </c>
      <c r="FS204">
        <v>4</v>
      </c>
    </row>
    <row r="205" spans="1:175" x14ac:dyDescent="0.25">
      <c r="A205" s="1">
        <v>44519.109351851854</v>
      </c>
      <c r="B205" s="1">
        <v>44519.111932870372</v>
      </c>
      <c r="C205">
        <v>223</v>
      </c>
      <c r="D205" s="1">
        <v>44519.111945879631</v>
      </c>
      <c r="E205" t="s">
        <v>301</v>
      </c>
      <c r="F205" t="s">
        <v>326</v>
      </c>
      <c r="G205" t="s">
        <v>273</v>
      </c>
      <c r="H205" t="s">
        <v>274</v>
      </c>
      <c r="I205">
        <v>4</v>
      </c>
      <c r="J205">
        <v>4</v>
      </c>
      <c r="K205">
        <v>4</v>
      </c>
      <c r="L205">
        <v>4</v>
      </c>
      <c r="M205">
        <v>4</v>
      </c>
      <c r="N205">
        <v>4</v>
      </c>
      <c r="O205">
        <v>3</v>
      </c>
      <c r="P205">
        <v>4</v>
      </c>
      <c r="Q205">
        <v>4</v>
      </c>
      <c r="R205">
        <v>4</v>
      </c>
      <c r="S205">
        <v>4</v>
      </c>
      <c r="T205">
        <v>3</v>
      </c>
      <c r="U205">
        <v>4</v>
      </c>
      <c r="V205">
        <v>4</v>
      </c>
      <c r="W205">
        <v>1</v>
      </c>
      <c r="X205">
        <v>3</v>
      </c>
      <c r="Y205">
        <v>3</v>
      </c>
      <c r="Z205">
        <v>3</v>
      </c>
      <c r="AA205">
        <v>2</v>
      </c>
      <c r="AB205">
        <v>3</v>
      </c>
      <c r="AC205">
        <v>4</v>
      </c>
      <c r="AD205">
        <v>4</v>
      </c>
      <c r="AE205">
        <v>4</v>
      </c>
      <c r="AF205">
        <v>4</v>
      </c>
      <c r="AG205">
        <v>3</v>
      </c>
      <c r="AH205">
        <v>4</v>
      </c>
      <c r="AI205">
        <v>3</v>
      </c>
      <c r="AJ205">
        <v>4</v>
      </c>
      <c r="AK205">
        <v>4</v>
      </c>
      <c r="AL205">
        <v>3</v>
      </c>
      <c r="AM205">
        <v>2</v>
      </c>
      <c r="AN205">
        <v>3</v>
      </c>
      <c r="AO205">
        <v>3</v>
      </c>
      <c r="AP205">
        <v>2</v>
      </c>
      <c r="AQ205">
        <v>3</v>
      </c>
      <c r="AR205">
        <v>2</v>
      </c>
      <c r="AS205">
        <v>3</v>
      </c>
      <c r="AT205">
        <v>3</v>
      </c>
      <c r="AU205">
        <v>2</v>
      </c>
      <c r="AV205">
        <v>3</v>
      </c>
      <c r="AW205">
        <v>2</v>
      </c>
      <c r="AX205">
        <v>3</v>
      </c>
      <c r="AY205">
        <v>2</v>
      </c>
      <c r="AZ205">
        <v>2</v>
      </c>
      <c r="BA205">
        <v>5</v>
      </c>
      <c r="BB205">
        <v>5</v>
      </c>
      <c r="BC205">
        <v>5</v>
      </c>
      <c r="BD205">
        <v>5</v>
      </c>
      <c r="BE205">
        <v>5</v>
      </c>
      <c r="BF205">
        <v>5</v>
      </c>
      <c r="BG205">
        <v>5</v>
      </c>
      <c r="BH205">
        <v>4</v>
      </c>
      <c r="BI205">
        <v>4</v>
      </c>
      <c r="BJ205">
        <v>4</v>
      </c>
      <c r="BK205">
        <v>4</v>
      </c>
      <c r="BL205">
        <v>2</v>
      </c>
      <c r="BM205">
        <v>3</v>
      </c>
      <c r="BN205">
        <v>2</v>
      </c>
      <c r="BO205">
        <v>3</v>
      </c>
      <c r="BP205">
        <v>4</v>
      </c>
      <c r="BQ205">
        <v>4</v>
      </c>
      <c r="BR205">
        <v>3</v>
      </c>
      <c r="BS205">
        <v>5</v>
      </c>
      <c r="BT205">
        <v>3</v>
      </c>
      <c r="BU205">
        <v>5</v>
      </c>
      <c r="BV205">
        <v>6</v>
      </c>
      <c r="BW205">
        <v>6</v>
      </c>
      <c r="BX205" t="s">
        <v>465</v>
      </c>
      <c r="BY205">
        <v>5</v>
      </c>
      <c r="BZ205">
        <v>2</v>
      </c>
      <c r="CA205">
        <v>4</v>
      </c>
      <c r="CB205">
        <v>11</v>
      </c>
      <c r="CC205">
        <v>1</v>
      </c>
      <c r="CD205" t="s">
        <v>272</v>
      </c>
      <c r="CE205">
        <v>0</v>
      </c>
      <c r="CF205">
        <v>0.60697697866688405</v>
      </c>
      <c r="CG205">
        <v>0.59061191058138796</v>
      </c>
      <c r="CH205">
        <v>0.99683659813417502</v>
      </c>
      <c r="CI205">
        <v>0.53551733071261898</v>
      </c>
      <c r="CJ205">
        <v>93603</v>
      </c>
      <c r="CK205">
        <v>0</v>
      </c>
      <c r="CL205">
        <v>13</v>
      </c>
      <c r="CM205">
        <v>1999</v>
      </c>
      <c r="CN205">
        <v>2</v>
      </c>
      <c r="CO205">
        <v>2</v>
      </c>
      <c r="CP205">
        <v>2</v>
      </c>
      <c r="CQ205">
        <v>5</v>
      </c>
      <c r="CR205">
        <v>7</v>
      </c>
      <c r="CS205">
        <v>2</v>
      </c>
      <c r="CT205">
        <v>4</v>
      </c>
      <c r="CU205">
        <v>4</v>
      </c>
      <c r="CV205">
        <v>2</v>
      </c>
      <c r="CW205">
        <v>6</v>
      </c>
      <c r="CX205">
        <v>3</v>
      </c>
      <c r="CY205">
        <v>6</v>
      </c>
      <c r="CZ205">
        <v>2</v>
      </c>
      <c r="DA205">
        <v>2</v>
      </c>
      <c r="DB205">
        <v>4</v>
      </c>
      <c r="DC205">
        <v>2</v>
      </c>
      <c r="DD205">
        <v>2</v>
      </c>
      <c r="DE205">
        <v>6</v>
      </c>
      <c r="DF205">
        <v>4</v>
      </c>
      <c r="DG205">
        <v>3</v>
      </c>
      <c r="DH205">
        <v>3</v>
      </c>
      <c r="DI205">
        <v>8</v>
      </c>
      <c r="DJ205">
        <v>3</v>
      </c>
      <c r="DK205">
        <v>1</v>
      </c>
      <c r="DL205">
        <v>1</v>
      </c>
      <c r="DM205">
        <v>3</v>
      </c>
      <c r="DN205">
        <v>3</v>
      </c>
      <c r="DO205">
        <v>1</v>
      </c>
      <c r="DP205">
        <v>1</v>
      </c>
      <c r="DQ205">
        <v>3</v>
      </c>
      <c r="DR205">
        <v>1</v>
      </c>
      <c r="DS205">
        <v>2</v>
      </c>
      <c r="DT205">
        <v>3</v>
      </c>
      <c r="DU205">
        <v>4</v>
      </c>
      <c r="DV205">
        <v>4</v>
      </c>
      <c r="DW205">
        <v>3</v>
      </c>
      <c r="DX205">
        <v>4</v>
      </c>
      <c r="DY205">
        <v>5</v>
      </c>
      <c r="DZ205">
        <v>5</v>
      </c>
      <c r="EA205">
        <v>1</v>
      </c>
      <c r="EB205">
        <v>1</v>
      </c>
      <c r="EC205">
        <v>1</v>
      </c>
      <c r="ED205">
        <v>1</v>
      </c>
      <c r="EE205">
        <v>1</v>
      </c>
      <c r="EF205">
        <v>1</v>
      </c>
      <c r="EG205">
        <v>1</v>
      </c>
      <c r="EH205">
        <v>1</v>
      </c>
      <c r="EI205">
        <v>1</v>
      </c>
      <c r="EJ205">
        <v>3</v>
      </c>
      <c r="EK205">
        <v>3</v>
      </c>
      <c r="EL205">
        <v>3</v>
      </c>
      <c r="EM205">
        <v>1</v>
      </c>
      <c r="EN205">
        <v>1</v>
      </c>
      <c r="EO205">
        <v>1</v>
      </c>
      <c r="EP205">
        <v>3</v>
      </c>
      <c r="EQ205">
        <v>3</v>
      </c>
      <c r="ER205">
        <v>3</v>
      </c>
      <c r="ES205">
        <v>4</v>
      </c>
      <c r="ET205">
        <v>4</v>
      </c>
      <c r="EU205">
        <v>4</v>
      </c>
      <c r="EV205">
        <v>4</v>
      </c>
      <c r="EW205">
        <v>4</v>
      </c>
      <c r="EX205">
        <v>4</v>
      </c>
      <c r="EY205">
        <v>4</v>
      </c>
      <c r="EZ205">
        <v>4</v>
      </c>
      <c r="FA205">
        <v>4</v>
      </c>
      <c r="FB205">
        <v>4</v>
      </c>
      <c r="FC205">
        <v>3</v>
      </c>
      <c r="FD205">
        <v>1</v>
      </c>
      <c r="FE205">
        <v>1</v>
      </c>
      <c r="FF205">
        <v>5</v>
      </c>
      <c r="FG205">
        <v>1</v>
      </c>
      <c r="FH205">
        <v>5</v>
      </c>
      <c r="FI205">
        <v>1</v>
      </c>
      <c r="FJ205">
        <v>1</v>
      </c>
      <c r="FK205">
        <v>1</v>
      </c>
      <c r="FL205">
        <v>1</v>
      </c>
      <c r="FM205">
        <v>4</v>
      </c>
      <c r="FN205">
        <v>4</v>
      </c>
      <c r="FO205">
        <v>4</v>
      </c>
      <c r="FP205">
        <v>4</v>
      </c>
      <c r="FQ205">
        <v>4</v>
      </c>
      <c r="FR205">
        <v>3</v>
      </c>
      <c r="FS205">
        <v>4</v>
      </c>
    </row>
    <row r="206" spans="1:175" x14ac:dyDescent="0.25">
      <c r="A206" s="1">
        <v>44519.313645833332</v>
      </c>
      <c r="B206" s="1">
        <v>44519.315763888888</v>
      </c>
      <c r="C206">
        <v>182</v>
      </c>
      <c r="D206" s="1">
        <v>44519.315774664348</v>
      </c>
      <c r="E206" t="s">
        <v>267</v>
      </c>
      <c r="F206" t="s">
        <v>280</v>
      </c>
      <c r="G206" t="s">
        <v>351</v>
      </c>
      <c r="H206" t="s">
        <v>472</v>
      </c>
      <c r="I206">
        <v>4</v>
      </c>
      <c r="J206">
        <v>4</v>
      </c>
      <c r="K206">
        <v>3</v>
      </c>
      <c r="L206">
        <v>3</v>
      </c>
      <c r="M206">
        <v>3</v>
      </c>
      <c r="N206">
        <v>3</v>
      </c>
      <c r="O206">
        <v>4</v>
      </c>
      <c r="P206">
        <v>4</v>
      </c>
      <c r="Q206">
        <v>3</v>
      </c>
      <c r="R206">
        <v>3</v>
      </c>
      <c r="S206">
        <v>4</v>
      </c>
      <c r="T206">
        <v>4</v>
      </c>
      <c r="U206">
        <v>3</v>
      </c>
      <c r="V206">
        <v>4</v>
      </c>
      <c r="W206">
        <v>3</v>
      </c>
      <c r="X206">
        <v>2</v>
      </c>
      <c r="Y206">
        <v>3</v>
      </c>
      <c r="Z206">
        <v>4</v>
      </c>
      <c r="AA206">
        <v>4</v>
      </c>
      <c r="AB206">
        <v>3</v>
      </c>
      <c r="AC206">
        <v>3</v>
      </c>
      <c r="AD206">
        <v>4</v>
      </c>
      <c r="AE206">
        <v>3</v>
      </c>
      <c r="AF206">
        <v>3</v>
      </c>
      <c r="AG206">
        <v>2</v>
      </c>
      <c r="AH206">
        <v>3</v>
      </c>
      <c r="AI206">
        <v>3</v>
      </c>
      <c r="AJ206">
        <v>3</v>
      </c>
      <c r="AK206">
        <v>3</v>
      </c>
      <c r="AL206">
        <v>2</v>
      </c>
      <c r="AM206">
        <v>4</v>
      </c>
      <c r="AN206">
        <v>3</v>
      </c>
      <c r="AO206">
        <v>3</v>
      </c>
      <c r="AP206">
        <v>5</v>
      </c>
      <c r="AQ206">
        <v>2</v>
      </c>
      <c r="AR206">
        <v>1</v>
      </c>
      <c r="AS206">
        <v>2</v>
      </c>
      <c r="AT206">
        <v>1</v>
      </c>
      <c r="AU206">
        <v>2</v>
      </c>
      <c r="AV206">
        <v>3</v>
      </c>
      <c r="AW206">
        <v>3</v>
      </c>
      <c r="AX206">
        <v>4</v>
      </c>
      <c r="AY206">
        <v>3</v>
      </c>
      <c r="AZ206">
        <v>4</v>
      </c>
      <c r="BA206">
        <v>3</v>
      </c>
      <c r="BB206">
        <v>3</v>
      </c>
      <c r="BC206">
        <v>3</v>
      </c>
      <c r="BD206">
        <v>3</v>
      </c>
      <c r="BE206">
        <v>3</v>
      </c>
      <c r="BF206">
        <v>2</v>
      </c>
      <c r="BG206">
        <v>2</v>
      </c>
      <c r="BH206">
        <v>4</v>
      </c>
      <c r="BI206">
        <v>3</v>
      </c>
      <c r="BJ206">
        <v>3</v>
      </c>
      <c r="BK206">
        <v>4</v>
      </c>
      <c r="BL206">
        <v>4</v>
      </c>
      <c r="BM206">
        <v>4</v>
      </c>
      <c r="BN206">
        <v>4</v>
      </c>
      <c r="BO206">
        <v>3</v>
      </c>
      <c r="BP206">
        <v>4</v>
      </c>
      <c r="BQ206">
        <v>4</v>
      </c>
      <c r="BR206">
        <v>6</v>
      </c>
      <c r="BS206">
        <v>6</v>
      </c>
      <c r="BT206">
        <v>6</v>
      </c>
      <c r="BU206">
        <v>5</v>
      </c>
      <c r="BV206">
        <v>6</v>
      </c>
      <c r="BW206">
        <v>6</v>
      </c>
      <c r="BX206" t="s">
        <v>473</v>
      </c>
      <c r="BY206">
        <v>4</v>
      </c>
      <c r="BZ206">
        <v>7</v>
      </c>
      <c r="CA206">
        <v>2</v>
      </c>
      <c r="CB206">
        <v>13</v>
      </c>
      <c r="CC206">
        <v>1</v>
      </c>
      <c r="CD206" t="s">
        <v>272</v>
      </c>
      <c r="CE206">
        <v>0</v>
      </c>
      <c r="CF206">
        <v>0.64820372355216405</v>
      </c>
      <c r="CG206">
        <v>0.71803296123245197</v>
      </c>
      <c r="CH206">
        <v>0.96598765224094396</v>
      </c>
      <c r="CI206">
        <v>0.45789003161103098</v>
      </c>
      <c r="CJ206" t="s">
        <v>473</v>
      </c>
      <c r="CK206">
        <v>8</v>
      </c>
      <c r="CL206">
        <v>23</v>
      </c>
      <c r="CM206">
        <v>2001</v>
      </c>
      <c r="CN206">
        <v>1</v>
      </c>
      <c r="CO206">
        <v>1</v>
      </c>
      <c r="CP206">
        <v>1</v>
      </c>
      <c r="CQ206">
        <v>4</v>
      </c>
      <c r="CR206">
        <v>3</v>
      </c>
      <c r="CS206">
        <v>10</v>
      </c>
      <c r="CT206">
        <v>6</v>
      </c>
      <c r="CU206">
        <v>6</v>
      </c>
      <c r="CV206">
        <v>3</v>
      </c>
      <c r="CW206">
        <v>1</v>
      </c>
      <c r="CX206">
        <v>6</v>
      </c>
      <c r="CY206">
        <v>9</v>
      </c>
      <c r="CZ206">
        <v>8</v>
      </c>
      <c r="DA206">
        <v>7</v>
      </c>
      <c r="DB206">
        <v>9</v>
      </c>
      <c r="DC206">
        <v>1</v>
      </c>
      <c r="DD206">
        <v>3</v>
      </c>
      <c r="DE206">
        <v>1</v>
      </c>
      <c r="DF206">
        <v>8</v>
      </c>
      <c r="DG206">
        <v>1</v>
      </c>
      <c r="DH206">
        <v>1</v>
      </c>
      <c r="DI206">
        <v>7</v>
      </c>
      <c r="DJ206">
        <v>4</v>
      </c>
      <c r="DK206">
        <v>1</v>
      </c>
      <c r="DL206">
        <v>4</v>
      </c>
      <c r="DM206">
        <v>3</v>
      </c>
      <c r="DN206">
        <v>3</v>
      </c>
      <c r="DO206">
        <v>1</v>
      </c>
      <c r="DP206">
        <v>3</v>
      </c>
      <c r="DQ206">
        <v>3</v>
      </c>
      <c r="DR206">
        <v>3</v>
      </c>
      <c r="DS206">
        <v>2</v>
      </c>
      <c r="DT206">
        <v>4</v>
      </c>
      <c r="DU206">
        <v>3</v>
      </c>
      <c r="DV206">
        <v>2</v>
      </c>
      <c r="DW206">
        <v>1</v>
      </c>
      <c r="DX206">
        <v>5</v>
      </c>
      <c r="DY206">
        <v>4</v>
      </c>
      <c r="DZ206">
        <v>5</v>
      </c>
      <c r="EA206">
        <v>1</v>
      </c>
      <c r="EB206">
        <v>2</v>
      </c>
      <c r="EC206">
        <v>1</v>
      </c>
      <c r="ED206">
        <v>1</v>
      </c>
      <c r="EE206">
        <v>1</v>
      </c>
      <c r="EF206">
        <v>1</v>
      </c>
      <c r="EG206">
        <v>1</v>
      </c>
      <c r="EH206">
        <v>2</v>
      </c>
      <c r="EI206">
        <v>1</v>
      </c>
      <c r="EJ206">
        <v>1</v>
      </c>
      <c r="EK206">
        <v>2</v>
      </c>
      <c r="EL206">
        <v>1</v>
      </c>
      <c r="EM206">
        <v>1</v>
      </c>
      <c r="EN206">
        <v>3</v>
      </c>
      <c r="EO206">
        <v>1</v>
      </c>
      <c r="EP206">
        <v>1</v>
      </c>
      <c r="EQ206">
        <v>2</v>
      </c>
      <c r="ER206">
        <v>1</v>
      </c>
      <c r="ES206">
        <v>4</v>
      </c>
      <c r="ET206">
        <v>4</v>
      </c>
      <c r="EU206">
        <v>5</v>
      </c>
      <c r="EV206">
        <v>4</v>
      </c>
      <c r="EW206">
        <v>4</v>
      </c>
      <c r="EX206">
        <v>4</v>
      </c>
      <c r="EY206">
        <v>1</v>
      </c>
      <c r="EZ206">
        <v>4</v>
      </c>
      <c r="FA206">
        <v>4</v>
      </c>
      <c r="FB206">
        <v>4</v>
      </c>
      <c r="FC206">
        <v>7</v>
      </c>
      <c r="FD206">
        <v>3</v>
      </c>
      <c r="FE206">
        <v>10</v>
      </c>
      <c r="FF206">
        <v>7</v>
      </c>
      <c r="FG206">
        <v>3</v>
      </c>
      <c r="FH206">
        <v>5</v>
      </c>
      <c r="FI206">
        <v>1</v>
      </c>
      <c r="FJ206">
        <v>1</v>
      </c>
      <c r="FK206">
        <v>1</v>
      </c>
      <c r="FL206">
        <v>1</v>
      </c>
      <c r="FM206">
        <v>4</v>
      </c>
      <c r="FN206">
        <v>4</v>
      </c>
      <c r="FO206">
        <v>4</v>
      </c>
      <c r="FP206">
        <v>4</v>
      </c>
      <c r="FQ206">
        <v>4</v>
      </c>
      <c r="FR206">
        <v>4</v>
      </c>
      <c r="FS206">
        <v>3</v>
      </c>
    </row>
    <row r="207" spans="1:175" x14ac:dyDescent="0.25">
      <c r="A207" s="1">
        <v>44519.340127314812</v>
      </c>
      <c r="B207" s="1">
        <v>44519.343321759261</v>
      </c>
      <c r="C207">
        <v>276</v>
      </c>
      <c r="D207" s="1">
        <v>44519.343335775462</v>
      </c>
      <c r="E207" t="s">
        <v>296</v>
      </c>
      <c r="F207" t="s">
        <v>311</v>
      </c>
      <c r="G207" t="s">
        <v>269</v>
      </c>
      <c r="H207" t="s">
        <v>289</v>
      </c>
      <c r="I207">
        <v>5</v>
      </c>
      <c r="J207">
        <v>5</v>
      </c>
      <c r="K207">
        <v>4</v>
      </c>
      <c r="L207">
        <v>4</v>
      </c>
      <c r="M207">
        <v>5</v>
      </c>
      <c r="N207">
        <v>5</v>
      </c>
      <c r="O207">
        <v>4</v>
      </c>
      <c r="P207">
        <v>5</v>
      </c>
      <c r="Q207">
        <v>4</v>
      </c>
      <c r="R207">
        <v>5</v>
      </c>
      <c r="S207">
        <v>5</v>
      </c>
      <c r="T207">
        <v>5</v>
      </c>
      <c r="U207">
        <v>5</v>
      </c>
      <c r="V207">
        <v>5</v>
      </c>
      <c r="W207">
        <v>5</v>
      </c>
      <c r="X207">
        <v>5</v>
      </c>
      <c r="Y207">
        <v>5</v>
      </c>
      <c r="Z207">
        <v>5</v>
      </c>
      <c r="AA207">
        <v>5</v>
      </c>
      <c r="AB207">
        <v>5</v>
      </c>
      <c r="AC207">
        <v>5</v>
      </c>
      <c r="AD207">
        <v>5</v>
      </c>
      <c r="AE207">
        <v>5</v>
      </c>
      <c r="AF207">
        <v>5</v>
      </c>
      <c r="AG207">
        <v>5</v>
      </c>
      <c r="AH207">
        <v>5</v>
      </c>
      <c r="AI207">
        <v>5</v>
      </c>
      <c r="AJ207">
        <v>5</v>
      </c>
      <c r="AK207">
        <v>5</v>
      </c>
      <c r="AL207">
        <v>5</v>
      </c>
      <c r="AM207">
        <v>5</v>
      </c>
      <c r="AN207">
        <v>5</v>
      </c>
      <c r="AO207">
        <v>5</v>
      </c>
      <c r="AP207">
        <v>5</v>
      </c>
      <c r="AQ207">
        <v>4</v>
      </c>
      <c r="AR207">
        <v>4</v>
      </c>
      <c r="AS207">
        <v>4</v>
      </c>
      <c r="AT207">
        <v>4</v>
      </c>
      <c r="AU207">
        <v>5</v>
      </c>
      <c r="AV207">
        <v>4</v>
      </c>
      <c r="AW207">
        <v>5</v>
      </c>
      <c r="AX207">
        <v>4</v>
      </c>
      <c r="AY207">
        <v>4</v>
      </c>
      <c r="AZ207">
        <v>4</v>
      </c>
      <c r="BA207">
        <v>5</v>
      </c>
      <c r="BB207">
        <v>5</v>
      </c>
      <c r="BC207">
        <v>5</v>
      </c>
      <c r="BD207">
        <v>5</v>
      </c>
      <c r="BE207">
        <v>5</v>
      </c>
      <c r="BF207">
        <v>4</v>
      </c>
      <c r="BG207">
        <v>5</v>
      </c>
      <c r="BH207">
        <v>5</v>
      </c>
      <c r="BI207">
        <v>4</v>
      </c>
      <c r="BJ207">
        <v>4</v>
      </c>
      <c r="BK207">
        <v>4</v>
      </c>
      <c r="BL207">
        <v>4</v>
      </c>
      <c r="BM207">
        <v>4</v>
      </c>
      <c r="BN207">
        <v>4</v>
      </c>
      <c r="BO207">
        <v>4</v>
      </c>
      <c r="BP207">
        <v>4</v>
      </c>
      <c r="BQ207">
        <v>4</v>
      </c>
      <c r="BR207">
        <v>6</v>
      </c>
      <c r="BS207">
        <v>6</v>
      </c>
      <c r="BT207">
        <v>6</v>
      </c>
      <c r="BU207">
        <v>6</v>
      </c>
      <c r="BV207">
        <v>6</v>
      </c>
      <c r="BW207">
        <v>6</v>
      </c>
      <c r="BX207" t="s">
        <v>474</v>
      </c>
      <c r="BY207">
        <v>15</v>
      </c>
      <c r="BZ207">
        <v>9</v>
      </c>
      <c r="CA207">
        <v>3</v>
      </c>
      <c r="CB207">
        <v>27</v>
      </c>
      <c r="CC207">
        <v>1</v>
      </c>
      <c r="CD207" t="s">
        <v>272</v>
      </c>
      <c r="CE207">
        <v>0</v>
      </c>
      <c r="CF207">
        <v>0.86619866084404595</v>
      </c>
      <c r="CG207">
        <v>0.76457490841777298</v>
      </c>
      <c r="CH207">
        <v>0.99287833990721297</v>
      </c>
      <c r="CI207">
        <v>0.54589105201080201</v>
      </c>
      <c r="CJ207" t="s">
        <v>474</v>
      </c>
      <c r="CK207">
        <v>6</v>
      </c>
      <c r="CL207">
        <v>34</v>
      </c>
      <c r="CM207">
        <v>1941</v>
      </c>
      <c r="CN207">
        <v>1</v>
      </c>
      <c r="CO207">
        <v>1</v>
      </c>
      <c r="CP207">
        <v>1</v>
      </c>
      <c r="CQ207">
        <v>4</v>
      </c>
      <c r="CR207">
        <v>8</v>
      </c>
      <c r="CS207">
        <v>8</v>
      </c>
      <c r="CT207">
        <v>8</v>
      </c>
      <c r="CU207">
        <v>8</v>
      </c>
      <c r="CV207">
        <v>7</v>
      </c>
      <c r="CW207">
        <v>3</v>
      </c>
      <c r="CX207">
        <v>8</v>
      </c>
      <c r="CY207">
        <v>9</v>
      </c>
      <c r="CZ207">
        <v>8</v>
      </c>
      <c r="DA207">
        <v>4</v>
      </c>
      <c r="DB207">
        <v>8</v>
      </c>
      <c r="DC207">
        <v>7</v>
      </c>
      <c r="DD207">
        <v>4</v>
      </c>
      <c r="DE207">
        <v>9</v>
      </c>
      <c r="DF207">
        <v>8</v>
      </c>
      <c r="DG207">
        <v>8</v>
      </c>
      <c r="DH207">
        <v>7</v>
      </c>
      <c r="DI207">
        <v>8</v>
      </c>
      <c r="DJ207">
        <v>4</v>
      </c>
      <c r="DK207">
        <v>3</v>
      </c>
      <c r="DL207">
        <v>2</v>
      </c>
      <c r="DM207">
        <v>4</v>
      </c>
      <c r="DN207">
        <v>1</v>
      </c>
      <c r="DO207">
        <v>1</v>
      </c>
      <c r="DP207">
        <v>2</v>
      </c>
      <c r="DQ207">
        <v>4</v>
      </c>
      <c r="DR207">
        <v>4</v>
      </c>
      <c r="DS207">
        <v>3</v>
      </c>
      <c r="DT207">
        <v>4</v>
      </c>
      <c r="DU207">
        <v>5</v>
      </c>
      <c r="DV207">
        <v>4</v>
      </c>
      <c r="DW207">
        <v>4</v>
      </c>
      <c r="DX207">
        <v>5</v>
      </c>
      <c r="DY207">
        <v>5</v>
      </c>
      <c r="DZ207">
        <v>5</v>
      </c>
      <c r="EA207">
        <v>2</v>
      </c>
      <c r="EB207">
        <v>2</v>
      </c>
      <c r="EC207">
        <v>2</v>
      </c>
      <c r="ED207">
        <v>1</v>
      </c>
      <c r="EE207">
        <v>2</v>
      </c>
      <c r="EF207">
        <v>1</v>
      </c>
      <c r="EG207">
        <v>2</v>
      </c>
      <c r="EH207">
        <v>2</v>
      </c>
      <c r="EI207">
        <v>2</v>
      </c>
      <c r="EJ207">
        <v>2</v>
      </c>
      <c r="EK207">
        <v>2</v>
      </c>
      <c r="EL207">
        <v>1</v>
      </c>
      <c r="EM207">
        <v>2</v>
      </c>
      <c r="EN207">
        <v>2</v>
      </c>
      <c r="EO207">
        <v>2</v>
      </c>
      <c r="EP207">
        <v>1</v>
      </c>
      <c r="EQ207">
        <v>1</v>
      </c>
      <c r="ER207">
        <v>1</v>
      </c>
      <c r="ES207">
        <v>4</v>
      </c>
      <c r="ET207">
        <v>4</v>
      </c>
      <c r="EU207">
        <v>5</v>
      </c>
      <c r="EV207">
        <v>4</v>
      </c>
      <c r="EW207">
        <v>4</v>
      </c>
      <c r="EX207">
        <v>4</v>
      </c>
      <c r="EY207">
        <v>4</v>
      </c>
      <c r="EZ207">
        <v>4</v>
      </c>
      <c r="FA207">
        <v>3</v>
      </c>
      <c r="FB207">
        <v>4</v>
      </c>
      <c r="FC207">
        <v>8</v>
      </c>
      <c r="FD207">
        <v>8</v>
      </c>
      <c r="FE207">
        <v>8</v>
      </c>
      <c r="FF207">
        <v>8</v>
      </c>
      <c r="FG207">
        <v>8</v>
      </c>
      <c r="FH207">
        <v>8</v>
      </c>
      <c r="FI207">
        <v>1</v>
      </c>
      <c r="FJ207">
        <v>1</v>
      </c>
      <c r="FK207">
        <v>1</v>
      </c>
      <c r="FL207">
        <v>1</v>
      </c>
      <c r="FM207">
        <v>3</v>
      </c>
      <c r="FN207">
        <v>4</v>
      </c>
      <c r="FO207">
        <v>4</v>
      </c>
      <c r="FP207">
        <v>4</v>
      </c>
      <c r="FQ207">
        <v>4</v>
      </c>
      <c r="FR207">
        <v>4</v>
      </c>
      <c r="FS207">
        <v>3</v>
      </c>
    </row>
    <row r="208" spans="1:175" x14ac:dyDescent="0.25">
      <c r="A208" s="1">
        <v>44519.356770833336</v>
      </c>
      <c r="B208" s="1">
        <v>44519.359560185185</v>
      </c>
      <c r="C208">
        <v>240</v>
      </c>
      <c r="D208" s="1">
        <v>44519.35956931713</v>
      </c>
      <c r="E208" t="s">
        <v>296</v>
      </c>
      <c r="F208" t="s">
        <v>311</v>
      </c>
      <c r="G208" t="s">
        <v>269</v>
      </c>
      <c r="H208" t="s">
        <v>289</v>
      </c>
      <c r="I208">
        <v>5</v>
      </c>
      <c r="J208">
        <v>5</v>
      </c>
      <c r="K208">
        <v>5</v>
      </c>
      <c r="L208">
        <v>5</v>
      </c>
      <c r="M208">
        <v>2</v>
      </c>
      <c r="N208">
        <v>3</v>
      </c>
      <c r="O208">
        <v>2</v>
      </c>
      <c r="P208">
        <v>3</v>
      </c>
      <c r="Q208">
        <v>2</v>
      </c>
      <c r="R208">
        <v>2</v>
      </c>
      <c r="S208">
        <v>2</v>
      </c>
      <c r="T208">
        <v>2</v>
      </c>
      <c r="U208">
        <v>2</v>
      </c>
      <c r="V208">
        <v>2</v>
      </c>
      <c r="W208">
        <v>2</v>
      </c>
      <c r="X208">
        <v>2</v>
      </c>
      <c r="Y208">
        <v>4</v>
      </c>
      <c r="Z208">
        <v>3</v>
      </c>
      <c r="AA208">
        <v>3</v>
      </c>
      <c r="AB208">
        <v>2</v>
      </c>
      <c r="AC208">
        <v>4</v>
      </c>
      <c r="AD208">
        <v>4</v>
      </c>
      <c r="AE208">
        <v>3</v>
      </c>
      <c r="AF208">
        <v>2</v>
      </c>
      <c r="AG208">
        <v>4</v>
      </c>
      <c r="AH208">
        <v>4</v>
      </c>
      <c r="AI208">
        <v>4</v>
      </c>
      <c r="AJ208">
        <v>4</v>
      </c>
      <c r="AK208">
        <v>4</v>
      </c>
      <c r="AL208">
        <v>2</v>
      </c>
      <c r="AM208">
        <v>2</v>
      </c>
      <c r="AN208">
        <v>4</v>
      </c>
      <c r="AO208">
        <v>3</v>
      </c>
      <c r="AP208">
        <v>2</v>
      </c>
      <c r="AQ208">
        <v>4</v>
      </c>
      <c r="AR208">
        <v>5</v>
      </c>
      <c r="AS208">
        <v>4</v>
      </c>
      <c r="AT208">
        <v>4</v>
      </c>
      <c r="AU208">
        <v>4</v>
      </c>
      <c r="AV208">
        <v>4</v>
      </c>
      <c r="AW208">
        <v>5</v>
      </c>
      <c r="AX208">
        <v>4</v>
      </c>
      <c r="AY208">
        <v>4</v>
      </c>
      <c r="AZ208">
        <v>4</v>
      </c>
      <c r="BA208">
        <v>4</v>
      </c>
      <c r="BB208">
        <v>5</v>
      </c>
      <c r="BC208">
        <v>5</v>
      </c>
      <c r="BD208">
        <v>4</v>
      </c>
      <c r="BE208">
        <v>4</v>
      </c>
      <c r="BF208">
        <v>4</v>
      </c>
      <c r="BG208">
        <v>3</v>
      </c>
      <c r="BH208">
        <v>3</v>
      </c>
      <c r="BI208">
        <v>3</v>
      </c>
      <c r="BJ208">
        <v>3</v>
      </c>
      <c r="BK208">
        <v>3</v>
      </c>
      <c r="BL208">
        <v>2</v>
      </c>
      <c r="BM208">
        <v>3</v>
      </c>
      <c r="BN208">
        <v>2</v>
      </c>
      <c r="BO208">
        <v>4</v>
      </c>
      <c r="BP208">
        <v>4</v>
      </c>
      <c r="BQ208">
        <v>4</v>
      </c>
      <c r="BR208">
        <v>3</v>
      </c>
      <c r="BS208">
        <v>5</v>
      </c>
      <c r="BT208">
        <v>3</v>
      </c>
      <c r="BU208">
        <v>6</v>
      </c>
      <c r="BV208">
        <v>6</v>
      </c>
      <c r="BW208">
        <v>6</v>
      </c>
      <c r="BX208" t="s">
        <v>477</v>
      </c>
      <c r="BY208">
        <v>14</v>
      </c>
      <c r="BZ208">
        <v>3</v>
      </c>
      <c r="CA208">
        <v>1</v>
      </c>
      <c r="CB208">
        <v>18</v>
      </c>
      <c r="CC208">
        <v>1</v>
      </c>
      <c r="CD208" t="s">
        <v>272</v>
      </c>
      <c r="CE208">
        <v>0</v>
      </c>
      <c r="CF208">
        <v>0.68803296123245195</v>
      </c>
      <c r="CG208">
        <v>0.65105900340811795</v>
      </c>
      <c r="CH208">
        <v>0.90275840249686901</v>
      </c>
      <c r="CI208">
        <v>0.56952248382484805</v>
      </c>
      <c r="CJ208" t="s">
        <v>477</v>
      </c>
      <c r="CK208">
        <v>2</v>
      </c>
      <c r="CL208">
        <v>21</v>
      </c>
      <c r="CM208">
        <v>1961</v>
      </c>
      <c r="CN208">
        <v>1</v>
      </c>
      <c r="CO208">
        <v>1</v>
      </c>
      <c r="CP208">
        <v>1</v>
      </c>
      <c r="CQ208">
        <v>4</v>
      </c>
      <c r="CR208">
        <v>4</v>
      </c>
      <c r="CS208">
        <v>6</v>
      </c>
      <c r="CT208">
        <v>7</v>
      </c>
      <c r="CU208">
        <v>6</v>
      </c>
      <c r="CV208">
        <v>6</v>
      </c>
      <c r="CW208">
        <v>2</v>
      </c>
      <c r="CX208">
        <v>4</v>
      </c>
      <c r="CY208">
        <v>3</v>
      </c>
      <c r="CZ208">
        <v>4</v>
      </c>
      <c r="DA208">
        <v>2</v>
      </c>
      <c r="DB208">
        <v>2</v>
      </c>
      <c r="DC208">
        <v>8</v>
      </c>
      <c r="DD208">
        <v>3</v>
      </c>
      <c r="DE208">
        <v>3</v>
      </c>
      <c r="DF208">
        <v>6</v>
      </c>
      <c r="DG208">
        <v>4</v>
      </c>
      <c r="DH208">
        <v>7</v>
      </c>
      <c r="DI208">
        <v>3</v>
      </c>
      <c r="DJ208">
        <v>4</v>
      </c>
      <c r="DK208">
        <v>3</v>
      </c>
      <c r="DL208">
        <v>4</v>
      </c>
      <c r="DM208">
        <v>1</v>
      </c>
      <c r="DN208">
        <v>4</v>
      </c>
      <c r="DO208">
        <v>3</v>
      </c>
      <c r="DP208">
        <v>4</v>
      </c>
      <c r="DQ208">
        <v>3</v>
      </c>
      <c r="DR208">
        <v>1</v>
      </c>
      <c r="DS208">
        <v>4</v>
      </c>
      <c r="DT208">
        <v>3</v>
      </c>
      <c r="DU208">
        <v>4</v>
      </c>
      <c r="DV208">
        <v>2</v>
      </c>
      <c r="DW208">
        <v>2</v>
      </c>
      <c r="DX208">
        <v>4</v>
      </c>
      <c r="DY208">
        <v>5</v>
      </c>
      <c r="DZ208">
        <v>5</v>
      </c>
      <c r="EA208">
        <v>3</v>
      </c>
      <c r="EB208">
        <v>1</v>
      </c>
      <c r="EC208">
        <v>1</v>
      </c>
      <c r="ED208">
        <v>2</v>
      </c>
      <c r="EE208">
        <v>2</v>
      </c>
      <c r="EF208">
        <v>2</v>
      </c>
      <c r="EG208">
        <v>3</v>
      </c>
      <c r="EH208">
        <v>1</v>
      </c>
      <c r="EI208">
        <v>1</v>
      </c>
      <c r="EJ208">
        <v>3</v>
      </c>
      <c r="EK208">
        <v>3</v>
      </c>
      <c r="EL208">
        <v>3</v>
      </c>
      <c r="EM208">
        <v>3</v>
      </c>
      <c r="EN208">
        <v>1</v>
      </c>
      <c r="EO208">
        <v>1</v>
      </c>
      <c r="EP208">
        <v>2</v>
      </c>
      <c r="EQ208">
        <v>2</v>
      </c>
      <c r="ER208">
        <v>2</v>
      </c>
      <c r="ES208">
        <v>2</v>
      </c>
      <c r="ET208">
        <v>2</v>
      </c>
      <c r="EU208">
        <v>3</v>
      </c>
      <c r="EV208">
        <v>1</v>
      </c>
      <c r="EW208">
        <v>2</v>
      </c>
      <c r="EX208">
        <v>5</v>
      </c>
      <c r="EY208">
        <v>4</v>
      </c>
      <c r="EZ208">
        <v>4</v>
      </c>
      <c r="FA208">
        <v>2</v>
      </c>
      <c r="FB208">
        <v>4</v>
      </c>
      <c r="FC208">
        <v>4</v>
      </c>
      <c r="FD208">
        <v>3</v>
      </c>
      <c r="FE208">
        <v>1</v>
      </c>
      <c r="FF208">
        <v>4</v>
      </c>
      <c r="FG208">
        <v>4</v>
      </c>
      <c r="FH208">
        <v>3</v>
      </c>
      <c r="FI208">
        <v>1</v>
      </c>
      <c r="FJ208">
        <v>1</v>
      </c>
      <c r="FK208">
        <v>1</v>
      </c>
      <c r="FL208">
        <v>1</v>
      </c>
      <c r="FM208">
        <v>4</v>
      </c>
      <c r="FN208">
        <v>4</v>
      </c>
      <c r="FO208">
        <v>4</v>
      </c>
      <c r="FP208">
        <v>4</v>
      </c>
      <c r="FQ208">
        <v>4</v>
      </c>
      <c r="FR208">
        <v>4</v>
      </c>
      <c r="FS208">
        <v>4</v>
      </c>
    </row>
    <row r="209" spans="1:175" x14ac:dyDescent="0.25">
      <c r="A209" s="1">
        <v>44519.3828587963</v>
      </c>
      <c r="B209" s="1">
        <v>44519.384918981479</v>
      </c>
      <c r="C209">
        <v>178</v>
      </c>
      <c r="D209" s="1">
        <v>44519.384934386573</v>
      </c>
      <c r="E209" t="s">
        <v>267</v>
      </c>
      <c r="F209" t="s">
        <v>340</v>
      </c>
      <c r="G209" t="s">
        <v>281</v>
      </c>
      <c r="H209" t="s">
        <v>411</v>
      </c>
      <c r="I209">
        <v>4</v>
      </c>
      <c r="J209">
        <v>3</v>
      </c>
      <c r="K209">
        <v>3</v>
      </c>
      <c r="L209">
        <v>4</v>
      </c>
      <c r="M209">
        <v>2</v>
      </c>
      <c r="N209">
        <v>4</v>
      </c>
      <c r="O209">
        <v>2</v>
      </c>
      <c r="P209">
        <v>3</v>
      </c>
      <c r="Q209">
        <v>2</v>
      </c>
      <c r="R209">
        <v>2</v>
      </c>
      <c r="S209">
        <v>2</v>
      </c>
      <c r="T209">
        <v>2</v>
      </c>
      <c r="U209">
        <v>2</v>
      </c>
      <c r="V209">
        <v>2</v>
      </c>
      <c r="W209">
        <v>5</v>
      </c>
      <c r="X209">
        <v>5</v>
      </c>
      <c r="Y209">
        <v>2</v>
      </c>
      <c r="Z209">
        <v>3</v>
      </c>
      <c r="AA209">
        <v>4</v>
      </c>
      <c r="AB209">
        <v>3</v>
      </c>
      <c r="AC209">
        <v>4</v>
      </c>
      <c r="AD209">
        <v>4</v>
      </c>
      <c r="AE209">
        <v>4</v>
      </c>
      <c r="AF209">
        <v>3</v>
      </c>
      <c r="AG209">
        <v>1</v>
      </c>
      <c r="AH209">
        <v>1</v>
      </c>
      <c r="AI209">
        <v>1</v>
      </c>
      <c r="AJ209">
        <v>1</v>
      </c>
      <c r="AK209">
        <v>2</v>
      </c>
      <c r="AL209">
        <v>1</v>
      </c>
      <c r="AM209">
        <v>1</v>
      </c>
      <c r="AN209">
        <v>1</v>
      </c>
      <c r="AO209">
        <v>2</v>
      </c>
      <c r="AP209">
        <v>1</v>
      </c>
      <c r="AQ209">
        <v>1</v>
      </c>
      <c r="AR209">
        <v>3</v>
      </c>
      <c r="AS209">
        <v>1</v>
      </c>
      <c r="AT209">
        <v>1</v>
      </c>
      <c r="AU209">
        <v>1</v>
      </c>
      <c r="AV209">
        <v>2</v>
      </c>
      <c r="AW209">
        <v>2</v>
      </c>
      <c r="AX209">
        <v>2</v>
      </c>
      <c r="AY209">
        <v>3</v>
      </c>
      <c r="AZ209">
        <v>2</v>
      </c>
      <c r="BA209">
        <v>3</v>
      </c>
      <c r="BB209">
        <v>3</v>
      </c>
      <c r="BC209">
        <v>5</v>
      </c>
      <c r="BD209">
        <v>4</v>
      </c>
      <c r="BE209">
        <v>3</v>
      </c>
      <c r="BF209">
        <v>5</v>
      </c>
      <c r="BG209">
        <v>3</v>
      </c>
      <c r="BH209">
        <v>2</v>
      </c>
      <c r="BI209">
        <v>5</v>
      </c>
      <c r="BJ209">
        <v>2</v>
      </c>
      <c r="BK209">
        <v>4</v>
      </c>
      <c r="BL209">
        <v>2</v>
      </c>
      <c r="BM209">
        <v>4</v>
      </c>
      <c r="BN209">
        <v>2</v>
      </c>
      <c r="BO209">
        <v>4</v>
      </c>
      <c r="BP209">
        <v>2</v>
      </c>
      <c r="BQ209">
        <v>4</v>
      </c>
      <c r="BR209">
        <v>3</v>
      </c>
      <c r="BS209">
        <v>6</v>
      </c>
      <c r="BT209">
        <v>3</v>
      </c>
      <c r="BU209">
        <v>6</v>
      </c>
      <c r="BV209">
        <v>3</v>
      </c>
      <c r="BW209">
        <v>6</v>
      </c>
      <c r="BX209" t="s">
        <v>483</v>
      </c>
      <c r="BY209">
        <v>4</v>
      </c>
      <c r="BZ209">
        <v>4</v>
      </c>
      <c r="CA209">
        <v>2</v>
      </c>
      <c r="CB209">
        <v>10</v>
      </c>
      <c r="CC209">
        <v>1</v>
      </c>
      <c r="CD209" t="s">
        <v>272</v>
      </c>
      <c r="CE209">
        <v>0</v>
      </c>
      <c r="CF209">
        <v>0.90726470872655396</v>
      </c>
      <c r="CG209">
        <v>0.77124931666110097</v>
      </c>
      <c r="CH209">
        <v>0.99514754297667396</v>
      </c>
      <c r="CI209">
        <v>0.61821184351980396</v>
      </c>
      <c r="CJ209" t="s">
        <v>483</v>
      </c>
      <c r="CK209">
        <v>0</v>
      </c>
      <c r="CL209">
        <v>11</v>
      </c>
      <c r="CM209">
        <v>1982</v>
      </c>
      <c r="CN209">
        <v>2</v>
      </c>
      <c r="CO209">
        <v>1</v>
      </c>
      <c r="CP209">
        <v>1</v>
      </c>
      <c r="CQ209">
        <v>4</v>
      </c>
      <c r="CR209">
        <v>2</v>
      </c>
      <c r="CS209">
        <v>4</v>
      </c>
      <c r="CT209">
        <v>5</v>
      </c>
      <c r="CU209">
        <v>9</v>
      </c>
      <c r="CV209">
        <v>4</v>
      </c>
      <c r="CW209">
        <v>7</v>
      </c>
      <c r="CX209">
        <v>9</v>
      </c>
      <c r="CY209">
        <v>9</v>
      </c>
      <c r="CZ209">
        <v>7</v>
      </c>
      <c r="DA209">
        <v>6</v>
      </c>
      <c r="DB209">
        <v>6</v>
      </c>
      <c r="DC209">
        <v>6</v>
      </c>
      <c r="DD209">
        <v>2</v>
      </c>
      <c r="DE209">
        <v>6</v>
      </c>
      <c r="DF209">
        <v>6</v>
      </c>
      <c r="DG209">
        <v>2</v>
      </c>
      <c r="DH209">
        <v>7</v>
      </c>
      <c r="DI209">
        <v>8</v>
      </c>
      <c r="DJ209">
        <v>4</v>
      </c>
      <c r="DK209">
        <v>3</v>
      </c>
      <c r="DL209">
        <v>4</v>
      </c>
      <c r="DM209">
        <v>1</v>
      </c>
      <c r="DN209">
        <v>3</v>
      </c>
      <c r="DO209">
        <v>1</v>
      </c>
      <c r="DP209">
        <v>4</v>
      </c>
      <c r="DQ209">
        <v>4</v>
      </c>
      <c r="DR209">
        <v>1</v>
      </c>
      <c r="DS209">
        <v>2</v>
      </c>
      <c r="DT209">
        <v>4</v>
      </c>
      <c r="DU209">
        <v>5</v>
      </c>
      <c r="DV209">
        <v>4</v>
      </c>
      <c r="DW209">
        <v>2</v>
      </c>
      <c r="DX209">
        <v>5</v>
      </c>
      <c r="DY209">
        <v>4</v>
      </c>
      <c r="DZ209">
        <v>5</v>
      </c>
      <c r="EA209">
        <v>1</v>
      </c>
      <c r="EB209">
        <v>1</v>
      </c>
      <c r="EC209">
        <v>1</v>
      </c>
      <c r="ED209">
        <v>2</v>
      </c>
      <c r="EE209">
        <v>2</v>
      </c>
      <c r="EF209">
        <v>2</v>
      </c>
      <c r="EG209">
        <v>3</v>
      </c>
      <c r="EH209">
        <v>3</v>
      </c>
      <c r="EI209">
        <v>3</v>
      </c>
      <c r="EJ209">
        <v>3</v>
      </c>
      <c r="EK209">
        <v>3</v>
      </c>
      <c r="EL209">
        <v>3</v>
      </c>
      <c r="EM209">
        <v>3</v>
      </c>
      <c r="EN209">
        <v>3</v>
      </c>
      <c r="EO209">
        <v>3</v>
      </c>
      <c r="EP209">
        <v>3</v>
      </c>
      <c r="EQ209">
        <v>3</v>
      </c>
      <c r="ER209">
        <v>3</v>
      </c>
      <c r="ES209">
        <v>4</v>
      </c>
      <c r="ET209">
        <v>4</v>
      </c>
      <c r="EU209">
        <v>4</v>
      </c>
      <c r="EV209">
        <v>2</v>
      </c>
      <c r="EW209">
        <v>3</v>
      </c>
      <c r="EX209">
        <v>4</v>
      </c>
      <c r="EY209">
        <v>4</v>
      </c>
      <c r="EZ209">
        <v>4</v>
      </c>
      <c r="FA209">
        <v>2</v>
      </c>
      <c r="FB209">
        <v>4</v>
      </c>
      <c r="FC209">
        <v>8</v>
      </c>
      <c r="FD209">
        <v>2</v>
      </c>
      <c r="FE209">
        <v>2</v>
      </c>
      <c r="FF209">
        <v>7</v>
      </c>
      <c r="FG209">
        <v>2</v>
      </c>
      <c r="FH209">
        <v>2</v>
      </c>
      <c r="FI209">
        <v>1</v>
      </c>
      <c r="FJ209">
        <v>1</v>
      </c>
      <c r="FK209">
        <v>1</v>
      </c>
      <c r="FL209">
        <v>1</v>
      </c>
      <c r="FM209">
        <v>4</v>
      </c>
      <c r="FN209">
        <v>4</v>
      </c>
      <c r="FO209">
        <v>4</v>
      </c>
      <c r="FP209">
        <v>4</v>
      </c>
      <c r="FQ209">
        <v>4</v>
      </c>
      <c r="FR209">
        <v>4</v>
      </c>
      <c r="FS209">
        <v>4</v>
      </c>
    </row>
    <row r="210" spans="1:175" x14ac:dyDescent="0.25">
      <c r="A210" s="1">
        <v>44519.416388888887</v>
      </c>
      <c r="B210" s="1">
        <v>44519.423784722225</v>
      </c>
      <c r="C210">
        <v>638</v>
      </c>
      <c r="D210" s="1">
        <v>44519.423793634262</v>
      </c>
      <c r="E210" t="s">
        <v>267</v>
      </c>
      <c r="F210" t="s">
        <v>268</v>
      </c>
      <c r="G210" t="s">
        <v>269</v>
      </c>
      <c r="H210" t="s">
        <v>489</v>
      </c>
      <c r="I210">
        <v>4</v>
      </c>
      <c r="J210">
        <v>4</v>
      </c>
      <c r="K210">
        <v>4</v>
      </c>
      <c r="L210">
        <v>5</v>
      </c>
      <c r="M210">
        <v>4</v>
      </c>
      <c r="N210">
        <v>3</v>
      </c>
      <c r="O210">
        <v>2</v>
      </c>
      <c r="P210">
        <v>4</v>
      </c>
      <c r="Q210">
        <v>4</v>
      </c>
      <c r="R210">
        <v>4</v>
      </c>
      <c r="S210">
        <v>3</v>
      </c>
      <c r="T210">
        <v>2</v>
      </c>
      <c r="U210">
        <v>4</v>
      </c>
      <c r="V210">
        <v>4</v>
      </c>
      <c r="W210">
        <v>3</v>
      </c>
      <c r="X210">
        <v>3</v>
      </c>
      <c r="Y210">
        <v>2</v>
      </c>
      <c r="Z210">
        <v>2</v>
      </c>
      <c r="AA210">
        <v>3</v>
      </c>
      <c r="AB210">
        <v>4</v>
      </c>
      <c r="AC210">
        <v>5</v>
      </c>
      <c r="AD210">
        <v>4</v>
      </c>
      <c r="AE210">
        <v>4</v>
      </c>
      <c r="AF210">
        <v>5</v>
      </c>
      <c r="AG210">
        <v>4</v>
      </c>
      <c r="AH210">
        <v>5</v>
      </c>
      <c r="AI210">
        <v>4</v>
      </c>
      <c r="AJ210">
        <v>4</v>
      </c>
      <c r="AK210">
        <v>5</v>
      </c>
      <c r="AL210">
        <v>4</v>
      </c>
      <c r="AM210">
        <v>5</v>
      </c>
      <c r="AN210">
        <v>5</v>
      </c>
      <c r="AO210">
        <v>5</v>
      </c>
      <c r="AP210">
        <v>5</v>
      </c>
      <c r="AQ210">
        <v>3</v>
      </c>
      <c r="AR210">
        <v>4</v>
      </c>
      <c r="AS210">
        <v>3</v>
      </c>
      <c r="AT210">
        <v>3</v>
      </c>
      <c r="AU210">
        <v>4</v>
      </c>
      <c r="AV210">
        <v>2</v>
      </c>
      <c r="AW210">
        <v>2</v>
      </c>
      <c r="AX210">
        <v>2</v>
      </c>
      <c r="AY210">
        <v>3</v>
      </c>
      <c r="AZ210">
        <v>2</v>
      </c>
      <c r="BA210">
        <v>3</v>
      </c>
      <c r="BB210">
        <v>4</v>
      </c>
      <c r="BC210">
        <v>5</v>
      </c>
      <c r="BD210">
        <v>4</v>
      </c>
      <c r="BE210">
        <v>3</v>
      </c>
      <c r="BF210">
        <v>4</v>
      </c>
      <c r="BG210">
        <v>3</v>
      </c>
      <c r="BH210">
        <v>3</v>
      </c>
      <c r="BI210">
        <v>4</v>
      </c>
      <c r="BJ210">
        <v>3</v>
      </c>
      <c r="BK210">
        <v>2</v>
      </c>
      <c r="BL210">
        <v>2</v>
      </c>
      <c r="BM210">
        <v>2</v>
      </c>
      <c r="BN210">
        <v>3</v>
      </c>
      <c r="BO210">
        <v>4</v>
      </c>
      <c r="BP210">
        <v>4</v>
      </c>
      <c r="BQ210">
        <v>3</v>
      </c>
      <c r="BR210">
        <v>3</v>
      </c>
      <c r="BS210">
        <v>3</v>
      </c>
      <c r="BT210">
        <v>5</v>
      </c>
      <c r="BU210">
        <v>6</v>
      </c>
      <c r="BV210">
        <v>6</v>
      </c>
      <c r="BW210">
        <v>5</v>
      </c>
      <c r="BX210" t="s">
        <v>490</v>
      </c>
      <c r="BY210">
        <v>6</v>
      </c>
      <c r="BZ210">
        <v>7</v>
      </c>
      <c r="CA210">
        <v>2</v>
      </c>
      <c r="CB210">
        <v>15</v>
      </c>
      <c r="CC210">
        <v>1</v>
      </c>
      <c r="CD210" t="s">
        <v>272</v>
      </c>
      <c r="CE210">
        <v>0</v>
      </c>
      <c r="CF210">
        <v>0.96517637794730304</v>
      </c>
      <c r="CG210">
        <v>0.73321084640774303</v>
      </c>
      <c r="CH210">
        <v>0.99192754243965298</v>
      </c>
      <c r="CI210">
        <v>0.64283067385483095</v>
      </c>
      <c r="CJ210" t="s">
        <v>490</v>
      </c>
      <c r="CK210">
        <v>0</v>
      </c>
      <c r="CL210">
        <v>16</v>
      </c>
      <c r="CM210">
        <v>1948</v>
      </c>
      <c r="CN210">
        <v>1</v>
      </c>
      <c r="CO210">
        <v>1</v>
      </c>
      <c r="CP210">
        <v>1</v>
      </c>
      <c r="CQ210">
        <v>4</v>
      </c>
      <c r="CR210">
        <v>8</v>
      </c>
      <c r="CS210">
        <v>8</v>
      </c>
      <c r="CT210">
        <v>8</v>
      </c>
      <c r="CU210">
        <v>8</v>
      </c>
      <c r="CV210">
        <v>7</v>
      </c>
      <c r="CW210">
        <v>8</v>
      </c>
      <c r="CX210">
        <v>5</v>
      </c>
      <c r="CY210">
        <v>6</v>
      </c>
      <c r="CZ210">
        <v>3</v>
      </c>
      <c r="DA210">
        <v>8</v>
      </c>
      <c r="DB210">
        <v>3</v>
      </c>
      <c r="DC210">
        <v>9</v>
      </c>
      <c r="DD210">
        <v>7</v>
      </c>
      <c r="DE210">
        <v>9</v>
      </c>
      <c r="DF210">
        <v>6</v>
      </c>
      <c r="DG210">
        <v>2</v>
      </c>
      <c r="DH210">
        <v>8</v>
      </c>
      <c r="DI210">
        <v>6</v>
      </c>
      <c r="DJ210">
        <v>4</v>
      </c>
      <c r="DK210">
        <v>2</v>
      </c>
      <c r="DL210">
        <v>4</v>
      </c>
      <c r="DM210">
        <v>1</v>
      </c>
      <c r="DN210">
        <v>2</v>
      </c>
      <c r="DO210">
        <v>2</v>
      </c>
      <c r="DP210">
        <v>4</v>
      </c>
      <c r="DQ210">
        <v>2</v>
      </c>
      <c r="DR210">
        <v>4</v>
      </c>
      <c r="DS210">
        <v>3</v>
      </c>
      <c r="DT210">
        <v>3</v>
      </c>
      <c r="DU210">
        <v>5</v>
      </c>
      <c r="DV210">
        <v>2</v>
      </c>
      <c r="DW210">
        <v>1</v>
      </c>
      <c r="DX210">
        <v>5</v>
      </c>
      <c r="DY210">
        <v>5</v>
      </c>
      <c r="DZ210">
        <v>5</v>
      </c>
      <c r="EA210">
        <v>3</v>
      </c>
      <c r="EB210">
        <v>3</v>
      </c>
      <c r="EC210">
        <v>3</v>
      </c>
      <c r="ED210">
        <v>1</v>
      </c>
      <c r="EE210">
        <v>3</v>
      </c>
      <c r="EF210">
        <v>1</v>
      </c>
      <c r="EG210">
        <v>3</v>
      </c>
      <c r="EH210">
        <v>3</v>
      </c>
      <c r="EI210">
        <v>3</v>
      </c>
      <c r="EJ210">
        <v>1</v>
      </c>
      <c r="EK210">
        <v>3</v>
      </c>
      <c r="EL210">
        <v>1</v>
      </c>
      <c r="EM210">
        <v>3</v>
      </c>
      <c r="EN210">
        <v>3</v>
      </c>
      <c r="EO210">
        <v>1</v>
      </c>
      <c r="EP210">
        <v>1</v>
      </c>
      <c r="EQ210">
        <v>3</v>
      </c>
      <c r="ER210">
        <v>1</v>
      </c>
      <c r="ES210">
        <v>2</v>
      </c>
      <c r="ET210">
        <v>2</v>
      </c>
      <c r="EU210">
        <v>4</v>
      </c>
      <c r="EV210">
        <v>1</v>
      </c>
      <c r="EW210">
        <v>2</v>
      </c>
      <c r="EX210">
        <v>5</v>
      </c>
      <c r="EY210">
        <v>5</v>
      </c>
      <c r="EZ210">
        <v>5</v>
      </c>
      <c r="FA210">
        <v>2</v>
      </c>
      <c r="FB210">
        <v>5</v>
      </c>
      <c r="FC210">
        <v>4</v>
      </c>
      <c r="FD210">
        <v>7</v>
      </c>
      <c r="FE210">
        <v>1</v>
      </c>
      <c r="FF210">
        <v>3</v>
      </c>
      <c r="FG210">
        <v>7</v>
      </c>
      <c r="FH210">
        <v>5</v>
      </c>
      <c r="FI210">
        <v>1</v>
      </c>
      <c r="FJ210">
        <v>1</v>
      </c>
      <c r="FK210">
        <v>1</v>
      </c>
      <c r="FL210">
        <v>1</v>
      </c>
      <c r="FM210">
        <v>4</v>
      </c>
      <c r="FN210">
        <v>4</v>
      </c>
      <c r="FO210">
        <v>4</v>
      </c>
      <c r="FP210">
        <v>4</v>
      </c>
      <c r="FQ210">
        <v>4</v>
      </c>
      <c r="FR210">
        <v>4</v>
      </c>
      <c r="FS210">
        <v>4</v>
      </c>
    </row>
    <row r="211" spans="1:175" x14ac:dyDescent="0.25">
      <c r="A211" s="1">
        <v>44519.493738425925</v>
      </c>
      <c r="B211" s="1">
        <v>44519.498391203706</v>
      </c>
      <c r="C211">
        <v>401</v>
      </c>
      <c r="D211" s="1">
        <v>44519.498397974538</v>
      </c>
      <c r="E211" t="s">
        <v>267</v>
      </c>
      <c r="F211" t="s">
        <v>340</v>
      </c>
      <c r="G211" t="s">
        <v>494</v>
      </c>
      <c r="H211" t="s">
        <v>298</v>
      </c>
      <c r="I211">
        <v>3</v>
      </c>
      <c r="J211">
        <v>5</v>
      </c>
      <c r="K211">
        <v>5</v>
      </c>
      <c r="L211">
        <v>3</v>
      </c>
      <c r="M211">
        <v>5</v>
      </c>
      <c r="N211">
        <v>5</v>
      </c>
      <c r="O211">
        <v>1</v>
      </c>
      <c r="P211">
        <v>5</v>
      </c>
      <c r="Q211">
        <v>5</v>
      </c>
      <c r="R211">
        <v>5</v>
      </c>
      <c r="S211">
        <v>5</v>
      </c>
      <c r="T211">
        <v>3</v>
      </c>
      <c r="U211">
        <v>5</v>
      </c>
      <c r="V211">
        <v>3</v>
      </c>
      <c r="W211">
        <v>3</v>
      </c>
      <c r="X211">
        <v>3</v>
      </c>
      <c r="Y211">
        <v>3</v>
      </c>
      <c r="Z211">
        <v>3</v>
      </c>
      <c r="AA211">
        <v>3</v>
      </c>
      <c r="AB211">
        <v>3</v>
      </c>
      <c r="AC211">
        <v>3</v>
      </c>
      <c r="AD211">
        <v>3</v>
      </c>
      <c r="AE211">
        <v>5</v>
      </c>
      <c r="AF211">
        <v>3</v>
      </c>
      <c r="AG211">
        <v>5</v>
      </c>
      <c r="AH211">
        <v>3</v>
      </c>
      <c r="AI211">
        <v>3</v>
      </c>
      <c r="AJ211">
        <v>3</v>
      </c>
      <c r="AK211">
        <v>5</v>
      </c>
      <c r="AL211">
        <v>5</v>
      </c>
      <c r="AM211">
        <v>5</v>
      </c>
      <c r="AN211">
        <v>5</v>
      </c>
      <c r="AO211">
        <v>5</v>
      </c>
      <c r="AP211">
        <v>5</v>
      </c>
      <c r="AQ211">
        <v>3</v>
      </c>
      <c r="AR211">
        <v>3</v>
      </c>
      <c r="AS211">
        <v>5</v>
      </c>
      <c r="AT211">
        <v>3</v>
      </c>
      <c r="AU211">
        <v>5</v>
      </c>
      <c r="AV211">
        <v>3</v>
      </c>
      <c r="AW211">
        <v>3</v>
      </c>
      <c r="AX211">
        <v>5</v>
      </c>
      <c r="AY211">
        <v>3</v>
      </c>
      <c r="AZ211">
        <v>5</v>
      </c>
      <c r="BA211">
        <v>5</v>
      </c>
      <c r="BB211">
        <v>5</v>
      </c>
      <c r="BC211">
        <v>5</v>
      </c>
      <c r="BD211">
        <v>5</v>
      </c>
      <c r="BE211">
        <v>5</v>
      </c>
      <c r="BF211">
        <v>5</v>
      </c>
      <c r="BG211">
        <v>5</v>
      </c>
      <c r="BH211">
        <v>3</v>
      </c>
      <c r="BI211">
        <v>5</v>
      </c>
      <c r="BJ211">
        <v>5</v>
      </c>
      <c r="BK211">
        <v>3</v>
      </c>
      <c r="BL211">
        <v>5</v>
      </c>
      <c r="BM211">
        <v>3</v>
      </c>
      <c r="BN211">
        <v>5</v>
      </c>
      <c r="BO211">
        <v>3</v>
      </c>
      <c r="BP211">
        <v>3</v>
      </c>
      <c r="BQ211">
        <v>5</v>
      </c>
      <c r="BR211">
        <v>7</v>
      </c>
      <c r="BS211">
        <v>5</v>
      </c>
      <c r="BT211">
        <v>7</v>
      </c>
      <c r="BU211">
        <v>5</v>
      </c>
      <c r="BV211">
        <v>5</v>
      </c>
      <c r="BW211">
        <v>7</v>
      </c>
      <c r="BX211" t="s">
        <v>495</v>
      </c>
      <c r="BY211">
        <v>5</v>
      </c>
      <c r="BZ211">
        <v>5</v>
      </c>
      <c r="CA211">
        <v>0</v>
      </c>
      <c r="CB211">
        <v>10</v>
      </c>
      <c r="CC211">
        <v>1</v>
      </c>
      <c r="CD211" t="s">
        <v>272</v>
      </c>
      <c r="CE211">
        <v>0</v>
      </c>
      <c r="CF211">
        <v>0.71269664509979802</v>
      </c>
      <c r="CG211">
        <v>0.61321184351980396</v>
      </c>
      <c r="CH211">
        <v>0.99514754297667396</v>
      </c>
      <c r="CI211">
        <v>0.54934449987363898</v>
      </c>
      <c r="CJ211" t="s">
        <v>495</v>
      </c>
      <c r="CK211">
        <v>4</v>
      </c>
      <c r="CL211">
        <v>18</v>
      </c>
      <c r="CM211">
        <v>1975</v>
      </c>
      <c r="CN211">
        <v>1</v>
      </c>
      <c r="CO211">
        <v>1</v>
      </c>
      <c r="CP211">
        <v>1</v>
      </c>
      <c r="CQ211">
        <v>5</v>
      </c>
      <c r="CR211">
        <v>2</v>
      </c>
      <c r="CS211">
        <v>2</v>
      </c>
      <c r="CT211">
        <v>4</v>
      </c>
      <c r="CU211">
        <v>3</v>
      </c>
      <c r="CV211">
        <v>6</v>
      </c>
      <c r="CW211">
        <v>3</v>
      </c>
      <c r="CX211">
        <v>8</v>
      </c>
      <c r="CY211">
        <v>6</v>
      </c>
      <c r="CZ211">
        <v>7</v>
      </c>
      <c r="DA211">
        <v>2</v>
      </c>
      <c r="DB211">
        <v>2</v>
      </c>
      <c r="DC211">
        <v>4</v>
      </c>
      <c r="DD211">
        <v>3</v>
      </c>
      <c r="DE211">
        <v>9</v>
      </c>
      <c r="DF211">
        <v>3</v>
      </c>
      <c r="DG211">
        <v>2</v>
      </c>
      <c r="DH211">
        <v>4</v>
      </c>
      <c r="DI211">
        <v>9</v>
      </c>
      <c r="DJ211">
        <v>3</v>
      </c>
      <c r="DK211">
        <v>3</v>
      </c>
      <c r="DL211">
        <v>3</v>
      </c>
      <c r="DM211">
        <v>1</v>
      </c>
      <c r="DN211">
        <v>1</v>
      </c>
      <c r="DO211">
        <v>1</v>
      </c>
      <c r="DP211">
        <v>2</v>
      </c>
      <c r="DQ211">
        <v>1</v>
      </c>
      <c r="DR211">
        <v>1</v>
      </c>
      <c r="DS211">
        <v>3</v>
      </c>
      <c r="DT211">
        <v>4</v>
      </c>
      <c r="DU211">
        <v>4</v>
      </c>
      <c r="DV211">
        <v>3</v>
      </c>
      <c r="DW211">
        <v>3</v>
      </c>
      <c r="DX211">
        <v>4</v>
      </c>
      <c r="DY211">
        <v>3</v>
      </c>
      <c r="DZ211">
        <v>5</v>
      </c>
      <c r="EA211">
        <v>1</v>
      </c>
      <c r="EB211">
        <v>1</v>
      </c>
      <c r="EC211">
        <v>1</v>
      </c>
      <c r="ED211">
        <v>2</v>
      </c>
      <c r="EE211">
        <v>2</v>
      </c>
      <c r="EF211">
        <v>2</v>
      </c>
      <c r="EG211">
        <v>1</v>
      </c>
      <c r="EH211">
        <v>3</v>
      </c>
      <c r="EI211">
        <v>1</v>
      </c>
      <c r="EJ211">
        <v>2</v>
      </c>
      <c r="EK211">
        <v>2</v>
      </c>
      <c r="EL211">
        <v>2</v>
      </c>
      <c r="EM211">
        <v>1</v>
      </c>
      <c r="EN211">
        <v>1</v>
      </c>
      <c r="EO211">
        <v>1</v>
      </c>
      <c r="EP211">
        <v>2</v>
      </c>
      <c r="EQ211">
        <v>2</v>
      </c>
      <c r="ER211">
        <v>2</v>
      </c>
      <c r="ES211">
        <v>1</v>
      </c>
      <c r="ET211">
        <v>3</v>
      </c>
      <c r="EU211">
        <v>3</v>
      </c>
      <c r="EV211">
        <v>3</v>
      </c>
      <c r="EW211">
        <v>3</v>
      </c>
      <c r="EX211">
        <v>5</v>
      </c>
      <c r="EY211">
        <v>5</v>
      </c>
      <c r="EZ211">
        <v>5</v>
      </c>
      <c r="FA211">
        <v>1</v>
      </c>
      <c r="FB211">
        <v>5</v>
      </c>
      <c r="FC211">
        <v>1</v>
      </c>
      <c r="FD211">
        <v>7</v>
      </c>
      <c r="FE211">
        <v>1</v>
      </c>
      <c r="FF211">
        <v>5</v>
      </c>
      <c r="FG211">
        <v>7</v>
      </c>
      <c r="FH211">
        <v>4</v>
      </c>
      <c r="FI211">
        <v>1</v>
      </c>
      <c r="FJ211">
        <v>1</v>
      </c>
      <c r="FK211">
        <v>1</v>
      </c>
      <c r="FL211">
        <v>1</v>
      </c>
      <c r="FM211">
        <v>4</v>
      </c>
      <c r="FN211">
        <v>4</v>
      </c>
      <c r="FO211">
        <v>3</v>
      </c>
      <c r="FP211">
        <v>4</v>
      </c>
      <c r="FQ211">
        <v>3</v>
      </c>
      <c r="FR211">
        <v>4</v>
      </c>
      <c r="FS211">
        <v>4</v>
      </c>
    </row>
    <row r="212" spans="1:175" x14ac:dyDescent="0.25">
      <c r="A212" s="1">
        <v>44519.602662037039</v>
      </c>
      <c r="B212" s="1">
        <v>44519.606307870374</v>
      </c>
      <c r="C212">
        <v>314</v>
      </c>
      <c r="D212" s="1">
        <v>44519.60631328704</v>
      </c>
      <c r="E212" t="s">
        <v>267</v>
      </c>
      <c r="F212" t="s">
        <v>340</v>
      </c>
      <c r="G212" t="s">
        <v>281</v>
      </c>
      <c r="H212" t="s">
        <v>411</v>
      </c>
      <c r="I212">
        <v>4</v>
      </c>
      <c r="J212">
        <v>5</v>
      </c>
      <c r="K212">
        <v>5</v>
      </c>
      <c r="L212">
        <v>5</v>
      </c>
      <c r="M212">
        <v>5</v>
      </c>
      <c r="N212">
        <v>3</v>
      </c>
      <c r="O212">
        <v>4</v>
      </c>
      <c r="P212">
        <v>4</v>
      </c>
      <c r="Q212">
        <v>4</v>
      </c>
      <c r="R212">
        <v>4</v>
      </c>
      <c r="S212">
        <v>4</v>
      </c>
      <c r="T212">
        <v>5</v>
      </c>
      <c r="U212">
        <v>4</v>
      </c>
      <c r="V212">
        <v>5</v>
      </c>
      <c r="W212">
        <v>4</v>
      </c>
      <c r="X212">
        <v>5</v>
      </c>
      <c r="Y212">
        <v>5</v>
      </c>
      <c r="Z212">
        <v>4</v>
      </c>
      <c r="AA212">
        <v>2</v>
      </c>
      <c r="AB212">
        <v>4</v>
      </c>
      <c r="AC212">
        <v>4</v>
      </c>
      <c r="AD212">
        <v>4</v>
      </c>
      <c r="AE212">
        <v>4</v>
      </c>
      <c r="AF212">
        <v>4</v>
      </c>
      <c r="AG212">
        <v>5</v>
      </c>
      <c r="AH212">
        <v>4</v>
      </c>
      <c r="AI212">
        <v>4</v>
      </c>
      <c r="AJ212">
        <v>5</v>
      </c>
      <c r="AK212">
        <v>5</v>
      </c>
      <c r="AL212">
        <v>4</v>
      </c>
      <c r="AM212">
        <v>5</v>
      </c>
      <c r="AN212">
        <v>4</v>
      </c>
      <c r="AO212">
        <v>3</v>
      </c>
      <c r="AP212">
        <v>5</v>
      </c>
      <c r="AQ212">
        <v>4</v>
      </c>
      <c r="AR212">
        <v>4</v>
      </c>
      <c r="AS212">
        <v>4</v>
      </c>
      <c r="AT212">
        <v>4</v>
      </c>
      <c r="AU212">
        <v>4</v>
      </c>
      <c r="AV212">
        <v>4</v>
      </c>
      <c r="AW212">
        <v>4</v>
      </c>
      <c r="AX212">
        <v>4</v>
      </c>
      <c r="AY212">
        <v>4</v>
      </c>
      <c r="AZ212">
        <v>4</v>
      </c>
      <c r="BA212">
        <v>4</v>
      </c>
      <c r="BB212">
        <v>4</v>
      </c>
      <c r="BC212">
        <v>4</v>
      </c>
      <c r="BD212">
        <v>4</v>
      </c>
      <c r="BE212">
        <v>4</v>
      </c>
      <c r="BF212">
        <v>4</v>
      </c>
      <c r="BG212">
        <v>4</v>
      </c>
      <c r="BH212">
        <v>5</v>
      </c>
      <c r="BI212">
        <v>4</v>
      </c>
      <c r="BJ212">
        <v>5</v>
      </c>
      <c r="BK212">
        <v>4</v>
      </c>
      <c r="BL212">
        <v>4</v>
      </c>
      <c r="BM212">
        <v>5</v>
      </c>
      <c r="BN212">
        <v>4</v>
      </c>
      <c r="BO212">
        <v>5</v>
      </c>
      <c r="BP212">
        <v>5</v>
      </c>
      <c r="BQ212">
        <v>5</v>
      </c>
      <c r="BR212">
        <v>6</v>
      </c>
      <c r="BS212">
        <v>7</v>
      </c>
      <c r="BT212">
        <v>6</v>
      </c>
      <c r="BU212">
        <v>7</v>
      </c>
      <c r="BV212">
        <v>7</v>
      </c>
      <c r="BW212">
        <v>7</v>
      </c>
      <c r="BX212" t="s">
        <v>499</v>
      </c>
      <c r="BY212">
        <v>16</v>
      </c>
      <c r="BZ212">
        <v>17</v>
      </c>
      <c r="CA212">
        <v>5</v>
      </c>
      <c r="CB212">
        <v>38</v>
      </c>
      <c r="CC212">
        <v>1</v>
      </c>
      <c r="CD212" t="s">
        <v>272</v>
      </c>
      <c r="CE212">
        <v>0</v>
      </c>
      <c r="CF212">
        <v>0.86710996952412001</v>
      </c>
      <c r="CG212">
        <v>0.66350933259568101</v>
      </c>
      <c r="CH212">
        <v>0.97270149002688799</v>
      </c>
      <c r="CI212">
        <v>0.61557571478453399</v>
      </c>
      <c r="CJ212" t="s">
        <v>499</v>
      </c>
      <c r="CK212">
        <v>1</v>
      </c>
      <c r="CL212">
        <v>42</v>
      </c>
      <c r="CM212">
        <v>1978</v>
      </c>
      <c r="CN212">
        <v>1</v>
      </c>
      <c r="CO212">
        <v>1</v>
      </c>
      <c r="CP212">
        <v>1</v>
      </c>
      <c r="CQ212">
        <v>4</v>
      </c>
      <c r="CR212">
        <v>2</v>
      </c>
      <c r="CS212">
        <v>7</v>
      </c>
      <c r="CT212">
        <v>3</v>
      </c>
      <c r="CU212">
        <v>6</v>
      </c>
      <c r="CV212">
        <v>8</v>
      </c>
      <c r="CW212">
        <v>6</v>
      </c>
      <c r="CX212">
        <v>7</v>
      </c>
      <c r="CY212">
        <v>6</v>
      </c>
      <c r="CZ212">
        <v>7</v>
      </c>
      <c r="DA212">
        <v>7</v>
      </c>
      <c r="DB212">
        <v>7</v>
      </c>
      <c r="DC212">
        <v>4</v>
      </c>
      <c r="DD212">
        <v>4</v>
      </c>
      <c r="DE212">
        <v>6</v>
      </c>
      <c r="DF212">
        <v>7</v>
      </c>
      <c r="DG212">
        <v>9</v>
      </c>
      <c r="DH212">
        <v>4</v>
      </c>
      <c r="DI212">
        <v>7</v>
      </c>
      <c r="DJ212">
        <v>3</v>
      </c>
      <c r="DK212">
        <v>4</v>
      </c>
      <c r="DL212">
        <v>3</v>
      </c>
      <c r="DM212">
        <v>3</v>
      </c>
      <c r="DN212">
        <v>3</v>
      </c>
      <c r="DO212">
        <v>3</v>
      </c>
      <c r="DP212">
        <v>3</v>
      </c>
      <c r="DQ212">
        <v>4</v>
      </c>
      <c r="DR212">
        <v>3</v>
      </c>
      <c r="DS212">
        <v>3</v>
      </c>
      <c r="DT212">
        <v>4</v>
      </c>
      <c r="DU212">
        <v>4</v>
      </c>
      <c r="DV212">
        <v>4</v>
      </c>
      <c r="DW212">
        <v>4</v>
      </c>
      <c r="DX212">
        <v>4</v>
      </c>
      <c r="DY212">
        <v>4</v>
      </c>
      <c r="DZ212">
        <v>5</v>
      </c>
      <c r="EA212">
        <v>1</v>
      </c>
      <c r="EB212">
        <v>1</v>
      </c>
      <c r="EC212">
        <v>1</v>
      </c>
      <c r="ED212">
        <v>1</v>
      </c>
      <c r="EE212">
        <v>1</v>
      </c>
      <c r="EF212">
        <v>1</v>
      </c>
      <c r="EG212">
        <v>1</v>
      </c>
      <c r="EH212">
        <v>1</v>
      </c>
      <c r="EI212">
        <v>1</v>
      </c>
      <c r="EJ212">
        <v>1</v>
      </c>
      <c r="EK212">
        <v>1</v>
      </c>
      <c r="EL212">
        <v>1</v>
      </c>
      <c r="EM212">
        <v>1</v>
      </c>
      <c r="EN212">
        <v>1</v>
      </c>
      <c r="EO212">
        <v>1</v>
      </c>
      <c r="EP212">
        <v>1</v>
      </c>
      <c r="EQ212">
        <v>1</v>
      </c>
      <c r="ER212">
        <v>1</v>
      </c>
      <c r="ES212">
        <v>4</v>
      </c>
      <c r="ET212">
        <v>4</v>
      </c>
      <c r="EU212">
        <v>4</v>
      </c>
      <c r="EV212">
        <v>4</v>
      </c>
      <c r="EW212">
        <v>4</v>
      </c>
      <c r="EX212">
        <v>3</v>
      </c>
      <c r="EY212">
        <v>3</v>
      </c>
      <c r="EZ212">
        <v>4</v>
      </c>
      <c r="FA212">
        <v>4</v>
      </c>
      <c r="FB212">
        <v>3</v>
      </c>
      <c r="FC212">
        <v>3</v>
      </c>
      <c r="FD212">
        <v>5</v>
      </c>
      <c r="FE212">
        <v>6</v>
      </c>
      <c r="FF212">
        <v>8</v>
      </c>
      <c r="FG212">
        <v>7</v>
      </c>
      <c r="FH212">
        <v>4</v>
      </c>
      <c r="FI212">
        <v>1</v>
      </c>
      <c r="FJ212">
        <v>1</v>
      </c>
      <c r="FK212">
        <v>1</v>
      </c>
      <c r="FL212">
        <v>1</v>
      </c>
      <c r="FM212">
        <v>3</v>
      </c>
      <c r="FN212">
        <v>3</v>
      </c>
      <c r="FO212">
        <v>3</v>
      </c>
      <c r="FP212">
        <v>3</v>
      </c>
      <c r="FQ212">
        <v>3</v>
      </c>
      <c r="FR212">
        <v>3</v>
      </c>
      <c r="FS212">
        <v>3</v>
      </c>
    </row>
    <row r="213" spans="1:175" x14ac:dyDescent="0.25">
      <c r="A213" s="1">
        <v>44519.607847222222</v>
      </c>
      <c r="B213" s="1">
        <v>44519.612662037034</v>
      </c>
      <c r="C213">
        <v>415</v>
      </c>
      <c r="D213" s="1">
        <v>44519.612673159725</v>
      </c>
      <c r="E213" t="s">
        <v>296</v>
      </c>
      <c r="F213" t="s">
        <v>311</v>
      </c>
      <c r="G213" t="s">
        <v>269</v>
      </c>
      <c r="H213" t="s">
        <v>289</v>
      </c>
      <c r="I213">
        <v>5</v>
      </c>
      <c r="J213">
        <v>5</v>
      </c>
      <c r="K213">
        <v>4</v>
      </c>
      <c r="L213">
        <v>4</v>
      </c>
      <c r="M213">
        <v>3</v>
      </c>
      <c r="N213">
        <v>4</v>
      </c>
      <c r="O213">
        <v>4</v>
      </c>
      <c r="P213">
        <v>4</v>
      </c>
      <c r="Q213">
        <v>4</v>
      </c>
      <c r="R213">
        <v>2</v>
      </c>
      <c r="S213">
        <v>3</v>
      </c>
      <c r="T213">
        <v>3</v>
      </c>
      <c r="U213">
        <v>4</v>
      </c>
      <c r="V213">
        <v>3</v>
      </c>
      <c r="W213">
        <v>5</v>
      </c>
      <c r="X213">
        <v>4</v>
      </c>
      <c r="Y213">
        <v>5</v>
      </c>
      <c r="Z213">
        <v>5</v>
      </c>
      <c r="AA213">
        <v>5</v>
      </c>
      <c r="AB213">
        <v>4</v>
      </c>
      <c r="AC213">
        <v>4</v>
      </c>
      <c r="AD213">
        <v>4</v>
      </c>
      <c r="AE213">
        <v>4</v>
      </c>
      <c r="AF213">
        <v>4</v>
      </c>
      <c r="AG213">
        <v>3</v>
      </c>
      <c r="AH213">
        <v>3</v>
      </c>
      <c r="AI213">
        <v>3</v>
      </c>
      <c r="AJ213">
        <v>3</v>
      </c>
      <c r="AK213">
        <v>3</v>
      </c>
      <c r="AL213">
        <v>5</v>
      </c>
      <c r="AM213">
        <v>4</v>
      </c>
      <c r="AN213">
        <v>4</v>
      </c>
      <c r="AO213">
        <v>4</v>
      </c>
      <c r="AP213">
        <v>4</v>
      </c>
      <c r="AQ213">
        <v>5</v>
      </c>
      <c r="AR213">
        <v>4</v>
      </c>
      <c r="AS213">
        <v>5</v>
      </c>
      <c r="AT213">
        <v>5</v>
      </c>
      <c r="AU213">
        <v>4</v>
      </c>
      <c r="AV213">
        <v>5</v>
      </c>
      <c r="AW213">
        <v>5</v>
      </c>
      <c r="AX213">
        <v>5</v>
      </c>
      <c r="AY213">
        <v>5</v>
      </c>
      <c r="AZ213">
        <v>5</v>
      </c>
      <c r="BA213">
        <v>4</v>
      </c>
      <c r="BB213">
        <v>5</v>
      </c>
      <c r="BC213">
        <v>5</v>
      </c>
      <c r="BD213">
        <v>5</v>
      </c>
      <c r="BE213">
        <v>4</v>
      </c>
      <c r="BF213">
        <v>4</v>
      </c>
      <c r="BG213">
        <v>4</v>
      </c>
      <c r="BH213">
        <v>5</v>
      </c>
      <c r="BI213">
        <v>5</v>
      </c>
      <c r="BJ213">
        <v>5</v>
      </c>
      <c r="BK213">
        <v>5</v>
      </c>
      <c r="BL213">
        <v>4</v>
      </c>
      <c r="BM213">
        <v>4</v>
      </c>
      <c r="BN213">
        <v>4</v>
      </c>
      <c r="BO213">
        <v>4</v>
      </c>
      <c r="BP213">
        <v>4</v>
      </c>
      <c r="BQ213">
        <v>3</v>
      </c>
      <c r="BR213">
        <v>6</v>
      </c>
      <c r="BS213">
        <v>6</v>
      </c>
      <c r="BT213">
        <v>6</v>
      </c>
      <c r="BU213">
        <v>6</v>
      </c>
      <c r="BV213">
        <v>6</v>
      </c>
      <c r="BW213">
        <v>5</v>
      </c>
      <c r="BX213" t="s">
        <v>500</v>
      </c>
      <c r="BY213">
        <v>4</v>
      </c>
      <c r="BZ213">
        <v>5</v>
      </c>
      <c r="CA213">
        <v>1</v>
      </c>
      <c r="CB213">
        <v>10</v>
      </c>
      <c r="CC213">
        <v>1</v>
      </c>
      <c r="CD213" t="s">
        <v>272</v>
      </c>
      <c r="CE213">
        <v>0</v>
      </c>
      <c r="CF213">
        <v>0.82502864732539005</v>
      </c>
      <c r="CG213">
        <v>0.61321184351980396</v>
      </c>
      <c r="CH213">
        <v>0.82149658092772604</v>
      </c>
      <c r="CI213">
        <v>0.48043540318737399</v>
      </c>
      <c r="CJ213" t="s">
        <v>500</v>
      </c>
      <c r="CK213">
        <v>0</v>
      </c>
      <c r="CL213">
        <v>11</v>
      </c>
      <c r="CM213">
        <v>1963</v>
      </c>
      <c r="CN213">
        <v>1</v>
      </c>
      <c r="CO213">
        <v>1</v>
      </c>
      <c r="CP213">
        <v>1</v>
      </c>
      <c r="CQ213">
        <v>4</v>
      </c>
      <c r="CR213">
        <v>3</v>
      </c>
      <c r="CS213">
        <v>6</v>
      </c>
      <c r="CT213">
        <v>8</v>
      </c>
      <c r="CU213">
        <v>7</v>
      </c>
      <c r="CV213">
        <v>3</v>
      </c>
      <c r="CW213">
        <v>7</v>
      </c>
      <c r="CX213">
        <v>6</v>
      </c>
      <c r="CY213">
        <v>3</v>
      </c>
      <c r="CZ213">
        <v>6</v>
      </c>
      <c r="DA213">
        <v>3</v>
      </c>
      <c r="DB213">
        <v>3</v>
      </c>
      <c r="DC213">
        <v>6</v>
      </c>
      <c r="DD213">
        <v>2</v>
      </c>
      <c r="DE213">
        <v>6</v>
      </c>
      <c r="DF213">
        <v>4</v>
      </c>
      <c r="DG213">
        <v>3</v>
      </c>
      <c r="DH213">
        <v>8</v>
      </c>
      <c r="DI213">
        <v>8</v>
      </c>
      <c r="DJ213">
        <v>4</v>
      </c>
      <c r="DK213">
        <v>3</v>
      </c>
      <c r="DL213">
        <v>4</v>
      </c>
      <c r="DM213">
        <v>1</v>
      </c>
      <c r="DN213">
        <v>4</v>
      </c>
      <c r="DO213">
        <v>1</v>
      </c>
      <c r="DP213">
        <v>2</v>
      </c>
      <c r="DQ213">
        <v>3</v>
      </c>
      <c r="DR213">
        <v>1</v>
      </c>
      <c r="DS213">
        <v>4</v>
      </c>
      <c r="DT213">
        <v>5</v>
      </c>
      <c r="DU213">
        <v>5</v>
      </c>
      <c r="DV213">
        <v>3</v>
      </c>
      <c r="DW213">
        <v>2</v>
      </c>
      <c r="DX213">
        <v>5</v>
      </c>
      <c r="DY213">
        <v>5</v>
      </c>
      <c r="DZ213">
        <v>5</v>
      </c>
      <c r="EA213">
        <v>1</v>
      </c>
      <c r="EB213">
        <v>1</v>
      </c>
      <c r="EC213">
        <v>1</v>
      </c>
      <c r="ED213">
        <v>1</v>
      </c>
      <c r="EE213">
        <v>1</v>
      </c>
      <c r="EF213">
        <v>1</v>
      </c>
      <c r="EG213">
        <v>1</v>
      </c>
      <c r="EH213">
        <v>1</v>
      </c>
      <c r="EI213">
        <v>1</v>
      </c>
      <c r="EJ213">
        <v>1</v>
      </c>
      <c r="EK213">
        <v>1</v>
      </c>
      <c r="EL213">
        <v>1</v>
      </c>
      <c r="EM213">
        <v>1</v>
      </c>
      <c r="EN213">
        <v>1</v>
      </c>
      <c r="EO213">
        <v>1</v>
      </c>
      <c r="EP213">
        <v>1</v>
      </c>
      <c r="EQ213">
        <v>1</v>
      </c>
      <c r="ER213">
        <v>1</v>
      </c>
      <c r="ES213">
        <v>2</v>
      </c>
      <c r="ET213">
        <v>2</v>
      </c>
      <c r="EU213">
        <v>2</v>
      </c>
      <c r="EV213">
        <v>2</v>
      </c>
      <c r="EW213">
        <v>2</v>
      </c>
      <c r="EX213">
        <v>4</v>
      </c>
      <c r="EY213">
        <v>4</v>
      </c>
      <c r="EZ213">
        <v>4</v>
      </c>
      <c r="FA213">
        <v>2</v>
      </c>
      <c r="FB213">
        <v>5</v>
      </c>
      <c r="FC213">
        <v>1</v>
      </c>
      <c r="FD213">
        <v>1</v>
      </c>
      <c r="FE213">
        <v>1</v>
      </c>
      <c r="FF213">
        <v>1</v>
      </c>
      <c r="FG213">
        <v>1</v>
      </c>
      <c r="FH213">
        <v>1</v>
      </c>
      <c r="FI213">
        <v>1</v>
      </c>
      <c r="FJ213">
        <v>1</v>
      </c>
      <c r="FK213">
        <v>1</v>
      </c>
      <c r="FL213">
        <v>1</v>
      </c>
      <c r="FM213">
        <v>4</v>
      </c>
      <c r="FN213">
        <v>4</v>
      </c>
      <c r="FO213">
        <v>4</v>
      </c>
      <c r="FP213">
        <v>4</v>
      </c>
      <c r="FQ213">
        <v>3</v>
      </c>
      <c r="FR213">
        <v>2</v>
      </c>
      <c r="FS213">
        <v>3</v>
      </c>
    </row>
    <row r="214" spans="1:175" x14ac:dyDescent="0.25">
      <c r="A214" s="1">
        <v>44520.631018518521</v>
      </c>
      <c r="B214" s="1">
        <v>44520.633599537039</v>
      </c>
      <c r="C214">
        <v>223</v>
      </c>
      <c r="D214" s="1">
        <v>44520.633614189814</v>
      </c>
      <c r="E214" t="s">
        <v>267</v>
      </c>
      <c r="F214" t="s">
        <v>280</v>
      </c>
      <c r="G214" t="s">
        <v>351</v>
      </c>
      <c r="H214" t="s">
        <v>443</v>
      </c>
      <c r="I214">
        <v>4</v>
      </c>
      <c r="J214">
        <v>4</v>
      </c>
      <c r="K214">
        <v>4</v>
      </c>
      <c r="L214">
        <v>4</v>
      </c>
      <c r="M214">
        <v>1</v>
      </c>
      <c r="N214">
        <v>3</v>
      </c>
      <c r="O214">
        <v>4</v>
      </c>
      <c r="P214">
        <v>4</v>
      </c>
      <c r="Q214">
        <v>2</v>
      </c>
      <c r="R214">
        <v>2</v>
      </c>
      <c r="S214">
        <v>2</v>
      </c>
      <c r="T214">
        <v>2</v>
      </c>
      <c r="U214">
        <v>2</v>
      </c>
      <c r="V214">
        <v>2</v>
      </c>
      <c r="W214">
        <v>2</v>
      </c>
      <c r="X214">
        <v>2</v>
      </c>
      <c r="Y214">
        <v>2</v>
      </c>
      <c r="Z214">
        <v>2</v>
      </c>
      <c r="AA214">
        <v>2</v>
      </c>
      <c r="AB214">
        <v>3</v>
      </c>
      <c r="AC214">
        <v>4</v>
      </c>
      <c r="AD214">
        <v>4</v>
      </c>
      <c r="AE214">
        <v>4</v>
      </c>
      <c r="AF214">
        <v>4</v>
      </c>
      <c r="AG214">
        <v>2</v>
      </c>
      <c r="AH214">
        <v>2</v>
      </c>
      <c r="AI214">
        <v>4</v>
      </c>
      <c r="AJ214">
        <v>3</v>
      </c>
      <c r="AK214">
        <v>2</v>
      </c>
      <c r="AL214">
        <v>2</v>
      </c>
      <c r="AM214">
        <v>2</v>
      </c>
      <c r="AN214">
        <v>2</v>
      </c>
      <c r="AO214">
        <v>2</v>
      </c>
      <c r="AP214">
        <v>2</v>
      </c>
      <c r="AQ214">
        <v>2</v>
      </c>
      <c r="AR214">
        <v>2</v>
      </c>
      <c r="AS214">
        <v>2</v>
      </c>
      <c r="AT214">
        <v>2</v>
      </c>
      <c r="AU214">
        <v>2</v>
      </c>
      <c r="AV214">
        <v>2</v>
      </c>
      <c r="AW214">
        <v>1</v>
      </c>
      <c r="AX214">
        <v>2</v>
      </c>
      <c r="AY214">
        <v>2</v>
      </c>
      <c r="AZ214">
        <v>2</v>
      </c>
      <c r="BA214">
        <v>4</v>
      </c>
      <c r="BB214">
        <v>4</v>
      </c>
      <c r="BC214">
        <v>4</v>
      </c>
      <c r="BD214">
        <v>4</v>
      </c>
      <c r="BE214">
        <v>4</v>
      </c>
      <c r="BF214">
        <v>5</v>
      </c>
      <c r="BG214">
        <v>4</v>
      </c>
      <c r="BH214">
        <v>3</v>
      </c>
      <c r="BI214">
        <v>3</v>
      </c>
      <c r="BJ214">
        <v>3</v>
      </c>
      <c r="BK214">
        <v>3</v>
      </c>
      <c r="BL214">
        <v>2</v>
      </c>
      <c r="BM214">
        <v>3</v>
      </c>
      <c r="BN214">
        <v>3</v>
      </c>
      <c r="BO214">
        <v>3</v>
      </c>
      <c r="BP214">
        <v>3</v>
      </c>
      <c r="BQ214">
        <v>3</v>
      </c>
      <c r="BR214">
        <v>3</v>
      </c>
      <c r="BS214">
        <v>5</v>
      </c>
      <c r="BT214">
        <v>5</v>
      </c>
      <c r="BU214">
        <v>5</v>
      </c>
      <c r="BV214">
        <v>5</v>
      </c>
      <c r="BW214">
        <v>5</v>
      </c>
      <c r="BX214" t="s">
        <v>520</v>
      </c>
      <c r="BY214">
        <v>6</v>
      </c>
      <c r="BZ214">
        <v>3</v>
      </c>
      <c r="CA214">
        <v>1</v>
      </c>
      <c r="CB214">
        <v>10</v>
      </c>
      <c r="CC214">
        <v>1</v>
      </c>
      <c r="CD214" t="s">
        <v>272</v>
      </c>
      <c r="CE214">
        <v>0</v>
      </c>
      <c r="CF214">
        <v>0.72374686445574499</v>
      </c>
      <c r="CG214">
        <v>0.77124931666110097</v>
      </c>
      <c r="CH214">
        <v>0.89587080637474703</v>
      </c>
      <c r="CI214">
        <v>0.54934449987363898</v>
      </c>
      <c r="CJ214" t="s">
        <v>520</v>
      </c>
      <c r="CK214">
        <v>1</v>
      </c>
      <c r="CL214">
        <v>12</v>
      </c>
      <c r="CM214">
        <v>1985</v>
      </c>
      <c r="CN214">
        <v>2</v>
      </c>
      <c r="CO214">
        <v>1</v>
      </c>
      <c r="CP214">
        <v>1</v>
      </c>
      <c r="CQ214">
        <v>6</v>
      </c>
      <c r="CR214">
        <v>2</v>
      </c>
      <c r="CS214">
        <v>2</v>
      </c>
      <c r="CT214">
        <v>5</v>
      </c>
      <c r="CU214">
        <v>5</v>
      </c>
      <c r="CV214">
        <v>7</v>
      </c>
      <c r="CW214">
        <v>2</v>
      </c>
      <c r="CX214">
        <v>2</v>
      </c>
      <c r="CY214">
        <v>8</v>
      </c>
      <c r="CZ214">
        <v>7</v>
      </c>
      <c r="DA214">
        <v>6</v>
      </c>
      <c r="DB214">
        <v>7</v>
      </c>
      <c r="DC214">
        <v>5</v>
      </c>
      <c r="DD214">
        <v>1</v>
      </c>
      <c r="DE214">
        <v>2</v>
      </c>
      <c r="DF214">
        <v>2</v>
      </c>
      <c r="DG214">
        <v>6</v>
      </c>
      <c r="DH214">
        <v>2</v>
      </c>
      <c r="DI214">
        <v>6</v>
      </c>
      <c r="DJ214">
        <v>3</v>
      </c>
      <c r="DK214">
        <v>3</v>
      </c>
      <c r="DL214">
        <v>4</v>
      </c>
      <c r="DM214">
        <v>3</v>
      </c>
      <c r="DN214">
        <v>4</v>
      </c>
      <c r="DO214">
        <v>1</v>
      </c>
      <c r="DP214">
        <v>4</v>
      </c>
      <c r="DQ214">
        <v>1</v>
      </c>
      <c r="DR214">
        <v>1</v>
      </c>
      <c r="DS214">
        <v>1</v>
      </c>
      <c r="DT214">
        <v>4</v>
      </c>
      <c r="DU214">
        <v>4</v>
      </c>
      <c r="DV214">
        <v>4</v>
      </c>
      <c r="DW214">
        <v>4</v>
      </c>
      <c r="DX214">
        <v>4</v>
      </c>
      <c r="DY214">
        <v>4</v>
      </c>
      <c r="DZ214">
        <v>5</v>
      </c>
      <c r="EA214">
        <v>1</v>
      </c>
      <c r="EB214">
        <v>1</v>
      </c>
      <c r="EC214">
        <v>1</v>
      </c>
      <c r="ED214">
        <v>1</v>
      </c>
      <c r="EE214">
        <v>1</v>
      </c>
      <c r="EF214">
        <v>1</v>
      </c>
      <c r="EG214">
        <v>1</v>
      </c>
      <c r="EH214">
        <v>1</v>
      </c>
      <c r="EI214">
        <v>1</v>
      </c>
      <c r="EJ214">
        <v>1</v>
      </c>
      <c r="EK214">
        <v>1</v>
      </c>
      <c r="EL214">
        <v>1</v>
      </c>
      <c r="EM214">
        <v>1</v>
      </c>
      <c r="EN214">
        <v>1</v>
      </c>
      <c r="EO214">
        <v>1</v>
      </c>
      <c r="EP214">
        <v>1</v>
      </c>
      <c r="EQ214">
        <v>1</v>
      </c>
      <c r="ER214">
        <v>1</v>
      </c>
      <c r="ES214">
        <v>4</v>
      </c>
      <c r="ET214">
        <v>4</v>
      </c>
      <c r="EU214">
        <v>4</v>
      </c>
      <c r="EV214">
        <v>4</v>
      </c>
      <c r="EW214">
        <v>4</v>
      </c>
      <c r="EX214">
        <v>4</v>
      </c>
      <c r="EY214">
        <v>4</v>
      </c>
      <c r="EZ214">
        <v>4</v>
      </c>
      <c r="FA214">
        <v>4</v>
      </c>
      <c r="FB214">
        <v>4</v>
      </c>
      <c r="FC214">
        <v>10</v>
      </c>
      <c r="FD214">
        <v>10</v>
      </c>
      <c r="FE214">
        <v>10</v>
      </c>
      <c r="FF214">
        <v>10</v>
      </c>
      <c r="FG214">
        <v>10</v>
      </c>
      <c r="FH214">
        <v>10</v>
      </c>
      <c r="FI214">
        <v>1</v>
      </c>
      <c r="FJ214">
        <v>1</v>
      </c>
      <c r="FK214">
        <v>1</v>
      </c>
      <c r="FL214">
        <v>1</v>
      </c>
      <c r="FM214">
        <v>4</v>
      </c>
      <c r="FN214">
        <v>4</v>
      </c>
      <c r="FO214">
        <v>4</v>
      </c>
      <c r="FP214">
        <v>4</v>
      </c>
      <c r="FQ214">
        <v>3</v>
      </c>
      <c r="FR214">
        <v>3</v>
      </c>
      <c r="FS214">
        <v>3</v>
      </c>
    </row>
    <row r="215" spans="1:175" x14ac:dyDescent="0.25">
      <c r="A215" s="1">
        <v>44521.086041666669</v>
      </c>
      <c r="B215" s="1">
        <v>44521.088645833333</v>
      </c>
      <c r="C215">
        <v>225</v>
      </c>
      <c r="D215" s="1">
        <v>44521.088648993056</v>
      </c>
      <c r="E215" t="s">
        <v>331</v>
      </c>
      <c r="F215" t="s">
        <v>525</v>
      </c>
      <c r="G215" t="s">
        <v>332</v>
      </c>
      <c r="H215" t="s">
        <v>303</v>
      </c>
      <c r="I215">
        <v>3</v>
      </c>
      <c r="J215">
        <v>3</v>
      </c>
      <c r="K215">
        <v>3</v>
      </c>
      <c r="L215">
        <v>3</v>
      </c>
      <c r="M215">
        <v>4</v>
      </c>
      <c r="N215">
        <v>3</v>
      </c>
      <c r="O215">
        <v>3</v>
      </c>
      <c r="P215">
        <v>4</v>
      </c>
      <c r="Q215">
        <v>4</v>
      </c>
      <c r="R215">
        <v>3</v>
      </c>
      <c r="S215">
        <v>3</v>
      </c>
      <c r="T215">
        <v>4</v>
      </c>
      <c r="U215">
        <v>4</v>
      </c>
      <c r="V215">
        <v>4</v>
      </c>
      <c r="W215">
        <v>1</v>
      </c>
      <c r="X215">
        <v>2</v>
      </c>
      <c r="Y215">
        <v>2</v>
      </c>
      <c r="Z215">
        <v>2</v>
      </c>
      <c r="AA215">
        <v>2</v>
      </c>
      <c r="AB215">
        <v>1</v>
      </c>
      <c r="AC215">
        <v>2</v>
      </c>
      <c r="AD215">
        <v>2</v>
      </c>
      <c r="AE215">
        <v>2</v>
      </c>
      <c r="AF215">
        <v>2</v>
      </c>
      <c r="AG215">
        <v>4</v>
      </c>
      <c r="AH215">
        <v>5</v>
      </c>
      <c r="AI215">
        <v>5</v>
      </c>
      <c r="AJ215">
        <v>4</v>
      </c>
      <c r="AK215">
        <v>5</v>
      </c>
      <c r="AL215">
        <v>1</v>
      </c>
      <c r="AM215">
        <v>2</v>
      </c>
      <c r="AN215">
        <v>4</v>
      </c>
      <c r="AO215">
        <v>4</v>
      </c>
      <c r="AP215">
        <v>1</v>
      </c>
      <c r="AQ215">
        <v>4</v>
      </c>
      <c r="AR215">
        <v>4</v>
      </c>
      <c r="AS215">
        <v>4</v>
      </c>
      <c r="AT215">
        <v>5</v>
      </c>
      <c r="AU215">
        <v>4</v>
      </c>
      <c r="AV215">
        <v>4</v>
      </c>
      <c r="AW215">
        <v>4</v>
      </c>
      <c r="AX215">
        <v>4</v>
      </c>
      <c r="AY215">
        <v>5</v>
      </c>
      <c r="AZ215">
        <v>4</v>
      </c>
      <c r="BA215">
        <v>4</v>
      </c>
      <c r="BB215">
        <v>4</v>
      </c>
      <c r="BC215">
        <v>5</v>
      </c>
      <c r="BD215">
        <v>4</v>
      </c>
      <c r="BE215">
        <v>4</v>
      </c>
      <c r="BF215">
        <v>5</v>
      </c>
      <c r="BG215">
        <v>4</v>
      </c>
      <c r="BH215">
        <v>4</v>
      </c>
      <c r="BI215">
        <v>4</v>
      </c>
      <c r="BJ215">
        <v>4</v>
      </c>
      <c r="BK215">
        <v>4</v>
      </c>
      <c r="BL215">
        <v>4</v>
      </c>
      <c r="BM215">
        <v>4</v>
      </c>
      <c r="BN215">
        <v>4</v>
      </c>
      <c r="BO215">
        <v>4</v>
      </c>
      <c r="BP215">
        <v>4</v>
      </c>
      <c r="BQ215">
        <v>4</v>
      </c>
      <c r="BR215">
        <v>6</v>
      </c>
      <c r="BS215">
        <v>6</v>
      </c>
      <c r="BT215">
        <v>6</v>
      </c>
      <c r="BU215">
        <v>6</v>
      </c>
      <c r="BV215">
        <v>6</v>
      </c>
      <c r="BW215">
        <v>6</v>
      </c>
      <c r="BX215" t="s">
        <v>526</v>
      </c>
      <c r="BY215">
        <v>3</v>
      </c>
      <c r="BZ215">
        <v>6</v>
      </c>
      <c r="CA215">
        <v>1</v>
      </c>
      <c r="CB215">
        <v>10</v>
      </c>
      <c r="CC215">
        <v>1</v>
      </c>
      <c r="CD215" t="s">
        <v>272</v>
      </c>
      <c r="CE215">
        <v>0</v>
      </c>
      <c r="CF215">
        <v>0.98643085013721299</v>
      </c>
      <c r="CG215">
        <v>0.72006555934235394</v>
      </c>
      <c r="CH215">
        <v>0.96725044864937604</v>
      </c>
      <c r="CI215">
        <v>0.54934449987363898</v>
      </c>
      <c r="CJ215" t="s">
        <v>526</v>
      </c>
      <c r="CK215">
        <v>0</v>
      </c>
      <c r="CL215">
        <v>11</v>
      </c>
      <c r="CM215">
        <v>1950</v>
      </c>
      <c r="CN215">
        <v>1</v>
      </c>
      <c r="CO215">
        <v>1</v>
      </c>
      <c r="CP215">
        <v>1</v>
      </c>
      <c r="CQ215">
        <v>6</v>
      </c>
      <c r="CR215">
        <v>8</v>
      </c>
      <c r="CS215">
        <v>7</v>
      </c>
      <c r="CT215">
        <v>9</v>
      </c>
      <c r="CU215">
        <v>9</v>
      </c>
      <c r="CV215">
        <v>8</v>
      </c>
      <c r="CW215">
        <v>8</v>
      </c>
      <c r="CX215">
        <v>7</v>
      </c>
      <c r="CY215">
        <v>6</v>
      </c>
      <c r="CZ215">
        <v>7</v>
      </c>
      <c r="DA215">
        <v>9</v>
      </c>
      <c r="DB215">
        <v>7</v>
      </c>
      <c r="DC215">
        <v>10</v>
      </c>
      <c r="DD215">
        <v>7</v>
      </c>
      <c r="DE215">
        <v>8</v>
      </c>
      <c r="DF215">
        <v>8</v>
      </c>
      <c r="DG215">
        <v>9</v>
      </c>
      <c r="DH215">
        <v>9</v>
      </c>
      <c r="DI215">
        <v>8</v>
      </c>
      <c r="DJ215">
        <v>4</v>
      </c>
      <c r="DK215">
        <v>1</v>
      </c>
      <c r="DL215">
        <v>4</v>
      </c>
      <c r="DM215">
        <v>3</v>
      </c>
      <c r="DN215">
        <v>1</v>
      </c>
      <c r="DO215">
        <v>1</v>
      </c>
      <c r="DP215">
        <v>1</v>
      </c>
      <c r="DQ215">
        <v>1</v>
      </c>
      <c r="DR215">
        <v>1</v>
      </c>
      <c r="DS215">
        <v>1</v>
      </c>
      <c r="DT215">
        <v>3</v>
      </c>
      <c r="DU215">
        <v>4</v>
      </c>
      <c r="DV215">
        <v>4</v>
      </c>
      <c r="DW215">
        <v>4</v>
      </c>
      <c r="DX215">
        <v>4</v>
      </c>
      <c r="DY215">
        <v>4</v>
      </c>
      <c r="DZ215">
        <v>5</v>
      </c>
      <c r="EA215">
        <v>2</v>
      </c>
      <c r="EB215">
        <v>2</v>
      </c>
      <c r="EC215">
        <v>2</v>
      </c>
      <c r="ED215">
        <v>2</v>
      </c>
      <c r="EE215">
        <v>1</v>
      </c>
      <c r="EF215">
        <v>2</v>
      </c>
      <c r="EG215">
        <v>2</v>
      </c>
      <c r="EH215">
        <v>2</v>
      </c>
      <c r="EI215">
        <v>2</v>
      </c>
      <c r="EJ215">
        <v>2</v>
      </c>
      <c r="EK215">
        <v>2</v>
      </c>
      <c r="EL215">
        <v>2</v>
      </c>
      <c r="EM215">
        <v>3</v>
      </c>
      <c r="EN215">
        <v>3</v>
      </c>
      <c r="EO215">
        <v>3</v>
      </c>
      <c r="EP215">
        <v>3</v>
      </c>
      <c r="EQ215">
        <v>3</v>
      </c>
      <c r="ER215">
        <v>3</v>
      </c>
      <c r="ES215">
        <v>3</v>
      </c>
      <c r="ET215">
        <v>4</v>
      </c>
      <c r="EU215">
        <v>4</v>
      </c>
      <c r="EV215">
        <v>3</v>
      </c>
      <c r="EW215">
        <v>3</v>
      </c>
      <c r="EX215">
        <v>4</v>
      </c>
      <c r="EY215">
        <v>4</v>
      </c>
      <c r="EZ215">
        <v>4</v>
      </c>
      <c r="FA215">
        <v>3</v>
      </c>
      <c r="FB215">
        <v>4</v>
      </c>
      <c r="FC215">
        <v>7</v>
      </c>
      <c r="FD215">
        <v>5</v>
      </c>
      <c r="FE215">
        <v>2</v>
      </c>
      <c r="FF215">
        <v>8</v>
      </c>
      <c r="FG215">
        <v>7</v>
      </c>
      <c r="FH215">
        <v>5</v>
      </c>
      <c r="FI215">
        <v>1</v>
      </c>
      <c r="FJ215">
        <v>1</v>
      </c>
      <c r="FK215">
        <v>1</v>
      </c>
      <c r="FL215">
        <v>2</v>
      </c>
      <c r="FM215">
        <v>4</v>
      </c>
      <c r="FN215">
        <v>4</v>
      </c>
      <c r="FO215">
        <v>4</v>
      </c>
      <c r="FP215">
        <v>4</v>
      </c>
      <c r="FQ215">
        <v>4</v>
      </c>
      <c r="FR215">
        <v>4</v>
      </c>
      <c r="FS215">
        <v>4</v>
      </c>
    </row>
    <row r="216" spans="1:175" x14ac:dyDescent="0.25">
      <c r="A216" s="1">
        <v>44521.131319444445</v>
      </c>
      <c r="B216" s="1">
        <v>44521.135416666664</v>
      </c>
      <c r="C216">
        <v>353</v>
      </c>
      <c r="D216" s="1">
        <v>44521.135421099534</v>
      </c>
      <c r="E216" t="s">
        <v>313</v>
      </c>
      <c r="F216" t="s">
        <v>314</v>
      </c>
      <c r="G216" t="s">
        <v>273</v>
      </c>
      <c r="H216" t="s">
        <v>289</v>
      </c>
      <c r="I216">
        <v>4</v>
      </c>
      <c r="J216">
        <v>4</v>
      </c>
      <c r="K216">
        <v>4</v>
      </c>
      <c r="L216">
        <v>4</v>
      </c>
      <c r="M216">
        <v>1</v>
      </c>
      <c r="N216">
        <v>3</v>
      </c>
      <c r="O216">
        <v>3</v>
      </c>
      <c r="P216">
        <v>5</v>
      </c>
      <c r="Q216">
        <v>1</v>
      </c>
      <c r="R216">
        <v>1</v>
      </c>
      <c r="S216">
        <v>3</v>
      </c>
      <c r="T216">
        <v>4</v>
      </c>
      <c r="U216">
        <v>4</v>
      </c>
      <c r="V216">
        <v>1</v>
      </c>
      <c r="W216">
        <v>1</v>
      </c>
      <c r="X216">
        <v>2</v>
      </c>
      <c r="Y216">
        <v>1</v>
      </c>
      <c r="Z216">
        <v>3</v>
      </c>
      <c r="AA216">
        <v>1</v>
      </c>
      <c r="AB216">
        <v>1</v>
      </c>
      <c r="AC216">
        <v>5</v>
      </c>
      <c r="AD216">
        <v>5</v>
      </c>
      <c r="AE216">
        <v>3</v>
      </c>
      <c r="AF216">
        <v>1</v>
      </c>
      <c r="AG216">
        <v>1</v>
      </c>
      <c r="AH216">
        <v>4</v>
      </c>
      <c r="AI216">
        <v>4</v>
      </c>
      <c r="AJ216">
        <v>4</v>
      </c>
      <c r="AK216">
        <v>1</v>
      </c>
      <c r="AL216">
        <v>1</v>
      </c>
      <c r="AM216">
        <v>2</v>
      </c>
      <c r="AN216">
        <v>3</v>
      </c>
      <c r="AO216">
        <v>1</v>
      </c>
      <c r="AP216">
        <v>1</v>
      </c>
      <c r="AQ216">
        <v>5</v>
      </c>
      <c r="AR216">
        <v>3</v>
      </c>
      <c r="AS216">
        <v>3</v>
      </c>
      <c r="AT216">
        <v>3</v>
      </c>
      <c r="AU216">
        <v>2</v>
      </c>
      <c r="AV216">
        <v>1</v>
      </c>
      <c r="AW216">
        <v>3</v>
      </c>
      <c r="AX216">
        <v>1</v>
      </c>
      <c r="AY216">
        <v>4</v>
      </c>
      <c r="AZ216">
        <v>1</v>
      </c>
      <c r="BA216">
        <v>5</v>
      </c>
      <c r="BB216">
        <v>3</v>
      </c>
      <c r="BC216">
        <v>5</v>
      </c>
      <c r="BD216">
        <v>4</v>
      </c>
      <c r="BE216">
        <v>4</v>
      </c>
      <c r="BF216">
        <v>5</v>
      </c>
      <c r="BG216">
        <v>3</v>
      </c>
      <c r="BH216">
        <v>3</v>
      </c>
      <c r="BI216">
        <v>3</v>
      </c>
      <c r="BJ216">
        <v>3</v>
      </c>
      <c r="BK216">
        <v>3</v>
      </c>
      <c r="BL216">
        <v>3</v>
      </c>
      <c r="BM216">
        <v>3</v>
      </c>
      <c r="BN216">
        <v>1</v>
      </c>
      <c r="BO216">
        <v>4</v>
      </c>
      <c r="BP216">
        <v>3</v>
      </c>
      <c r="BQ216">
        <v>3</v>
      </c>
      <c r="BR216">
        <v>5</v>
      </c>
      <c r="BS216">
        <v>5</v>
      </c>
      <c r="BT216">
        <v>1</v>
      </c>
      <c r="BU216">
        <v>6</v>
      </c>
      <c r="BV216">
        <v>5</v>
      </c>
      <c r="BW216">
        <v>5</v>
      </c>
      <c r="BX216" t="s">
        <v>535</v>
      </c>
      <c r="BY216">
        <v>2</v>
      </c>
      <c r="BZ216">
        <v>7</v>
      </c>
      <c r="CA216">
        <v>2</v>
      </c>
      <c r="CB216">
        <v>11</v>
      </c>
      <c r="CC216">
        <v>1</v>
      </c>
      <c r="CD216" t="s">
        <v>272</v>
      </c>
      <c r="CE216">
        <v>0</v>
      </c>
      <c r="CF216">
        <v>0.90465570083098701</v>
      </c>
      <c r="CG216">
        <v>0.64977978680091197</v>
      </c>
      <c r="CH216">
        <v>0.99683659813417502</v>
      </c>
      <c r="CI216">
        <v>0.55880952380952398</v>
      </c>
      <c r="CJ216" t="s">
        <v>535</v>
      </c>
      <c r="CK216">
        <v>0</v>
      </c>
      <c r="CL216">
        <v>12</v>
      </c>
      <c r="CM216">
        <v>1967</v>
      </c>
      <c r="CN216">
        <v>1</v>
      </c>
      <c r="CO216">
        <v>1</v>
      </c>
      <c r="CP216">
        <v>1</v>
      </c>
      <c r="CQ216">
        <v>5</v>
      </c>
      <c r="CR216">
        <v>2</v>
      </c>
      <c r="CS216">
        <v>5</v>
      </c>
      <c r="CT216">
        <v>4</v>
      </c>
      <c r="CU216">
        <v>4</v>
      </c>
      <c r="CV216">
        <v>7</v>
      </c>
      <c r="CW216">
        <v>5</v>
      </c>
      <c r="CX216">
        <v>9</v>
      </c>
      <c r="CY216">
        <v>7</v>
      </c>
      <c r="CZ216">
        <v>4</v>
      </c>
      <c r="DA216">
        <v>7</v>
      </c>
      <c r="DB216">
        <v>3</v>
      </c>
      <c r="DC216">
        <v>6</v>
      </c>
      <c r="DD216">
        <v>3</v>
      </c>
      <c r="DE216">
        <v>9</v>
      </c>
      <c r="DF216">
        <v>6</v>
      </c>
      <c r="DG216">
        <v>1</v>
      </c>
      <c r="DH216">
        <v>7</v>
      </c>
      <c r="DI216">
        <v>9</v>
      </c>
      <c r="DJ216">
        <v>4</v>
      </c>
      <c r="DK216">
        <v>1</v>
      </c>
      <c r="DL216">
        <v>4</v>
      </c>
      <c r="DM216">
        <v>4</v>
      </c>
      <c r="DN216">
        <v>1</v>
      </c>
      <c r="DO216">
        <v>1</v>
      </c>
      <c r="DP216">
        <v>1</v>
      </c>
      <c r="DQ216">
        <v>1</v>
      </c>
      <c r="DR216">
        <v>1</v>
      </c>
      <c r="DS216">
        <v>1</v>
      </c>
      <c r="DT216">
        <v>3</v>
      </c>
      <c r="DU216">
        <v>5</v>
      </c>
      <c r="DV216">
        <v>3</v>
      </c>
      <c r="DW216">
        <v>3</v>
      </c>
      <c r="DX216">
        <v>5</v>
      </c>
      <c r="DY216">
        <v>3</v>
      </c>
      <c r="DZ216">
        <v>5</v>
      </c>
      <c r="EA216">
        <v>1</v>
      </c>
      <c r="EB216">
        <v>1</v>
      </c>
      <c r="EC216">
        <v>1</v>
      </c>
      <c r="ED216">
        <v>3</v>
      </c>
      <c r="EE216">
        <v>3</v>
      </c>
      <c r="EF216">
        <v>1</v>
      </c>
      <c r="EG216">
        <v>1</v>
      </c>
      <c r="EH216">
        <v>3</v>
      </c>
      <c r="EI216">
        <v>1</v>
      </c>
      <c r="EJ216">
        <v>3</v>
      </c>
      <c r="EK216">
        <v>3</v>
      </c>
      <c r="EL216">
        <v>3</v>
      </c>
      <c r="EM216">
        <v>1</v>
      </c>
      <c r="EN216">
        <v>1</v>
      </c>
      <c r="EO216">
        <v>1</v>
      </c>
      <c r="EP216">
        <v>3</v>
      </c>
      <c r="EQ216">
        <v>3</v>
      </c>
      <c r="ER216">
        <v>1</v>
      </c>
      <c r="ES216">
        <v>3</v>
      </c>
      <c r="ET216">
        <v>4</v>
      </c>
      <c r="EU216">
        <v>5</v>
      </c>
      <c r="EV216">
        <v>1</v>
      </c>
      <c r="EW216">
        <v>4</v>
      </c>
      <c r="EX216">
        <v>3</v>
      </c>
      <c r="EY216">
        <v>4</v>
      </c>
      <c r="EZ216">
        <v>4</v>
      </c>
      <c r="FA216">
        <v>3</v>
      </c>
      <c r="FB216">
        <v>4</v>
      </c>
      <c r="FC216">
        <v>2</v>
      </c>
      <c r="FD216">
        <v>7</v>
      </c>
      <c r="FE216">
        <v>1</v>
      </c>
      <c r="FF216">
        <v>10</v>
      </c>
      <c r="FG216">
        <v>7</v>
      </c>
      <c r="FH216">
        <v>9</v>
      </c>
      <c r="FI216">
        <v>1</v>
      </c>
      <c r="FJ216">
        <v>1</v>
      </c>
      <c r="FK216">
        <v>1</v>
      </c>
      <c r="FL216">
        <v>1</v>
      </c>
      <c r="FM216">
        <v>4</v>
      </c>
      <c r="FN216">
        <v>4</v>
      </c>
      <c r="FO216">
        <v>4</v>
      </c>
      <c r="FP216">
        <v>4</v>
      </c>
      <c r="FQ216">
        <v>4</v>
      </c>
      <c r="FR216">
        <v>4</v>
      </c>
      <c r="FS216">
        <v>4</v>
      </c>
    </row>
    <row r="217" spans="1:175" x14ac:dyDescent="0.25">
      <c r="A217" s="1">
        <v>44521.160752314812</v>
      </c>
      <c r="B217" s="1">
        <v>44521.166284722225</v>
      </c>
      <c r="C217">
        <v>477</v>
      </c>
      <c r="D217" s="1">
        <v>44521.166297453703</v>
      </c>
      <c r="E217" t="s">
        <v>267</v>
      </c>
      <c r="F217" t="s">
        <v>340</v>
      </c>
      <c r="G217" t="s">
        <v>351</v>
      </c>
      <c r="H217" t="s">
        <v>537</v>
      </c>
      <c r="I217">
        <v>4</v>
      </c>
      <c r="J217">
        <v>4</v>
      </c>
      <c r="K217">
        <v>4</v>
      </c>
      <c r="L217">
        <v>4</v>
      </c>
      <c r="M217">
        <v>5</v>
      </c>
      <c r="N217">
        <v>4</v>
      </c>
      <c r="O217">
        <v>4</v>
      </c>
      <c r="P217">
        <v>4</v>
      </c>
      <c r="Q217">
        <v>4</v>
      </c>
      <c r="R217">
        <v>2</v>
      </c>
      <c r="S217">
        <v>2</v>
      </c>
      <c r="T217">
        <v>3</v>
      </c>
      <c r="U217">
        <v>4</v>
      </c>
      <c r="V217">
        <v>2</v>
      </c>
      <c r="W217">
        <v>4</v>
      </c>
      <c r="X217">
        <v>4</v>
      </c>
      <c r="Y217">
        <v>4</v>
      </c>
      <c r="Z217">
        <v>4</v>
      </c>
      <c r="AA217">
        <v>4</v>
      </c>
      <c r="AB217">
        <v>4</v>
      </c>
      <c r="AC217">
        <v>4</v>
      </c>
      <c r="AD217">
        <v>4</v>
      </c>
      <c r="AE217">
        <v>4</v>
      </c>
      <c r="AF217">
        <v>4</v>
      </c>
      <c r="AG217">
        <v>4</v>
      </c>
      <c r="AH217">
        <v>4</v>
      </c>
      <c r="AI217">
        <v>4</v>
      </c>
      <c r="AJ217">
        <v>4</v>
      </c>
      <c r="AK217">
        <v>4</v>
      </c>
      <c r="AL217">
        <v>2</v>
      </c>
      <c r="AM217">
        <v>3</v>
      </c>
      <c r="AN217">
        <v>4</v>
      </c>
      <c r="AO217">
        <v>4</v>
      </c>
      <c r="AP217">
        <v>3</v>
      </c>
      <c r="AQ217">
        <v>3</v>
      </c>
      <c r="AR217">
        <v>4</v>
      </c>
      <c r="AS217">
        <v>4</v>
      </c>
      <c r="AT217">
        <v>4</v>
      </c>
      <c r="AU217">
        <v>4</v>
      </c>
      <c r="AV217">
        <v>2</v>
      </c>
      <c r="AW217">
        <v>1</v>
      </c>
      <c r="AX217">
        <v>3</v>
      </c>
      <c r="AY217">
        <v>2</v>
      </c>
      <c r="AZ217">
        <v>2</v>
      </c>
      <c r="BA217">
        <v>4</v>
      </c>
      <c r="BB217">
        <v>3</v>
      </c>
      <c r="BC217">
        <v>5</v>
      </c>
      <c r="BD217">
        <v>4</v>
      </c>
      <c r="BE217">
        <v>4</v>
      </c>
      <c r="BF217">
        <v>4</v>
      </c>
      <c r="BG217">
        <v>3</v>
      </c>
      <c r="BH217">
        <v>3</v>
      </c>
      <c r="BI217">
        <v>3</v>
      </c>
      <c r="BJ217">
        <v>4</v>
      </c>
      <c r="BK217">
        <v>3</v>
      </c>
      <c r="BL217">
        <v>2</v>
      </c>
      <c r="BM217">
        <v>4</v>
      </c>
      <c r="BN217">
        <v>2</v>
      </c>
      <c r="BO217">
        <v>4</v>
      </c>
      <c r="BP217">
        <v>4</v>
      </c>
      <c r="BQ217">
        <v>3</v>
      </c>
      <c r="BR217">
        <v>3</v>
      </c>
      <c r="BS217">
        <v>6</v>
      </c>
      <c r="BT217">
        <v>3</v>
      </c>
      <c r="BU217">
        <v>6</v>
      </c>
      <c r="BV217">
        <v>6</v>
      </c>
      <c r="BW217">
        <v>5</v>
      </c>
      <c r="BX217" t="s">
        <v>538</v>
      </c>
      <c r="BY217">
        <v>5</v>
      </c>
      <c r="BZ217">
        <v>5</v>
      </c>
      <c r="CA217">
        <v>1</v>
      </c>
      <c r="CB217">
        <v>11</v>
      </c>
      <c r="CC217">
        <v>1</v>
      </c>
      <c r="CD217" t="s">
        <v>272</v>
      </c>
      <c r="CE217">
        <v>0</v>
      </c>
      <c r="CF217">
        <v>0.7336252313453</v>
      </c>
      <c r="CG217">
        <v>0.83013226419863895</v>
      </c>
      <c r="CH217">
        <v>0.97349599695818601</v>
      </c>
      <c r="CI217">
        <v>0.700750285935682</v>
      </c>
      <c r="CJ217" t="s">
        <v>538</v>
      </c>
      <c r="CK217">
        <v>0</v>
      </c>
      <c r="CL217">
        <v>13</v>
      </c>
      <c r="CM217">
        <v>1979</v>
      </c>
      <c r="CN217">
        <v>2</v>
      </c>
      <c r="CO217">
        <v>1</v>
      </c>
      <c r="CP217">
        <v>1</v>
      </c>
      <c r="CQ217">
        <v>4</v>
      </c>
      <c r="CR217">
        <v>2</v>
      </c>
      <c r="CS217">
        <v>2</v>
      </c>
      <c r="CT217">
        <v>9</v>
      </c>
      <c r="CU217">
        <v>8</v>
      </c>
      <c r="CV217">
        <v>6</v>
      </c>
      <c r="CW217">
        <v>2</v>
      </c>
      <c r="CX217">
        <v>8</v>
      </c>
      <c r="CY217">
        <v>8</v>
      </c>
      <c r="CZ217">
        <v>7</v>
      </c>
      <c r="DA217">
        <v>3</v>
      </c>
      <c r="DB217">
        <v>8</v>
      </c>
      <c r="DC217">
        <v>7</v>
      </c>
      <c r="DD217">
        <v>2</v>
      </c>
      <c r="DE217">
        <v>2</v>
      </c>
      <c r="DF217">
        <v>7</v>
      </c>
      <c r="DG217">
        <v>1</v>
      </c>
      <c r="DH217">
        <v>8</v>
      </c>
      <c r="DI217">
        <v>9</v>
      </c>
      <c r="DJ217">
        <v>4</v>
      </c>
      <c r="DK217">
        <v>1</v>
      </c>
      <c r="DL217">
        <v>4</v>
      </c>
      <c r="DM217">
        <v>1</v>
      </c>
      <c r="DN217">
        <v>2</v>
      </c>
      <c r="DO217">
        <v>1</v>
      </c>
      <c r="DP217">
        <v>4</v>
      </c>
      <c r="DQ217">
        <v>3</v>
      </c>
      <c r="DR217">
        <v>1</v>
      </c>
      <c r="DS217">
        <v>2</v>
      </c>
      <c r="DT217">
        <v>3</v>
      </c>
      <c r="DU217">
        <v>4</v>
      </c>
      <c r="DV217">
        <v>3</v>
      </c>
      <c r="DW217">
        <v>3</v>
      </c>
      <c r="DX217">
        <v>4</v>
      </c>
      <c r="DY217">
        <v>5</v>
      </c>
      <c r="DZ217">
        <v>5</v>
      </c>
      <c r="EA217">
        <v>1</v>
      </c>
      <c r="EB217">
        <v>1</v>
      </c>
      <c r="EC217">
        <v>1</v>
      </c>
      <c r="ED217">
        <v>3</v>
      </c>
      <c r="EE217">
        <v>3</v>
      </c>
      <c r="EF217">
        <v>1</v>
      </c>
      <c r="EG217">
        <v>1</v>
      </c>
      <c r="EH217">
        <v>3</v>
      </c>
      <c r="EI217">
        <v>1</v>
      </c>
      <c r="EJ217">
        <v>3</v>
      </c>
      <c r="EK217">
        <v>3</v>
      </c>
      <c r="EL217">
        <v>3</v>
      </c>
      <c r="EM217">
        <v>1</v>
      </c>
      <c r="EN217">
        <v>1</v>
      </c>
      <c r="EO217">
        <v>1</v>
      </c>
      <c r="EP217">
        <v>3</v>
      </c>
      <c r="EQ217">
        <v>3</v>
      </c>
      <c r="ER217">
        <v>3</v>
      </c>
      <c r="ES217">
        <v>4</v>
      </c>
      <c r="ET217">
        <v>3</v>
      </c>
      <c r="EU217">
        <v>5</v>
      </c>
      <c r="EV217">
        <v>4</v>
      </c>
      <c r="EW217">
        <v>4</v>
      </c>
      <c r="EX217">
        <v>3</v>
      </c>
      <c r="EY217">
        <v>3</v>
      </c>
      <c r="EZ217">
        <v>4</v>
      </c>
      <c r="FA217">
        <v>3</v>
      </c>
      <c r="FB217">
        <v>4</v>
      </c>
      <c r="FC217">
        <v>8</v>
      </c>
      <c r="FD217">
        <v>9</v>
      </c>
      <c r="FE217">
        <v>5</v>
      </c>
      <c r="FF217">
        <v>8</v>
      </c>
      <c r="FG217">
        <v>5</v>
      </c>
      <c r="FH217">
        <v>8</v>
      </c>
      <c r="FI217">
        <v>1</v>
      </c>
      <c r="FJ217">
        <v>1</v>
      </c>
      <c r="FK217">
        <v>1</v>
      </c>
      <c r="FL217">
        <v>1</v>
      </c>
      <c r="FM217">
        <v>4</v>
      </c>
      <c r="FN217">
        <v>4</v>
      </c>
      <c r="FO217">
        <v>4</v>
      </c>
      <c r="FP217">
        <v>4</v>
      </c>
      <c r="FQ217">
        <v>3</v>
      </c>
      <c r="FR217">
        <v>3</v>
      </c>
      <c r="FS217">
        <v>3</v>
      </c>
    </row>
    <row r="218" spans="1:175" x14ac:dyDescent="0.25">
      <c r="A218" s="1">
        <v>44521.168888888889</v>
      </c>
      <c r="B218" s="1">
        <v>44521.172939814816</v>
      </c>
      <c r="C218">
        <v>350</v>
      </c>
      <c r="D218" s="1">
        <v>44521.172953194444</v>
      </c>
      <c r="E218" t="s">
        <v>267</v>
      </c>
      <c r="F218" t="s">
        <v>457</v>
      </c>
      <c r="G218" t="s">
        <v>273</v>
      </c>
      <c r="H218" t="s">
        <v>289</v>
      </c>
      <c r="I218">
        <v>4</v>
      </c>
      <c r="J218">
        <v>3</v>
      </c>
      <c r="K218">
        <v>4</v>
      </c>
      <c r="L218">
        <v>3</v>
      </c>
      <c r="M218">
        <v>2</v>
      </c>
      <c r="N218">
        <v>1</v>
      </c>
      <c r="O218">
        <v>4</v>
      </c>
      <c r="P218">
        <v>1</v>
      </c>
      <c r="Q218">
        <v>1</v>
      </c>
      <c r="R218">
        <v>5</v>
      </c>
      <c r="S218">
        <v>4</v>
      </c>
      <c r="T218">
        <v>5</v>
      </c>
      <c r="U218">
        <v>3</v>
      </c>
      <c r="V218">
        <v>4</v>
      </c>
      <c r="W218">
        <v>1</v>
      </c>
      <c r="X218">
        <v>1</v>
      </c>
      <c r="Y218">
        <v>1</v>
      </c>
      <c r="Z218">
        <v>1</v>
      </c>
      <c r="AA218">
        <v>1</v>
      </c>
      <c r="AB218">
        <v>5</v>
      </c>
      <c r="AC218">
        <v>4</v>
      </c>
      <c r="AD218">
        <v>4</v>
      </c>
      <c r="AE218">
        <v>5</v>
      </c>
      <c r="AF218">
        <v>5</v>
      </c>
      <c r="AG218">
        <v>2</v>
      </c>
      <c r="AH218">
        <v>1</v>
      </c>
      <c r="AI218">
        <v>2</v>
      </c>
      <c r="AJ218">
        <v>1</v>
      </c>
      <c r="AK218">
        <v>3</v>
      </c>
      <c r="AL218">
        <v>4</v>
      </c>
      <c r="AM218">
        <v>2</v>
      </c>
      <c r="AN218">
        <v>4</v>
      </c>
      <c r="AO218">
        <v>1</v>
      </c>
      <c r="AP218">
        <v>3</v>
      </c>
      <c r="AQ218">
        <v>4</v>
      </c>
      <c r="AR218">
        <v>2</v>
      </c>
      <c r="AS218">
        <v>4</v>
      </c>
      <c r="AT218">
        <v>4</v>
      </c>
      <c r="AU218">
        <v>4</v>
      </c>
      <c r="AV218">
        <v>5</v>
      </c>
      <c r="AW218">
        <v>4</v>
      </c>
      <c r="AX218">
        <v>4</v>
      </c>
      <c r="AY218">
        <v>5</v>
      </c>
      <c r="AZ218">
        <v>5</v>
      </c>
      <c r="BA218">
        <v>5</v>
      </c>
      <c r="BB218">
        <v>5</v>
      </c>
      <c r="BC218">
        <v>5</v>
      </c>
      <c r="BD218">
        <v>4</v>
      </c>
      <c r="BE218">
        <v>3</v>
      </c>
      <c r="BF218">
        <v>4</v>
      </c>
      <c r="BG218">
        <v>5</v>
      </c>
      <c r="BH218">
        <v>3</v>
      </c>
      <c r="BI218">
        <v>4</v>
      </c>
      <c r="BJ218">
        <v>2</v>
      </c>
      <c r="BK218">
        <v>3</v>
      </c>
      <c r="BL218">
        <v>3</v>
      </c>
      <c r="BM218">
        <v>4</v>
      </c>
      <c r="BN218">
        <v>1</v>
      </c>
      <c r="BO218">
        <v>5</v>
      </c>
      <c r="BP218">
        <v>5</v>
      </c>
      <c r="BQ218">
        <v>4</v>
      </c>
      <c r="BR218">
        <v>5</v>
      </c>
      <c r="BS218">
        <v>6</v>
      </c>
      <c r="BT218">
        <v>1</v>
      </c>
      <c r="BU218">
        <v>7</v>
      </c>
      <c r="BV218">
        <v>7</v>
      </c>
      <c r="BW218">
        <v>6</v>
      </c>
      <c r="BX218" t="s">
        <v>539</v>
      </c>
      <c r="BY218">
        <v>4</v>
      </c>
      <c r="BZ218">
        <v>5</v>
      </c>
      <c r="CA218">
        <v>1</v>
      </c>
      <c r="CB218">
        <v>10</v>
      </c>
      <c r="CC218">
        <v>1</v>
      </c>
      <c r="CD218" t="s">
        <v>272</v>
      </c>
      <c r="CE218">
        <v>0</v>
      </c>
      <c r="CF218">
        <v>0.70744118970899394</v>
      </c>
      <c r="CG218">
        <v>0.58727821257535195</v>
      </c>
      <c r="CH218">
        <v>0.99514754297667396</v>
      </c>
      <c r="CI218">
        <v>0.58054472558998005</v>
      </c>
      <c r="CJ218" t="s">
        <v>539</v>
      </c>
      <c r="CK218">
        <v>1</v>
      </c>
      <c r="CL218">
        <v>15</v>
      </c>
      <c r="CM218">
        <v>1959</v>
      </c>
      <c r="CN218">
        <v>1</v>
      </c>
      <c r="CO218">
        <v>1</v>
      </c>
      <c r="CP218">
        <v>1</v>
      </c>
      <c r="CQ218">
        <v>6</v>
      </c>
      <c r="CR218">
        <v>8</v>
      </c>
      <c r="CS218">
        <v>7</v>
      </c>
      <c r="CT218">
        <v>3</v>
      </c>
      <c r="CU218">
        <v>4</v>
      </c>
      <c r="CV218">
        <v>3</v>
      </c>
      <c r="CW218">
        <v>10</v>
      </c>
      <c r="CX218">
        <v>10</v>
      </c>
      <c r="CY218">
        <v>9</v>
      </c>
      <c r="CZ218">
        <v>8</v>
      </c>
      <c r="DA218">
        <v>3</v>
      </c>
      <c r="DB218">
        <v>7</v>
      </c>
      <c r="DC218">
        <v>5</v>
      </c>
      <c r="DD218">
        <v>7</v>
      </c>
      <c r="DE218">
        <v>10</v>
      </c>
      <c r="DF218">
        <v>8</v>
      </c>
      <c r="DG218">
        <v>9</v>
      </c>
      <c r="DH218">
        <v>3</v>
      </c>
      <c r="DI218">
        <v>7</v>
      </c>
      <c r="DJ218">
        <v>4</v>
      </c>
      <c r="DK218">
        <v>3</v>
      </c>
      <c r="DL218">
        <v>4</v>
      </c>
      <c r="DM218">
        <v>1</v>
      </c>
      <c r="DN218">
        <v>3</v>
      </c>
      <c r="DO218">
        <v>1</v>
      </c>
      <c r="DP218">
        <v>2</v>
      </c>
      <c r="DQ218">
        <v>1</v>
      </c>
      <c r="DR218">
        <v>1</v>
      </c>
      <c r="DS218">
        <v>3</v>
      </c>
      <c r="DT218">
        <v>5</v>
      </c>
      <c r="DU218">
        <v>5</v>
      </c>
      <c r="DV218">
        <v>4</v>
      </c>
      <c r="DW218">
        <v>3</v>
      </c>
      <c r="DX218">
        <v>5</v>
      </c>
      <c r="DY218">
        <v>5</v>
      </c>
      <c r="DZ218">
        <v>5</v>
      </c>
      <c r="EA218">
        <v>3</v>
      </c>
      <c r="EB218">
        <v>3</v>
      </c>
      <c r="EC218">
        <v>1</v>
      </c>
      <c r="ED218">
        <v>3</v>
      </c>
      <c r="EE218">
        <v>1</v>
      </c>
      <c r="EF218">
        <v>3</v>
      </c>
      <c r="EG218">
        <v>3</v>
      </c>
      <c r="EH218">
        <v>3</v>
      </c>
      <c r="EI218">
        <v>1</v>
      </c>
      <c r="EJ218">
        <v>3</v>
      </c>
      <c r="EK218">
        <v>2</v>
      </c>
      <c r="EL218">
        <v>3</v>
      </c>
      <c r="EM218">
        <v>3</v>
      </c>
      <c r="EN218">
        <v>3</v>
      </c>
      <c r="EO218">
        <v>1</v>
      </c>
      <c r="EP218">
        <v>3</v>
      </c>
      <c r="EQ218">
        <v>1</v>
      </c>
      <c r="ER218">
        <v>3</v>
      </c>
      <c r="ES218">
        <v>1</v>
      </c>
      <c r="ET218">
        <v>2</v>
      </c>
      <c r="EU218">
        <v>4</v>
      </c>
      <c r="EV218">
        <v>1</v>
      </c>
      <c r="EW218">
        <v>2</v>
      </c>
      <c r="EX218">
        <v>5</v>
      </c>
      <c r="EY218">
        <v>5</v>
      </c>
      <c r="EZ218">
        <v>4</v>
      </c>
      <c r="FA218">
        <v>1</v>
      </c>
      <c r="FB218">
        <v>5</v>
      </c>
      <c r="FC218">
        <v>8</v>
      </c>
      <c r="FD218">
        <v>3</v>
      </c>
      <c r="FE218">
        <v>1</v>
      </c>
      <c r="FF218">
        <v>5</v>
      </c>
      <c r="FG218">
        <v>3</v>
      </c>
      <c r="FH218">
        <v>3</v>
      </c>
      <c r="FI218">
        <v>1</v>
      </c>
      <c r="FJ218">
        <v>1</v>
      </c>
      <c r="FK218">
        <v>1</v>
      </c>
      <c r="FL218">
        <v>1</v>
      </c>
      <c r="FM218">
        <v>4</v>
      </c>
      <c r="FN218">
        <v>4</v>
      </c>
      <c r="FO218">
        <v>4</v>
      </c>
      <c r="FP218">
        <v>4</v>
      </c>
      <c r="FQ218">
        <v>4</v>
      </c>
      <c r="FR218">
        <v>4</v>
      </c>
      <c r="FS218">
        <v>4</v>
      </c>
    </row>
    <row r="219" spans="1:175" x14ac:dyDescent="0.25">
      <c r="A219" s="1">
        <v>44521.17869212963</v>
      </c>
      <c r="B219" s="1">
        <v>44521.251481481479</v>
      </c>
      <c r="C219">
        <v>6288</v>
      </c>
      <c r="D219" s="1">
        <v>44521.251488819442</v>
      </c>
      <c r="E219" t="s">
        <v>267</v>
      </c>
      <c r="F219" t="s">
        <v>340</v>
      </c>
      <c r="G219" t="s">
        <v>269</v>
      </c>
      <c r="H219" t="s">
        <v>291</v>
      </c>
      <c r="I219">
        <v>3</v>
      </c>
      <c r="J219">
        <v>1</v>
      </c>
      <c r="K219">
        <v>4</v>
      </c>
      <c r="L219">
        <v>4</v>
      </c>
      <c r="M219">
        <v>3</v>
      </c>
      <c r="N219">
        <v>2</v>
      </c>
      <c r="O219">
        <v>3</v>
      </c>
      <c r="P219">
        <v>3</v>
      </c>
      <c r="Q219">
        <v>2</v>
      </c>
      <c r="R219">
        <v>1</v>
      </c>
      <c r="S219">
        <v>2</v>
      </c>
      <c r="T219">
        <v>2</v>
      </c>
      <c r="U219">
        <v>2</v>
      </c>
      <c r="V219">
        <v>2</v>
      </c>
      <c r="W219">
        <v>4</v>
      </c>
      <c r="X219">
        <v>1</v>
      </c>
      <c r="Y219">
        <v>4</v>
      </c>
      <c r="Z219">
        <v>5</v>
      </c>
      <c r="AA219">
        <v>3</v>
      </c>
      <c r="AB219">
        <v>2</v>
      </c>
      <c r="AC219">
        <v>2</v>
      </c>
      <c r="AD219">
        <v>2</v>
      </c>
      <c r="AE219">
        <v>2</v>
      </c>
      <c r="AF219">
        <v>2</v>
      </c>
      <c r="AG219">
        <v>2</v>
      </c>
      <c r="AH219">
        <v>2</v>
      </c>
      <c r="AI219">
        <v>2</v>
      </c>
      <c r="AJ219">
        <v>2</v>
      </c>
      <c r="AK219">
        <v>2</v>
      </c>
      <c r="AL219">
        <v>1</v>
      </c>
      <c r="AM219">
        <v>1</v>
      </c>
      <c r="AN219">
        <v>1</v>
      </c>
      <c r="AO219">
        <v>1</v>
      </c>
      <c r="AP219">
        <v>1</v>
      </c>
      <c r="AQ219">
        <v>1</v>
      </c>
      <c r="AR219">
        <v>1</v>
      </c>
      <c r="AS219">
        <v>1</v>
      </c>
      <c r="AT219">
        <v>1</v>
      </c>
      <c r="AU219">
        <v>1</v>
      </c>
      <c r="AV219">
        <v>1</v>
      </c>
      <c r="AW219">
        <v>1</v>
      </c>
      <c r="AX219">
        <v>1</v>
      </c>
      <c r="AY219">
        <v>1</v>
      </c>
      <c r="AZ219">
        <v>1</v>
      </c>
      <c r="BA219">
        <v>4</v>
      </c>
      <c r="BB219">
        <v>3</v>
      </c>
      <c r="BC219">
        <v>5</v>
      </c>
      <c r="BD219">
        <v>3</v>
      </c>
      <c r="BE219">
        <v>4</v>
      </c>
      <c r="BF219">
        <v>3</v>
      </c>
      <c r="BG219">
        <v>2</v>
      </c>
      <c r="BH219">
        <v>1</v>
      </c>
      <c r="BI219">
        <v>1</v>
      </c>
      <c r="BJ219">
        <v>1</v>
      </c>
      <c r="BK219">
        <v>1</v>
      </c>
      <c r="BL219">
        <v>4</v>
      </c>
      <c r="BM219">
        <v>4</v>
      </c>
      <c r="BN219">
        <v>2</v>
      </c>
      <c r="BO219">
        <v>2</v>
      </c>
      <c r="BP219">
        <v>4</v>
      </c>
      <c r="BQ219">
        <v>2</v>
      </c>
      <c r="BR219">
        <v>6</v>
      </c>
      <c r="BS219">
        <v>6</v>
      </c>
      <c r="BT219">
        <v>3</v>
      </c>
      <c r="BU219">
        <v>3</v>
      </c>
      <c r="BV219">
        <v>6</v>
      </c>
      <c r="BW219">
        <v>3</v>
      </c>
      <c r="BX219" t="s">
        <v>542</v>
      </c>
      <c r="BY219">
        <v>3</v>
      </c>
      <c r="BZ219">
        <v>8</v>
      </c>
      <c r="CA219">
        <v>0</v>
      </c>
      <c r="CB219">
        <v>11</v>
      </c>
      <c r="CC219">
        <v>1</v>
      </c>
      <c r="CD219" t="s">
        <v>272</v>
      </c>
      <c r="CE219">
        <v>0</v>
      </c>
      <c r="CF219">
        <v>0.57601843288478305</v>
      </c>
      <c r="CG219">
        <v>0.66402945947465797</v>
      </c>
      <c r="CH219">
        <v>0.95172926240625699</v>
      </c>
      <c r="CI219">
        <v>0.58568879175393396</v>
      </c>
      <c r="CJ219" t="s">
        <v>542</v>
      </c>
      <c r="CK219">
        <v>4</v>
      </c>
      <c r="CL219">
        <v>20</v>
      </c>
      <c r="CM219">
        <v>2002</v>
      </c>
      <c r="CN219">
        <v>1</v>
      </c>
      <c r="CO219">
        <v>1</v>
      </c>
      <c r="CP219">
        <v>1</v>
      </c>
      <c r="CQ219">
        <v>4</v>
      </c>
      <c r="CR219">
        <v>7</v>
      </c>
      <c r="CS219">
        <v>1</v>
      </c>
      <c r="CT219">
        <v>1</v>
      </c>
      <c r="CU219">
        <v>1</v>
      </c>
      <c r="CV219">
        <v>10</v>
      </c>
      <c r="CW219">
        <v>1</v>
      </c>
      <c r="CX219">
        <v>6</v>
      </c>
      <c r="CY219">
        <v>10</v>
      </c>
      <c r="CZ219">
        <v>1</v>
      </c>
      <c r="DA219">
        <v>2</v>
      </c>
      <c r="DB219">
        <v>3</v>
      </c>
      <c r="DC219">
        <v>5</v>
      </c>
      <c r="DD219">
        <v>1</v>
      </c>
      <c r="DE219">
        <v>2</v>
      </c>
      <c r="DF219">
        <v>6</v>
      </c>
      <c r="DG219">
        <v>6</v>
      </c>
      <c r="DH219">
        <v>3</v>
      </c>
      <c r="DI219">
        <v>4</v>
      </c>
      <c r="DJ219">
        <v>1</v>
      </c>
      <c r="DK219">
        <v>1</v>
      </c>
      <c r="DL219">
        <v>1</v>
      </c>
      <c r="DM219">
        <v>1</v>
      </c>
      <c r="DN219">
        <v>1</v>
      </c>
      <c r="DO219">
        <v>1</v>
      </c>
      <c r="DP219">
        <v>1</v>
      </c>
      <c r="DQ219">
        <v>1</v>
      </c>
      <c r="DR219">
        <v>1</v>
      </c>
      <c r="DS219">
        <v>3</v>
      </c>
      <c r="DT219">
        <v>3</v>
      </c>
      <c r="DU219">
        <v>2</v>
      </c>
      <c r="DV219">
        <v>2</v>
      </c>
      <c r="DW219">
        <v>4</v>
      </c>
      <c r="DX219">
        <v>3</v>
      </c>
      <c r="DY219">
        <v>2</v>
      </c>
      <c r="DZ219">
        <v>5</v>
      </c>
      <c r="EA219">
        <v>1</v>
      </c>
      <c r="EB219">
        <v>2</v>
      </c>
      <c r="EC219">
        <v>1</v>
      </c>
      <c r="ED219">
        <v>2</v>
      </c>
      <c r="EE219">
        <v>2</v>
      </c>
      <c r="EF219">
        <v>2</v>
      </c>
      <c r="EG219">
        <v>1</v>
      </c>
      <c r="EH219">
        <v>2</v>
      </c>
      <c r="EI219">
        <v>1</v>
      </c>
      <c r="EJ219">
        <v>2</v>
      </c>
      <c r="EK219">
        <v>2</v>
      </c>
      <c r="EL219">
        <v>2</v>
      </c>
      <c r="EM219">
        <v>1</v>
      </c>
      <c r="EN219">
        <v>2</v>
      </c>
      <c r="EO219">
        <v>1</v>
      </c>
      <c r="EP219">
        <v>2</v>
      </c>
      <c r="EQ219">
        <v>2</v>
      </c>
      <c r="ER219">
        <v>2</v>
      </c>
      <c r="ES219">
        <v>3</v>
      </c>
      <c r="ET219">
        <v>4</v>
      </c>
      <c r="EU219">
        <v>5</v>
      </c>
      <c r="EV219">
        <v>1</v>
      </c>
      <c r="EW219">
        <v>4</v>
      </c>
      <c r="EX219">
        <v>5</v>
      </c>
      <c r="EY219">
        <v>5</v>
      </c>
      <c r="EZ219">
        <v>2</v>
      </c>
      <c r="FA219">
        <v>2</v>
      </c>
      <c r="FB219">
        <v>2</v>
      </c>
      <c r="FC219">
        <v>5</v>
      </c>
      <c r="FD219">
        <v>1</v>
      </c>
      <c r="FE219">
        <v>10</v>
      </c>
      <c r="FF219">
        <v>10</v>
      </c>
      <c r="FG219">
        <v>1</v>
      </c>
      <c r="FH219">
        <v>8</v>
      </c>
      <c r="FI219">
        <v>1</v>
      </c>
      <c r="FJ219">
        <v>1</v>
      </c>
      <c r="FK219">
        <v>1</v>
      </c>
      <c r="FL219">
        <v>1</v>
      </c>
      <c r="FM219">
        <v>1</v>
      </c>
      <c r="FN219">
        <v>1</v>
      </c>
      <c r="FO219">
        <v>1</v>
      </c>
      <c r="FP219">
        <v>2</v>
      </c>
      <c r="FQ219">
        <v>1</v>
      </c>
      <c r="FR219">
        <v>3</v>
      </c>
      <c r="FS219">
        <v>3</v>
      </c>
    </row>
    <row r="220" spans="1:175" x14ac:dyDescent="0.25">
      <c r="A220" s="1">
        <v>44521.493275462963</v>
      </c>
      <c r="B220" s="1">
        <v>44521.495370370372</v>
      </c>
      <c r="C220">
        <v>181</v>
      </c>
      <c r="D220" s="1">
        <v>44521.495386712966</v>
      </c>
      <c r="E220" t="s">
        <v>267</v>
      </c>
      <c r="F220" t="s">
        <v>550</v>
      </c>
      <c r="G220" t="s">
        <v>281</v>
      </c>
      <c r="H220" t="s">
        <v>551</v>
      </c>
      <c r="I220">
        <v>4</v>
      </c>
      <c r="J220">
        <v>5</v>
      </c>
      <c r="K220">
        <v>5</v>
      </c>
      <c r="L220">
        <v>4</v>
      </c>
      <c r="M220">
        <v>4</v>
      </c>
      <c r="N220">
        <v>4</v>
      </c>
      <c r="O220">
        <v>4</v>
      </c>
      <c r="P220">
        <v>4</v>
      </c>
      <c r="Q220">
        <v>5</v>
      </c>
      <c r="R220">
        <v>4</v>
      </c>
      <c r="S220">
        <v>4</v>
      </c>
      <c r="T220">
        <v>5</v>
      </c>
      <c r="U220">
        <v>5</v>
      </c>
      <c r="V220">
        <v>4</v>
      </c>
      <c r="W220">
        <v>5</v>
      </c>
      <c r="X220">
        <v>4</v>
      </c>
      <c r="Y220">
        <v>3</v>
      </c>
      <c r="Z220">
        <v>4</v>
      </c>
      <c r="AA220">
        <v>5</v>
      </c>
      <c r="AB220">
        <v>4</v>
      </c>
      <c r="AC220">
        <v>4</v>
      </c>
      <c r="AD220">
        <v>4</v>
      </c>
      <c r="AE220">
        <v>5</v>
      </c>
      <c r="AF220">
        <v>4</v>
      </c>
      <c r="AG220">
        <v>3</v>
      </c>
      <c r="AH220">
        <v>3</v>
      </c>
      <c r="AI220">
        <v>4</v>
      </c>
      <c r="AJ220">
        <v>4</v>
      </c>
      <c r="AK220">
        <v>5</v>
      </c>
      <c r="AL220">
        <v>4</v>
      </c>
      <c r="AM220">
        <v>3</v>
      </c>
      <c r="AN220">
        <v>3</v>
      </c>
      <c r="AO220">
        <v>3</v>
      </c>
      <c r="AP220">
        <v>4</v>
      </c>
      <c r="AQ220">
        <v>4</v>
      </c>
      <c r="AR220">
        <v>4</v>
      </c>
      <c r="AS220">
        <v>4</v>
      </c>
      <c r="AT220">
        <v>3</v>
      </c>
      <c r="AU220">
        <v>4</v>
      </c>
      <c r="AV220">
        <v>3</v>
      </c>
      <c r="AW220">
        <v>5</v>
      </c>
      <c r="AX220">
        <v>4</v>
      </c>
      <c r="AY220">
        <v>5</v>
      </c>
      <c r="AZ220">
        <v>4</v>
      </c>
      <c r="BA220">
        <v>4</v>
      </c>
      <c r="BB220">
        <v>5</v>
      </c>
      <c r="BC220">
        <v>5</v>
      </c>
      <c r="BD220">
        <v>5</v>
      </c>
      <c r="BE220">
        <v>4</v>
      </c>
      <c r="BF220">
        <v>4</v>
      </c>
      <c r="BG220">
        <v>5</v>
      </c>
      <c r="BH220">
        <v>3</v>
      </c>
      <c r="BI220">
        <v>4</v>
      </c>
      <c r="BJ220">
        <v>3</v>
      </c>
      <c r="BK220">
        <v>4</v>
      </c>
      <c r="BL220">
        <v>1</v>
      </c>
      <c r="BM220">
        <v>4</v>
      </c>
      <c r="BN220">
        <v>3</v>
      </c>
      <c r="BO220">
        <v>5</v>
      </c>
      <c r="BP220">
        <v>4</v>
      </c>
      <c r="BQ220">
        <v>4</v>
      </c>
      <c r="BR220">
        <v>1</v>
      </c>
      <c r="BS220">
        <v>6</v>
      </c>
      <c r="BT220">
        <v>5</v>
      </c>
      <c r="BU220">
        <v>7</v>
      </c>
      <c r="BV220">
        <v>6</v>
      </c>
      <c r="BW220">
        <v>6</v>
      </c>
      <c r="BX220" t="s">
        <v>552</v>
      </c>
      <c r="BY220">
        <v>8</v>
      </c>
      <c r="BZ220">
        <v>17</v>
      </c>
      <c r="CA220">
        <v>2</v>
      </c>
      <c r="CB220">
        <v>27</v>
      </c>
      <c r="CC220">
        <v>1</v>
      </c>
      <c r="CD220" t="s">
        <v>272</v>
      </c>
      <c r="CE220">
        <v>0</v>
      </c>
      <c r="CF220">
        <v>0.834783871129682</v>
      </c>
      <c r="CG220">
        <v>0.81500313624993304</v>
      </c>
      <c r="CH220">
        <v>0.97738124818858596</v>
      </c>
      <c r="CI220">
        <v>0.69788863178931904</v>
      </c>
      <c r="CJ220" t="s">
        <v>552</v>
      </c>
      <c r="CK220">
        <v>9</v>
      </c>
      <c r="CL220">
        <v>47</v>
      </c>
      <c r="CM220">
        <v>1974</v>
      </c>
      <c r="CN220">
        <v>2</v>
      </c>
      <c r="CO220">
        <v>1</v>
      </c>
      <c r="CP220">
        <v>1</v>
      </c>
      <c r="CQ220">
        <v>4</v>
      </c>
      <c r="CR220">
        <v>2</v>
      </c>
      <c r="CS220">
        <v>8</v>
      </c>
      <c r="CT220">
        <v>8</v>
      </c>
      <c r="CU220">
        <v>8</v>
      </c>
      <c r="CV220">
        <v>3</v>
      </c>
      <c r="CW220">
        <v>7</v>
      </c>
      <c r="CX220">
        <v>2</v>
      </c>
      <c r="CY220">
        <v>8</v>
      </c>
      <c r="CZ220">
        <v>7</v>
      </c>
      <c r="DA220">
        <v>7</v>
      </c>
      <c r="DB220">
        <v>7</v>
      </c>
      <c r="DC220">
        <v>6</v>
      </c>
      <c r="DD220">
        <v>2</v>
      </c>
      <c r="DE220">
        <v>7</v>
      </c>
      <c r="DF220">
        <v>8</v>
      </c>
      <c r="DG220">
        <v>5</v>
      </c>
      <c r="DH220">
        <v>6</v>
      </c>
      <c r="DI220">
        <v>9</v>
      </c>
      <c r="DJ220">
        <v>4</v>
      </c>
      <c r="DK220">
        <v>1</v>
      </c>
      <c r="DL220">
        <v>4</v>
      </c>
      <c r="DM220">
        <v>1</v>
      </c>
      <c r="DN220">
        <v>4</v>
      </c>
      <c r="DO220">
        <v>1</v>
      </c>
      <c r="DP220">
        <v>4</v>
      </c>
      <c r="DQ220">
        <v>4</v>
      </c>
      <c r="DR220">
        <v>1</v>
      </c>
      <c r="DS220">
        <v>3</v>
      </c>
      <c r="DT220">
        <v>4</v>
      </c>
      <c r="DU220">
        <v>3</v>
      </c>
      <c r="DV220">
        <v>4</v>
      </c>
      <c r="DW220">
        <v>2</v>
      </c>
      <c r="DX220">
        <v>4</v>
      </c>
      <c r="DY220">
        <v>5</v>
      </c>
      <c r="DZ220">
        <v>5</v>
      </c>
      <c r="EA220">
        <v>2</v>
      </c>
      <c r="EB220">
        <v>2</v>
      </c>
      <c r="EC220">
        <v>2</v>
      </c>
      <c r="ED220">
        <v>2</v>
      </c>
      <c r="EE220">
        <v>2</v>
      </c>
      <c r="EF220">
        <v>2</v>
      </c>
      <c r="EG220">
        <v>1</v>
      </c>
      <c r="EH220">
        <v>2</v>
      </c>
      <c r="EI220">
        <v>2</v>
      </c>
      <c r="EJ220">
        <v>2</v>
      </c>
      <c r="EK220">
        <v>1</v>
      </c>
      <c r="EL220">
        <v>1</v>
      </c>
      <c r="EM220">
        <v>3</v>
      </c>
      <c r="EN220">
        <v>3</v>
      </c>
      <c r="EO220">
        <v>3</v>
      </c>
      <c r="EP220">
        <v>3</v>
      </c>
      <c r="EQ220">
        <v>3</v>
      </c>
      <c r="ER220">
        <v>3</v>
      </c>
      <c r="ES220">
        <v>4</v>
      </c>
      <c r="ET220">
        <v>5</v>
      </c>
      <c r="EU220">
        <v>5</v>
      </c>
      <c r="EV220">
        <v>3</v>
      </c>
      <c r="EW220">
        <v>4</v>
      </c>
      <c r="EX220">
        <v>4</v>
      </c>
      <c r="EY220">
        <v>5</v>
      </c>
      <c r="EZ220">
        <v>4</v>
      </c>
      <c r="FA220">
        <v>2</v>
      </c>
      <c r="FB220">
        <v>5</v>
      </c>
      <c r="FC220">
        <v>9</v>
      </c>
      <c r="FD220">
        <v>8</v>
      </c>
      <c r="FE220">
        <v>2</v>
      </c>
      <c r="FF220">
        <v>8</v>
      </c>
      <c r="FG220">
        <v>5</v>
      </c>
      <c r="FH220">
        <v>8</v>
      </c>
      <c r="FI220">
        <v>1</v>
      </c>
      <c r="FJ220">
        <v>1</v>
      </c>
      <c r="FK220">
        <v>1</v>
      </c>
      <c r="FL220">
        <v>1</v>
      </c>
      <c r="FM220">
        <v>4</v>
      </c>
      <c r="FN220">
        <v>4</v>
      </c>
      <c r="FO220">
        <v>4</v>
      </c>
      <c r="FP220">
        <v>4</v>
      </c>
      <c r="FQ220">
        <v>4</v>
      </c>
      <c r="FR220">
        <v>4</v>
      </c>
      <c r="FS220">
        <v>4</v>
      </c>
    </row>
    <row r="221" spans="1:175" x14ac:dyDescent="0.25">
      <c r="A221" s="1">
        <v>44521.516944444447</v>
      </c>
      <c r="B221" s="1">
        <v>44521.518622685187</v>
      </c>
      <c r="C221">
        <v>144</v>
      </c>
      <c r="D221" s="1">
        <v>44521.51862599537</v>
      </c>
      <c r="E221" t="s">
        <v>296</v>
      </c>
      <c r="F221" t="s">
        <v>311</v>
      </c>
      <c r="G221" t="s">
        <v>269</v>
      </c>
      <c r="H221" t="s">
        <v>298</v>
      </c>
      <c r="I221">
        <v>5</v>
      </c>
      <c r="J221">
        <v>5</v>
      </c>
      <c r="K221">
        <v>5</v>
      </c>
      <c r="L221">
        <v>5</v>
      </c>
      <c r="M221">
        <v>4</v>
      </c>
      <c r="N221">
        <v>4</v>
      </c>
      <c r="O221">
        <v>4</v>
      </c>
      <c r="P221">
        <v>4</v>
      </c>
      <c r="Q221">
        <v>4</v>
      </c>
      <c r="R221">
        <v>5</v>
      </c>
      <c r="S221">
        <v>5</v>
      </c>
      <c r="T221">
        <v>5</v>
      </c>
      <c r="U221">
        <v>5</v>
      </c>
      <c r="V221">
        <v>5</v>
      </c>
      <c r="W221">
        <v>3</v>
      </c>
      <c r="X221">
        <v>3</v>
      </c>
      <c r="Y221">
        <v>3</v>
      </c>
      <c r="Z221">
        <v>3</v>
      </c>
      <c r="AA221">
        <v>3</v>
      </c>
      <c r="AB221">
        <v>5</v>
      </c>
      <c r="AC221">
        <v>5</v>
      </c>
      <c r="AD221">
        <v>5</v>
      </c>
      <c r="AE221">
        <v>5</v>
      </c>
      <c r="AF221">
        <v>5</v>
      </c>
      <c r="AG221">
        <v>3</v>
      </c>
      <c r="AH221">
        <v>3</v>
      </c>
      <c r="AI221">
        <v>4</v>
      </c>
      <c r="AJ221">
        <v>4</v>
      </c>
      <c r="AK221">
        <v>3</v>
      </c>
      <c r="AL221">
        <v>4</v>
      </c>
      <c r="AM221">
        <v>4</v>
      </c>
      <c r="AN221">
        <v>4</v>
      </c>
      <c r="AO221">
        <v>4</v>
      </c>
      <c r="AP221">
        <v>4</v>
      </c>
      <c r="AQ221">
        <v>4</v>
      </c>
      <c r="AR221">
        <v>4</v>
      </c>
      <c r="AS221">
        <v>4</v>
      </c>
      <c r="AT221">
        <v>4</v>
      </c>
      <c r="AU221">
        <v>4</v>
      </c>
      <c r="AV221">
        <v>4</v>
      </c>
      <c r="AW221">
        <v>4</v>
      </c>
      <c r="AX221">
        <v>4</v>
      </c>
      <c r="AY221">
        <v>4</v>
      </c>
      <c r="AZ221">
        <v>4</v>
      </c>
      <c r="BA221">
        <v>5</v>
      </c>
      <c r="BB221">
        <v>5</v>
      </c>
      <c r="BC221">
        <v>5</v>
      </c>
      <c r="BD221">
        <v>5</v>
      </c>
      <c r="BE221">
        <v>5</v>
      </c>
      <c r="BF221">
        <v>5</v>
      </c>
      <c r="BG221">
        <v>5</v>
      </c>
      <c r="BH221">
        <v>3</v>
      </c>
      <c r="BI221">
        <v>4</v>
      </c>
      <c r="BJ221">
        <v>3</v>
      </c>
      <c r="BK221">
        <v>4</v>
      </c>
      <c r="BL221">
        <v>3</v>
      </c>
      <c r="BM221">
        <v>4</v>
      </c>
      <c r="BN221">
        <v>4</v>
      </c>
      <c r="BO221">
        <v>5</v>
      </c>
      <c r="BP221">
        <v>4</v>
      </c>
      <c r="BQ221">
        <v>4</v>
      </c>
      <c r="BR221">
        <v>5</v>
      </c>
      <c r="BS221">
        <v>6</v>
      </c>
      <c r="BT221">
        <v>6</v>
      </c>
      <c r="BU221">
        <v>7</v>
      </c>
      <c r="BV221">
        <v>6</v>
      </c>
      <c r="BW221">
        <v>6</v>
      </c>
      <c r="BX221" t="s">
        <v>555</v>
      </c>
      <c r="BY221">
        <v>4</v>
      </c>
      <c r="BZ221">
        <v>5</v>
      </c>
      <c r="CA221">
        <v>1</v>
      </c>
      <c r="CB221">
        <v>10</v>
      </c>
      <c r="CC221">
        <v>1</v>
      </c>
      <c r="CD221" t="s">
        <v>272</v>
      </c>
      <c r="CE221">
        <v>0</v>
      </c>
      <c r="CF221">
        <v>0.99688957255845301</v>
      </c>
      <c r="CG221">
        <v>0.72006555934235394</v>
      </c>
      <c r="CH221">
        <v>0.99514754297667396</v>
      </c>
      <c r="CI221">
        <v>0.66494078834871195</v>
      </c>
      <c r="CJ221" t="s">
        <v>555</v>
      </c>
      <c r="CK221">
        <v>1</v>
      </c>
      <c r="CL221">
        <v>14</v>
      </c>
      <c r="CM221">
        <v>1959</v>
      </c>
      <c r="CN221">
        <v>2</v>
      </c>
      <c r="CO221">
        <v>1</v>
      </c>
      <c r="CP221">
        <v>1</v>
      </c>
      <c r="CQ221">
        <v>4</v>
      </c>
      <c r="CR221">
        <v>2</v>
      </c>
      <c r="CS221">
        <v>9</v>
      </c>
      <c r="CT221">
        <v>9</v>
      </c>
      <c r="CU221">
        <v>9</v>
      </c>
      <c r="CV221">
        <v>8</v>
      </c>
      <c r="CW221">
        <v>9</v>
      </c>
      <c r="CX221">
        <v>9</v>
      </c>
      <c r="CY221">
        <v>9</v>
      </c>
      <c r="CZ221">
        <v>7</v>
      </c>
      <c r="DA221">
        <v>9</v>
      </c>
      <c r="DB221">
        <v>8</v>
      </c>
      <c r="DC221">
        <v>9</v>
      </c>
      <c r="DD221">
        <v>7</v>
      </c>
      <c r="DE221">
        <v>8</v>
      </c>
      <c r="DF221">
        <v>9</v>
      </c>
      <c r="DG221">
        <v>8</v>
      </c>
      <c r="DH221">
        <v>8</v>
      </c>
      <c r="DI221">
        <v>9</v>
      </c>
      <c r="DJ221">
        <v>4</v>
      </c>
      <c r="DK221">
        <v>4</v>
      </c>
      <c r="DL221">
        <v>4</v>
      </c>
      <c r="DM221">
        <v>1</v>
      </c>
      <c r="DN221">
        <v>4</v>
      </c>
      <c r="DO221">
        <v>1</v>
      </c>
      <c r="DP221">
        <v>1</v>
      </c>
      <c r="DQ221">
        <v>1</v>
      </c>
      <c r="DR221">
        <v>1</v>
      </c>
      <c r="DS221">
        <v>1</v>
      </c>
      <c r="DT221">
        <v>4</v>
      </c>
      <c r="DU221">
        <v>4</v>
      </c>
      <c r="DV221">
        <v>4</v>
      </c>
      <c r="DW221">
        <v>4</v>
      </c>
      <c r="DX221">
        <v>4</v>
      </c>
      <c r="DY221">
        <v>4</v>
      </c>
      <c r="DZ221">
        <v>5</v>
      </c>
      <c r="EA221">
        <v>1</v>
      </c>
      <c r="EB221">
        <v>2</v>
      </c>
      <c r="EC221">
        <v>1</v>
      </c>
      <c r="ED221">
        <v>2</v>
      </c>
      <c r="EE221">
        <v>1</v>
      </c>
      <c r="EF221">
        <v>1</v>
      </c>
      <c r="EG221">
        <v>2</v>
      </c>
      <c r="EH221">
        <v>2</v>
      </c>
      <c r="EI221">
        <v>2</v>
      </c>
      <c r="EJ221">
        <v>2</v>
      </c>
      <c r="EK221">
        <v>1</v>
      </c>
      <c r="EL221">
        <v>1</v>
      </c>
      <c r="EM221">
        <v>3</v>
      </c>
      <c r="EN221">
        <v>3</v>
      </c>
      <c r="EO221">
        <v>3</v>
      </c>
      <c r="EP221">
        <v>3</v>
      </c>
      <c r="EQ221">
        <v>3</v>
      </c>
      <c r="ER221">
        <v>3</v>
      </c>
      <c r="ES221">
        <v>4</v>
      </c>
      <c r="ET221">
        <v>4</v>
      </c>
      <c r="EU221">
        <v>5</v>
      </c>
      <c r="EV221">
        <v>4</v>
      </c>
      <c r="EW221">
        <v>4</v>
      </c>
      <c r="EX221">
        <v>4</v>
      </c>
      <c r="EY221">
        <v>4</v>
      </c>
      <c r="EZ221">
        <v>5</v>
      </c>
      <c r="FA221">
        <v>5</v>
      </c>
      <c r="FB221">
        <v>5</v>
      </c>
      <c r="FC221">
        <v>6</v>
      </c>
      <c r="FD221">
        <v>6</v>
      </c>
      <c r="FE221">
        <v>6</v>
      </c>
      <c r="FF221">
        <v>6</v>
      </c>
      <c r="FG221">
        <v>6</v>
      </c>
      <c r="FH221">
        <v>7</v>
      </c>
      <c r="FI221">
        <v>1</v>
      </c>
      <c r="FJ221">
        <v>1</v>
      </c>
      <c r="FK221">
        <v>1</v>
      </c>
      <c r="FL221">
        <v>1</v>
      </c>
      <c r="FM221">
        <v>4</v>
      </c>
      <c r="FN221">
        <v>4</v>
      </c>
      <c r="FO221">
        <v>4</v>
      </c>
      <c r="FP221">
        <v>4</v>
      </c>
      <c r="FQ221">
        <v>4</v>
      </c>
      <c r="FR221">
        <v>4</v>
      </c>
      <c r="FS221">
        <v>4</v>
      </c>
    </row>
    <row r="222" spans="1:175" x14ac:dyDescent="0.25">
      <c r="A222" s="1">
        <v>44522.041064814817</v>
      </c>
      <c r="B222" s="1">
        <v>44522.043032407404</v>
      </c>
      <c r="C222">
        <v>169</v>
      </c>
      <c r="D222" s="1">
        <v>44522.043038333337</v>
      </c>
      <c r="E222" t="s">
        <v>267</v>
      </c>
      <c r="F222" t="s">
        <v>340</v>
      </c>
      <c r="G222" t="s">
        <v>269</v>
      </c>
      <c r="H222" t="s">
        <v>289</v>
      </c>
      <c r="I222">
        <v>4</v>
      </c>
      <c r="J222">
        <v>4</v>
      </c>
      <c r="K222">
        <v>4</v>
      </c>
      <c r="L222">
        <v>4</v>
      </c>
      <c r="M222">
        <v>2</v>
      </c>
      <c r="N222">
        <v>3</v>
      </c>
      <c r="O222">
        <v>4</v>
      </c>
      <c r="P222">
        <v>3</v>
      </c>
      <c r="Q222">
        <v>2</v>
      </c>
      <c r="R222">
        <v>4</v>
      </c>
      <c r="S222">
        <v>4</v>
      </c>
      <c r="T222">
        <v>4</v>
      </c>
      <c r="U222">
        <v>4</v>
      </c>
      <c r="V222">
        <v>4</v>
      </c>
      <c r="W222">
        <v>2</v>
      </c>
      <c r="X222">
        <v>3</v>
      </c>
      <c r="Y222">
        <v>2</v>
      </c>
      <c r="Z222">
        <v>2</v>
      </c>
      <c r="AA222">
        <v>2</v>
      </c>
      <c r="AB222">
        <v>2</v>
      </c>
      <c r="AC222">
        <v>3</v>
      </c>
      <c r="AD222">
        <v>4</v>
      </c>
      <c r="AE222">
        <v>4</v>
      </c>
      <c r="AF222">
        <v>2</v>
      </c>
      <c r="AG222">
        <v>4</v>
      </c>
      <c r="AH222">
        <v>4</v>
      </c>
      <c r="AI222">
        <v>4</v>
      </c>
      <c r="AJ222">
        <v>3</v>
      </c>
      <c r="AK222">
        <v>4</v>
      </c>
      <c r="AL222">
        <v>3</v>
      </c>
      <c r="AM222">
        <v>4</v>
      </c>
      <c r="AN222">
        <v>4</v>
      </c>
      <c r="AO222">
        <v>4</v>
      </c>
      <c r="AP222">
        <v>2</v>
      </c>
      <c r="AQ222">
        <v>2</v>
      </c>
      <c r="AR222">
        <v>2</v>
      </c>
      <c r="AS222">
        <v>4</v>
      </c>
      <c r="AT222">
        <v>2</v>
      </c>
      <c r="AU222">
        <v>2</v>
      </c>
      <c r="AV222">
        <v>4</v>
      </c>
      <c r="AW222">
        <v>4</v>
      </c>
      <c r="AX222">
        <v>4</v>
      </c>
      <c r="AY222">
        <v>4</v>
      </c>
      <c r="AZ222">
        <v>4</v>
      </c>
      <c r="BA222">
        <v>4</v>
      </c>
      <c r="BB222">
        <v>4</v>
      </c>
      <c r="BC222">
        <v>5</v>
      </c>
      <c r="BD222">
        <v>4</v>
      </c>
      <c r="BE222">
        <v>4</v>
      </c>
      <c r="BF222">
        <v>4</v>
      </c>
      <c r="BG222">
        <v>4</v>
      </c>
      <c r="BH222">
        <v>3</v>
      </c>
      <c r="BI222">
        <v>4</v>
      </c>
      <c r="BJ222">
        <v>3</v>
      </c>
      <c r="BK222">
        <v>3</v>
      </c>
      <c r="BL222">
        <v>3</v>
      </c>
      <c r="BM222">
        <v>2</v>
      </c>
      <c r="BN222">
        <v>3</v>
      </c>
      <c r="BO222">
        <v>4</v>
      </c>
      <c r="BP222">
        <v>4</v>
      </c>
      <c r="BQ222">
        <v>3</v>
      </c>
      <c r="BR222">
        <v>5</v>
      </c>
      <c r="BS222">
        <v>3</v>
      </c>
      <c r="BT222">
        <v>5</v>
      </c>
      <c r="BU222">
        <v>6</v>
      </c>
      <c r="BV222">
        <v>6</v>
      </c>
      <c r="BW222">
        <v>5</v>
      </c>
      <c r="BX222" t="s">
        <v>560</v>
      </c>
      <c r="BY222">
        <v>2</v>
      </c>
      <c r="BZ222">
        <v>4</v>
      </c>
      <c r="CA222">
        <v>4</v>
      </c>
      <c r="CB222">
        <v>10</v>
      </c>
      <c r="CC222">
        <v>1</v>
      </c>
      <c r="CD222" t="s">
        <v>272</v>
      </c>
      <c r="CE222">
        <v>0</v>
      </c>
      <c r="CF222">
        <v>0.89301083668138004</v>
      </c>
      <c r="CG222">
        <v>0.97491118252306797</v>
      </c>
      <c r="CH222">
        <v>0.89587080637474703</v>
      </c>
      <c r="CI222">
        <v>0.72506555934235395</v>
      </c>
      <c r="CJ222" t="s">
        <v>560</v>
      </c>
      <c r="CK222">
        <v>0</v>
      </c>
      <c r="CL222">
        <v>11</v>
      </c>
      <c r="CM222">
        <v>1983</v>
      </c>
      <c r="CN222">
        <v>2</v>
      </c>
      <c r="CO222">
        <v>1</v>
      </c>
      <c r="CP222">
        <v>1</v>
      </c>
      <c r="CQ222">
        <v>5</v>
      </c>
      <c r="CR222">
        <v>3</v>
      </c>
      <c r="CS222">
        <v>4</v>
      </c>
      <c r="CT222">
        <v>4</v>
      </c>
      <c r="CU222">
        <v>3</v>
      </c>
      <c r="CV222">
        <v>4</v>
      </c>
      <c r="CW222">
        <v>7</v>
      </c>
      <c r="CX222">
        <v>7</v>
      </c>
      <c r="CY222">
        <v>6</v>
      </c>
      <c r="CZ222">
        <v>5</v>
      </c>
      <c r="DA222">
        <v>5</v>
      </c>
      <c r="DB222">
        <v>6</v>
      </c>
      <c r="DC222">
        <v>7</v>
      </c>
      <c r="DD222">
        <v>4</v>
      </c>
      <c r="DE222">
        <v>8</v>
      </c>
      <c r="DF222">
        <v>6</v>
      </c>
      <c r="DG222">
        <v>2</v>
      </c>
      <c r="DH222">
        <v>6</v>
      </c>
      <c r="DI222">
        <v>7</v>
      </c>
      <c r="DJ222">
        <v>1</v>
      </c>
      <c r="DK222">
        <v>1</v>
      </c>
      <c r="DL222">
        <v>2</v>
      </c>
      <c r="DM222">
        <v>1</v>
      </c>
      <c r="DN222">
        <v>4</v>
      </c>
      <c r="DO222">
        <v>1</v>
      </c>
      <c r="DP222">
        <v>1</v>
      </c>
      <c r="DQ222">
        <v>4</v>
      </c>
      <c r="DR222">
        <v>1</v>
      </c>
      <c r="DS222">
        <v>1</v>
      </c>
      <c r="DT222">
        <v>3</v>
      </c>
      <c r="DU222">
        <v>5</v>
      </c>
      <c r="DV222">
        <v>5</v>
      </c>
      <c r="DW222">
        <v>2</v>
      </c>
      <c r="DX222">
        <v>5</v>
      </c>
      <c r="DY222">
        <v>4</v>
      </c>
      <c r="DZ222">
        <v>5</v>
      </c>
      <c r="EA222">
        <v>3</v>
      </c>
      <c r="EB222">
        <v>3</v>
      </c>
      <c r="EC222">
        <v>3</v>
      </c>
      <c r="ED222">
        <v>3</v>
      </c>
      <c r="EE222">
        <v>3</v>
      </c>
      <c r="EF222">
        <v>3</v>
      </c>
      <c r="EG222">
        <v>1</v>
      </c>
      <c r="EH222">
        <v>1</v>
      </c>
      <c r="EI222">
        <v>1</v>
      </c>
      <c r="EJ222">
        <v>3</v>
      </c>
      <c r="EK222">
        <v>3</v>
      </c>
      <c r="EL222">
        <v>3</v>
      </c>
      <c r="EM222">
        <v>1</v>
      </c>
      <c r="EN222">
        <v>1</v>
      </c>
      <c r="EO222">
        <v>1</v>
      </c>
      <c r="EP222">
        <v>3</v>
      </c>
      <c r="EQ222">
        <v>3</v>
      </c>
      <c r="ER222">
        <v>3</v>
      </c>
      <c r="ES222">
        <v>3</v>
      </c>
      <c r="ET222">
        <v>3</v>
      </c>
      <c r="EU222">
        <v>4</v>
      </c>
      <c r="EV222">
        <v>3</v>
      </c>
      <c r="EW222">
        <v>3</v>
      </c>
      <c r="EX222">
        <v>4</v>
      </c>
      <c r="EY222">
        <v>5</v>
      </c>
      <c r="EZ222">
        <v>4</v>
      </c>
      <c r="FA222">
        <v>3</v>
      </c>
      <c r="FB222">
        <v>5</v>
      </c>
      <c r="FC222">
        <v>6</v>
      </c>
      <c r="FD222">
        <v>5</v>
      </c>
      <c r="FE222">
        <v>1</v>
      </c>
      <c r="FF222">
        <v>9</v>
      </c>
      <c r="FG222">
        <v>3</v>
      </c>
      <c r="FH222">
        <v>5</v>
      </c>
      <c r="FI222">
        <v>1</v>
      </c>
      <c r="FJ222">
        <v>1</v>
      </c>
      <c r="FK222">
        <v>1</v>
      </c>
      <c r="FL222">
        <v>1</v>
      </c>
      <c r="FM222">
        <v>4</v>
      </c>
      <c r="FN222">
        <v>4</v>
      </c>
      <c r="FO222">
        <v>4</v>
      </c>
      <c r="FP222">
        <v>4</v>
      </c>
      <c r="FQ222">
        <v>4</v>
      </c>
      <c r="FR222">
        <v>4</v>
      </c>
      <c r="FS222">
        <v>4</v>
      </c>
    </row>
    <row r="223" spans="1:175" x14ac:dyDescent="0.25">
      <c r="A223" s="1">
        <v>44522.091053240743</v>
      </c>
      <c r="B223" s="1">
        <v>44522.094050925924</v>
      </c>
      <c r="C223">
        <v>258</v>
      </c>
      <c r="D223" s="1">
        <v>44522.094056828704</v>
      </c>
      <c r="E223" t="s">
        <v>267</v>
      </c>
      <c r="F223" t="s">
        <v>563</v>
      </c>
      <c r="G223" t="s">
        <v>269</v>
      </c>
      <c r="H223" t="s">
        <v>298</v>
      </c>
      <c r="I223">
        <v>1</v>
      </c>
      <c r="J223">
        <v>1</v>
      </c>
      <c r="K223">
        <v>1</v>
      </c>
      <c r="L223">
        <v>1</v>
      </c>
      <c r="M223">
        <v>1</v>
      </c>
      <c r="N223">
        <v>3</v>
      </c>
      <c r="O223">
        <v>1</v>
      </c>
      <c r="P223">
        <v>1</v>
      </c>
      <c r="Q223">
        <v>1</v>
      </c>
      <c r="R223">
        <v>1</v>
      </c>
      <c r="S223">
        <v>4</v>
      </c>
      <c r="T223">
        <v>3</v>
      </c>
      <c r="U223">
        <v>1</v>
      </c>
      <c r="V223">
        <v>5</v>
      </c>
      <c r="W223">
        <v>2</v>
      </c>
      <c r="X223">
        <v>4</v>
      </c>
      <c r="Y223">
        <v>2</v>
      </c>
      <c r="Z223">
        <v>2</v>
      </c>
      <c r="AA223">
        <v>4</v>
      </c>
      <c r="AB223">
        <v>1</v>
      </c>
      <c r="AC223">
        <v>1</v>
      </c>
      <c r="AD223">
        <v>1</v>
      </c>
      <c r="AE223">
        <v>1</v>
      </c>
      <c r="AF223">
        <v>1</v>
      </c>
      <c r="AG223">
        <v>1</v>
      </c>
      <c r="AH223">
        <v>1</v>
      </c>
      <c r="AI223">
        <v>1</v>
      </c>
      <c r="AJ223">
        <v>1</v>
      </c>
      <c r="AK223">
        <v>1</v>
      </c>
      <c r="AL223">
        <v>5</v>
      </c>
      <c r="AM223">
        <v>5</v>
      </c>
      <c r="AN223">
        <v>5</v>
      </c>
      <c r="AO223">
        <v>5</v>
      </c>
      <c r="AP223">
        <v>4</v>
      </c>
      <c r="AQ223">
        <v>5</v>
      </c>
      <c r="AR223">
        <v>5</v>
      </c>
      <c r="AS223">
        <v>5</v>
      </c>
      <c r="AT223">
        <v>5</v>
      </c>
      <c r="AU223">
        <v>5</v>
      </c>
      <c r="AV223">
        <v>1</v>
      </c>
      <c r="AW223">
        <v>1</v>
      </c>
      <c r="AX223">
        <v>1</v>
      </c>
      <c r="AY223">
        <v>1</v>
      </c>
      <c r="AZ223">
        <v>1</v>
      </c>
      <c r="BA223">
        <v>5</v>
      </c>
      <c r="BB223">
        <v>5</v>
      </c>
      <c r="BC223">
        <v>5</v>
      </c>
      <c r="BD223">
        <v>5</v>
      </c>
      <c r="BE223">
        <v>5</v>
      </c>
      <c r="BF223">
        <v>5</v>
      </c>
      <c r="BG223">
        <v>5</v>
      </c>
      <c r="BH223">
        <v>2</v>
      </c>
      <c r="BI223">
        <v>2</v>
      </c>
      <c r="BJ223">
        <v>2</v>
      </c>
      <c r="BK223">
        <v>2</v>
      </c>
      <c r="BL223">
        <v>1</v>
      </c>
      <c r="BM223">
        <v>5</v>
      </c>
      <c r="BN223">
        <v>2</v>
      </c>
      <c r="BO223">
        <v>4</v>
      </c>
      <c r="BP223">
        <v>4</v>
      </c>
      <c r="BQ223">
        <v>4</v>
      </c>
      <c r="BR223">
        <v>1</v>
      </c>
      <c r="BS223">
        <v>7</v>
      </c>
      <c r="BT223">
        <v>3</v>
      </c>
      <c r="BU223">
        <v>6</v>
      </c>
      <c r="BV223">
        <v>6</v>
      </c>
      <c r="BW223">
        <v>6</v>
      </c>
      <c r="BX223" t="s">
        <v>564</v>
      </c>
      <c r="BY223">
        <v>4</v>
      </c>
      <c r="BZ223">
        <v>8</v>
      </c>
      <c r="CA223">
        <v>2</v>
      </c>
      <c r="CB223">
        <v>14</v>
      </c>
      <c r="CC223">
        <v>1</v>
      </c>
      <c r="CD223" t="s">
        <v>272</v>
      </c>
      <c r="CE223">
        <v>0</v>
      </c>
      <c r="CF223">
        <v>0.64609573838092105</v>
      </c>
      <c r="CG223">
        <v>0.64512468522924504</v>
      </c>
      <c r="CH223">
        <v>0.99993667632618199</v>
      </c>
      <c r="CI223">
        <v>0.53059462778335198</v>
      </c>
      <c r="CJ223" t="s">
        <v>564</v>
      </c>
      <c r="CK223">
        <v>2</v>
      </c>
      <c r="CL223">
        <v>20</v>
      </c>
      <c r="CM223">
        <v>1984</v>
      </c>
      <c r="CN223">
        <v>2</v>
      </c>
      <c r="CO223">
        <v>1</v>
      </c>
      <c r="CP223">
        <v>1</v>
      </c>
      <c r="CQ223">
        <v>3</v>
      </c>
      <c r="CR223">
        <v>4</v>
      </c>
      <c r="CS223">
        <v>8</v>
      </c>
      <c r="CT223">
        <v>7</v>
      </c>
      <c r="CU223">
        <v>1</v>
      </c>
      <c r="CV223">
        <v>1</v>
      </c>
      <c r="CW223">
        <v>1</v>
      </c>
      <c r="CX223">
        <v>1</v>
      </c>
      <c r="CY223">
        <v>5</v>
      </c>
      <c r="CZ223">
        <v>3</v>
      </c>
      <c r="DA223">
        <v>8</v>
      </c>
      <c r="DB223">
        <v>10</v>
      </c>
      <c r="DC223">
        <v>1</v>
      </c>
      <c r="DD223">
        <v>1</v>
      </c>
      <c r="DE223">
        <v>9</v>
      </c>
      <c r="DF223">
        <v>1</v>
      </c>
      <c r="DG223">
        <v>1</v>
      </c>
      <c r="DH223">
        <v>1</v>
      </c>
      <c r="DI223">
        <v>10</v>
      </c>
      <c r="DJ223">
        <v>4</v>
      </c>
      <c r="DK223">
        <v>4</v>
      </c>
      <c r="DL223">
        <v>1</v>
      </c>
      <c r="DM223">
        <v>4</v>
      </c>
      <c r="DN223">
        <v>1</v>
      </c>
      <c r="DO223">
        <v>1</v>
      </c>
      <c r="DP223">
        <v>1</v>
      </c>
      <c r="DQ223">
        <v>4</v>
      </c>
      <c r="DR223">
        <v>1</v>
      </c>
      <c r="DS223">
        <v>4</v>
      </c>
      <c r="DT223">
        <v>3</v>
      </c>
      <c r="DU223">
        <v>3</v>
      </c>
      <c r="DV223">
        <v>3</v>
      </c>
      <c r="DW223">
        <v>3</v>
      </c>
      <c r="DX223">
        <v>3</v>
      </c>
      <c r="DY223">
        <v>3</v>
      </c>
      <c r="DZ223">
        <v>5</v>
      </c>
      <c r="EA223">
        <v>1</v>
      </c>
      <c r="EB223">
        <v>1</v>
      </c>
      <c r="EC223">
        <v>1</v>
      </c>
      <c r="ED223">
        <v>1</v>
      </c>
      <c r="EE223">
        <v>1</v>
      </c>
      <c r="EF223">
        <v>1</v>
      </c>
      <c r="EG223">
        <v>1</v>
      </c>
      <c r="EH223">
        <v>1</v>
      </c>
      <c r="EI223">
        <v>1</v>
      </c>
      <c r="EJ223">
        <v>1</v>
      </c>
      <c r="EK223">
        <v>1</v>
      </c>
      <c r="EL223">
        <v>1</v>
      </c>
      <c r="EM223">
        <v>1</v>
      </c>
      <c r="EN223">
        <v>3</v>
      </c>
      <c r="EO223">
        <v>1</v>
      </c>
      <c r="EP223">
        <v>3</v>
      </c>
      <c r="EQ223">
        <v>2</v>
      </c>
      <c r="ER223">
        <v>3</v>
      </c>
      <c r="ES223">
        <v>3</v>
      </c>
      <c r="ET223">
        <v>3</v>
      </c>
      <c r="EU223">
        <v>3</v>
      </c>
      <c r="EV223">
        <v>3</v>
      </c>
      <c r="EW223">
        <v>3</v>
      </c>
      <c r="EX223">
        <v>2</v>
      </c>
      <c r="EY223">
        <v>3</v>
      </c>
      <c r="EZ223">
        <v>3</v>
      </c>
      <c r="FA223">
        <v>3</v>
      </c>
      <c r="FB223">
        <v>3</v>
      </c>
      <c r="FC223">
        <v>1</v>
      </c>
      <c r="FD223">
        <v>10</v>
      </c>
      <c r="FE223">
        <v>1</v>
      </c>
      <c r="FF223">
        <v>8</v>
      </c>
      <c r="FG223">
        <v>1</v>
      </c>
      <c r="FH223">
        <v>1</v>
      </c>
      <c r="FI223">
        <v>1</v>
      </c>
      <c r="FJ223">
        <v>1</v>
      </c>
      <c r="FK223">
        <v>1</v>
      </c>
      <c r="FL223">
        <v>1</v>
      </c>
      <c r="FM223">
        <v>4</v>
      </c>
      <c r="FN223">
        <v>4</v>
      </c>
      <c r="FO223">
        <v>4</v>
      </c>
      <c r="FP223">
        <v>4</v>
      </c>
      <c r="FQ223">
        <v>4</v>
      </c>
      <c r="FR223">
        <v>4</v>
      </c>
      <c r="FS223">
        <v>4</v>
      </c>
    </row>
    <row r="224" spans="1:175" x14ac:dyDescent="0.25">
      <c r="A224" s="1">
        <v>44522.570532407408</v>
      </c>
      <c r="B224" s="1">
        <v>44522.572129629632</v>
      </c>
      <c r="C224">
        <v>138</v>
      </c>
      <c r="D224" s="1">
        <v>44522.57214275463</v>
      </c>
      <c r="E224" t="s">
        <v>284</v>
      </c>
      <c r="F224" t="s">
        <v>329</v>
      </c>
      <c r="G224" t="s">
        <v>286</v>
      </c>
      <c r="H224" t="s">
        <v>337</v>
      </c>
      <c r="I224">
        <v>2</v>
      </c>
      <c r="J224">
        <v>4</v>
      </c>
      <c r="K224">
        <v>3</v>
      </c>
      <c r="L224">
        <v>4</v>
      </c>
      <c r="M224">
        <v>2</v>
      </c>
      <c r="N224">
        <v>3</v>
      </c>
      <c r="O224">
        <v>1</v>
      </c>
      <c r="P224">
        <v>1</v>
      </c>
      <c r="Q224">
        <v>4</v>
      </c>
      <c r="R224">
        <v>3</v>
      </c>
      <c r="S224">
        <v>4</v>
      </c>
      <c r="T224">
        <v>5</v>
      </c>
      <c r="U224">
        <v>5</v>
      </c>
      <c r="V224">
        <v>4</v>
      </c>
      <c r="W224">
        <v>1</v>
      </c>
      <c r="X224">
        <v>1</v>
      </c>
      <c r="Y224">
        <v>1</v>
      </c>
      <c r="Z224">
        <v>1</v>
      </c>
      <c r="AA224">
        <v>1</v>
      </c>
      <c r="AB224">
        <v>1</v>
      </c>
      <c r="AC224">
        <v>3</v>
      </c>
      <c r="AD224">
        <v>1</v>
      </c>
      <c r="AE224">
        <v>1</v>
      </c>
      <c r="AF224">
        <v>3</v>
      </c>
      <c r="AG224">
        <v>1</v>
      </c>
      <c r="AH224">
        <v>1</v>
      </c>
      <c r="AI224">
        <v>1</v>
      </c>
      <c r="AJ224">
        <v>1</v>
      </c>
      <c r="AK224">
        <v>1</v>
      </c>
      <c r="AL224">
        <v>2</v>
      </c>
      <c r="AM224">
        <v>1</v>
      </c>
      <c r="AN224">
        <v>4</v>
      </c>
      <c r="AO224">
        <v>2</v>
      </c>
      <c r="AP224">
        <v>3</v>
      </c>
      <c r="AQ224">
        <v>1</v>
      </c>
      <c r="AR224">
        <v>3</v>
      </c>
      <c r="AS224">
        <v>3</v>
      </c>
      <c r="AT224">
        <v>3</v>
      </c>
      <c r="AU224">
        <v>3</v>
      </c>
      <c r="AV224">
        <v>4</v>
      </c>
      <c r="AW224">
        <v>2</v>
      </c>
      <c r="AX224">
        <v>3</v>
      </c>
      <c r="AY224">
        <v>4</v>
      </c>
      <c r="AZ224">
        <v>4</v>
      </c>
      <c r="BA224">
        <v>3</v>
      </c>
      <c r="BB224">
        <v>4</v>
      </c>
      <c r="BC224">
        <v>5</v>
      </c>
      <c r="BD224">
        <v>3</v>
      </c>
      <c r="BE224">
        <v>3</v>
      </c>
      <c r="BF224">
        <v>2</v>
      </c>
      <c r="BG224">
        <v>1</v>
      </c>
      <c r="BH224">
        <v>3</v>
      </c>
      <c r="BI224">
        <v>3</v>
      </c>
      <c r="BJ224">
        <v>3</v>
      </c>
      <c r="BL224">
        <v>4</v>
      </c>
      <c r="BM224">
        <v>5</v>
      </c>
      <c r="BN224">
        <v>2</v>
      </c>
      <c r="BO224">
        <v>3</v>
      </c>
      <c r="BP224">
        <v>3</v>
      </c>
      <c r="BQ224">
        <v>5</v>
      </c>
      <c r="BR224">
        <v>6</v>
      </c>
      <c r="BS224">
        <v>7</v>
      </c>
      <c r="BT224">
        <v>3</v>
      </c>
      <c r="BU224">
        <v>5</v>
      </c>
      <c r="BV224">
        <v>5</v>
      </c>
      <c r="BW224">
        <v>7</v>
      </c>
      <c r="BX224" t="s">
        <v>581</v>
      </c>
      <c r="BY224">
        <v>3</v>
      </c>
      <c r="BZ224">
        <v>6</v>
      </c>
      <c r="CA224">
        <v>1</v>
      </c>
      <c r="CB224">
        <v>10</v>
      </c>
      <c r="CC224">
        <v>1</v>
      </c>
      <c r="CD224" t="s">
        <v>272</v>
      </c>
      <c r="CE224">
        <v>0</v>
      </c>
      <c r="CF224">
        <v>0.37796447300922698</v>
      </c>
      <c r="CG224">
        <v>0.55414241836095901</v>
      </c>
      <c r="CH224">
        <v>0.85625653075874797</v>
      </c>
      <c r="CI224">
        <v>0.48043540318737399</v>
      </c>
      <c r="CJ224" t="s">
        <v>581</v>
      </c>
      <c r="CK224">
        <v>3</v>
      </c>
      <c r="CL224">
        <v>20</v>
      </c>
      <c r="CM224">
        <v>2003</v>
      </c>
      <c r="CN224">
        <v>2</v>
      </c>
      <c r="CO224">
        <v>1</v>
      </c>
      <c r="CP224">
        <v>1</v>
      </c>
      <c r="CQ224">
        <v>4</v>
      </c>
      <c r="CR224">
        <v>7</v>
      </c>
      <c r="CS224">
        <v>6</v>
      </c>
      <c r="CT224">
        <v>7</v>
      </c>
      <c r="CU224">
        <v>7</v>
      </c>
      <c r="CV224">
        <v>1</v>
      </c>
      <c r="CW224">
        <v>2</v>
      </c>
      <c r="CX224">
        <v>1</v>
      </c>
      <c r="CY224">
        <v>6</v>
      </c>
      <c r="CZ224">
        <v>6</v>
      </c>
      <c r="DA224">
        <v>2</v>
      </c>
      <c r="DB224">
        <v>7</v>
      </c>
      <c r="DC224">
        <v>1</v>
      </c>
      <c r="DD224">
        <v>2</v>
      </c>
      <c r="DE224">
        <v>1</v>
      </c>
      <c r="DF224">
        <v>3</v>
      </c>
      <c r="DG224">
        <v>1</v>
      </c>
      <c r="DH224">
        <v>4</v>
      </c>
      <c r="DI224">
        <v>8</v>
      </c>
      <c r="DJ224">
        <v>2</v>
      </c>
      <c r="DK224">
        <v>3</v>
      </c>
      <c r="DL224">
        <v>3</v>
      </c>
      <c r="DM224">
        <v>2</v>
      </c>
      <c r="DN224">
        <v>3</v>
      </c>
      <c r="DO224">
        <v>2</v>
      </c>
      <c r="DP224">
        <v>1</v>
      </c>
      <c r="DQ224">
        <v>2</v>
      </c>
      <c r="DR224">
        <v>2</v>
      </c>
      <c r="DS224">
        <v>3</v>
      </c>
      <c r="DT224">
        <v>4</v>
      </c>
      <c r="DU224">
        <v>3</v>
      </c>
      <c r="DV224">
        <v>4</v>
      </c>
      <c r="DW224">
        <v>4</v>
      </c>
      <c r="DX224">
        <v>2</v>
      </c>
      <c r="DY224">
        <v>3</v>
      </c>
      <c r="DZ224">
        <v>5</v>
      </c>
      <c r="EA224">
        <v>1</v>
      </c>
      <c r="EB224">
        <v>3</v>
      </c>
      <c r="EC224">
        <v>2</v>
      </c>
      <c r="ED224">
        <v>2</v>
      </c>
      <c r="EE224">
        <v>1</v>
      </c>
      <c r="EF224">
        <v>2</v>
      </c>
      <c r="EG224">
        <v>2</v>
      </c>
      <c r="EH224">
        <v>3</v>
      </c>
      <c r="EI224">
        <v>1</v>
      </c>
      <c r="EJ224">
        <v>1</v>
      </c>
      <c r="EK224">
        <v>2</v>
      </c>
      <c r="EL224">
        <v>2</v>
      </c>
      <c r="EM224">
        <v>2</v>
      </c>
      <c r="EN224">
        <v>1</v>
      </c>
      <c r="EO224">
        <v>1</v>
      </c>
      <c r="EP224">
        <v>2</v>
      </c>
      <c r="EQ224">
        <v>2</v>
      </c>
      <c r="ER224">
        <v>2</v>
      </c>
      <c r="ES224">
        <v>3</v>
      </c>
      <c r="ET224">
        <v>2</v>
      </c>
      <c r="EU224">
        <v>5</v>
      </c>
      <c r="EV224">
        <v>3</v>
      </c>
      <c r="EW224">
        <v>3</v>
      </c>
      <c r="EX224">
        <v>3</v>
      </c>
      <c r="EY224">
        <v>3</v>
      </c>
      <c r="EZ224">
        <v>2</v>
      </c>
      <c r="FA224">
        <v>2</v>
      </c>
      <c r="FB224">
        <v>3</v>
      </c>
      <c r="FC224">
        <v>4</v>
      </c>
      <c r="FD224">
        <v>1</v>
      </c>
      <c r="FE224">
        <v>5</v>
      </c>
      <c r="FF224">
        <v>8</v>
      </c>
      <c r="FG224">
        <v>1</v>
      </c>
      <c r="FH224">
        <v>4</v>
      </c>
      <c r="FI224">
        <v>1</v>
      </c>
      <c r="FJ224">
        <v>1</v>
      </c>
      <c r="FK224">
        <v>1</v>
      </c>
      <c r="FL224">
        <v>1</v>
      </c>
      <c r="FM224">
        <v>4</v>
      </c>
      <c r="FN224">
        <v>4</v>
      </c>
      <c r="FO224">
        <v>4</v>
      </c>
      <c r="FP224">
        <v>4</v>
      </c>
      <c r="FQ224">
        <v>4</v>
      </c>
      <c r="FR224">
        <v>2</v>
      </c>
      <c r="FS224">
        <v>2</v>
      </c>
    </row>
    <row r="225" spans="1:175" x14ac:dyDescent="0.25">
      <c r="A225" s="1">
        <v>44523.047523148147</v>
      </c>
      <c r="B225" s="1">
        <v>44523.053067129629</v>
      </c>
      <c r="C225">
        <v>478</v>
      </c>
      <c r="D225" s="1">
        <v>44523.053078425924</v>
      </c>
      <c r="E225" t="s">
        <v>267</v>
      </c>
      <c r="F225" t="s">
        <v>340</v>
      </c>
      <c r="G225" t="s">
        <v>323</v>
      </c>
      <c r="H225" t="s">
        <v>424</v>
      </c>
      <c r="I225">
        <v>4</v>
      </c>
      <c r="J225">
        <v>4</v>
      </c>
      <c r="K225">
        <v>4</v>
      </c>
      <c r="L225">
        <v>4</v>
      </c>
      <c r="M225">
        <v>4</v>
      </c>
      <c r="N225">
        <v>4</v>
      </c>
      <c r="O225">
        <v>4</v>
      </c>
      <c r="P225">
        <v>4</v>
      </c>
      <c r="Q225">
        <v>4</v>
      </c>
      <c r="R225">
        <v>5</v>
      </c>
      <c r="S225">
        <v>5</v>
      </c>
      <c r="T225">
        <v>5</v>
      </c>
      <c r="U225">
        <v>5</v>
      </c>
      <c r="V225">
        <v>5</v>
      </c>
      <c r="W225">
        <v>4</v>
      </c>
      <c r="X225">
        <v>4</v>
      </c>
      <c r="Y225">
        <v>3</v>
      </c>
      <c r="Z225">
        <v>3</v>
      </c>
      <c r="AA225">
        <v>4</v>
      </c>
      <c r="AB225">
        <v>5</v>
      </c>
      <c r="AC225">
        <v>5</v>
      </c>
      <c r="AD225">
        <v>5</v>
      </c>
      <c r="AE225">
        <v>5</v>
      </c>
      <c r="AF225">
        <v>5</v>
      </c>
      <c r="AG225">
        <v>4</v>
      </c>
      <c r="AH225">
        <v>4</v>
      </c>
      <c r="AI225">
        <v>2</v>
      </c>
      <c r="AJ225">
        <v>4</v>
      </c>
      <c r="AK225">
        <v>4</v>
      </c>
      <c r="AL225">
        <v>3</v>
      </c>
      <c r="AM225">
        <v>4</v>
      </c>
      <c r="AN225">
        <v>4</v>
      </c>
      <c r="AO225">
        <v>4</v>
      </c>
      <c r="AP225">
        <v>3</v>
      </c>
      <c r="AQ225">
        <v>4</v>
      </c>
      <c r="AR225">
        <v>4</v>
      </c>
      <c r="AS225">
        <v>4</v>
      </c>
      <c r="AT225">
        <v>4</v>
      </c>
      <c r="AU225">
        <v>4</v>
      </c>
      <c r="AV225">
        <v>4</v>
      </c>
      <c r="AW225">
        <v>4</v>
      </c>
      <c r="AX225">
        <v>3</v>
      </c>
      <c r="AY225">
        <v>3</v>
      </c>
      <c r="AZ225">
        <v>4</v>
      </c>
      <c r="BA225">
        <v>4</v>
      </c>
      <c r="BB225">
        <v>5</v>
      </c>
      <c r="BC225">
        <v>5</v>
      </c>
      <c r="BD225">
        <v>4</v>
      </c>
      <c r="BE225">
        <v>4</v>
      </c>
      <c r="BF225">
        <v>4</v>
      </c>
      <c r="BG225">
        <v>4</v>
      </c>
      <c r="BH225">
        <v>4</v>
      </c>
      <c r="BI225">
        <v>4</v>
      </c>
      <c r="BJ225">
        <v>4</v>
      </c>
      <c r="BK225">
        <v>4</v>
      </c>
      <c r="BL225">
        <v>4</v>
      </c>
      <c r="BM225">
        <v>3</v>
      </c>
      <c r="BN225">
        <v>4</v>
      </c>
      <c r="BO225">
        <v>4</v>
      </c>
      <c r="BP225">
        <v>4</v>
      </c>
      <c r="BQ225">
        <v>4</v>
      </c>
      <c r="BR225">
        <v>6</v>
      </c>
      <c r="BS225">
        <v>5</v>
      </c>
      <c r="BT225">
        <v>6</v>
      </c>
      <c r="BU225">
        <v>6</v>
      </c>
      <c r="BV225">
        <v>6</v>
      </c>
      <c r="BW225">
        <v>6</v>
      </c>
      <c r="BX225" t="s">
        <v>585</v>
      </c>
      <c r="BY225">
        <v>3</v>
      </c>
      <c r="BZ225">
        <v>6</v>
      </c>
      <c r="CA225">
        <v>1</v>
      </c>
      <c r="CB225">
        <v>10</v>
      </c>
      <c r="CC225">
        <v>1</v>
      </c>
      <c r="CD225" t="s">
        <v>272</v>
      </c>
      <c r="CE225">
        <v>0</v>
      </c>
      <c r="CF225">
        <v>0.76255421682763602</v>
      </c>
      <c r="CG225">
        <v>0.744285714285714</v>
      </c>
      <c r="CH225">
        <v>0.99514754297667396</v>
      </c>
      <c r="CI225">
        <v>0.58054472558998005</v>
      </c>
      <c r="CJ225" t="s">
        <v>585</v>
      </c>
      <c r="CK225">
        <v>1</v>
      </c>
      <c r="CL225">
        <v>12</v>
      </c>
      <c r="CM225">
        <v>1969</v>
      </c>
      <c r="CN225">
        <v>1</v>
      </c>
      <c r="CO225">
        <v>1</v>
      </c>
      <c r="CP225">
        <v>1</v>
      </c>
      <c r="CQ225">
        <v>3</v>
      </c>
      <c r="CR225">
        <v>2</v>
      </c>
      <c r="CS225">
        <v>6</v>
      </c>
      <c r="CT225">
        <v>6</v>
      </c>
      <c r="CU225">
        <v>5</v>
      </c>
      <c r="CV225">
        <v>6</v>
      </c>
      <c r="CW225">
        <v>2</v>
      </c>
      <c r="CX225">
        <v>7</v>
      </c>
      <c r="CY225">
        <v>7</v>
      </c>
      <c r="CZ225">
        <v>6</v>
      </c>
      <c r="DA225">
        <v>3</v>
      </c>
      <c r="DB225">
        <v>4</v>
      </c>
      <c r="DC225">
        <v>4</v>
      </c>
      <c r="DD225">
        <v>2</v>
      </c>
      <c r="DE225">
        <v>9</v>
      </c>
      <c r="DF225">
        <v>7</v>
      </c>
      <c r="DG225">
        <v>2</v>
      </c>
      <c r="DH225">
        <v>4</v>
      </c>
      <c r="DI225">
        <v>8</v>
      </c>
      <c r="DJ225">
        <v>4</v>
      </c>
      <c r="DK225">
        <v>1</v>
      </c>
      <c r="DL225">
        <v>4</v>
      </c>
      <c r="DM225">
        <v>1</v>
      </c>
      <c r="DN225">
        <v>2</v>
      </c>
      <c r="DO225">
        <v>1</v>
      </c>
      <c r="DP225">
        <v>4</v>
      </c>
      <c r="DQ225">
        <v>2</v>
      </c>
      <c r="DR225">
        <v>1</v>
      </c>
      <c r="DS225">
        <v>1</v>
      </c>
      <c r="DT225">
        <v>4</v>
      </c>
      <c r="DU225">
        <v>5</v>
      </c>
      <c r="DV225">
        <v>5</v>
      </c>
      <c r="DW225">
        <v>3</v>
      </c>
      <c r="DX225">
        <v>5</v>
      </c>
      <c r="DY225">
        <v>4</v>
      </c>
      <c r="DZ225">
        <v>5</v>
      </c>
      <c r="EA225">
        <v>1</v>
      </c>
      <c r="EB225">
        <v>1</v>
      </c>
      <c r="EC225">
        <v>1</v>
      </c>
      <c r="ED225">
        <v>3</v>
      </c>
      <c r="EE225">
        <v>3</v>
      </c>
      <c r="EF225">
        <v>3</v>
      </c>
      <c r="EG225">
        <v>1</v>
      </c>
      <c r="EH225">
        <v>3</v>
      </c>
      <c r="EI225">
        <v>1</v>
      </c>
      <c r="EJ225">
        <v>3</v>
      </c>
      <c r="EK225">
        <v>2</v>
      </c>
      <c r="EL225">
        <v>3</v>
      </c>
      <c r="EM225">
        <v>1</v>
      </c>
      <c r="EN225">
        <v>3</v>
      </c>
      <c r="EO225">
        <v>1</v>
      </c>
      <c r="EP225">
        <v>3</v>
      </c>
      <c r="EQ225">
        <v>3</v>
      </c>
      <c r="ER225">
        <v>3</v>
      </c>
      <c r="ES225">
        <v>3</v>
      </c>
      <c r="ET225">
        <v>4</v>
      </c>
      <c r="EU225">
        <v>5</v>
      </c>
      <c r="EV225">
        <v>3</v>
      </c>
      <c r="EW225">
        <v>4</v>
      </c>
      <c r="EX225">
        <v>4</v>
      </c>
      <c r="EY225">
        <v>4</v>
      </c>
      <c r="EZ225">
        <v>3</v>
      </c>
      <c r="FA225">
        <v>3</v>
      </c>
      <c r="FB225">
        <v>4</v>
      </c>
      <c r="FC225">
        <v>2</v>
      </c>
      <c r="FD225">
        <v>9</v>
      </c>
      <c r="FE225">
        <v>1</v>
      </c>
      <c r="FF225">
        <v>5</v>
      </c>
      <c r="FG225">
        <v>10</v>
      </c>
      <c r="FH225">
        <v>1</v>
      </c>
      <c r="FI225">
        <v>1</v>
      </c>
      <c r="FJ225">
        <v>1</v>
      </c>
      <c r="FK225">
        <v>1</v>
      </c>
      <c r="FL225">
        <v>1</v>
      </c>
      <c r="FM225">
        <v>4</v>
      </c>
      <c r="FN225">
        <v>4</v>
      </c>
      <c r="FO225">
        <v>4</v>
      </c>
      <c r="FP225">
        <v>4</v>
      </c>
      <c r="FQ225">
        <v>4</v>
      </c>
      <c r="FR225">
        <v>2</v>
      </c>
      <c r="FS225">
        <v>4</v>
      </c>
    </row>
    <row r="226" spans="1:175" x14ac:dyDescent="0.25">
      <c r="A226" s="1">
        <v>44523.087719907409</v>
      </c>
      <c r="B226" s="1">
        <v>44523.094918981478</v>
      </c>
      <c r="C226">
        <v>622</v>
      </c>
      <c r="D226" s="1">
        <v>44523.094927175924</v>
      </c>
      <c r="E226" t="s">
        <v>267</v>
      </c>
      <c r="F226" t="s">
        <v>340</v>
      </c>
      <c r="G226" t="s">
        <v>281</v>
      </c>
      <c r="H226" t="s">
        <v>398</v>
      </c>
      <c r="I226">
        <v>3</v>
      </c>
      <c r="J226">
        <v>4</v>
      </c>
      <c r="K226">
        <v>4</v>
      </c>
      <c r="L226">
        <v>4</v>
      </c>
      <c r="M226">
        <v>4</v>
      </c>
      <c r="N226">
        <v>4</v>
      </c>
      <c r="O226">
        <v>4</v>
      </c>
      <c r="P226">
        <v>4</v>
      </c>
      <c r="Q226">
        <v>4</v>
      </c>
      <c r="R226">
        <v>5</v>
      </c>
      <c r="S226">
        <v>5</v>
      </c>
      <c r="T226">
        <v>4</v>
      </c>
      <c r="U226">
        <v>2</v>
      </c>
      <c r="V226">
        <v>4</v>
      </c>
      <c r="W226">
        <v>4</v>
      </c>
      <c r="X226">
        <v>2</v>
      </c>
      <c r="Y226">
        <v>4</v>
      </c>
      <c r="Z226">
        <v>5</v>
      </c>
      <c r="AA226">
        <v>4</v>
      </c>
      <c r="AB226">
        <v>3</v>
      </c>
      <c r="AC226">
        <v>3</v>
      </c>
      <c r="AD226">
        <v>5</v>
      </c>
      <c r="AE226">
        <v>4</v>
      </c>
      <c r="AF226">
        <v>2</v>
      </c>
      <c r="AG226">
        <v>1</v>
      </c>
      <c r="AH226">
        <v>1</v>
      </c>
      <c r="AI226">
        <v>4</v>
      </c>
      <c r="AJ226">
        <v>4</v>
      </c>
      <c r="AK226">
        <v>1</v>
      </c>
      <c r="AL226">
        <v>4</v>
      </c>
      <c r="AM226">
        <v>4</v>
      </c>
      <c r="AN226">
        <v>4</v>
      </c>
      <c r="AO226">
        <v>4</v>
      </c>
      <c r="AP226">
        <v>4</v>
      </c>
      <c r="AQ226">
        <v>1</v>
      </c>
      <c r="AR226">
        <v>1</v>
      </c>
      <c r="AS226">
        <v>1</v>
      </c>
      <c r="AT226">
        <v>4</v>
      </c>
      <c r="AU226">
        <v>1</v>
      </c>
      <c r="AV226">
        <v>1</v>
      </c>
      <c r="AW226">
        <v>1</v>
      </c>
      <c r="AX226">
        <v>4</v>
      </c>
      <c r="AY226">
        <v>4</v>
      </c>
      <c r="AZ226">
        <v>1</v>
      </c>
      <c r="BA226">
        <v>4</v>
      </c>
      <c r="BB226">
        <v>5</v>
      </c>
      <c r="BC226">
        <v>5</v>
      </c>
      <c r="BD226">
        <v>4</v>
      </c>
      <c r="BE226">
        <v>5</v>
      </c>
      <c r="BF226">
        <v>5</v>
      </c>
      <c r="BG226">
        <v>4</v>
      </c>
      <c r="BH226">
        <v>5</v>
      </c>
      <c r="BI226">
        <v>5</v>
      </c>
      <c r="BJ226">
        <v>2</v>
      </c>
      <c r="BK226">
        <v>3</v>
      </c>
      <c r="BL226">
        <v>1</v>
      </c>
      <c r="BM226">
        <v>4</v>
      </c>
      <c r="BN226">
        <v>4</v>
      </c>
      <c r="BO226">
        <v>4</v>
      </c>
      <c r="BP226">
        <v>4</v>
      </c>
      <c r="BQ226">
        <v>5</v>
      </c>
      <c r="BR226">
        <v>1</v>
      </c>
      <c r="BS226">
        <v>6</v>
      </c>
      <c r="BT226">
        <v>6</v>
      </c>
      <c r="BU226">
        <v>6</v>
      </c>
      <c r="BV226">
        <v>6</v>
      </c>
      <c r="BW226">
        <v>7</v>
      </c>
      <c r="BX226" t="s">
        <v>587</v>
      </c>
      <c r="BY226">
        <v>2</v>
      </c>
      <c r="BZ226">
        <v>10</v>
      </c>
      <c r="CA226">
        <v>0</v>
      </c>
      <c r="CB226">
        <v>12</v>
      </c>
      <c r="CC226">
        <v>1</v>
      </c>
      <c r="CD226" t="s">
        <v>272</v>
      </c>
      <c r="CE226">
        <v>0</v>
      </c>
      <c r="CF226">
        <v>0.70929936561519003</v>
      </c>
      <c r="CG226">
        <v>0.74713716560063603</v>
      </c>
      <c r="CH226">
        <v>0.98479589711327098</v>
      </c>
      <c r="CI226">
        <v>0.59329052623908196</v>
      </c>
      <c r="CJ226" t="s">
        <v>587</v>
      </c>
      <c r="CK226">
        <v>0</v>
      </c>
      <c r="CL226">
        <v>16</v>
      </c>
      <c r="CM226">
        <v>1981</v>
      </c>
      <c r="CN226">
        <v>2</v>
      </c>
      <c r="CO226">
        <v>1</v>
      </c>
      <c r="CP226">
        <v>1</v>
      </c>
      <c r="CQ226">
        <v>3</v>
      </c>
      <c r="CR226">
        <v>3</v>
      </c>
      <c r="CS226">
        <v>1</v>
      </c>
      <c r="CT226">
        <v>9</v>
      </c>
      <c r="CU226">
        <v>1</v>
      </c>
      <c r="CV226">
        <v>7</v>
      </c>
      <c r="CW226">
        <v>3</v>
      </c>
      <c r="CX226">
        <v>1</v>
      </c>
      <c r="CY226">
        <v>7</v>
      </c>
      <c r="CZ226">
        <v>10</v>
      </c>
      <c r="DA226">
        <v>9</v>
      </c>
      <c r="DB226">
        <v>9</v>
      </c>
      <c r="DC226">
        <v>1</v>
      </c>
      <c r="DD226">
        <v>1</v>
      </c>
      <c r="DE226">
        <v>5</v>
      </c>
      <c r="DF226">
        <v>1</v>
      </c>
      <c r="DG226">
        <v>4</v>
      </c>
      <c r="DH226">
        <v>1</v>
      </c>
      <c r="DI226">
        <v>6</v>
      </c>
      <c r="DJ226">
        <v>2</v>
      </c>
      <c r="DK226">
        <v>2</v>
      </c>
      <c r="DL226">
        <v>1</v>
      </c>
      <c r="DM226">
        <v>1</v>
      </c>
      <c r="DN226">
        <v>3</v>
      </c>
      <c r="DO226">
        <v>1</v>
      </c>
      <c r="DP226">
        <v>2</v>
      </c>
      <c r="DQ226">
        <v>2</v>
      </c>
      <c r="DR226">
        <v>1</v>
      </c>
      <c r="DS226">
        <v>4</v>
      </c>
      <c r="DT226">
        <v>3</v>
      </c>
      <c r="DU226">
        <v>3</v>
      </c>
      <c r="DV226">
        <v>4</v>
      </c>
      <c r="DW226">
        <v>4</v>
      </c>
      <c r="DX226">
        <v>4</v>
      </c>
      <c r="DY226">
        <v>4</v>
      </c>
      <c r="DZ226">
        <v>5</v>
      </c>
      <c r="EA226">
        <v>1</v>
      </c>
      <c r="EB226">
        <v>1</v>
      </c>
      <c r="EC226">
        <v>1</v>
      </c>
      <c r="ED226">
        <v>3</v>
      </c>
      <c r="EE226">
        <v>3</v>
      </c>
      <c r="EF226">
        <v>3</v>
      </c>
      <c r="EG226">
        <v>1</v>
      </c>
      <c r="EH226">
        <v>2</v>
      </c>
      <c r="EI226">
        <v>1</v>
      </c>
      <c r="EJ226">
        <v>2</v>
      </c>
      <c r="EK226">
        <v>2</v>
      </c>
      <c r="EL226">
        <v>2</v>
      </c>
      <c r="EM226">
        <v>1</v>
      </c>
      <c r="EN226">
        <v>1</v>
      </c>
      <c r="EO226">
        <v>1</v>
      </c>
      <c r="EP226">
        <v>3</v>
      </c>
      <c r="EQ226">
        <v>2</v>
      </c>
      <c r="ER226">
        <v>3</v>
      </c>
      <c r="ES226">
        <v>4</v>
      </c>
      <c r="ET226">
        <v>5</v>
      </c>
      <c r="EU226">
        <v>5</v>
      </c>
      <c r="EV226">
        <v>4</v>
      </c>
      <c r="EW226">
        <v>5</v>
      </c>
      <c r="EX226">
        <v>3</v>
      </c>
      <c r="EY226">
        <v>5</v>
      </c>
      <c r="EZ226">
        <v>3</v>
      </c>
      <c r="FA226">
        <v>4</v>
      </c>
      <c r="FB226">
        <v>5</v>
      </c>
      <c r="FC226">
        <v>8</v>
      </c>
      <c r="FD226">
        <v>10</v>
      </c>
      <c r="FE226">
        <v>2</v>
      </c>
      <c r="FF226">
        <v>8</v>
      </c>
      <c r="FG226">
        <v>10</v>
      </c>
      <c r="FH226">
        <v>8</v>
      </c>
      <c r="FI226">
        <v>1</v>
      </c>
      <c r="FJ226">
        <v>1</v>
      </c>
      <c r="FK226">
        <v>1</v>
      </c>
      <c r="FL226">
        <v>1</v>
      </c>
      <c r="FM226">
        <v>4</v>
      </c>
      <c r="FN226">
        <v>4</v>
      </c>
      <c r="FO226">
        <v>4</v>
      </c>
      <c r="FP226">
        <v>4</v>
      </c>
      <c r="FQ226">
        <v>4</v>
      </c>
      <c r="FR226">
        <v>4</v>
      </c>
      <c r="FS226">
        <v>4</v>
      </c>
    </row>
    <row r="227" spans="1:175" x14ac:dyDescent="0.25">
      <c r="A227" s="1">
        <v>44523.115578703706</v>
      </c>
      <c r="B227" s="1">
        <v>44523.117650462962</v>
      </c>
      <c r="C227">
        <v>178</v>
      </c>
      <c r="D227" s="1">
        <v>44523.117657569448</v>
      </c>
      <c r="E227" t="s">
        <v>267</v>
      </c>
      <c r="F227" t="s">
        <v>340</v>
      </c>
      <c r="G227" t="s">
        <v>269</v>
      </c>
      <c r="H227" t="s">
        <v>289</v>
      </c>
      <c r="I227">
        <v>4</v>
      </c>
      <c r="J227">
        <v>4</v>
      </c>
      <c r="K227">
        <v>4</v>
      </c>
      <c r="L227">
        <v>4</v>
      </c>
      <c r="M227">
        <v>3</v>
      </c>
      <c r="N227">
        <v>3</v>
      </c>
      <c r="O227">
        <v>5</v>
      </c>
      <c r="P227">
        <v>4</v>
      </c>
      <c r="Q227">
        <v>5</v>
      </c>
      <c r="R227">
        <v>4</v>
      </c>
      <c r="S227">
        <v>3</v>
      </c>
      <c r="T227">
        <v>4</v>
      </c>
      <c r="U227">
        <v>3</v>
      </c>
      <c r="V227">
        <v>3</v>
      </c>
      <c r="W227">
        <v>4</v>
      </c>
      <c r="X227">
        <v>4</v>
      </c>
      <c r="Y227">
        <v>3</v>
      </c>
      <c r="Z227">
        <v>4</v>
      </c>
      <c r="AA227">
        <v>4</v>
      </c>
      <c r="AB227">
        <v>1</v>
      </c>
      <c r="AC227">
        <v>1</v>
      </c>
      <c r="AD227">
        <v>1</v>
      </c>
      <c r="AE227">
        <v>1</v>
      </c>
      <c r="AF227">
        <v>2</v>
      </c>
      <c r="AG227">
        <v>4</v>
      </c>
      <c r="AH227">
        <v>3</v>
      </c>
      <c r="AI227">
        <v>4</v>
      </c>
      <c r="AJ227">
        <v>3</v>
      </c>
      <c r="AK227">
        <v>4</v>
      </c>
      <c r="AL227">
        <v>4</v>
      </c>
      <c r="AM227">
        <v>4</v>
      </c>
      <c r="AN227">
        <v>4</v>
      </c>
      <c r="AO227">
        <v>4</v>
      </c>
      <c r="AP227">
        <v>4</v>
      </c>
      <c r="AQ227">
        <v>4</v>
      </c>
      <c r="AR227">
        <v>3</v>
      </c>
      <c r="AS227">
        <v>4</v>
      </c>
      <c r="AT227">
        <v>3</v>
      </c>
      <c r="AU227">
        <v>4</v>
      </c>
      <c r="AV227">
        <v>4</v>
      </c>
      <c r="AW227">
        <v>4</v>
      </c>
      <c r="AX227">
        <v>4</v>
      </c>
      <c r="AY227">
        <v>4</v>
      </c>
      <c r="AZ227">
        <v>4</v>
      </c>
      <c r="BA227">
        <v>3</v>
      </c>
      <c r="BB227">
        <v>5</v>
      </c>
      <c r="BC227">
        <v>5</v>
      </c>
      <c r="BD227">
        <v>4</v>
      </c>
      <c r="BE227">
        <v>3</v>
      </c>
      <c r="BF227">
        <v>4</v>
      </c>
      <c r="BG227">
        <v>3</v>
      </c>
      <c r="BH227">
        <v>4</v>
      </c>
      <c r="BI227">
        <v>4</v>
      </c>
      <c r="BJ227">
        <v>4</v>
      </c>
      <c r="BK227">
        <v>4</v>
      </c>
      <c r="BL227">
        <v>3</v>
      </c>
      <c r="BM227">
        <v>3</v>
      </c>
      <c r="BN227">
        <v>3</v>
      </c>
      <c r="BO227">
        <v>4</v>
      </c>
      <c r="BP227">
        <v>3</v>
      </c>
      <c r="BQ227">
        <v>4</v>
      </c>
      <c r="BR227">
        <v>5</v>
      </c>
      <c r="BS227">
        <v>5</v>
      </c>
      <c r="BT227">
        <v>5</v>
      </c>
      <c r="BU227">
        <v>6</v>
      </c>
      <c r="BV227">
        <v>5</v>
      </c>
      <c r="BW227">
        <v>6</v>
      </c>
      <c r="BX227" t="s">
        <v>588</v>
      </c>
      <c r="BY227">
        <v>5</v>
      </c>
      <c r="BZ227">
        <v>4</v>
      </c>
      <c r="CA227">
        <v>1</v>
      </c>
      <c r="CB227">
        <v>10</v>
      </c>
      <c r="CC227">
        <v>1</v>
      </c>
      <c r="CD227" t="s">
        <v>272</v>
      </c>
      <c r="CE227">
        <v>0</v>
      </c>
      <c r="CF227">
        <v>0.86091606477532701</v>
      </c>
      <c r="CG227">
        <v>0.744285714285714</v>
      </c>
      <c r="CH227">
        <v>0.99514754297667396</v>
      </c>
      <c r="CI227">
        <v>0.61821184351980396</v>
      </c>
      <c r="CJ227" t="s">
        <v>588</v>
      </c>
      <c r="CK227">
        <v>7</v>
      </c>
      <c r="CL227">
        <v>19</v>
      </c>
      <c r="CM227">
        <v>1997</v>
      </c>
      <c r="CN227">
        <v>2</v>
      </c>
      <c r="CO227">
        <v>1</v>
      </c>
      <c r="CP227">
        <v>1</v>
      </c>
      <c r="CQ227">
        <v>4</v>
      </c>
      <c r="CR227">
        <v>2</v>
      </c>
      <c r="CS227">
        <v>8</v>
      </c>
      <c r="CT227">
        <v>7</v>
      </c>
      <c r="CU227">
        <v>6</v>
      </c>
      <c r="CV227">
        <v>6</v>
      </c>
      <c r="CW227">
        <v>9</v>
      </c>
      <c r="CX227">
        <v>7</v>
      </c>
      <c r="CY227">
        <v>6</v>
      </c>
      <c r="CZ227">
        <v>2</v>
      </c>
      <c r="DA227">
        <v>5</v>
      </c>
      <c r="DB227">
        <v>5</v>
      </c>
      <c r="DC227">
        <v>2</v>
      </c>
      <c r="DD227">
        <v>2</v>
      </c>
      <c r="DE227">
        <v>5</v>
      </c>
      <c r="DF227">
        <v>7</v>
      </c>
      <c r="DG227">
        <v>1</v>
      </c>
      <c r="DH227">
        <v>8</v>
      </c>
      <c r="DI227">
        <v>6</v>
      </c>
      <c r="DJ227">
        <v>3</v>
      </c>
      <c r="DK227">
        <v>1</v>
      </c>
      <c r="DL227">
        <v>2</v>
      </c>
      <c r="DM227">
        <v>1</v>
      </c>
      <c r="DN227">
        <v>4</v>
      </c>
      <c r="DO227">
        <v>1</v>
      </c>
      <c r="DP227">
        <v>1</v>
      </c>
      <c r="DQ227">
        <v>2</v>
      </c>
      <c r="DR227">
        <v>1</v>
      </c>
      <c r="DS227">
        <v>2</v>
      </c>
      <c r="DT227">
        <v>4</v>
      </c>
      <c r="DU227">
        <v>5</v>
      </c>
      <c r="DV227">
        <v>5</v>
      </c>
      <c r="DW227">
        <v>3</v>
      </c>
      <c r="DX227">
        <v>5</v>
      </c>
      <c r="DY227">
        <v>5</v>
      </c>
      <c r="DZ227">
        <v>5</v>
      </c>
      <c r="EA227">
        <v>3</v>
      </c>
      <c r="EB227">
        <v>3</v>
      </c>
      <c r="EC227">
        <v>3</v>
      </c>
      <c r="ED227">
        <v>3</v>
      </c>
      <c r="EE227">
        <v>3</v>
      </c>
      <c r="EF227">
        <v>3</v>
      </c>
      <c r="EG227">
        <v>3</v>
      </c>
      <c r="EH227">
        <v>3</v>
      </c>
      <c r="EI227">
        <v>3</v>
      </c>
      <c r="EJ227">
        <v>3</v>
      </c>
      <c r="EK227">
        <v>3</v>
      </c>
      <c r="EL227">
        <v>3</v>
      </c>
      <c r="EM227">
        <v>3</v>
      </c>
      <c r="EN227">
        <v>3</v>
      </c>
      <c r="EO227">
        <v>3</v>
      </c>
      <c r="EP227">
        <v>3</v>
      </c>
      <c r="EQ227">
        <v>3</v>
      </c>
      <c r="ER227">
        <v>3</v>
      </c>
      <c r="ES227">
        <v>3</v>
      </c>
      <c r="ET227">
        <v>3</v>
      </c>
      <c r="EU227">
        <v>3</v>
      </c>
      <c r="EV227">
        <v>3</v>
      </c>
      <c r="EW227">
        <v>3</v>
      </c>
      <c r="EX227">
        <v>5</v>
      </c>
      <c r="EY227">
        <v>5</v>
      </c>
      <c r="EZ227">
        <v>5</v>
      </c>
      <c r="FA227">
        <v>3</v>
      </c>
      <c r="FB227">
        <v>5</v>
      </c>
      <c r="FC227">
        <v>1</v>
      </c>
      <c r="FD227">
        <v>1</v>
      </c>
      <c r="FE227">
        <v>1</v>
      </c>
      <c r="FF227">
        <v>1</v>
      </c>
      <c r="FG227">
        <v>1</v>
      </c>
      <c r="FH227">
        <v>1</v>
      </c>
      <c r="FI227">
        <v>1</v>
      </c>
      <c r="FJ227">
        <v>1</v>
      </c>
      <c r="FK227">
        <v>1</v>
      </c>
      <c r="FL227">
        <v>1</v>
      </c>
      <c r="FM227">
        <v>4</v>
      </c>
      <c r="FN227">
        <v>4</v>
      </c>
      <c r="FO227">
        <v>4</v>
      </c>
      <c r="FP227">
        <v>4</v>
      </c>
      <c r="FQ227">
        <v>3</v>
      </c>
      <c r="FR227">
        <v>3</v>
      </c>
      <c r="FS227">
        <v>3</v>
      </c>
    </row>
    <row r="228" spans="1:175" x14ac:dyDescent="0.25">
      <c r="A228" s="1">
        <v>44523.295243055552</v>
      </c>
      <c r="B228" s="1">
        <v>44523.299189814818</v>
      </c>
      <c r="C228">
        <v>340</v>
      </c>
      <c r="D228" s="1">
        <v>44523.299200717593</v>
      </c>
      <c r="E228" t="s">
        <v>313</v>
      </c>
      <c r="F228" t="s">
        <v>314</v>
      </c>
      <c r="G228" t="s">
        <v>269</v>
      </c>
      <c r="H228" t="s">
        <v>289</v>
      </c>
      <c r="I228">
        <v>4</v>
      </c>
      <c r="J228">
        <v>3</v>
      </c>
      <c r="K228">
        <v>3</v>
      </c>
      <c r="L228">
        <v>3</v>
      </c>
      <c r="M228">
        <v>2</v>
      </c>
      <c r="N228">
        <v>2</v>
      </c>
      <c r="O228">
        <v>3</v>
      </c>
      <c r="P228">
        <v>2</v>
      </c>
      <c r="Q228">
        <v>2</v>
      </c>
      <c r="R228">
        <v>3</v>
      </c>
      <c r="S228">
        <v>2</v>
      </c>
      <c r="T228">
        <v>3</v>
      </c>
      <c r="U228">
        <v>2</v>
      </c>
      <c r="V228">
        <v>3</v>
      </c>
      <c r="W228">
        <v>3</v>
      </c>
      <c r="X228">
        <v>4</v>
      </c>
      <c r="Y228">
        <v>4</v>
      </c>
      <c r="Z228">
        <v>3</v>
      </c>
      <c r="AA228">
        <v>4</v>
      </c>
      <c r="AB228">
        <v>3</v>
      </c>
      <c r="AC228">
        <v>3</v>
      </c>
      <c r="AD228">
        <v>4</v>
      </c>
      <c r="AE228">
        <v>4</v>
      </c>
      <c r="AF228">
        <v>3</v>
      </c>
      <c r="AG228">
        <v>3</v>
      </c>
      <c r="AH228">
        <v>3</v>
      </c>
      <c r="AI228">
        <v>4</v>
      </c>
      <c r="AJ228">
        <v>4</v>
      </c>
      <c r="AK228">
        <v>4</v>
      </c>
      <c r="AL228">
        <v>3</v>
      </c>
      <c r="AM228">
        <v>3</v>
      </c>
      <c r="AN228">
        <v>3</v>
      </c>
      <c r="AO228">
        <v>3</v>
      </c>
      <c r="AP228">
        <v>3</v>
      </c>
      <c r="AQ228">
        <v>4</v>
      </c>
      <c r="AR228">
        <v>3</v>
      </c>
      <c r="AS228">
        <v>3</v>
      </c>
      <c r="AT228">
        <v>2</v>
      </c>
      <c r="AU228">
        <v>3</v>
      </c>
      <c r="AV228">
        <v>4</v>
      </c>
      <c r="AW228">
        <v>4</v>
      </c>
      <c r="AX228">
        <v>4</v>
      </c>
      <c r="AY228">
        <v>4</v>
      </c>
      <c r="AZ228">
        <v>4</v>
      </c>
      <c r="BA228">
        <v>4</v>
      </c>
      <c r="BB228">
        <v>4</v>
      </c>
      <c r="BC228">
        <v>5</v>
      </c>
      <c r="BD228">
        <v>4</v>
      </c>
      <c r="BE228">
        <v>3</v>
      </c>
      <c r="BF228">
        <v>4</v>
      </c>
      <c r="BG228">
        <v>4</v>
      </c>
      <c r="BH228">
        <v>4</v>
      </c>
      <c r="BI228">
        <v>4</v>
      </c>
      <c r="BJ228">
        <v>4</v>
      </c>
      <c r="BK228">
        <v>4</v>
      </c>
      <c r="BL228">
        <v>3</v>
      </c>
      <c r="BM228">
        <v>4</v>
      </c>
      <c r="BN228">
        <v>3</v>
      </c>
      <c r="BO228">
        <v>4</v>
      </c>
      <c r="BP228">
        <v>3</v>
      </c>
      <c r="BQ228">
        <v>3</v>
      </c>
      <c r="BR228">
        <v>5</v>
      </c>
      <c r="BS228">
        <v>6</v>
      </c>
      <c r="BT228">
        <v>5</v>
      </c>
      <c r="BU228">
        <v>6</v>
      </c>
      <c r="BV228">
        <v>5</v>
      </c>
      <c r="BW228">
        <v>5</v>
      </c>
      <c r="BX228" t="s">
        <v>589</v>
      </c>
      <c r="BY228">
        <v>5</v>
      </c>
      <c r="BZ228">
        <v>4</v>
      </c>
      <c r="CA228">
        <v>1</v>
      </c>
      <c r="CB228">
        <v>10</v>
      </c>
      <c r="CC228">
        <v>1</v>
      </c>
      <c r="CD228" t="s">
        <v>272</v>
      </c>
      <c r="CE228">
        <v>0</v>
      </c>
      <c r="CF228">
        <v>0.98102294317594496</v>
      </c>
      <c r="CG228">
        <v>0.48834924851410499</v>
      </c>
      <c r="CH228">
        <v>0.99514754297667396</v>
      </c>
      <c r="CI228">
        <v>0.29962806201248099</v>
      </c>
      <c r="CJ228" t="s">
        <v>589</v>
      </c>
      <c r="CK228">
        <v>7</v>
      </c>
      <c r="CL228">
        <v>19</v>
      </c>
      <c r="CM228">
        <v>1960</v>
      </c>
      <c r="CN228">
        <v>1</v>
      </c>
      <c r="CO228">
        <v>1</v>
      </c>
      <c r="CP228">
        <v>1</v>
      </c>
      <c r="CQ228">
        <v>3</v>
      </c>
      <c r="CR228">
        <v>8</v>
      </c>
      <c r="CS228">
        <v>9</v>
      </c>
      <c r="CT228">
        <v>7</v>
      </c>
      <c r="CU228">
        <v>8</v>
      </c>
      <c r="CV228">
        <v>9</v>
      </c>
      <c r="CW228">
        <v>7</v>
      </c>
      <c r="CX228">
        <v>7</v>
      </c>
      <c r="CY228">
        <v>8</v>
      </c>
      <c r="CZ228">
        <v>6</v>
      </c>
      <c r="DA228">
        <v>7</v>
      </c>
      <c r="DB228">
        <v>6</v>
      </c>
      <c r="DC228">
        <v>9</v>
      </c>
      <c r="DD228">
        <v>6</v>
      </c>
      <c r="DE228">
        <v>7</v>
      </c>
      <c r="DF228">
        <v>7</v>
      </c>
      <c r="DG228">
        <v>8</v>
      </c>
      <c r="DH228">
        <v>7</v>
      </c>
      <c r="DI228">
        <v>6</v>
      </c>
      <c r="DJ228">
        <v>4</v>
      </c>
      <c r="DK228">
        <v>1</v>
      </c>
      <c r="DL228">
        <v>4</v>
      </c>
      <c r="DM228">
        <v>2</v>
      </c>
      <c r="DN228">
        <v>4</v>
      </c>
      <c r="DO228">
        <v>1</v>
      </c>
      <c r="DP228">
        <v>4</v>
      </c>
      <c r="DQ228">
        <v>4</v>
      </c>
      <c r="DR228">
        <v>1</v>
      </c>
      <c r="DS228">
        <v>1</v>
      </c>
      <c r="DT228">
        <v>4</v>
      </c>
      <c r="DU228">
        <v>5</v>
      </c>
      <c r="DV228">
        <v>3</v>
      </c>
      <c r="DW228">
        <v>2</v>
      </c>
      <c r="DX228">
        <v>5</v>
      </c>
      <c r="DY228">
        <v>5</v>
      </c>
      <c r="DZ228">
        <v>5</v>
      </c>
      <c r="EA228">
        <v>1</v>
      </c>
      <c r="EB228">
        <v>1</v>
      </c>
      <c r="EC228">
        <v>1</v>
      </c>
      <c r="ED228">
        <v>3</v>
      </c>
      <c r="EE228">
        <v>3</v>
      </c>
      <c r="EF228">
        <v>3</v>
      </c>
      <c r="EG228">
        <v>1</v>
      </c>
      <c r="EH228">
        <v>1</v>
      </c>
      <c r="EI228">
        <v>1</v>
      </c>
      <c r="EJ228">
        <v>3</v>
      </c>
      <c r="EK228">
        <v>3</v>
      </c>
      <c r="EL228">
        <v>3</v>
      </c>
      <c r="EM228">
        <v>1</v>
      </c>
      <c r="EN228">
        <v>1</v>
      </c>
      <c r="EO228">
        <v>1</v>
      </c>
      <c r="EP228">
        <v>3</v>
      </c>
      <c r="EQ228">
        <v>3</v>
      </c>
      <c r="ER228">
        <v>3</v>
      </c>
      <c r="ES228">
        <v>4</v>
      </c>
      <c r="ET228">
        <v>4</v>
      </c>
      <c r="EU228">
        <v>5</v>
      </c>
      <c r="EV228">
        <v>3</v>
      </c>
      <c r="EW228">
        <v>4</v>
      </c>
      <c r="EX228">
        <v>5</v>
      </c>
      <c r="EY228">
        <v>5</v>
      </c>
      <c r="EZ228">
        <v>5</v>
      </c>
      <c r="FA228">
        <v>3</v>
      </c>
      <c r="FB228">
        <v>5</v>
      </c>
      <c r="FC228">
        <v>8</v>
      </c>
      <c r="FD228">
        <v>8</v>
      </c>
      <c r="FE228">
        <v>7</v>
      </c>
      <c r="FF228">
        <v>8</v>
      </c>
      <c r="FG228">
        <v>8</v>
      </c>
      <c r="FH228">
        <v>7</v>
      </c>
      <c r="FI228">
        <v>1</v>
      </c>
      <c r="FJ228">
        <v>1</v>
      </c>
      <c r="FK228">
        <v>1</v>
      </c>
      <c r="FL228">
        <v>1</v>
      </c>
      <c r="FM228">
        <v>4</v>
      </c>
      <c r="FN228">
        <v>4</v>
      </c>
      <c r="FO228">
        <v>4</v>
      </c>
      <c r="FP228">
        <v>4</v>
      </c>
      <c r="FQ228">
        <v>4</v>
      </c>
      <c r="FR228">
        <v>4</v>
      </c>
      <c r="FS228">
        <v>4</v>
      </c>
    </row>
    <row r="229" spans="1:175" x14ac:dyDescent="0.25">
      <c r="A229" s="1">
        <v>44523.871168981481</v>
      </c>
      <c r="B229" s="1">
        <v>44523.876863425925</v>
      </c>
      <c r="C229">
        <v>492</v>
      </c>
      <c r="D229" s="1">
        <v>44523.876874259258</v>
      </c>
      <c r="E229" t="s">
        <v>313</v>
      </c>
      <c r="F229" t="s">
        <v>314</v>
      </c>
      <c r="G229" t="s">
        <v>269</v>
      </c>
      <c r="H229" t="s">
        <v>289</v>
      </c>
      <c r="I229">
        <v>4</v>
      </c>
      <c r="J229">
        <v>3</v>
      </c>
      <c r="K229">
        <v>4</v>
      </c>
      <c r="L229">
        <v>3</v>
      </c>
      <c r="M229">
        <v>4</v>
      </c>
      <c r="N229">
        <v>4</v>
      </c>
      <c r="O229">
        <v>4</v>
      </c>
      <c r="P229">
        <v>3</v>
      </c>
      <c r="Q229">
        <v>4</v>
      </c>
      <c r="R229">
        <v>3</v>
      </c>
      <c r="S229">
        <v>3</v>
      </c>
      <c r="T229">
        <v>3</v>
      </c>
      <c r="U229">
        <v>4</v>
      </c>
      <c r="V229">
        <v>3</v>
      </c>
      <c r="W229">
        <v>4</v>
      </c>
      <c r="X229">
        <v>3</v>
      </c>
      <c r="Y229">
        <v>3</v>
      </c>
      <c r="Z229">
        <v>3</v>
      </c>
      <c r="AA229">
        <v>3</v>
      </c>
      <c r="AB229">
        <v>3</v>
      </c>
      <c r="AC229">
        <v>3</v>
      </c>
      <c r="AD229">
        <v>3</v>
      </c>
      <c r="AE229">
        <v>4</v>
      </c>
      <c r="AF229">
        <v>3</v>
      </c>
      <c r="AG229">
        <v>2</v>
      </c>
      <c r="AH229">
        <v>2</v>
      </c>
      <c r="AI229">
        <v>1</v>
      </c>
      <c r="AJ229">
        <v>5</v>
      </c>
      <c r="AK229">
        <v>2</v>
      </c>
      <c r="AL229">
        <v>3</v>
      </c>
      <c r="AM229">
        <v>4</v>
      </c>
      <c r="AN229">
        <v>3</v>
      </c>
      <c r="AO229">
        <v>3</v>
      </c>
      <c r="AP229">
        <v>3</v>
      </c>
      <c r="AQ229">
        <v>3</v>
      </c>
      <c r="AR229">
        <v>4</v>
      </c>
      <c r="AS229">
        <v>4</v>
      </c>
      <c r="AT229">
        <v>4</v>
      </c>
      <c r="AU229">
        <v>3</v>
      </c>
      <c r="AV229">
        <v>4</v>
      </c>
      <c r="AW229">
        <v>3</v>
      </c>
      <c r="AX229">
        <v>4</v>
      </c>
      <c r="AY229">
        <v>3</v>
      </c>
      <c r="AZ229">
        <v>4</v>
      </c>
      <c r="BA229">
        <v>4</v>
      </c>
      <c r="BB229">
        <v>3</v>
      </c>
      <c r="BC229">
        <v>5</v>
      </c>
      <c r="BD229">
        <v>4</v>
      </c>
      <c r="BE229">
        <v>3</v>
      </c>
      <c r="BF229">
        <v>4</v>
      </c>
      <c r="BG229">
        <v>3</v>
      </c>
      <c r="BH229">
        <v>3</v>
      </c>
      <c r="BI229">
        <v>3</v>
      </c>
      <c r="BJ229">
        <v>3</v>
      </c>
      <c r="BK229">
        <v>3</v>
      </c>
      <c r="BL229">
        <v>2</v>
      </c>
      <c r="BM229">
        <v>4</v>
      </c>
      <c r="BN229">
        <v>3</v>
      </c>
      <c r="BO229">
        <v>3</v>
      </c>
      <c r="BP229">
        <v>2</v>
      </c>
      <c r="BQ229">
        <v>4</v>
      </c>
      <c r="BR229">
        <v>3</v>
      </c>
      <c r="BS229">
        <v>6</v>
      </c>
      <c r="BT229">
        <v>5</v>
      </c>
      <c r="BU229">
        <v>5</v>
      </c>
      <c r="BV229">
        <v>3</v>
      </c>
      <c r="BW229">
        <v>6</v>
      </c>
      <c r="BX229" t="s">
        <v>598</v>
      </c>
      <c r="BY229">
        <v>3</v>
      </c>
      <c r="BZ229">
        <v>6</v>
      </c>
      <c r="CA229">
        <v>1</v>
      </c>
      <c r="CB229">
        <v>10</v>
      </c>
      <c r="CC229">
        <v>1</v>
      </c>
      <c r="CD229" t="s">
        <v>272</v>
      </c>
      <c r="CE229">
        <v>0</v>
      </c>
      <c r="CF229">
        <v>0.37796447300922698</v>
      </c>
      <c r="CG229">
        <v>0.49524210519923501</v>
      </c>
      <c r="CH229">
        <v>0.96725044864937604</v>
      </c>
      <c r="CI229">
        <v>0.42075837490522899</v>
      </c>
      <c r="CJ229" t="s">
        <v>598</v>
      </c>
      <c r="CK229">
        <v>0</v>
      </c>
      <c r="CL229">
        <v>12</v>
      </c>
      <c r="CM229">
        <v>1955</v>
      </c>
      <c r="CN229">
        <v>2</v>
      </c>
      <c r="CO229">
        <v>1</v>
      </c>
      <c r="CP229">
        <v>1</v>
      </c>
      <c r="CQ229">
        <v>4</v>
      </c>
      <c r="CR229">
        <v>8</v>
      </c>
      <c r="CS229">
        <v>6</v>
      </c>
      <c r="CT229">
        <v>1</v>
      </c>
      <c r="CU229">
        <v>3</v>
      </c>
      <c r="CV229">
        <v>2</v>
      </c>
      <c r="CW229">
        <v>3</v>
      </c>
      <c r="CX229">
        <v>6</v>
      </c>
      <c r="CY229">
        <v>6</v>
      </c>
      <c r="CZ229">
        <v>6</v>
      </c>
      <c r="DA229">
        <v>1</v>
      </c>
      <c r="DB229">
        <v>9</v>
      </c>
      <c r="DC229">
        <v>1</v>
      </c>
      <c r="DD229">
        <v>1</v>
      </c>
      <c r="DE229">
        <v>2</v>
      </c>
      <c r="DF229">
        <v>6</v>
      </c>
      <c r="DG229">
        <v>1</v>
      </c>
      <c r="DH229">
        <v>3</v>
      </c>
      <c r="DI229">
        <v>9</v>
      </c>
      <c r="DJ229">
        <v>3</v>
      </c>
      <c r="DK229">
        <v>1</v>
      </c>
      <c r="DL229">
        <v>2</v>
      </c>
      <c r="DM229">
        <v>2</v>
      </c>
      <c r="DN229">
        <v>1</v>
      </c>
      <c r="DO229">
        <v>1</v>
      </c>
      <c r="DP229">
        <v>1</v>
      </c>
      <c r="DQ229">
        <v>1</v>
      </c>
      <c r="DR229">
        <v>1</v>
      </c>
      <c r="DS229">
        <v>1</v>
      </c>
      <c r="DT229">
        <v>3</v>
      </c>
      <c r="DU229">
        <v>4</v>
      </c>
      <c r="DV229">
        <v>4</v>
      </c>
      <c r="DW229">
        <v>4</v>
      </c>
      <c r="DX229">
        <v>4</v>
      </c>
      <c r="DY229">
        <v>5</v>
      </c>
      <c r="DZ229">
        <v>5</v>
      </c>
      <c r="EA229">
        <v>1</v>
      </c>
      <c r="EB229">
        <v>1</v>
      </c>
      <c r="EC229">
        <v>3</v>
      </c>
      <c r="ED229">
        <v>1</v>
      </c>
      <c r="EE229">
        <v>1</v>
      </c>
      <c r="EF229">
        <v>1</v>
      </c>
      <c r="EG229">
        <v>2</v>
      </c>
      <c r="EH229">
        <v>2</v>
      </c>
      <c r="EI229">
        <v>2</v>
      </c>
      <c r="EJ229">
        <v>2</v>
      </c>
      <c r="EK229">
        <v>2</v>
      </c>
      <c r="EL229">
        <v>2</v>
      </c>
      <c r="EM229">
        <v>1</v>
      </c>
      <c r="EN229">
        <v>1</v>
      </c>
      <c r="EO229">
        <v>3</v>
      </c>
      <c r="EP229">
        <v>3</v>
      </c>
      <c r="EQ229">
        <v>3</v>
      </c>
      <c r="ER229">
        <v>3</v>
      </c>
      <c r="ES229">
        <v>3</v>
      </c>
      <c r="ET229">
        <v>2</v>
      </c>
      <c r="EU229">
        <v>3</v>
      </c>
      <c r="EV229">
        <v>2</v>
      </c>
      <c r="EW229">
        <v>2</v>
      </c>
      <c r="EX229">
        <v>4</v>
      </c>
      <c r="EY229">
        <v>4</v>
      </c>
      <c r="EZ229">
        <v>4</v>
      </c>
      <c r="FA229">
        <v>3</v>
      </c>
      <c r="FB229">
        <v>4</v>
      </c>
      <c r="FC229">
        <v>1</v>
      </c>
      <c r="FD229">
        <v>1</v>
      </c>
      <c r="FE229">
        <v>1</v>
      </c>
      <c r="FF229">
        <v>2</v>
      </c>
      <c r="FG229">
        <v>1</v>
      </c>
      <c r="FH229">
        <v>2</v>
      </c>
      <c r="FI229">
        <v>1</v>
      </c>
      <c r="FJ229">
        <v>1</v>
      </c>
      <c r="FK229">
        <v>2</v>
      </c>
      <c r="FL229">
        <v>2</v>
      </c>
      <c r="FM229">
        <v>4</v>
      </c>
      <c r="FN229">
        <v>4</v>
      </c>
      <c r="FO229">
        <v>1</v>
      </c>
      <c r="FP229">
        <v>4</v>
      </c>
      <c r="FQ229">
        <v>4</v>
      </c>
      <c r="FR229">
        <v>2</v>
      </c>
      <c r="FS229">
        <v>2</v>
      </c>
    </row>
    <row r="230" spans="1:175" x14ac:dyDescent="0.25">
      <c r="A230" s="1">
        <v>44524.216180555559</v>
      </c>
      <c r="B230" s="1">
        <v>44524.21947916667</v>
      </c>
      <c r="C230">
        <v>285</v>
      </c>
      <c r="D230" s="1">
        <v>44524.219488506948</v>
      </c>
      <c r="E230" t="s">
        <v>296</v>
      </c>
      <c r="F230" t="s">
        <v>523</v>
      </c>
      <c r="G230" t="s">
        <v>269</v>
      </c>
      <c r="H230" t="s">
        <v>277</v>
      </c>
      <c r="I230">
        <v>4</v>
      </c>
      <c r="J230">
        <v>3</v>
      </c>
      <c r="K230">
        <v>4</v>
      </c>
      <c r="L230">
        <v>4</v>
      </c>
      <c r="M230">
        <v>4</v>
      </c>
      <c r="N230">
        <v>4</v>
      </c>
      <c r="O230">
        <v>4</v>
      </c>
      <c r="P230">
        <v>4</v>
      </c>
      <c r="Q230">
        <v>3</v>
      </c>
      <c r="R230">
        <v>4</v>
      </c>
      <c r="S230">
        <v>4</v>
      </c>
      <c r="T230">
        <v>4</v>
      </c>
      <c r="U230">
        <v>4</v>
      </c>
      <c r="V230">
        <v>5</v>
      </c>
      <c r="W230">
        <v>3</v>
      </c>
      <c r="X230">
        <v>3</v>
      </c>
      <c r="Y230">
        <v>3</v>
      </c>
      <c r="Z230">
        <v>3</v>
      </c>
      <c r="AA230">
        <v>2</v>
      </c>
      <c r="AB230">
        <v>4</v>
      </c>
      <c r="AC230">
        <v>3</v>
      </c>
      <c r="AD230">
        <v>4</v>
      </c>
      <c r="AE230">
        <v>5</v>
      </c>
      <c r="AF230">
        <v>4</v>
      </c>
      <c r="AG230">
        <v>5</v>
      </c>
      <c r="AH230">
        <v>5</v>
      </c>
      <c r="AI230">
        <v>4</v>
      </c>
      <c r="AJ230">
        <v>5</v>
      </c>
      <c r="AK230">
        <v>5</v>
      </c>
      <c r="AL230">
        <v>2</v>
      </c>
      <c r="AM230">
        <v>3</v>
      </c>
      <c r="AN230">
        <v>3</v>
      </c>
      <c r="AO230">
        <v>3</v>
      </c>
      <c r="AP230">
        <v>3</v>
      </c>
      <c r="AQ230">
        <v>4</v>
      </c>
      <c r="AR230">
        <v>3</v>
      </c>
      <c r="AS230">
        <v>4</v>
      </c>
      <c r="AT230">
        <v>4</v>
      </c>
      <c r="AU230">
        <v>4</v>
      </c>
      <c r="AV230">
        <v>5</v>
      </c>
      <c r="AW230">
        <v>5</v>
      </c>
      <c r="AX230">
        <v>5</v>
      </c>
      <c r="AY230">
        <v>5</v>
      </c>
      <c r="AZ230">
        <v>5</v>
      </c>
      <c r="BA230">
        <v>4</v>
      </c>
      <c r="BB230">
        <v>4</v>
      </c>
      <c r="BC230">
        <v>5</v>
      </c>
      <c r="BD230">
        <v>4</v>
      </c>
      <c r="BE230">
        <v>3</v>
      </c>
      <c r="BF230">
        <v>4</v>
      </c>
      <c r="BG230">
        <v>4</v>
      </c>
      <c r="BH230">
        <v>3</v>
      </c>
      <c r="BI230">
        <v>4</v>
      </c>
      <c r="BJ230">
        <v>4</v>
      </c>
      <c r="BK230">
        <v>4</v>
      </c>
      <c r="BL230">
        <v>3</v>
      </c>
      <c r="BM230">
        <v>4</v>
      </c>
      <c r="BN230">
        <v>2</v>
      </c>
      <c r="BO230">
        <v>3</v>
      </c>
      <c r="BP230">
        <v>3</v>
      </c>
      <c r="BQ230">
        <v>4</v>
      </c>
      <c r="BR230">
        <v>5</v>
      </c>
      <c r="BS230">
        <v>6</v>
      </c>
      <c r="BT230">
        <v>3</v>
      </c>
      <c r="BU230">
        <v>5</v>
      </c>
      <c r="BV230">
        <v>5</v>
      </c>
      <c r="BW230">
        <v>6</v>
      </c>
      <c r="BX230" t="s">
        <v>602</v>
      </c>
      <c r="BY230">
        <v>10</v>
      </c>
      <c r="BZ230">
        <v>21</v>
      </c>
      <c r="CA230">
        <v>2</v>
      </c>
      <c r="CB230">
        <v>33</v>
      </c>
      <c r="CC230">
        <v>1</v>
      </c>
      <c r="CD230" t="s">
        <v>272</v>
      </c>
      <c r="CE230">
        <v>0</v>
      </c>
      <c r="CF230">
        <v>0.65081402661828602</v>
      </c>
      <c r="CG230">
        <v>0.67409404814603102</v>
      </c>
      <c r="CH230">
        <v>0.97100308163458005</v>
      </c>
      <c r="CI230">
        <v>0.60971755930668403</v>
      </c>
      <c r="CJ230" t="s">
        <v>602</v>
      </c>
      <c r="CK230">
        <v>0</v>
      </c>
      <c r="CL230">
        <v>35</v>
      </c>
      <c r="CM230">
        <v>1959</v>
      </c>
      <c r="CN230">
        <v>1</v>
      </c>
      <c r="CO230">
        <v>1</v>
      </c>
      <c r="CP230">
        <v>1</v>
      </c>
      <c r="CQ230">
        <v>5</v>
      </c>
      <c r="CR230">
        <v>8</v>
      </c>
      <c r="CS230">
        <v>5</v>
      </c>
      <c r="CT230">
        <v>7</v>
      </c>
      <c r="CU230">
        <v>6</v>
      </c>
      <c r="CV230">
        <v>1</v>
      </c>
      <c r="CW230">
        <v>1</v>
      </c>
      <c r="CX230">
        <v>7</v>
      </c>
      <c r="CY230">
        <v>8</v>
      </c>
      <c r="CZ230">
        <v>6</v>
      </c>
      <c r="DA230">
        <v>1</v>
      </c>
      <c r="DB230">
        <v>6</v>
      </c>
      <c r="DC230">
        <v>2</v>
      </c>
      <c r="DD230">
        <v>1</v>
      </c>
      <c r="DE230">
        <v>8</v>
      </c>
      <c r="DF230">
        <v>4</v>
      </c>
      <c r="DG230">
        <v>1</v>
      </c>
      <c r="DH230">
        <v>7</v>
      </c>
      <c r="DI230">
        <v>10</v>
      </c>
      <c r="DJ230">
        <v>4</v>
      </c>
      <c r="DK230">
        <v>4</v>
      </c>
      <c r="DL230">
        <v>4</v>
      </c>
      <c r="DM230">
        <v>1</v>
      </c>
      <c r="DN230">
        <v>4</v>
      </c>
      <c r="DO230">
        <v>1</v>
      </c>
      <c r="DP230">
        <v>1</v>
      </c>
      <c r="DQ230">
        <v>3</v>
      </c>
      <c r="DR230">
        <v>1</v>
      </c>
      <c r="DS230">
        <v>1</v>
      </c>
      <c r="DT230">
        <v>5</v>
      </c>
      <c r="DU230">
        <v>5</v>
      </c>
      <c r="DV230">
        <v>5</v>
      </c>
      <c r="DW230">
        <v>3</v>
      </c>
      <c r="DX230">
        <v>5</v>
      </c>
      <c r="DY230">
        <v>5</v>
      </c>
      <c r="DZ230">
        <v>5</v>
      </c>
      <c r="EA230">
        <v>1</v>
      </c>
      <c r="EB230">
        <v>3</v>
      </c>
      <c r="EC230">
        <v>3</v>
      </c>
      <c r="ED230">
        <v>3</v>
      </c>
      <c r="EE230">
        <v>3</v>
      </c>
      <c r="EF230">
        <v>1</v>
      </c>
      <c r="EG230">
        <v>1</v>
      </c>
      <c r="EH230">
        <v>3</v>
      </c>
      <c r="EI230">
        <v>3</v>
      </c>
      <c r="EJ230">
        <v>3</v>
      </c>
      <c r="EK230">
        <v>3</v>
      </c>
      <c r="EL230">
        <v>1</v>
      </c>
      <c r="EM230">
        <v>1</v>
      </c>
      <c r="EN230">
        <v>3</v>
      </c>
      <c r="EO230">
        <v>3</v>
      </c>
      <c r="EP230">
        <v>3</v>
      </c>
      <c r="EQ230">
        <v>3</v>
      </c>
      <c r="ER230">
        <v>1</v>
      </c>
      <c r="ES230">
        <v>1</v>
      </c>
      <c r="ET230">
        <v>1</v>
      </c>
      <c r="EU230">
        <v>1</v>
      </c>
      <c r="EV230">
        <v>1</v>
      </c>
      <c r="EW230">
        <v>1</v>
      </c>
      <c r="EX230">
        <v>4</v>
      </c>
      <c r="EY230">
        <v>5</v>
      </c>
      <c r="EZ230">
        <v>4</v>
      </c>
      <c r="FA230">
        <v>1</v>
      </c>
      <c r="FB230">
        <v>4</v>
      </c>
      <c r="FC230">
        <v>2</v>
      </c>
      <c r="FD230">
        <v>3</v>
      </c>
      <c r="FE230">
        <v>1</v>
      </c>
      <c r="FF230">
        <v>1</v>
      </c>
      <c r="FG230">
        <v>2</v>
      </c>
      <c r="FH230">
        <v>1</v>
      </c>
      <c r="FI230">
        <v>1</v>
      </c>
      <c r="FJ230">
        <v>1</v>
      </c>
      <c r="FK230">
        <v>1</v>
      </c>
      <c r="FL230">
        <v>1</v>
      </c>
      <c r="FM230">
        <v>4</v>
      </c>
      <c r="FN230">
        <v>4</v>
      </c>
      <c r="FO230">
        <v>4</v>
      </c>
      <c r="FP230">
        <v>4</v>
      </c>
      <c r="FQ230">
        <v>4</v>
      </c>
      <c r="FR230">
        <v>4</v>
      </c>
      <c r="FS230">
        <v>4</v>
      </c>
    </row>
    <row r="231" spans="1:175" x14ac:dyDescent="0.25">
      <c r="A231" s="1">
        <v>44524.375937500001</v>
      </c>
      <c r="B231" s="1">
        <v>44524.384942129633</v>
      </c>
      <c r="C231">
        <v>777</v>
      </c>
      <c r="D231" s="1">
        <v>44524.384947268518</v>
      </c>
      <c r="E231" t="s">
        <v>267</v>
      </c>
      <c r="F231" t="s">
        <v>340</v>
      </c>
      <c r="G231" t="s">
        <v>269</v>
      </c>
      <c r="H231" t="s">
        <v>291</v>
      </c>
      <c r="I231">
        <v>3</v>
      </c>
      <c r="J231">
        <v>3</v>
      </c>
      <c r="K231">
        <v>3</v>
      </c>
      <c r="L231">
        <v>4</v>
      </c>
      <c r="M231">
        <v>3</v>
      </c>
      <c r="N231">
        <v>4</v>
      </c>
      <c r="O231">
        <v>4</v>
      </c>
      <c r="P231">
        <v>4</v>
      </c>
      <c r="Q231">
        <v>4</v>
      </c>
      <c r="R231">
        <v>3</v>
      </c>
      <c r="S231">
        <v>4</v>
      </c>
      <c r="T231">
        <v>4</v>
      </c>
      <c r="U231">
        <v>4</v>
      </c>
      <c r="V231">
        <v>4</v>
      </c>
      <c r="W231">
        <v>1</v>
      </c>
      <c r="X231">
        <v>2</v>
      </c>
      <c r="Y231">
        <v>4</v>
      </c>
      <c r="Z231">
        <v>3</v>
      </c>
      <c r="AA231">
        <v>4</v>
      </c>
      <c r="AB231">
        <v>2</v>
      </c>
      <c r="AC231">
        <v>2</v>
      </c>
      <c r="AD231">
        <v>3</v>
      </c>
      <c r="AE231">
        <v>4</v>
      </c>
      <c r="AF231">
        <v>3</v>
      </c>
      <c r="AG231">
        <v>4</v>
      </c>
      <c r="AH231">
        <v>4</v>
      </c>
      <c r="AI231">
        <v>4</v>
      </c>
      <c r="AJ231">
        <v>2</v>
      </c>
      <c r="AK231">
        <v>4</v>
      </c>
      <c r="AL231">
        <v>3</v>
      </c>
      <c r="AM231">
        <v>4</v>
      </c>
      <c r="AN231">
        <v>2</v>
      </c>
      <c r="AO231">
        <v>4</v>
      </c>
      <c r="AP231">
        <v>4</v>
      </c>
      <c r="AQ231">
        <v>1</v>
      </c>
      <c r="AR231">
        <v>1</v>
      </c>
      <c r="AS231">
        <v>3</v>
      </c>
      <c r="AT231">
        <v>4</v>
      </c>
      <c r="AU231">
        <v>2</v>
      </c>
      <c r="AV231">
        <v>1</v>
      </c>
      <c r="AW231">
        <v>4</v>
      </c>
      <c r="AX231">
        <v>4</v>
      </c>
      <c r="AY231">
        <v>5</v>
      </c>
      <c r="AZ231">
        <v>4</v>
      </c>
      <c r="BA231">
        <v>2</v>
      </c>
      <c r="BB231">
        <v>4</v>
      </c>
      <c r="BC231">
        <v>5</v>
      </c>
      <c r="BD231">
        <v>4</v>
      </c>
      <c r="BE231">
        <v>3</v>
      </c>
      <c r="BF231">
        <v>4</v>
      </c>
      <c r="BG231">
        <v>4</v>
      </c>
      <c r="BH231">
        <v>4</v>
      </c>
      <c r="BI231">
        <v>4</v>
      </c>
      <c r="BJ231">
        <v>3</v>
      </c>
      <c r="BK231">
        <v>4</v>
      </c>
      <c r="BL231">
        <v>2</v>
      </c>
      <c r="BM231">
        <v>2</v>
      </c>
      <c r="BN231">
        <v>4</v>
      </c>
      <c r="BO231">
        <v>5</v>
      </c>
      <c r="BP231">
        <v>4</v>
      </c>
      <c r="BQ231">
        <v>4</v>
      </c>
      <c r="BR231">
        <v>3</v>
      </c>
      <c r="BS231">
        <v>3</v>
      </c>
      <c r="BT231">
        <v>6</v>
      </c>
      <c r="BU231">
        <v>7</v>
      </c>
      <c r="BV231">
        <v>6</v>
      </c>
      <c r="BW231">
        <v>6</v>
      </c>
      <c r="BX231" t="s">
        <v>605</v>
      </c>
      <c r="BY231">
        <v>6</v>
      </c>
      <c r="BZ231">
        <v>2</v>
      </c>
      <c r="CA231">
        <v>2</v>
      </c>
      <c r="CB231">
        <v>10</v>
      </c>
      <c r="CC231">
        <v>1</v>
      </c>
      <c r="CD231" t="s">
        <v>272</v>
      </c>
      <c r="CE231">
        <v>0</v>
      </c>
      <c r="CF231">
        <v>0.97230558532824596</v>
      </c>
      <c r="CG231">
        <v>0.72006555934235394</v>
      </c>
      <c r="CH231">
        <v>0.96725044864937604</v>
      </c>
      <c r="CI231">
        <v>0.54934449987363898</v>
      </c>
      <c r="CJ231" t="s">
        <v>605</v>
      </c>
      <c r="CK231">
        <v>2</v>
      </c>
      <c r="CL231">
        <v>15</v>
      </c>
      <c r="CM231">
        <v>1964</v>
      </c>
      <c r="CN231">
        <v>2</v>
      </c>
      <c r="CO231">
        <v>1</v>
      </c>
      <c r="CP231">
        <v>1</v>
      </c>
      <c r="CQ231">
        <v>4</v>
      </c>
      <c r="CR231">
        <v>4</v>
      </c>
      <c r="CS231">
        <v>5</v>
      </c>
      <c r="CT231">
        <v>8</v>
      </c>
      <c r="CU231">
        <v>7</v>
      </c>
      <c r="CV231">
        <v>7</v>
      </c>
      <c r="CW231">
        <v>6</v>
      </c>
      <c r="CX231">
        <v>8</v>
      </c>
      <c r="CY231">
        <v>9</v>
      </c>
      <c r="CZ231">
        <v>6</v>
      </c>
      <c r="DA231">
        <v>9</v>
      </c>
      <c r="DB231">
        <v>8</v>
      </c>
      <c r="DC231">
        <v>7</v>
      </c>
      <c r="DD231">
        <v>2</v>
      </c>
      <c r="DE231">
        <v>6</v>
      </c>
      <c r="DF231">
        <v>8</v>
      </c>
      <c r="DG231">
        <v>6</v>
      </c>
      <c r="DH231">
        <v>7</v>
      </c>
      <c r="DI231">
        <v>7</v>
      </c>
      <c r="DJ231">
        <v>3</v>
      </c>
      <c r="DK231">
        <v>2</v>
      </c>
      <c r="DL231">
        <v>3</v>
      </c>
      <c r="DM231">
        <v>1</v>
      </c>
      <c r="DN231">
        <v>4</v>
      </c>
      <c r="DO231">
        <v>1</v>
      </c>
      <c r="DP231">
        <v>4</v>
      </c>
      <c r="DQ231">
        <v>2</v>
      </c>
      <c r="DR231">
        <v>1</v>
      </c>
      <c r="DS231">
        <v>3</v>
      </c>
      <c r="DT231">
        <v>4</v>
      </c>
      <c r="DU231">
        <v>5</v>
      </c>
      <c r="DV231">
        <v>5</v>
      </c>
      <c r="DW231">
        <v>2</v>
      </c>
      <c r="DX231">
        <v>5</v>
      </c>
      <c r="DY231">
        <v>5</v>
      </c>
      <c r="DZ231">
        <v>5</v>
      </c>
      <c r="EA231">
        <v>1</v>
      </c>
      <c r="EB231">
        <v>1</v>
      </c>
      <c r="EC231">
        <v>1</v>
      </c>
      <c r="ED231">
        <v>3</v>
      </c>
      <c r="EE231">
        <v>3</v>
      </c>
      <c r="EF231">
        <v>3</v>
      </c>
      <c r="EG231">
        <v>1</v>
      </c>
      <c r="EH231">
        <v>1</v>
      </c>
      <c r="EI231">
        <v>1</v>
      </c>
      <c r="EJ231">
        <v>3</v>
      </c>
      <c r="EK231">
        <v>3</v>
      </c>
      <c r="EL231">
        <v>3</v>
      </c>
      <c r="EM231">
        <v>1</v>
      </c>
      <c r="EN231">
        <v>1</v>
      </c>
      <c r="EO231">
        <v>1</v>
      </c>
      <c r="EP231">
        <v>3</v>
      </c>
      <c r="EQ231">
        <v>3</v>
      </c>
      <c r="ER231">
        <v>3</v>
      </c>
      <c r="ES231">
        <v>4</v>
      </c>
      <c r="ET231">
        <v>4</v>
      </c>
      <c r="EU231">
        <v>5</v>
      </c>
      <c r="EV231">
        <v>3</v>
      </c>
      <c r="EW231">
        <v>4</v>
      </c>
      <c r="EX231">
        <v>5</v>
      </c>
      <c r="EY231">
        <v>4</v>
      </c>
      <c r="EZ231">
        <v>4</v>
      </c>
      <c r="FA231">
        <v>4</v>
      </c>
      <c r="FB231">
        <v>5</v>
      </c>
      <c r="FC231">
        <v>2</v>
      </c>
      <c r="FD231">
        <v>6</v>
      </c>
      <c r="FE231">
        <v>1</v>
      </c>
      <c r="FF231">
        <v>3</v>
      </c>
      <c r="FG231">
        <v>2</v>
      </c>
      <c r="FH231">
        <v>9</v>
      </c>
      <c r="FI231">
        <v>1</v>
      </c>
      <c r="FJ231">
        <v>1</v>
      </c>
      <c r="FK231">
        <v>1</v>
      </c>
      <c r="FL231">
        <v>1</v>
      </c>
      <c r="FM231">
        <v>4</v>
      </c>
      <c r="FN231">
        <v>3</v>
      </c>
      <c r="FO231">
        <v>4</v>
      </c>
      <c r="FP231">
        <v>4</v>
      </c>
      <c r="FQ231">
        <v>4</v>
      </c>
      <c r="FR231">
        <v>3</v>
      </c>
      <c r="FS231">
        <v>4</v>
      </c>
    </row>
    <row r="232" spans="1:175" x14ac:dyDescent="0.25">
      <c r="A232" s="1">
        <v>44525.180023148147</v>
      </c>
      <c r="B232" s="1">
        <v>44525.181921296295</v>
      </c>
      <c r="C232">
        <v>164</v>
      </c>
      <c r="D232" s="1">
        <v>44525.181933622684</v>
      </c>
      <c r="E232" t="s">
        <v>267</v>
      </c>
      <c r="F232" t="s">
        <v>340</v>
      </c>
      <c r="G232" t="s">
        <v>269</v>
      </c>
      <c r="H232" t="s">
        <v>608</v>
      </c>
      <c r="I232">
        <v>5</v>
      </c>
      <c r="J232">
        <v>4</v>
      </c>
      <c r="K232">
        <v>5</v>
      </c>
      <c r="L232">
        <v>5</v>
      </c>
      <c r="M232">
        <v>5</v>
      </c>
      <c r="N232">
        <v>5</v>
      </c>
      <c r="O232">
        <v>4</v>
      </c>
      <c r="P232">
        <v>4</v>
      </c>
      <c r="Q232">
        <v>5</v>
      </c>
      <c r="R232">
        <v>4</v>
      </c>
      <c r="S232">
        <v>4</v>
      </c>
      <c r="T232">
        <v>4</v>
      </c>
      <c r="U232">
        <v>4</v>
      </c>
      <c r="V232">
        <v>4</v>
      </c>
      <c r="W232">
        <v>4</v>
      </c>
      <c r="X232">
        <v>4</v>
      </c>
      <c r="Y232">
        <v>4</v>
      </c>
      <c r="Z232">
        <v>4</v>
      </c>
      <c r="AA232">
        <v>4</v>
      </c>
      <c r="AB232">
        <v>5</v>
      </c>
      <c r="AC232">
        <v>5</v>
      </c>
      <c r="AD232">
        <v>5</v>
      </c>
      <c r="AE232">
        <v>5</v>
      </c>
      <c r="AF232">
        <v>5</v>
      </c>
      <c r="AG232">
        <v>5</v>
      </c>
      <c r="AH232">
        <v>5</v>
      </c>
      <c r="AI232">
        <v>5</v>
      </c>
      <c r="AJ232">
        <v>5</v>
      </c>
      <c r="AK232">
        <v>5</v>
      </c>
      <c r="AL232">
        <v>5</v>
      </c>
      <c r="AM232">
        <v>5</v>
      </c>
      <c r="AN232">
        <v>5</v>
      </c>
      <c r="AO232">
        <v>5</v>
      </c>
      <c r="AP232">
        <v>5</v>
      </c>
      <c r="AQ232">
        <v>4</v>
      </c>
      <c r="AR232">
        <v>4</v>
      </c>
      <c r="AS232">
        <v>4</v>
      </c>
      <c r="AT232">
        <v>4</v>
      </c>
      <c r="AU232">
        <v>4</v>
      </c>
      <c r="AV232">
        <v>3</v>
      </c>
      <c r="AW232">
        <v>3</v>
      </c>
      <c r="AX232">
        <v>3</v>
      </c>
      <c r="AY232">
        <v>3</v>
      </c>
      <c r="AZ232">
        <v>3</v>
      </c>
      <c r="BA232">
        <v>5</v>
      </c>
      <c r="BB232">
        <v>5</v>
      </c>
      <c r="BC232">
        <v>5</v>
      </c>
      <c r="BD232">
        <v>5</v>
      </c>
      <c r="BE232">
        <v>5</v>
      </c>
      <c r="BF232">
        <v>5</v>
      </c>
      <c r="BG232">
        <v>5</v>
      </c>
      <c r="BH232">
        <v>3</v>
      </c>
      <c r="BI232">
        <v>3</v>
      </c>
      <c r="BJ232">
        <v>3</v>
      </c>
      <c r="BK232">
        <v>3</v>
      </c>
      <c r="BL232">
        <v>3</v>
      </c>
      <c r="BM232">
        <v>2</v>
      </c>
      <c r="BN232">
        <v>4</v>
      </c>
      <c r="BO232">
        <v>4</v>
      </c>
      <c r="BP232">
        <v>2</v>
      </c>
      <c r="BQ232">
        <v>3</v>
      </c>
      <c r="BR232">
        <v>5</v>
      </c>
      <c r="BS232">
        <v>3</v>
      </c>
      <c r="BT232">
        <v>6</v>
      </c>
      <c r="BU232">
        <v>6</v>
      </c>
      <c r="BV232">
        <v>3</v>
      </c>
      <c r="BW232">
        <v>5</v>
      </c>
      <c r="BX232" t="s">
        <v>609</v>
      </c>
      <c r="BY232">
        <v>2</v>
      </c>
      <c r="BZ232">
        <v>6</v>
      </c>
      <c r="CA232">
        <v>2</v>
      </c>
      <c r="CB232">
        <v>10</v>
      </c>
      <c r="CC232">
        <v>1</v>
      </c>
      <c r="CD232" t="s">
        <v>272</v>
      </c>
      <c r="CE232">
        <v>0</v>
      </c>
      <c r="CF232">
        <v>0.87357069726826497</v>
      </c>
      <c r="CG232">
        <v>0.49524210519923501</v>
      </c>
      <c r="CH232">
        <v>0.96725044864937604</v>
      </c>
      <c r="CI232">
        <v>0.46296049251091198</v>
      </c>
      <c r="CJ232" t="s">
        <v>609</v>
      </c>
      <c r="CK232">
        <v>0</v>
      </c>
      <c r="CL232">
        <v>12</v>
      </c>
      <c r="CM232">
        <v>1965</v>
      </c>
      <c r="CN232">
        <v>1</v>
      </c>
      <c r="CO232">
        <v>1</v>
      </c>
      <c r="CP232">
        <v>1</v>
      </c>
      <c r="CQ232">
        <v>3</v>
      </c>
      <c r="CR232">
        <v>3</v>
      </c>
      <c r="CS232">
        <v>5</v>
      </c>
      <c r="CT232">
        <v>9</v>
      </c>
      <c r="CU232">
        <v>7</v>
      </c>
      <c r="CV232">
        <v>5</v>
      </c>
      <c r="CW232">
        <v>5</v>
      </c>
      <c r="CX232">
        <v>5</v>
      </c>
      <c r="CY232">
        <v>5</v>
      </c>
      <c r="CZ232">
        <v>7</v>
      </c>
      <c r="DA232">
        <v>7</v>
      </c>
      <c r="DB232">
        <v>7</v>
      </c>
      <c r="DC232">
        <v>10</v>
      </c>
      <c r="DD232">
        <v>7</v>
      </c>
      <c r="DE232">
        <v>5</v>
      </c>
      <c r="DF232">
        <v>7</v>
      </c>
      <c r="DG232">
        <v>9</v>
      </c>
      <c r="DH232">
        <v>4</v>
      </c>
      <c r="DI232">
        <v>7</v>
      </c>
      <c r="DJ232">
        <v>3</v>
      </c>
      <c r="DK232">
        <v>1</v>
      </c>
      <c r="DL232">
        <v>4</v>
      </c>
      <c r="DM232">
        <v>1</v>
      </c>
      <c r="DN232">
        <v>4</v>
      </c>
      <c r="DO232">
        <v>1</v>
      </c>
      <c r="DP232">
        <v>3</v>
      </c>
      <c r="DQ232">
        <v>3</v>
      </c>
      <c r="DR232">
        <v>1</v>
      </c>
      <c r="DS232">
        <v>1</v>
      </c>
      <c r="DT232">
        <v>4</v>
      </c>
      <c r="DU232">
        <v>4</v>
      </c>
      <c r="DV232">
        <v>4</v>
      </c>
      <c r="DW232">
        <v>4</v>
      </c>
      <c r="DX232">
        <v>5</v>
      </c>
      <c r="DY232">
        <v>3</v>
      </c>
      <c r="DZ232">
        <v>5</v>
      </c>
      <c r="EA232">
        <v>1</v>
      </c>
      <c r="EB232">
        <v>1</v>
      </c>
      <c r="EC232">
        <v>1</v>
      </c>
      <c r="ED232">
        <v>2</v>
      </c>
      <c r="EE232">
        <v>2</v>
      </c>
      <c r="EF232">
        <v>1</v>
      </c>
      <c r="EG232">
        <v>1</v>
      </c>
      <c r="EH232">
        <v>1</v>
      </c>
      <c r="EI232">
        <v>1</v>
      </c>
      <c r="EJ232">
        <v>3</v>
      </c>
      <c r="EK232">
        <v>3</v>
      </c>
      <c r="EL232">
        <v>1</v>
      </c>
      <c r="EM232">
        <v>1</v>
      </c>
      <c r="EN232">
        <v>1</v>
      </c>
      <c r="EO232">
        <v>1</v>
      </c>
      <c r="EP232">
        <v>2</v>
      </c>
      <c r="EQ232">
        <v>2</v>
      </c>
      <c r="ER232">
        <v>1</v>
      </c>
      <c r="ES232">
        <v>4</v>
      </c>
      <c r="ET232">
        <v>4</v>
      </c>
      <c r="EU232">
        <v>4</v>
      </c>
      <c r="EV232">
        <v>1</v>
      </c>
      <c r="EW232">
        <v>4</v>
      </c>
      <c r="EX232">
        <v>4</v>
      </c>
      <c r="EY232">
        <v>4</v>
      </c>
      <c r="EZ232">
        <v>4</v>
      </c>
      <c r="FA232">
        <v>4</v>
      </c>
      <c r="FB232">
        <v>4</v>
      </c>
      <c r="FC232">
        <v>10</v>
      </c>
      <c r="FD232">
        <v>10</v>
      </c>
      <c r="FE232">
        <v>5</v>
      </c>
      <c r="FF232">
        <v>10</v>
      </c>
      <c r="FG232">
        <v>10</v>
      </c>
      <c r="FH232">
        <v>8</v>
      </c>
      <c r="FI232">
        <v>1</v>
      </c>
      <c r="FJ232">
        <v>1</v>
      </c>
      <c r="FK232">
        <v>1</v>
      </c>
      <c r="FL232">
        <v>1</v>
      </c>
      <c r="FM232">
        <v>4</v>
      </c>
      <c r="FN232">
        <v>4</v>
      </c>
      <c r="FO232">
        <v>4</v>
      </c>
      <c r="FP232">
        <v>4</v>
      </c>
      <c r="FQ232">
        <v>4</v>
      </c>
      <c r="FR232">
        <v>4</v>
      </c>
      <c r="FS232">
        <v>4</v>
      </c>
    </row>
    <row r="233" spans="1:175" x14ac:dyDescent="0.25">
      <c r="A233" s="1">
        <v>44525.299571759257</v>
      </c>
      <c r="B233" s="1">
        <v>44525.30027777778</v>
      </c>
      <c r="C233">
        <v>61</v>
      </c>
      <c r="D233" s="1">
        <v>44525.300287685182</v>
      </c>
      <c r="E233" t="s">
        <v>267</v>
      </c>
      <c r="F233" t="s">
        <v>340</v>
      </c>
      <c r="G233" t="s">
        <v>269</v>
      </c>
      <c r="H233" t="s">
        <v>608</v>
      </c>
      <c r="I233">
        <v>5</v>
      </c>
      <c r="J233">
        <v>5</v>
      </c>
      <c r="K233">
        <v>5</v>
      </c>
      <c r="L233">
        <v>5</v>
      </c>
      <c r="M233">
        <v>5</v>
      </c>
      <c r="N233">
        <v>5</v>
      </c>
      <c r="O233">
        <v>5</v>
      </c>
      <c r="P233">
        <v>5</v>
      </c>
      <c r="Q233">
        <v>5</v>
      </c>
      <c r="R233">
        <v>5</v>
      </c>
      <c r="S233">
        <v>5</v>
      </c>
      <c r="T233">
        <v>5</v>
      </c>
      <c r="U233">
        <v>5</v>
      </c>
      <c r="V233">
        <v>5</v>
      </c>
      <c r="W233">
        <v>5</v>
      </c>
      <c r="X233">
        <v>5</v>
      </c>
      <c r="Y233">
        <v>5</v>
      </c>
      <c r="Z233">
        <v>5</v>
      </c>
      <c r="AA233">
        <v>5</v>
      </c>
      <c r="AB233">
        <v>5</v>
      </c>
      <c r="AC233">
        <v>5</v>
      </c>
      <c r="AD233">
        <v>5</v>
      </c>
      <c r="AE233">
        <v>5</v>
      </c>
      <c r="AF233">
        <v>5</v>
      </c>
      <c r="AG233">
        <v>5</v>
      </c>
      <c r="AH233">
        <v>5</v>
      </c>
      <c r="AI233">
        <v>5</v>
      </c>
      <c r="AJ233">
        <v>5</v>
      </c>
      <c r="AK233">
        <v>5</v>
      </c>
      <c r="AL233">
        <v>5</v>
      </c>
      <c r="AM233">
        <v>5</v>
      </c>
      <c r="AN233">
        <v>5</v>
      </c>
      <c r="AO233">
        <v>5</v>
      </c>
      <c r="AP233">
        <v>5</v>
      </c>
      <c r="AQ233">
        <v>5</v>
      </c>
      <c r="AR233">
        <v>5</v>
      </c>
      <c r="AS233">
        <v>5</v>
      </c>
      <c r="AT233">
        <v>5</v>
      </c>
      <c r="AU233">
        <v>5</v>
      </c>
      <c r="AV233">
        <v>5</v>
      </c>
      <c r="AW233">
        <v>5</v>
      </c>
      <c r="AX233">
        <v>5</v>
      </c>
      <c r="AY233">
        <v>5</v>
      </c>
      <c r="AZ233">
        <v>5</v>
      </c>
      <c r="BA233">
        <v>5</v>
      </c>
      <c r="BB233">
        <v>5</v>
      </c>
      <c r="BC233">
        <v>5</v>
      </c>
      <c r="BD233">
        <v>5</v>
      </c>
      <c r="BE233">
        <v>5</v>
      </c>
      <c r="BF233">
        <v>5</v>
      </c>
      <c r="BG233">
        <v>5</v>
      </c>
      <c r="BH233">
        <v>3</v>
      </c>
      <c r="BI233">
        <v>3</v>
      </c>
      <c r="BJ233">
        <v>3</v>
      </c>
      <c r="BK233">
        <v>3</v>
      </c>
      <c r="BL233">
        <v>4</v>
      </c>
      <c r="BM233">
        <v>3</v>
      </c>
      <c r="BN233">
        <v>4</v>
      </c>
      <c r="BO233">
        <v>4</v>
      </c>
      <c r="BP233">
        <v>4</v>
      </c>
      <c r="BQ233">
        <v>4</v>
      </c>
      <c r="BR233">
        <v>6</v>
      </c>
      <c r="BS233">
        <v>5</v>
      </c>
      <c r="BT233">
        <v>6</v>
      </c>
      <c r="BU233">
        <v>6</v>
      </c>
      <c r="BV233">
        <v>6</v>
      </c>
      <c r="BW233">
        <v>6</v>
      </c>
      <c r="BX233" t="s">
        <v>615</v>
      </c>
      <c r="BY233">
        <v>8</v>
      </c>
      <c r="BZ233">
        <v>12</v>
      </c>
      <c r="CA233">
        <v>3</v>
      </c>
      <c r="CB233">
        <v>23</v>
      </c>
      <c r="CC233">
        <v>1</v>
      </c>
      <c r="CD233" t="s">
        <v>272</v>
      </c>
      <c r="CE233">
        <v>0</v>
      </c>
      <c r="CF233">
        <v>0.89087080637474703</v>
      </c>
      <c r="CG233">
        <v>0.68714285714285706</v>
      </c>
      <c r="CH233">
        <v>0.91916792854473806</v>
      </c>
      <c r="CI233">
        <v>0.58590808048009901</v>
      </c>
      <c r="CJ233" t="s">
        <v>615</v>
      </c>
      <c r="CK233">
        <v>8</v>
      </c>
      <c r="CL233">
        <v>37</v>
      </c>
      <c r="CM233">
        <v>1988</v>
      </c>
      <c r="CN233">
        <v>2</v>
      </c>
      <c r="CO233">
        <v>1</v>
      </c>
      <c r="CP233">
        <v>1</v>
      </c>
      <c r="CQ233">
        <v>5</v>
      </c>
      <c r="CR233">
        <v>4</v>
      </c>
      <c r="CS233">
        <v>5</v>
      </c>
      <c r="CT233">
        <v>8</v>
      </c>
      <c r="CU233">
        <v>5</v>
      </c>
      <c r="CV233">
        <v>4</v>
      </c>
      <c r="CW233">
        <v>8</v>
      </c>
      <c r="CX233">
        <v>5</v>
      </c>
      <c r="CY233">
        <v>6</v>
      </c>
      <c r="CZ233">
        <v>8</v>
      </c>
      <c r="DA233">
        <v>6</v>
      </c>
      <c r="DB233">
        <v>5</v>
      </c>
      <c r="DC233">
        <v>5</v>
      </c>
      <c r="DD233">
        <v>5</v>
      </c>
      <c r="DE233">
        <v>5</v>
      </c>
      <c r="DF233">
        <v>8</v>
      </c>
      <c r="DG233">
        <v>5</v>
      </c>
      <c r="DH233">
        <v>5</v>
      </c>
      <c r="DI233">
        <v>7</v>
      </c>
      <c r="DJ233">
        <v>4</v>
      </c>
      <c r="DK233">
        <v>1</v>
      </c>
      <c r="DL233">
        <v>3</v>
      </c>
      <c r="DM233">
        <v>1</v>
      </c>
      <c r="DN233">
        <v>3</v>
      </c>
      <c r="DO233">
        <v>1</v>
      </c>
      <c r="DP233">
        <v>1</v>
      </c>
      <c r="DQ233">
        <v>3</v>
      </c>
      <c r="DR233">
        <v>1</v>
      </c>
      <c r="DS233">
        <v>2</v>
      </c>
      <c r="DT233">
        <v>3</v>
      </c>
      <c r="DU233">
        <v>4</v>
      </c>
      <c r="DV233">
        <v>5</v>
      </c>
      <c r="DW233">
        <v>3</v>
      </c>
      <c r="DX233">
        <v>4</v>
      </c>
      <c r="DY233">
        <v>4</v>
      </c>
      <c r="DZ233">
        <v>5</v>
      </c>
      <c r="EA233">
        <v>1</v>
      </c>
      <c r="EB233">
        <v>1</v>
      </c>
      <c r="EC233">
        <v>1</v>
      </c>
      <c r="ED233">
        <v>3</v>
      </c>
      <c r="EE233">
        <v>3</v>
      </c>
      <c r="EF233">
        <v>3</v>
      </c>
      <c r="EG233">
        <v>1</v>
      </c>
      <c r="EH233">
        <v>1</v>
      </c>
      <c r="EI233">
        <v>1</v>
      </c>
      <c r="EJ233">
        <v>3</v>
      </c>
      <c r="EK233">
        <v>3</v>
      </c>
      <c r="EL233">
        <v>3</v>
      </c>
      <c r="EM233">
        <v>1</v>
      </c>
      <c r="EN233">
        <v>3</v>
      </c>
      <c r="EO233">
        <v>1</v>
      </c>
      <c r="EP233">
        <v>3</v>
      </c>
      <c r="EQ233">
        <v>3</v>
      </c>
      <c r="ER233">
        <v>3</v>
      </c>
      <c r="ES233">
        <v>4</v>
      </c>
      <c r="ET233">
        <v>4</v>
      </c>
      <c r="EU233">
        <v>4</v>
      </c>
      <c r="EV233">
        <v>3</v>
      </c>
      <c r="EW233">
        <v>4</v>
      </c>
      <c r="EX233">
        <v>5</v>
      </c>
      <c r="EY233">
        <v>5</v>
      </c>
      <c r="EZ233">
        <v>4</v>
      </c>
      <c r="FA233">
        <v>3</v>
      </c>
      <c r="FB233">
        <v>4</v>
      </c>
      <c r="FC233">
        <v>10</v>
      </c>
      <c r="FD233">
        <v>1</v>
      </c>
      <c r="FE233">
        <v>1</v>
      </c>
      <c r="FF233">
        <v>4</v>
      </c>
      <c r="FG233">
        <v>1</v>
      </c>
      <c r="FH233">
        <v>6</v>
      </c>
      <c r="FI233">
        <v>1</v>
      </c>
      <c r="FJ233">
        <v>1</v>
      </c>
      <c r="FK233">
        <v>1</v>
      </c>
      <c r="FL233">
        <v>1</v>
      </c>
      <c r="FM233">
        <v>4</v>
      </c>
      <c r="FN233">
        <v>4</v>
      </c>
      <c r="FO233">
        <v>4</v>
      </c>
      <c r="FP233">
        <v>4</v>
      </c>
      <c r="FQ233">
        <v>4</v>
      </c>
      <c r="FR233">
        <v>3</v>
      </c>
      <c r="FS233">
        <v>3</v>
      </c>
    </row>
    <row r="234" spans="1:175" x14ac:dyDescent="0.25">
      <c r="A234" s="1">
        <v>44527.065972222219</v>
      </c>
      <c r="B234" s="1">
        <v>44527.068888888891</v>
      </c>
      <c r="C234">
        <v>251</v>
      </c>
      <c r="D234" s="1">
        <v>44527.068901990744</v>
      </c>
      <c r="E234" t="s">
        <v>331</v>
      </c>
      <c r="F234" t="s">
        <v>624</v>
      </c>
      <c r="G234" t="s">
        <v>332</v>
      </c>
      <c r="H234" t="s">
        <v>303</v>
      </c>
      <c r="I234">
        <v>3</v>
      </c>
      <c r="J234">
        <v>2</v>
      </c>
      <c r="K234">
        <v>4</v>
      </c>
      <c r="L234">
        <v>3</v>
      </c>
      <c r="M234">
        <v>4</v>
      </c>
      <c r="N234">
        <v>4</v>
      </c>
      <c r="O234">
        <v>4</v>
      </c>
      <c r="P234">
        <v>4</v>
      </c>
      <c r="Q234">
        <v>4</v>
      </c>
      <c r="R234">
        <v>2</v>
      </c>
      <c r="S234">
        <v>4</v>
      </c>
      <c r="T234">
        <v>4</v>
      </c>
      <c r="U234">
        <v>4</v>
      </c>
      <c r="V234">
        <v>2</v>
      </c>
      <c r="W234">
        <v>3</v>
      </c>
      <c r="X234">
        <v>4</v>
      </c>
      <c r="Y234">
        <v>4</v>
      </c>
      <c r="Z234">
        <v>3</v>
      </c>
      <c r="AA234">
        <v>4</v>
      </c>
      <c r="AB234">
        <v>2</v>
      </c>
      <c r="AC234">
        <v>2</v>
      </c>
      <c r="AD234">
        <v>2</v>
      </c>
      <c r="AE234">
        <v>2</v>
      </c>
      <c r="AF234">
        <v>2</v>
      </c>
      <c r="AG234">
        <v>4</v>
      </c>
      <c r="AH234">
        <v>4</v>
      </c>
      <c r="AI234">
        <v>4</v>
      </c>
      <c r="AJ234">
        <v>4</v>
      </c>
      <c r="AK234">
        <v>4</v>
      </c>
      <c r="AL234">
        <v>2</v>
      </c>
      <c r="AM234">
        <v>2</v>
      </c>
      <c r="AN234">
        <v>2</v>
      </c>
      <c r="AO234">
        <v>2</v>
      </c>
      <c r="AP234">
        <v>2</v>
      </c>
      <c r="AQ234">
        <v>4</v>
      </c>
      <c r="AR234">
        <v>4</v>
      </c>
      <c r="AS234">
        <v>3</v>
      </c>
      <c r="AT234">
        <v>4</v>
      </c>
      <c r="AU234">
        <v>4</v>
      </c>
      <c r="AV234">
        <v>2</v>
      </c>
      <c r="AW234">
        <v>2</v>
      </c>
      <c r="AX234">
        <v>2</v>
      </c>
      <c r="AY234">
        <v>2</v>
      </c>
      <c r="AZ234">
        <v>2</v>
      </c>
      <c r="BA234">
        <v>2</v>
      </c>
      <c r="BB234">
        <v>4</v>
      </c>
      <c r="BC234">
        <v>5</v>
      </c>
      <c r="BD234">
        <v>2</v>
      </c>
      <c r="BE234">
        <v>2</v>
      </c>
      <c r="BF234">
        <v>2</v>
      </c>
      <c r="BG234">
        <v>2</v>
      </c>
      <c r="BH234">
        <v>4</v>
      </c>
      <c r="BI234">
        <v>4</v>
      </c>
      <c r="BJ234">
        <v>4</v>
      </c>
      <c r="BK234">
        <v>2</v>
      </c>
      <c r="BL234">
        <v>4</v>
      </c>
      <c r="BM234">
        <v>2</v>
      </c>
      <c r="BN234">
        <v>4</v>
      </c>
      <c r="BO234">
        <v>2</v>
      </c>
      <c r="BP234">
        <v>2</v>
      </c>
      <c r="BQ234">
        <v>4</v>
      </c>
      <c r="BR234">
        <v>6</v>
      </c>
      <c r="BS234">
        <v>3</v>
      </c>
      <c r="BT234">
        <v>6</v>
      </c>
      <c r="BU234">
        <v>3</v>
      </c>
      <c r="BV234">
        <v>3</v>
      </c>
      <c r="BW234">
        <v>6</v>
      </c>
      <c r="BX234" t="s">
        <v>625</v>
      </c>
      <c r="BY234">
        <v>2</v>
      </c>
      <c r="BZ234">
        <v>6</v>
      </c>
      <c r="CA234">
        <v>2</v>
      </c>
      <c r="CB234">
        <v>10</v>
      </c>
      <c r="CC234">
        <v>1</v>
      </c>
      <c r="CD234" t="s">
        <v>272</v>
      </c>
      <c r="CE234">
        <v>0</v>
      </c>
      <c r="CF234">
        <v>0.82502864732539005</v>
      </c>
      <c r="CG234">
        <v>0.77124931666110097</v>
      </c>
      <c r="CH234">
        <v>0.80564076902543502</v>
      </c>
      <c r="CI234">
        <v>0.50024210519923495</v>
      </c>
      <c r="CJ234" t="s">
        <v>625</v>
      </c>
      <c r="CK234">
        <v>3</v>
      </c>
      <c r="CL234">
        <v>16</v>
      </c>
      <c r="CM234">
        <v>2600</v>
      </c>
      <c r="CN234">
        <v>2</v>
      </c>
      <c r="CO234">
        <v>1</v>
      </c>
      <c r="CP234">
        <v>1</v>
      </c>
      <c r="CQ234">
        <v>6</v>
      </c>
      <c r="CR234">
        <v>3</v>
      </c>
      <c r="CS234">
        <v>3</v>
      </c>
      <c r="CT234">
        <v>6</v>
      </c>
      <c r="CU234">
        <v>6</v>
      </c>
      <c r="CV234">
        <v>3</v>
      </c>
      <c r="CW234">
        <v>7</v>
      </c>
      <c r="CX234">
        <v>8</v>
      </c>
      <c r="CY234">
        <v>6</v>
      </c>
      <c r="CZ234">
        <v>3</v>
      </c>
      <c r="DA234">
        <v>3</v>
      </c>
      <c r="DB234">
        <v>3</v>
      </c>
      <c r="DC234">
        <v>6</v>
      </c>
      <c r="DD234">
        <v>8</v>
      </c>
      <c r="DE234">
        <v>6</v>
      </c>
      <c r="DF234">
        <v>8</v>
      </c>
      <c r="DG234">
        <v>3</v>
      </c>
      <c r="DH234">
        <v>6</v>
      </c>
      <c r="DI234">
        <v>2</v>
      </c>
      <c r="DJ234">
        <v>2</v>
      </c>
      <c r="DK234">
        <v>1</v>
      </c>
      <c r="DL234">
        <v>2</v>
      </c>
      <c r="DM234">
        <v>1</v>
      </c>
      <c r="DN234">
        <v>2</v>
      </c>
      <c r="DO234">
        <v>2</v>
      </c>
      <c r="DP234">
        <v>1</v>
      </c>
      <c r="DQ234">
        <v>2</v>
      </c>
      <c r="DR234">
        <v>1</v>
      </c>
      <c r="DS234">
        <v>1</v>
      </c>
      <c r="DT234">
        <v>4</v>
      </c>
      <c r="DU234">
        <v>5</v>
      </c>
      <c r="DV234">
        <v>5</v>
      </c>
      <c r="DW234">
        <v>2</v>
      </c>
      <c r="DX234">
        <v>3</v>
      </c>
      <c r="DY234">
        <v>4</v>
      </c>
      <c r="DZ234">
        <v>5</v>
      </c>
      <c r="EA234">
        <v>1</v>
      </c>
      <c r="EB234">
        <v>2</v>
      </c>
      <c r="EC234">
        <v>2</v>
      </c>
      <c r="ED234">
        <v>2</v>
      </c>
      <c r="EE234">
        <v>2</v>
      </c>
      <c r="EF234">
        <v>2</v>
      </c>
      <c r="EG234">
        <v>3</v>
      </c>
      <c r="EH234">
        <v>3</v>
      </c>
      <c r="EI234">
        <v>3</v>
      </c>
      <c r="EJ234">
        <v>3</v>
      </c>
      <c r="EK234">
        <v>3</v>
      </c>
      <c r="EL234">
        <v>3</v>
      </c>
      <c r="EM234">
        <v>1</v>
      </c>
      <c r="EN234">
        <v>1</v>
      </c>
      <c r="EO234">
        <v>1</v>
      </c>
      <c r="EP234">
        <v>3</v>
      </c>
      <c r="EQ234">
        <v>3</v>
      </c>
      <c r="ER234">
        <v>3</v>
      </c>
      <c r="ES234">
        <v>3</v>
      </c>
      <c r="ET234">
        <v>2</v>
      </c>
      <c r="EU234">
        <v>4</v>
      </c>
      <c r="EV234">
        <v>2</v>
      </c>
      <c r="EW234">
        <v>2</v>
      </c>
      <c r="EX234">
        <v>4</v>
      </c>
      <c r="EY234">
        <v>4</v>
      </c>
      <c r="EZ234">
        <v>4</v>
      </c>
      <c r="FA234">
        <v>3</v>
      </c>
      <c r="FB234">
        <v>4</v>
      </c>
      <c r="FC234">
        <v>3</v>
      </c>
      <c r="FD234">
        <v>3</v>
      </c>
      <c r="FE234">
        <v>3</v>
      </c>
      <c r="FF234">
        <v>5</v>
      </c>
      <c r="FG234">
        <v>3</v>
      </c>
      <c r="FH234">
        <v>7</v>
      </c>
      <c r="FI234">
        <v>2</v>
      </c>
      <c r="FJ234">
        <v>1</v>
      </c>
      <c r="FK234">
        <v>1</v>
      </c>
      <c r="FL234">
        <v>1</v>
      </c>
      <c r="FM234">
        <v>4</v>
      </c>
      <c r="FN234">
        <v>4</v>
      </c>
      <c r="FO234">
        <v>4</v>
      </c>
      <c r="FP234">
        <v>4</v>
      </c>
      <c r="FQ234">
        <v>4</v>
      </c>
      <c r="FR234">
        <v>4</v>
      </c>
      <c r="FS234">
        <v>4</v>
      </c>
    </row>
    <row r="235" spans="1:175" x14ac:dyDescent="0.25">
      <c r="A235" s="1">
        <v>44527.200671296298</v>
      </c>
      <c r="B235" s="1">
        <v>44527.2031712963</v>
      </c>
      <c r="C235">
        <v>215</v>
      </c>
      <c r="D235" s="1">
        <v>44527.203175983799</v>
      </c>
      <c r="E235" t="s">
        <v>267</v>
      </c>
      <c r="F235" t="s">
        <v>340</v>
      </c>
      <c r="G235" t="s">
        <v>269</v>
      </c>
      <c r="H235" t="s">
        <v>289</v>
      </c>
      <c r="I235">
        <v>4</v>
      </c>
      <c r="J235">
        <v>4</v>
      </c>
      <c r="K235">
        <v>3</v>
      </c>
      <c r="L235">
        <v>4</v>
      </c>
      <c r="M235">
        <v>3</v>
      </c>
      <c r="N235">
        <v>3</v>
      </c>
      <c r="O235">
        <v>3</v>
      </c>
      <c r="P235">
        <v>3</v>
      </c>
      <c r="Q235">
        <v>3</v>
      </c>
      <c r="R235">
        <v>4</v>
      </c>
      <c r="S235">
        <v>4</v>
      </c>
      <c r="T235">
        <v>3</v>
      </c>
      <c r="U235">
        <v>4</v>
      </c>
      <c r="V235">
        <v>3</v>
      </c>
      <c r="W235">
        <v>4</v>
      </c>
      <c r="X235">
        <v>4</v>
      </c>
      <c r="Y235">
        <v>4</v>
      </c>
      <c r="Z235">
        <v>4</v>
      </c>
      <c r="AA235">
        <v>4</v>
      </c>
      <c r="AB235">
        <v>3</v>
      </c>
      <c r="AC235">
        <v>3</v>
      </c>
      <c r="AD235">
        <v>3</v>
      </c>
      <c r="AE235">
        <v>3</v>
      </c>
      <c r="AF235">
        <v>3</v>
      </c>
      <c r="AG235">
        <v>4</v>
      </c>
      <c r="AH235">
        <v>4</v>
      </c>
      <c r="AI235">
        <v>4</v>
      </c>
      <c r="AJ235">
        <v>4</v>
      </c>
      <c r="AK235">
        <v>4</v>
      </c>
      <c r="AL235">
        <v>4</v>
      </c>
      <c r="AM235">
        <v>4</v>
      </c>
      <c r="AN235">
        <v>4</v>
      </c>
      <c r="AO235">
        <v>4</v>
      </c>
      <c r="AP235">
        <v>4</v>
      </c>
      <c r="AQ235">
        <v>3</v>
      </c>
      <c r="AR235">
        <v>3</v>
      </c>
      <c r="AS235">
        <v>3</v>
      </c>
      <c r="AT235">
        <v>3</v>
      </c>
      <c r="AU235">
        <v>3</v>
      </c>
      <c r="AV235">
        <v>4</v>
      </c>
      <c r="AW235">
        <v>4</v>
      </c>
      <c r="AX235">
        <v>4</v>
      </c>
      <c r="AY235">
        <v>4</v>
      </c>
      <c r="AZ235">
        <v>4</v>
      </c>
      <c r="BA235">
        <v>4</v>
      </c>
      <c r="BB235">
        <v>4</v>
      </c>
      <c r="BC235">
        <v>5</v>
      </c>
      <c r="BD235">
        <v>4</v>
      </c>
      <c r="BE235">
        <v>4</v>
      </c>
      <c r="BF235">
        <v>4</v>
      </c>
      <c r="BG235">
        <v>4</v>
      </c>
      <c r="BH235">
        <v>4</v>
      </c>
      <c r="BI235">
        <v>4</v>
      </c>
      <c r="BJ235">
        <v>4</v>
      </c>
      <c r="BK235">
        <v>4</v>
      </c>
      <c r="BL235">
        <v>3</v>
      </c>
      <c r="BM235">
        <v>4</v>
      </c>
      <c r="BN235">
        <v>3</v>
      </c>
      <c r="BO235">
        <v>4</v>
      </c>
      <c r="BP235">
        <v>4</v>
      </c>
      <c r="BQ235">
        <v>4</v>
      </c>
      <c r="BR235">
        <v>5</v>
      </c>
      <c r="BS235">
        <v>6</v>
      </c>
      <c r="BT235">
        <v>5</v>
      </c>
      <c r="BU235">
        <v>6</v>
      </c>
      <c r="BV235">
        <v>6</v>
      </c>
      <c r="BW235">
        <v>6</v>
      </c>
      <c r="BX235" t="s">
        <v>629</v>
      </c>
      <c r="BY235">
        <v>5</v>
      </c>
      <c r="BZ235">
        <v>13</v>
      </c>
      <c r="CA235">
        <v>2</v>
      </c>
      <c r="CB235">
        <v>20</v>
      </c>
      <c r="CC235">
        <v>1</v>
      </c>
      <c r="CD235" t="s">
        <v>272</v>
      </c>
      <c r="CE235">
        <v>0</v>
      </c>
      <c r="CF235">
        <v>0.98037893548507904</v>
      </c>
      <c r="CG235">
        <v>0.67820372355216396</v>
      </c>
      <c r="CH235">
        <v>0.98794637436597998</v>
      </c>
      <c r="CI235">
        <v>0.58927399547369297</v>
      </c>
      <c r="CJ235" t="s">
        <v>629</v>
      </c>
      <c r="CK235">
        <v>0</v>
      </c>
      <c r="CL235">
        <v>21</v>
      </c>
      <c r="CM235">
        <v>1961</v>
      </c>
      <c r="CN235">
        <v>1</v>
      </c>
      <c r="CO235">
        <v>1</v>
      </c>
      <c r="CP235">
        <v>1</v>
      </c>
      <c r="CQ235">
        <v>4</v>
      </c>
      <c r="CR235">
        <v>2</v>
      </c>
      <c r="CS235">
        <v>7</v>
      </c>
      <c r="CT235">
        <v>7</v>
      </c>
      <c r="CU235">
        <v>7</v>
      </c>
      <c r="CV235">
        <v>6</v>
      </c>
      <c r="CW235">
        <v>7</v>
      </c>
      <c r="CX235">
        <v>8</v>
      </c>
      <c r="CY235">
        <v>8</v>
      </c>
      <c r="CZ235">
        <v>8</v>
      </c>
      <c r="DA235">
        <v>8</v>
      </c>
      <c r="DB235">
        <v>7</v>
      </c>
      <c r="DC235">
        <v>6</v>
      </c>
      <c r="DD235">
        <v>5</v>
      </c>
      <c r="DE235">
        <v>8</v>
      </c>
      <c r="DF235">
        <v>9</v>
      </c>
      <c r="DG235">
        <v>8</v>
      </c>
      <c r="DH235">
        <v>7</v>
      </c>
      <c r="DI235">
        <v>8</v>
      </c>
      <c r="DJ235">
        <v>3</v>
      </c>
      <c r="DK235">
        <v>3</v>
      </c>
      <c r="DL235">
        <v>4</v>
      </c>
      <c r="DM235">
        <v>2</v>
      </c>
      <c r="DN235">
        <v>4</v>
      </c>
      <c r="DO235">
        <v>1</v>
      </c>
      <c r="DP235">
        <v>4</v>
      </c>
      <c r="DQ235">
        <v>3</v>
      </c>
      <c r="DR235">
        <v>1</v>
      </c>
      <c r="DS235">
        <v>2</v>
      </c>
      <c r="DT235">
        <v>5</v>
      </c>
      <c r="DU235">
        <v>5</v>
      </c>
      <c r="DV235">
        <v>5</v>
      </c>
      <c r="DW235">
        <v>3</v>
      </c>
      <c r="DX235">
        <v>5</v>
      </c>
      <c r="DY235">
        <v>5</v>
      </c>
      <c r="DZ235">
        <v>5</v>
      </c>
      <c r="EA235">
        <v>1</v>
      </c>
      <c r="EB235">
        <v>3</v>
      </c>
      <c r="EC235">
        <v>3</v>
      </c>
      <c r="ED235">
        <v>1</v>
      </c>
      <c r="EE235">
        <v>1</v>
      </c>
      <c r="EF235">
        <v>1</v>
      </c>
      <c r="EG235">
        <v>1</v>
      </c>
      <c r="EH235">
        <v>1</v>
      </c>
      <c r="EI235">
        <v>1</v>
      </c>
      <c r="EJ235">
        <v>1</v>
      </c>
      <c r="EK235">
        <v>1</v>
      </c>
      <c r="EL235">
        <v>1</v>
      </c>
      <c r="EM235">
        <v>1</v>
      </c>
      <c r="EN235">
        <v>1</v>
      </c>
      <c r="EO235">
        <v>1</v>
      </c>
      <c r="EP235">
        <v>1</v>
      </c>
      <c r="EQ235">
        <v>1</v>
      </c>
      <c r="ER235">
        <v>1</v>
      </c>
      <c r="ES235">
        <v>4</v>
      </c>
      <c r="ET235">
        <v>4</v>
      </c>
      <c r="EU235">
        <v>5</v>
      </c>
      <c r="EV235">
        <v>4</v>
      </c>
      <c r="EW235">
        <v>4</v>
      </c>
      <c r="EX235">
        <v>5</v>
      </c>
      <c r="EY235">
        <v>5</v>
      </c>
      <c r="EZ235">
        <v>5</v>
      </c>
      <c r="FA235">
        <v>4</v>
      </c>
      <c r="FB235">
        <v>5</v>
      </c>
      <c r="FC235">
        <v>1</v>
      </c>
      <c r="FD235">
        <v>1</v>
      </c>
      <c r="FE235">
        <v>1</v>
      </c>
      <c r="FF235">
        <v>2</v>
      </c>
      <c r="FG235">
        <v>1</v>
      </c>
      <c r="FH235">
        <v>2</v>
      </c>
      <c r="FI235">
        <v>1</v>
      </c>
      <c r="FJ235">
        <v>1</v>
      </c>
      <c r="FK235">
        <v>1</v>
      </c>
      <c r="FL235">
        <v>1</v>
      </c>
      <c r="FM235">
        <v>4</v>
      </c>
      <c r="FN235">
        <v>4</v>
      </c>
      <c r="FO235">
        <v>4</v>
      </c>
      <c r="FP235">
        <v>4</v>
      </c>
      <c r="FQ235">
        <v>4</v>
      </c>
      <c r="FR235">
        <v>4</v>
      </c>
      <c r="FS235">
        <v>4</v>
      </c>
    </row>
    <row r="236" spans="1:175" x14ac:dyDescent="0.25">
      <c r="A236" s="1">
        <v>44527.30327546296</v>
      </c>
      <c r="B236" s="1">
        <v>44527.311099537037</v>
      </c>
      <c r="C236">
        <v>676</v>
      </c>
      <c r="D236" s="1">
        <v>44527.311113043979</v>
      </c>
      <c r="E236" t="s">
        <v>284</v>
      </c>
      <c r="F236" t="s">
        <v>302</v>
      </c>
      <c r="G236" t="s">
        <v>286</v>
      </c>
      <c r="H236" t="s">
        <v>432</v>
      </c>
      <c r="I236">
        <v>4</v>
      </c>
      <c r="J236">
        <v>4</v>
      </c>
      <c r="K236">
        <v>3</v>
      </c>
      <c r="L236">
        <v>3</v>
      </c>
      <c r="M236">
        <v>4</v>
      </c>
      <c r="N236">
        <v>3</v>
      </c>
      <c r="O236">
        <v>4</v>
      </c>
      <c r="P236">
        <v>4</v>
      </c>
      <c r="Q236">
        <v>4</v>
      </c>
      <c r="R236">
        <v>4</v>
      </c>
      <c r="S236">
        <v>4</v>
      </c>
      <c r="T236">
        <v>4</v>
      </c>
      <c r="U236">
        <v>3</v>
      </c>
      <c r="V236">
        <v>4</v>
      </c>
      <c r="W236">
        <v>4</v>
      </c>
      <c r="X236">
        <v>4</v>
      </c>
      <c r="Y236">
        <v>4</v>
      </c>
      <c r="Z236">
        <v>5</v>
      </c>
      <c r="AA236">
        <v>5</v>
      </c>
      <c r="AB236">
        <v>4</v>
      </c>
      <c r="AC236">
        <v>4</v>
      </c>
      <c r="AD236">
        <v>5</v>
      </c>
      <c r="AE236">
        <v>4</v>
      </c>
      <c r="AF236">
        <v>4</v>
      </c>
      <c r="AG236">
        <v>3</v>
      </c>
      <c r="AH236">
        <v>3</v>
      </c>
      <c r="AI236">
        <v>3</v>
      </c>
      <c r="AJ236">
        <v>3</v>
      </c>
      <c r="AK236">
        <v>3</v>
      </c>
      <c r="AL236">
        <v>3</v>
      </c>
      <c r="AM236">
        <v>3</v>
      </c>
      <c r="AN236">
        <v>3</v>
      </c>
      <c r="AO236">
        <v>3</v>
      </c>
      <c r="AP236">
        <v>3</v>
      </c>
      <c r="AQ236">
        <v>4</v>
      </c>
      <c r="AR236">
        <v>4</v>
      </c>
      <c r="AS236">
        <v>3</v>
      </c>
      <c r="AT236">
        <v>4</v>
      </c>
      <c r="AU236">
        <v>4</v>
      </c>
      <c r="AV236">
        <v>4</v>
      </c>
      <c r="AW236">
        <v>4</v>
      </c>
      <c r="AX236">
        <v>4</v>
      </c>
      <c r="AY236">
        <v>4</v>
      </c>
      <c r="AZ236">
        <v>4</v>
      </c>
      <c r="BA236">
        <v>4</v>
      </c>
      <c r="BB236">
        <v>4</v>
      </c>
      <c r="BC236">
        <v>4</v>
      </c>
      <c r="BD236">
        <v>4</v>
      </c>
      <c r="BE236">
        <v>4</v>
      </c>
      <c r="BF236">
        <v>4</v>
      </c>
      <c r="BG236">
        <v>4</v>
      </c>
      <c r="BH236">
        <v>3</v>
      </c>
      <c r="BI236">
        <v>3</v>
      </c>
      <c r="BJ236">
        <v>3</v>
      </c>
      <c r="BK236">
        <v>4</v>
      </c>
      <c r="BL236">
        <v>2</v>
      </c>
      <c r="BM236">
        <v>3</v>
      </c>
      <c r="BN236">
        <v>3</v>
      </c>
      <c r="BO236">
        <v>4</v>
      </c>
      <c r="BP236">
        <v>4</v>
      </c>
      <c r="BQ236">
        <v>3</v>
      </c>
      <c r="BR236">
        <v>3</v>
      </c>
      <c r="BS236">
        <v>5</v>
      </c>
      <c r="BT236">
        <v>5</v>
      </c>
      <c r="BU236">
        <v>6</v>
      </c>
      <c r="BV236">
        <v>6</v>
      </c>
      <c r="BW236">
        <v>5</v>
      </c>
      <c r="BX236" t="s">
        <v>634</v>
      </c>
      <c r="BY236">
        <v>2</v>
      </c>
      <c r="BZ236">
        <v>7</v>
      </c>
      <c r="CA236">
        <v>2</v>
      </c>
      <c r="CB236">
        <v>11</v>
      </c>
      <c r="CC236">
        <v>1</v>
      </c>
      <c r="CD236" t="s">
        <v>272</v>
      </c>
      <c r="CE236">
        <v>0</v>
      </c>
      <c r="CF236">
        <v>0.91632425798545403</v>
      </c>
      <c r="CG236">
        <v>0.54568795403234405</v>
      </c>
      <c r="CH236">
        <v>0.63693348858356802</v>
      </c>
      <c r="CI236">
        <v>0.33273257907842102</v>
      </c>
      <c r="CJ236" t="s">
        <v>634</v>
      </c>
      <c r="CK236">
        <v>0</v>
      </c>
      <c r="CL236">
        <v>11</v>
      </c>
      <c r="CM236">
        <v>1938</v>
      </c>
      <c r="CN236">
        <v>2</v>
      </c>
      <c r="CO236">
        <v>2</v>
      </c>
      <c r="CP236">
        <v>1</v>
      </c>
      <c r="CQ236">
        <v>3</v>
      </c>
      <c r="CR236">
        <v>8</v>
      </c>
      <c r="CS236">
        <v>8</v>
      </c>
      <c r="CT236">
        <v>3</v>
      </c>
      <c r="CU236">
        <v>7</v>
      </c>
      <c r="CV236">
        <v>7</v>
      </c>
      <c r="CW236">
        <v>7</v>
      </c>
      <c r="CX236">
        <v>8</v>
      </c>
      <c r="CY236">
        <v>8</v>
      </c>
      <c r="CZ236">
        <v>8</v>
      </c>
      <c r="DA236">
        <v>6</v>
      </c>
      <c r="DB236">
        <v>6</v>
      </c>
      <c r="DC236">
        <v>7</v>
      </c>
      <c r="DD236">
        <v>5</v>
      </c>
      <c r="DE236">
        <v>7</v>
      </c>
      <c r="DF236">
        <v>8</v>
      </c>
      <c r="DG236">
        <v>3</v>
      </c>
      <c r="DH236">
        <v>5</v>
      </c>
      <c r="DI236">
        <v>9</v>
      </c>
      <c r="DJ236">
        <v>4</v>
      </c>
      <c r="DK236">
        <v>2</v>
      </c>
      <c r="DL236">
        <v>4</v>
      </c>
      <c r="DM236">
        <v>1</v>
      </c>
      <c r="DN236">
        <v>3</v>
      </c>
      <c r="DO236">
        <v>1</v>
      </c>
      <c r="DP236">
        <v>3</v>
      </c>
      <c r="DQ236">
        <v>3</v>
      </c>
      <c r="DR236">
        <v>3</v>
      </c>
      <c r="DS236">
        <v>4</v>
      </c>
      <c r="DT236">
        <v>5</v>
      </c>
      <c r="DU236">
        <v>5</v>
      </c>
      <c r="DV236">
        <v>4</v>
      </c>
      <c r="DW236">
        <v>2</v>
      </c>
      <c r="DX236">
        <v>5</v>
      </c>
      <c r="DY236">
        <v>5</v>
      </c>
      <c r="DZ236">
        <v>5</v>
      </c>
      <c r="EA236">
        <v>1</v>
      </c>
      <c r="EB236">
        <v>3</v>
      </c>
      <c r="EC236">
        <v>3</v>
      </c>
      <c r="ED236">
        <v>3</v>
      </c>
      <c r="EE236">
        <v>1</v>
      </c>
      <c r="EF236">
        <v>3</v>
      </c>
      <c r="EG236">
        <v>1</v>
      </c>
      <c r="EH236">
        <v>3</v>
      </c>
      <c r="EI236">
        <v>3</v>
      </c>
      <c r="EJ236">
        <v>3</v>
      </c>
      <c r="EK236">
        <v>1</v>
      </c>
      <c r="EL236">
        <v>3</v>
      </c>
      <c r="EM236">
        <v>1</v>
      </c>
      <c r="EN236">
        <v>1</v>
      </c>
      <c r="EO236">
        <v>3</v>
      </c>
      <c r="EP236">
        <v>3</v>
      </c>
      <c r="EQ236">
        <v>1</v>
      </c>
      <c r="ER236">
        <v>3</v>
      </c>
      <c r="ES236">
        <v>4</v>
      </c>
      <c r="ET236">
        <v>4</v>
      </c>
      <c r="EU236">
        <v>4</v>
      </c>
      <c r="EV236">
        <v>3</v>
      </c>
      <c r="EW236">
        <v>4</v>
      </c>
      <c r="EX236">
        <v>4</v>
      </c>
      <c r="EY236">
        <v>4</v>
      </c>
      <c r="EZ236">
        <v>4</v>
      </c>
      <c r="FA236">
        <v>3</v>
      </c>
      <c r="FB236">
        <v>4</v>
      </c>
      <c r="FC236">
        <v>9</v>
      </c>
      <c r="FD236">
        <v>8</v>
      </c>
      <c r="FE236">
        <v>2</v>
      </c>
      <c r="FF236">
        <v>8</v>
      </c>
      <c r="FG236">
        <v>3</v>
      </c>
      <c r="FH236">
        <v>5</v>
      </c>
      <c r="FI236">
        <v>1</v>
      </c>
      <c r="FJ236">
        <v>1</v>
      </c>
      <c r="FK236">
        <v>1</v>
      </c>
      <c r="FL236">
        <v>1</v>
      </c>
      <c r="FM236">
        <v>3</v>
      </c>
      <c r="FN236">
        <v>3</v>
      </c>
      <c r="FO236">
        <v>1</v>
      </c>
      <c r="FP236">
        <v>2</v>
      </c>
      <c r="FQ236">
        <v>3</v>
      </c>
      <c r="FR236">
        <v>3</v>
      </c>
      <c r="FS236">
        <v>3</v>
      </c>
    </row>
    <row r="237" spans="1:175" x14ac:dyDescent="0.25">
      <c r="A237" s="1">
        <v>44527.406099537038</v>
      </c>
      <c r="B237" s="1">
        <v>44527.411203703705</v>
      </c>
      <c r="C237">
        <v>440</v>
      </c>
      <c r="D237" s="1">
        <v>44527.411210983795</v>
      </c>
      <c r="E237" t="s">
        <v>301</v>
      </c>
      <c r="F237" t="s">
        <v>285</v>
      </c>
      <c r="G237" t="s">
        <v>273</v>
      </c>
      <c r="H237" t="s">
        <v>635</v>
      </c>
      <c r="I237">
        <v>4</v>
      </c>
      <c r="J237">
        <v>4</v>
      </c>
      <c r="K237">
        <v>4</v>
      </c>
      <c r="L237">
        <v>4</v>
      </c>
      <c r="M237">
        <v>1</v>
      </c>
      <c r="N237">
        <v>2</v>
      </c>
      <c r="O237">
        <v>2</v>
      </c>
      <c r="P237">
        <v>3</v>
      </c>
      <c r="Q237">
        <v>2</v>
      </c>
      <c r="R237">
        <v>1</v>
      </c>
      <c r="S237">
        <v>2</v>
      </c>
      <c r="T237">
        <v>3</v>
      </c>
      <c r="U237">
        <v>4</v>
      </c>
      <c r="V237">
        <v>2</v>
      </c>
      <c r="W237">
        <v>5</v>
      </c>
      <c r="X237">
        <v>4</v>
      </c>
      <c r="Y237">
        <v>4</v>
      </c>
      <c r="Z237">
        <v>4</v>
      </c>
      <c r="AA237">
        <v>4</v>
      </c>
      <c r="AB237">
        <v>4</v>
      </c>
      <c r="AC237">
        <v>4</v>
      </c>
      <c r="AD237">
        <v>4</v>
      </c>
      <c r="AE237">
        <v>5</v>
      </c>
      <c r="AF237">
        <v>4</v>
      </c>
      <c r="AG237">
        <v>1</v>
      </c>
      <c r="AH237">
        <v>2</v>
      </c>
      <c r="AI237">
        <v>3</v>
      </c>
      <c r="AJ237">
        <v>3</v>
      </c>
      <c r="AK237">
        <v>1</v>
      </c>
      <c r="AL237">
        <v>1</v>
      </c>
      <c r="AM237">
        <v>4</v>
      </c>
      <c r="AN237">
        <v>3</v>
      </c>
      <c r="AO237">
        <v>4</v>
      </c>
      <c r="AP237">
        <v>2</v>
      </c>
      <c r="AQ237">
        <v>1</v>
      </c>
      <c r="AR237">
        <v>2</v>
      </c>
      <c r="AS237">
        <v>3</v>
      </c>
      <c r="AT237">
        <v>4</v>
      </c>
      <c r="AU237">
        <v>2</v>
      </c>
      <c r="AV237">
        <v>1</v>
      </c>
      <c r="AW237">
        <v>4</v>
      </c>
      <c r="AX237">
        <v>4</v>
      </c>
      <c r="AY237">
        <v>4</v>
      </c>
      <c r="AZ237">
        <v>3</v>
      </c>
      <c r="BA237">
        <v>3</v>
      </c>
      <c r="BB237">
        <v>4</v>
      </c>
      <c r="BC237">
        <v>5</v>
      </c>
      <c r="BD237">
        <v>4</v>
      </c>
      <c r="BE237">
        <v>4</v>
      </c>
      <c r="BF237">
        <v>4</v>
      </c>
      <c r="BG237">
        <v>4</v>
      </c>
      <c r="BH237">
        <v>2</v>
      </c>
      <c r="BI237">
        <v>2</v>
      </c>
      <c r="BJ237">
        <v>2</v>
      </c>
      <c r="BK237">
        <v>2</v>
      </c>
      <c r="BL237">
        <v>3</v>
      </c>
      <c r="BM237">
        <v>2</v>
      </c>
      <c r="BN237">
        <v>4</v>
      </c>
      <c r="BO237">
        <v>4</v>
      </c>
      <c r="BP237">
        <v>3</v>
      </c>
      <c r="BQ237">
        <v>4</v>
      </c>
      <c r="BR237">
        <v>5</v>
      </c>
      <c r="BS237">
        <v>3</v>
      </c>
      <c r="BT237">
        <v>6</v>
      </c>
      <c r="BU237">
        <v>6</v>
      </c>
      <c r="BV237">
        <v>5</v>
      </c>
      <c r="BW237">
        <v>6</v>
      </c>
      <c r="BX237" t="s">
        <v>636</v>
      </c>
      <c r="BY237">
        <v>2</v>
      </c>
      <c r="BZ237">
        <v>9</v>
      </c>
      <c r="CA237">
        <v>2</v>
      </c>
      <c r="CB237">
        <v>13</v>
      </c>
      <c r="CC237">
        <v>1</v>
      </c>
      <c r="CD237" t="s">
        <v>272</v>
      </c>
      <c r="CE237">
        <v>0</v>
      </c>
      <c r="CF237">
        <v>0.95026219346639695</v>
      </c>
      <c r="CG237">
        <v>0.60508614176495101</v>
      </c>
      <c r="CH237">
        <v>0.93594933625126198</v>
      </c>
      <c r="CI237">
        <v>0.56178658400752002</v>
      </c>
      <c r="CJ237" t="s">
        <v>636</v>
      </c>
      <c r="CK237">
        <v>0</v>
      </c>
      <c r="CL237">
        <v>15</v>
      </c>
      <c r="CM237">
        <v>1955</v>
      </c>
      <c r="CN237">
        <v>1</v>
      </c>
      <c r="CO237">
        <v>1</v>
      </c>
      <c r="CP237">
        <v>1</v>
      </c>
      <c r="CQ237">
        <v>5</v>
      </c>
      <c r="CR237">
        <v>8</v>
      </c>
      <c r="CS237">
        <v>8</v>
      </c>
      <c r="CT237">
        <v>6</v>
      </c>
      <c r="CU237">
        <v>6</v>
      </c>
      <c r="CV237">
        <v>9</v>
      </c>
      <c r="CW237">
        <v>7</v>
      </c>
      <c r="CX237">
        <v>8</v>
      </c>
      <c r="CY237">
        <v>7</v>
      </c>
      <c r="CZ237">
        <v>6</v>
      </c>
      <c r="DA237">
        <v>5</v>
      </c>
      <c r="DB237">
        <v>6</v>
      </c>
      <c r="DC237">
        <v>9</v>
      </c>
      <c r="DD237">
        <v>5</v>
      </c>
      <c r="DE237">
        <v>9</v>
      </c>
      <c r="DF237">
        <v>8</v>
      </c>
      <c r="DG237">
        <v>6</v>
      </c>
      <c r="DH237">
        <v>9</v>
      </c>
      <c r="DI237">
        <v>5</v>
      </c>
      <c r="DJ237">
        <v>4</v>
      </c>
      <c r="DK237">
        <v>3</v>
      </c>
      <c r="DL237">
        <v>4</v>
      </c>
      <c r="DM237">
        <v>1</v>
      </c>
      <c r="DN237">
        <v>4</v>
      </c>
      <c r="DO237">
        <v>3</v>
      </c>
      <c r="DP237">
        <v>4</v>
      </c>
      <c r="DQ237">
        <v>3</v>
      </c>
      <c r="DR237">
        <v>1</v>
      </c>
      <c r="DS237">
        <v>3</v>
      </c>
      <c r="DT237">
        <v>5</v>
      </c>
      <c r="DU237">
        <v>5</v>
      </c>
      <c r="DV237">
        <v>4</v>
      </c>
      <c r="DW237">
        <v>3</v>
      </c>
      <c r="DX237">
        <v>4</v>
      </c>
      <c r="DY237">
        <v>5</v>
      </c>
      <c r="DZ237">
        <v>5</v>
      </c>
      <c r="EA237">
        <v>1</v>
      </c>
      <c r="EB237">
        <v>3</v>
      </c>
      <c r="EC237">
        <v>1</v>
      </c>
      <c r="ED237">
        <v>2</v>
      </c>
      <c r="EE237">
        <v>2</v>
      </c>
      <c r="EF237">
        <v>2</v>
      </c>
      <c r="EG237">
        <v>1</v>
      </c>
      <c r="EH237">
        <v>3</v>
      </c>
      <c r="EI237">
        <v>1</v>
      </c>
      <c r="EJ237">
        <v>2</v>
      </c>
      <c r="EK237">
        <v>2</v>
      </c>
      <c r="EL237">
        <v>3</v>
      </c>
      <c r="EM237">
        <v>1</v>
      </c>
      <c r="EN237">
        <v>3</v>
      </c>
      <c r="EO237">
        <v>1</v>
      </c>
      <c r="EP237">
        <v>2</v>
      </c>
      <c r="EQ237">
        <v>2</v>
      </c>
      <c r="ER237">
        <v>2</v>
      </c>
      <c r="ES237">
        <v>5</v>
      </c>
      <c r="ET237">
        <v>5</v>
      </c>
      <c r="EU237">
        <v>4</v>
      </c>
      <c r="EV237">
        <v>3</v>
      </c>
      <c r="EW237">
        <v>4</v>
      </c>
      <c r="EX237">
        <v>5</v>
      </c>
      <c r="EY237">
        <v>5</v>
      </c>
      <c r="EZ237">
        <v>4</v>
      </c>
      <c r="FA237">
        <v>4</v>
      </c>
      <c r="FB237">
        <v>4</v>
      </c>
      <c r="FC237">
        <v>8</v>
      </c>
      <c r="FD237">
        <v>8</v>
      </c>
      <c r="FE237">
        <v>6</v>
      </c>
      <c r="FF237">
        <v>8</v>
      </c>
      <c r="FG237">
        <v>6</v>
      </c>
      <c r="FH237">
        <v>8</v>
      </c>
      <c r="FI237">
        <v>1</v>
      </c>
      <c r="FJ237">
        <v>1</v>
      </c>
      <c r="FK237">
        <v>1</v>
      </c>
      <c r="FL237">
        <v>1</v>
      </c>
      <c r="FM237">
        <v>4</v>
      </c>
      <c r="FN237">
        <v>4</v>
      </c>
      <c r="FO237">
        <v>4</v>
      </c>
      <c r="FP237">
        <v>4</v>
      </c>
      <c r="FQ237">
        <v>3</v>
      </c>
      <c r="FR237">
        <v>3</v>
      </c>
      <c r="FS237">
        <v>3</v>
      </c>
    </row>
    <row r="238" spans="1:175" x14ac:dyDescent="0.25">
      <c r="A238" s="1">
        <v>44527.6250462963</v>
      </c>
      <c r="B238" s="1">
        <v>44527.627881944441</v>
      </c>
      <c r="C238">
        <v>245</v>
      </c>
      <c r="D238" s="1">
        <v>44527.627891539349</v>
      </c>
      <c r="E238" t="s">
        <v>267</v>
      </c>
      <c r="F238" t="s">
        <v>340</v>
      </c>
      <c r="G238" t="s">
        <v>269</v>
      </c>
      <c r="H238" t="s">
        <v>291</v>
      </c>
      <c r="I238">
        <v>4</v>
      </c>
      <c r="J238">
        <v>4</v>
      </c>
      <c r="K238">
        <v>4</v>
      </c>
      <c r="L238">
        <v>4</v>
      </c>
      <c r="M238">
        <v>2</v>
      </c>
      <c r="N238">
        <v>3</v>
      </c>
      <c r="O238">
        <v>3</v>
      </c>
      <c r="P238">
        <v>3</v>
      </c>
      <c r="Q238">
        <v>3</v>
      </c>
      <c r="R238">
        <v>2</v>
      </c>
      <c r="S238">
        <v>2</v>
      </c>
      <c r="T238">
        <v>4</v>
      </c>
      <c r="U238">
        <v>3</v>
      </c>
      <c r="V238">
        <v>2</v>
      </c>
      <c r="W238">
        <v>3</v>
      </c>
      <c r="X238">
        <v>2</v>
      </c>
      <c r="Y238">
        <v>4</v>
      </c>
      <c r="Z238">
        <v>3</v>
      </c>
      <c r="AA238">
        <v>2</v>
      </c>
      <c r="AB238">
        <v>3</v>
      </c>
      <c r="AC238">
        <v>3</v>
      </c>
      <c r="AD238">
        <v>2</v>
      </c>
      <c r="AE238">
        <v>3</v>
      </c>
      <c r="AF238">
        <v>3</v>
      </c>
      <c r="AG238">
        <v>2</v>
      </c>
      <c r="AH238">
        <v>2</v>
      </c>
      <c r="AI238">
        <v>3</v>
      </c>
      <c r="AJ238">
        <v>2</v>
      </c>
      <c r="AK238">
        <v>2</v>
      </c>
      <c r="AL238">
        <v>2</v>
      </c>
      <c r="AM238">
        <v>2</v>
      </c>
      <c r="AN238">
        <v>4</v>
      </c>
      <c r="AO238">
        <v>3</v>
      </c>
      <c r="AP238">
        <v>2</v>
      </c>
      <c r="AQ238">
        <v>2</v>
      </c>
      <c r="AR238">
        <v>2</v>
      </c>
      <c r="AS238">
        <v>4</v>
      </c>
      <c r="AT238">
        <v>3</v>
      </c>
      <c r="AU238">
        <v>2</v>
      </c>
      <c r="AV238">
        <v>2</v>
      </c>
      <c r="AW238">
        <v>3</v>
      </c>
      <c r="AX238">
        <v>4</v>
      </c>
      <c r="AY238">
        <v>3</v>
      </c>
      <c r="AZ238">
        <v>2</v>
      </c>
      <c r="BA238">
        <v>4</v>
      </c>
      <c r="BB238">
        <v>4</v>
      </c>
      <c r="BC238">
        <v>5</v>
      </c>
      <c r="BD238">
        <v>4</v>
      </c>
      <c r="BE238">
        <v>3</v>
      </c>
      <c r="BF238">
        <v>4</v>
      </c>
      <c r="BG238">
        <v>4</v>
      </c>
      <c r="BH238">
        <v>3</v>
      </c>
      <c r="BI238">
        <v>3</v>
      </c>
      <c r="BJ238">
        <v>3</v>
      </c>
      <c r="BK238">
        <v>3</v>
      </c>
      <c r="BL238">
        <v>2</v>
      </c>
      <c r="BM238">
        <v>4</v>
      </c>
      <c r="BN238">
        <v>2</v>
      </c>
      <c r="BO238">
        <v>4</v>
      </c>
      <c r="BP238">
        <v>3</v>
      </c>
      <c r="BQ238">
        <v>3</v>
      </c>
      <c r="BR238">
        <v>3</v>
      </c>
      <c r="BS238">
        <v>6</v>
      </c>
      <c r="BT238">
        <v>3</v>
      </c>
      <c r="BU238">
        <v>6</v>
      </c>
      <c r="BV238">
        <v>5</v>
      </c>
      <c r="BW238">
        <v>5</v>
      </c>
      <c r="BX238" t="s">
        <v>638</v>
      </c>
      <c r="BY238">
        <v>6</v>
      </c>
      <c r="BZ238">
        <v>9</v>
      </c>
      <c r="CA238">
        <v>1</v>
      </c>
      <c r="CB238">
        <v>16</v>
      </c>
      <c r="CC238">
        <v>1</v>
      </c>
      <c r="CD238" t="s">
        <v>272</v>
      </c>
      <c r="CE238">
        <v>0</v>
      </c>
      <c r="CF238">
        <v>0.91129317951287603</v>
      </c>
      <c r="CG238">
        <v>0.71473678801745999</v>
      </c>
      <c r="CH238">
        <v>0.91965912076004697</v>
      </c>
      <c r="CI238">
        <v>0.57374802376117895</v>
      </c>
      <c r="CJ238" t="s">
        <v>638</v>
      </c>
      <c r="CK238">
        <v>0</v>
      </c>
      <c r="CL238">
        <v>17</v>
      </c>
      <c r="CM238">
        <v>1990</v>
      </c>
      <c r="CN238">
        <v>2</v>
      </c>
      <c r="CO238">
        <v>1</v>
      </c>
      <c r="CP238">
        <v>1</v>
      </c>
      <c r="CQ238">
        <v>6</v>
      </c>
      <c r="CR238">
        <v>2</v>
      </c>
      <c r="CS238">
        <v>4</v>
      </c>
      <c r="CT238">
        <v>7</v>
      </c>
      <c r="CU238">
        <v>8</v>
      </c>
      <c r="CV238">
        <v>4</v>
      </c>
      <c r="CW238">
        <v>8</v>
      </c>
      <c r="CX238">
        <v>7</v>
      </c>
      <c r="CY238">
        <v>6</v>
      </c>
      <c r="CZ238">
        <v>8</v>
      </c>
      <c r="DA238">
        <v>5</v>
      </c>
      <c r="DB238">
        <v>6</v>
      </c>
      <c r="DC238">
        <v>5</v>
      </c>
      <c r="DD238">
        <v>6</v>
      </c>
      <c r="DE238">
        <v>8</v>
      </c>
      <c r="DF238">
        <v>9</v>
      </c>
      <c r="DG238">
        <v>8</v>
      </c>
      <c r="DH238">
        <v>6</v>
      </c>
      <c r="DI238">
        <v>5</v>
      </c>
      <c r="DJ238">
        <v>1</v>
      </c>
      <c r="DK238">
        <v>1</v>
      </c>
      <c r="DL238">
        <v>4</v>
      </c>
      <c r="DM238">
        <v>1</v>
      </c>
      <c r="DN238">
        <v>4</v>
      </c>
      <c r="DO238">
        <v>1</v>
      </c>
      <c r="DP238">
        <v>1</v>
      </c>
      <c r="DQ238">
        <v>2</v>
      </c>
      <c r="DR238">
        <v>1</v>
      </c>
      <c r="DS238">
        <v>2</v>
      </c>
      <c r="DT238">
        <v>4</v>
      </c>
      <c r="DU238">
        <v>5</v>
      </c>
      <c r="DV238">
        <v>4</v>
      </c>
      <c r="DW238">
        <v>3</v>
      </c>
      <c r="DX238">
        <v>4</v>
      </c>
      <c r="DY238">
        <v>4</v>
      </c>
      <c r="DZ238">
        <v>5</v>
      </c>
      <c r="EA238">
        <v>1</v>
      </c>
      <c r="EB238">
        <v>1</v>
      </c>
      <c r="EC238">
        <v>1</v>
      </c>
      <c r="ED238">
        <v>3</v>
      </c>
      <c r="EE238">
        <v>2</v>
      </c>
      <c r="EF238">
        <v>1</v>
      </c>
      <c r="EG238">
        <v>1</v>
      </c>
      <c r="EH238">
        <v>1</v>
      </c>
      <c r="EI238">
        <v>1</v>
      </c>
      <c r="EJ238">
        <v>3</v>
      </c>
      <c r="EK238">
        <v>2</v>
      </c>
      <c r="EL238">
        <v>1</v>
      </c>
      <c r="EM238">
        <v>1</v>
      </c>
      <c r="EN238">
        <v>1</v>
      </c>
      <c r="EO238">
        <v>1</v>
      </c>
      <c r="EP238">
        <v>3</v>
      </c>
      <c r="EQ238">
        <v>3</v>
      </c>
      <c r="ER238">
        <v>1</v>
      </c>
      <c r="ES238">
        <v>4</v>
      </c>
      <c r="ET238">
        <v>4</v>
      </c>
      <c r="EU238">
        <v>4</v>
      </c>
      <c r="EV238">
        <v>3</v>
      </c>
      <c r="EW238">
        <v>4</v>
      </c>
      <c r="EX238">
        <v>4</v>
      </c>
      <c r="EY238">
        <v>4</v>
      </c>
      <c r="EZ238">
        <v>4</v>
      </c>
      <c r="FA238">
        <v>4</v>
      </c>
      <c r="FB238">
        <v>4</v>
      </c>
      <c r="FC238">
        <v>5</v>
      </c>
      <c r="FD238">
        <v>3</v>
      </c>
      <c r="FE238">
        <v>1</v>
      </c>
      <c r="FF238">
        <v>5</v>
      </c>
      <c r="FG238">
        <v>1</v>
      </c>
      <c r="FH238">
        <v>5</v>
      </c>
      <c r="FI238">
        <v>1</v>
      </c>
      <c r="FJ238">
        <v>1</v>
      </c>
      <c r="FK238">
        <v>1</v>
      </c>
      <c r="FL238">
        <v>1</v>
      </c>
      <c r="FM238">
        <v>4</v>
      </c>
      <c r="FN238">
        <v>3</v>
      </c>
      <c r="FO238">
        <v>3</v>
      </c>
      <c r="FP238">
        <v>4</v>
      </c>
      <c r="FQ238">
        <v>3</v>
      </c>
      <c r="FR238">
        <v>3</v>
      </c>
      <c r="FS238">
        <v>4</v>
      </c>
    </row>
    <row r="239" spans="1:175" x14ac:dyDescent="0.25">
      <c r="A239" s="1">
        <v>44527.978645833333</v>
      </c>
      <c r="B239" s="1">
        <v>44527.982777777775</v>
      </c>
      <c r="C239">
        <v>356</v>
      </c>
      <c r="D239" s="1">
        <v>44527.982783391206</v>
      </c>
      <c r="E239" t="s">
        <v>267</v>
      </c>
      <c r="F239" t="s">
        <v>268</v>
      </c>
      <c r="G239" t="s">
        <v>269</v>
      </c>
      <c r="H239" t="s">
        <v>274</v>
      </c>
      <c r="I239">
        <v>3</v>
      </c>
      <c r="J239">
        <v>4</v>
      </c>
      <c r="K239">
        <v>4</v>
      </c>
      <c r="L239">
        <v>4</v>
      </c>
      <c r="M239">
        <v>3</v>
      </c>
      <c r="N239">
        <v>3</v>
      </c>
      <c r="O239">
        <v>3</v>
      </c>
      <c r="P239">
        <v>4</v>
      </c>
      <c r="Q239">
        <v>3</v>
      </c>
      <c r="R239">
        <v>3</v>
      </c>
      <c r="S239">
        <v>4</v>
      </c>
      <c r="T239">
        <v>4</v>
      </c>
      <c r="U239">
        <v>3</v>
      </c>
      <c r="V239">
        <v>4</v>
      </c>
      <c r="W239">
        <v>3</v>
      </c>
      <c r="X239">
        <v>5</v>
      </c>
      <c r="Y239">
        <v>3</v>
      </c>
      <c r="Z239">
        <v>4</v>
      </c>
      <c r="AA239">
        <v>5</v>
      </c>
      <c r="AB239">
        <v>2</v>
      </c>
      <c r="AC239">
        <v>3</v>
      </c>
      <c r="AD239">
        <v>4</v>
      </c>
      <c r="AE239">
        <v>3</v>
      </c>
      <c r="AF239">
        <v>4</v>
      </c>
      <c r="AG239">
        <v>4</v>
      </c>
      <c r="AH239">
        <v>4</v>
      </c>
      <c r="AI239">
        <v>3</v>
      </c>
      <c r="AJ239">
        <v>4</v>
      </c>
      <c r="AK239">
        <v>5</v>
      </c>
      <c r="AL239">
        <v>2</v>
      </c>
      <c r="AM239">
        <v>2</v>
      </c>
      <c r="AN239">
        <v>4</v>
      </c>
      <c r="AO239">
        <v>3</v>
      </c>
      <c r="AP239">
        <v>3</v>
      </c>
      <c r="AQ239">
        <v>4</v>
      </c>
      <c r="AR239">
        <v>4</v>
      </c>
      <c r="AS239">
        <v>4</v>
      </c>
      <c r="AT239">
        <v>5</v>
      </c>
      <c r="AU239">
        <v>5</v>
      </c>
      <c r="AV239">
        <v>2</v>
      </c>
      <c r="AW239">
        <v>3</v>
      </c>
      <c r="AX239">
        <v>4</v>
      </c>
      <c r="AY239">
        <v>3</v>
      </c>
      <c r="AZ239">
        <v>4</v>
      </c>
      <c r="BA239">
        <v>3</v>
      </c>
      <c r="BB239">
        <v>3</v>
      </c>
      <c r="BC239">
        <v>5</v>
      </c>
      <c r="BD239">
        <v>5</v>
      </c>
      <c r="BE239">
        <v>4</v>
      </c>
      <c r="BF239">
        <v>5</v>
      </c>
      <c r="BG239">
        <v>4</v>
      </c>
      <c r="BH239">
        <v>4</v>
      </c>
      <c r="BI239">
        <v>3</v>
      </c>
      <c r="BJ239">
        <v>4</v>
      </c>
      <c r="BK239">
        <v>3</v>
      </c>
      <c r="BL239">
        <v>1</v>
      </c>
      <c r="BM239">
        <v>4</v>
      </c>
      <c r="BN239">
        <v>2</v>
      </c>
      <c r="BO239">
        <v>4</v>
      </c>
      <c r="BP239">
        <v>5</v>
      </c>
      <c r="BQ239">
        <v>4</v>
      </c>
      <c r="BR239">
        <v>1</v>
      </c>
      <c r="BS239">
        <v>6</v>
      </c>
      <c r="BT239">
        <v>3</v>
      </c>
      <c r="BU239">
        <v>6</v>
      </c>
      <c r="BV239">
        <v>7</v>
      </c>
      <c r="BW239">
        <v>6</v>
      </c>
      <c r="BX239" t="s">
        <v>641</v>
      </c>
      <c r="BY239">
        <v>3</v>
      </c>
      <c r="BZ239">
        <v>6</v>
      </c>
      <c r="CA239">
        <v>1</v>
      </c>
      <c r="CB239">
        <v>10</v>
      </c>
      <c r="CC239">
        <v>1</v>
      </c>
      <c r="CD239" t="s">
        <v>272</v>
      </c>
      <c r="CE239">
        <v>0</v>
      </c>
      <c r="CF239">
        <v>0.94345635304972597</v>
      </c>
      <c r="CG239">
        <v>0.61321184351980396</v>
      </c>
      <c r="CH239">
        <v>0.99514754297667396</v>
      </c>
      <c r="CI239">
        <v>0.52295003647426597</v>
      </c>
      <c r="CJ239" t="s">
        <v>641</v>
      </c>
      <c r="CK239">
        <v>0</v>
      </c>
      <c r="CL239">
        <v>13</v>
      </c>
      <c r="CM239">
        <v>1948</v>
      </c>
      <c r="CN239">
        <v>2</v>
      </c>
      <c r="CO239">
        <v>1</v>
      </c>
      <c r="CP239">
        <v>1</v>
      </c>
      <c r="CQ239">
        <v>4</v>
      </c>
      <c r="CR239">
        <v>8</v>
      </c>
      <c r="CS239">
        <v>5</v>
      </c>
      <c r="CT239">
        <v>7</v>
      </c>
      <c r="CU239">
        <v>7</v>
      </c>
      <c r="CV239">
        <v>6</v>
      </c>
      <c r="CW239">
        <v>5</v>
      </c>
      <c r="CX239">
        <v>6</v>
      </c>
      <c r="CY239">
        <v>9</v>
      </c>
      <c r="CZ239">
        <v>8</v>
      </c>
      <c r="DA239">
        <v>4</v>
      </c>
      <c r="DB239">
        <v>7</v>
      </c>
      <c r="DC239">
        <v>5</v>
      </c>
      <c r="DD239">
        <v>3</v>
      </c>
      <c r="DE239">
        <v>6</v>
      </c>
      <c r="DF239">
        <v>7</v>
      </c>
      <c r="DG239">
        <v>7</v>
      </c>
      <c r="DH239">
        <v>7</v>
      </c>
      <c r="DI239">
        <v>8</v>
      </c>
      <c r="DJ239">
        <v>4</v>
      </c>
      <c r="DK239">
        <v>3</v>
      </c>
      <c r="DL239">
        <v>4</v>
      </c>
      <c r="DM239">
        <v>1</v>
      </c>
      <c r="DN239">
        <v>3</v>
      </c>
      <c r="DO239">
        <v>1</v>
      </c>
      <c r="DP239">
        <v>3</v>
      </c>
      <c r="DQ239">
        <v>3</v>
      </c>
      <c r="DR239">
        <v>1</v>
      </c>
      <c r="DS239">
        <v>3</v>
      </c>
      <c r="DT239">
        <v>4</v>
      </c>
      <c r="DU239">
        <v>5</v>
      </c>
      <c r="DV239">
        <v>4</v>
      </c>
      <c r="DW239">
        <v>4</v>
      </c>
      <c r="DX239">
        <v>5</v>
      </c>
      <c r="DY239">
        <v>5</v>
      </c>
      <c r="DZ239">
        <v>5</v>
      </c>
      <c r="EA239">
        <v>2</v>
      </c>
      <c r="EB239">
        <v>3</v>
      </c>
      <c r="EC239">
        <v>3</v>
      </c>
      <c r="ED239">
        <v>3</v>
      </c>
      <c r="EE239">
        <v>1</v>
      </c>
      <c r="EF239">
        <v>3</v>
      </c>
      <c r="EG239">
        <v>3</v>
      </c>
      <c r="EH239">
        <v>3</v>
      </c>
      <c r="EI239">
        <v>3</v>
      </c>
      <c r="EJ239">
        <v>3</v>
      </c>
      <c r="EK239">
        <v>3</v>
      </c>
      <c r="EL239">
        <v>3</v>
      </c>
      <c r="EM239">
        <v>3</v>
      </c>
      <c r="EN239">
        <v>3</v>
      </c>
      <c r="EO239">
        <v>3</v>
      </c>
      <c r="EP239">
        <v>3</v>
      </c>
      <c r="EQ239">
        <v>3</v>
      </c>
      <c r="ER239">
        <v>3</v>
      </c>
      <c r="ES239">
        <v>5</v>
      </c>
      <c r="ET239">
        <v>4</v>
      </c>
      <c r="EU239">
        <v>5</v>
      </c>
      <c r="EV239">
        <v>4</v>
      </c>
      <c r="EW239">
        <v>4</v>
      </c>
      <c r="EX239">
        <v>5</v>
      </c>
      <c r="EY239">
        <v>4</v>
      </c>
      <c r="EZ239">
        <v>5</v>
      </c>
      <c r="FA239">
        <v>4</v>
      </c>
      <c r="FB239">
        <v>4</v>
      </c>
      <c r="FC239">
        <v>5</v>
      </c>
      <c r="FD239">
        <v>5</v>
      </c>
      <c r="FE239">
        <v>5</v>
      </c>
      <c r="FF239">
        <v>5</v>
      </c>
      <c r="FG239">
        <v>5</v>
      </c>
      <c r="FH239">
        <v>5</v>
      </c>
      <c r="FI239">
        <v>1</v>
      </c>
      <c r="FJ239">
        <v>1</v>
      </c>
      <c r="FK239">
        <v>1</v>
      </c>
      <c r="FL239">
        <v>1</v>
      </c>
      <c r="FM239">
        <v>4</v>
      </c>
      <c r="FN239">
        <v>4</v>
      </c>
      <c r="FO239">
        <v>3</v>
      </c>
      <c r="FP239">
        <v>4</v>
      </c>
      <c r="FQ239">
        <v>3</v>
      </c>
      <c r="FR239">
        <v>3</v>
      </c>
      <c r="FS239">
        <v>3</v>
      </c>
    </row>
    <row r="240" spans="1:175" x14ac:dyDescent="0.25">
      <c r="A240" s="1">
        <v>44528.148043981484</v>
      </c>
      <c r="B240" s="1">
        <v>44528.151006944441</v>
      </c>
      <c r="C240">
        <v>255</v>
      </c>
      <c r="D240" s="1">
        <v>44528.151017152777</v>
      </c>
      <c r="E240" t="s">
        <v>267</v>
      </c>
      <c r="F240" t="s">
        <v>340</v>
      </c>
      <c r="G240" t="s">
        <v>281</v>
      </c>
      <c r="H240" t="s">
        <v>282</v>
      </c>
      <c r="I240">
        <v>4</v>
      </c>
      <c r="J240">
        <v>4</v>
      </c>
      <c r="K240">
        <v>4</v>
      </c>
      <c r="L240">
        <v>4</v>
      </c>
      <c r="M240">
        <v>3</v>
      </c>
      <c r="N240">
        <v>4</v>
      </c>
      <c r="O240">
        <v>5</v>
      </c>
      <c r="P240">
        <v>4</v>
      </c>
      <c r="Q240">
        <v>5</v>
      </c>
      <c r="R240">
        <v>3</v>
      </c>
      <c r="S240">
        <v>4</v>
      </c>
      <c r="T240">
        <v>2</v>
      </c>
      <c r="U240">
        <v>3</v>
      </c>
      <c r="V240">
        <v>2</v>
      </c>
      <c r="W240">
        <v>2</v>
      </c>
      <c r="X240">
        <v>2</v>
      </c>
      <c r="Y240">
        <v>4</v>
      </c>
      <c r="Z240">
        <v>4</v>
      </c>
      <c r="AA240">
        <v>2</v>
      </c>
      <c r="AB240">
        <v>4</v>
      </c>
      <c r="AC240">
        <v>4</v>
      </c>
      <c r="AD240">
        <v>4</v>
      </c>
      <c r="AE240">
        <v>4</v>
      </c>
      <c r="AF240">
        <v>4</v>
      </c>
      <c r="AG240">
        <v>2</v>
      </c>
      <c r="AH240">
        <v>3</v>
      </c>
      <c r="AI240">
        <v>4</v>
      </c>
      <c r="AJ240">
        <v>3</v>
      </c>
      <c r="AK240">
        <v>3</v>
      </c>
      <c r="AL240">
        <v>2</v>
      </c>
      <c r="AM240">
        <v>3</v>
      </c>
      <c r="AN240">
        <v>2</v>
      </c>
      <c r="AO240">
        <v>3</v>
      </c>
      <c r="AP240">
        <v>2</v>
      </c>
      <c r="AQ240">
        <v>2</v>
      </c>
      <c r="AR240">
        <v>4</v>
      </c>
      <c r="AS240">
        <v>4</v>
      </c>
      <c r="AT240">
        <v>4</v>
      </c>
      <c r="AU240">
        <v>2</v>
      </c>
      <c r="AV240">
        <v>2</v>
      </c>
      <c r="AW240">
        <v>2</v>
      </c>
      <c r="AX240">
        <v>2</v>
      </c>
      <c r="AY240">
        <v>3</v>
      </c>
      <c r="AZ240">
        <v>2</v>
      </c>
      <c r="BA240">
        <v>3</v>
      </c>
      <c r="BB240">
        <v>4</v>
      </c>
      <c r="BC240">
        <v>5</v>
      </c>
      <c r="BD240">
        <v>5</v>
      </c>
      <c r="BE240">
        <v>2</v>
      </c>
      <c r="BF240">
        <v>4</v>
      </c>
      <c r="BG240">
        <v>2</v>
      </c>
      <c r="BH240">
        <v>4</v>
      </c>
      <c r="BI240">
        <v>4</v>
      </c>
      <c r="BJ240">
        <v>4</v>
      </c>
      <c r="BK240">
        <v>2</v>
      </c>
      <c r="BL240">
        <v>2</v>
      </c>
      <c r="BM240">
        <v>2</v>
      </c>
      <c r="BN240">
        <v>3</v>
      </c>
      <c r="BO240">
        <v>4</v>
      </c>
      <c r="BP240">
        <v>3</v>
      </c>
      <c r="BQ240">
        <v>4</v>
      </c>
      <c r="BR240">
        <v>3</v>
      </c>
      <c r="BS240">
        <v>3</v>
      </c>
      <c r="BT240">
        <v>5</v>
      </c>
      <c r="BU240">
        <v>6</v>
      </c>
      <c r="BV240">
        <v>5</v>
      </c>
      <c r="BW240">
        <v>6</v>
      </c>
      <c r="BX240" t="s">
        <v>615</v>
      </c>
      <c r="BY240">
        <v>5</v>
      </c>
      <c r="BZ240">
        <v>15</v>
      </c>
      <c r="CA240">
        <v>3</v>
      </c>
      <c r="CB240">
        <v>23</v>
      </c>
      <c r="CC240">
        <v>1</v>
      </c>
      <c r="CD240" t="s">
        <v>272</v>
      </c>
      <c r="CE240">
        <v>0</v>
      </c>
      <c r="CF240">
        <v>0.89087080637474703</v>
      </c>
      <c r="CG240">
        <v>0.68714285714285706</v>
      </c>
      <c r="CH240">
        <v>0.91916792854473806</v>
      </c>
      <c r="CI240">
        <v>0.58590808048009901</v>
      </c>
      <c r="CJ240" t="s">
        <v>615</v>
      </c>
      <c r="CK240">
        <v>8</v>
      </c>
      <c r="CL240">
        <v>37</v>
      </c>
      <c r="CM240">
        <v>1988</v>
      </c>
      <c r="CN240">
        <v>2</v>
      </c>
      <c r="CO240">
        <v>1</v>
      </c>
      <c r="CP240">
        <v>1</v>
      </c>
      <c r="CQ240">
        <v>5</v>
      </c>
      <c r="CR240">
        <v>4</v>
      </c>
      <c r="CS240">
        <v>5</v>
      </c>
      <c r="CT240">
        <v>8</v>
      </c>
      <c r="CU240">
        <v>5</v>
      </c>
      <c r="CV240">
        <v>4</v>
      </c>
      <c r="CW240">
        <v>8</v>
      </c>
      <c r="CX240">
        <v>5</v>
      </c>
      <c r="CY240">
        <v>6</v>
      </c>
      <c r="CZ240">
        <v>8</v>
      </c>
      <c r="DA240">
        <v>6</v>
      </c>
      <c r="DB240">
        <v>5</v>
      </c>
      <c r="DC240">
        <v>5</v>
      </c>
      <c r="DD240">
        <v>5</v>
      </c>
      <c r="DE240">
        <v>5</v>
      </c>
      <c r="DF240">
        <v>8</v>
      </c>
      <c r="DG240">
        <v>5</v>
      </c>
      <c r="DH240">
        <v>5</v>
      </c>
      <c r="DI240">
        <v>7</v>
      </c>
      <c r="DJ240">
        <v>4</v>
      </c>
      <c r="DK240">
        <v>1</v>
      </c>
      <c r="DL240">
        <v>3</v>
      </c>
      <c r="DM240">
        <v>1</v>
      </c>
      <c r="DN240">
        <v>3</v>
      </c>
      <c r="DO240">
        <v>1</v>
      </c>
      <c r="DP240">
        <v>1</v>
      </c>
      <c r="DQ240">
        <v>3</v>
      </c>
      <c r="DR240">
        <v>1</v>
      </c>
      <c r="DS240">
        <v>2</v>
      </c>
      <c r="DT240">
        <v>3</v>
      </c>
      <c r="DU240">
        <v>4</v>
      </c>
      <c r="DV240">
        <v>5</v>
      </c>
      <c r="DW240">
        <v>3</v>
      </c>
      <c r="DX240">
        <v>4</v>
      </c>
      <c r="DY240">
        <v>4</v>
      </c>
      <c r="DZ240">
        <v>5</v>
      </c>
      <c r="EA240">
        <v>1</v>
      </c>
      <c r="EB240">
        <v>1</v>
      </c>
      <c r="EC240">
        <v>1</v>
      </c>
      <c r="ED240">
        <v>3</v>
      </c>
      <c r="EE240">
        <v>3</v>
      </c>
      <c r="EF240">
        <v>3</v>
      </c>
      <c r="EG240">
        <v>1</v>
      </c>
      <c r="EH240">
        <v>1</v>
      </c>
      <c r="EI240">
        <v>1</v>
      </c>
      <c r="EJ240">
        <v>3</v>
      </c>
      <c r="EK240">
        <v>3</v>
      </c>
      <c r="EL240">
        <v>3</v>
      </c>
      <c r="EM240">
        <v>1</v>
      </c>
      <c r="EN240">
        <v>3</v>
      </c>
      <c r="EO240">
        <v>1</v>
      </c>
      <c r="EP240">
        <v>3</v>
      </c>
      <c r="EQ240">
        <v>3</v>
      </c>
      <c r="ER240">
        <v>3</v>
      </c>
      <c r="ES240">
        <v>4</v>
      </c>
      <c r="ET240">
        <v>4</v>
      </c>
      <c r="EU240">
        <v>4</v>
      </c>
      <c r="EV240">
        <v>3</v>
      </c>
      <c r="EW240">
        <v>4</v>
      </c>
      <c r="EX240">
        <v>5</v>
      </c>
      <c r="EY240">
        <v>5</v>
      </c>
      <c r="EZ240">
        <v>4</v>
      </c>
      <c r="FA240">
        <v>3</v>
      </c>
      <c r="FB240">
        <v>4</v>
      </c>
      <c r="FC240">
        <v>10</v>
      </c>
      <c r="FD240">
        <v>1</v>
      </c>
      <c r="FE240">
        <v>1</v>
      </c>
      <c r="FF240">
        <v>4</v>
      </c>
      <c r="FG240">
        <v>1</v>
      </c>
      <c r="FH240">
        <v>6</v>
      </c>
      <c r="FI240">
        <v>1</v>
      </c>
      <c r="FJ240">
        <v>1</v>
      </c>
      <c r="FK240">
        <v>1</v>
      </c>
      <c r="FL240">
        <v>1</v>
      </c>
      <c r="FM240">
        <v>4</v>
      </c>
      <c r="FN240">
        <v>4</v>
      </c>
      <c r="FO240">
        <v>4</v>
      </c>
      <c r="FP240">
        <v>4</v>
      </c>
      <c r="FQ240">
        <v>4</v>
      </c>
      <c r="FR240">
        <v>3</v>
      </c>
      <c r="FS240">
        <v>3</v>
      </c>
    </row>
    <row r="241" spans="1:175" x14ac:dyDescent="0.25">
      <c r="A241" s="1">
        <v>44528.237129629626</v>
      </c>
      <c r="B241" s="1">
        <v>44528.24050925926</v>
      </c>
      <c r="C241">
        <v>292</v>
      </c>
      <c r="D241" s="1">
        <v>44528.240515231482</v>
      </c>
      <c r="E241" t="s">
        <v>301</v>
      </c>
      <c r="F241" t="s">
        <v>319</v>
      </c>
      <c r="G241" t="s">
        <v>281</v>
      </c>
      <c r="H241" t="s">
        <v>282</v>
      </c>
      <c r="I241">
        <v>3</v>
      </c>
      <c r="J241">
        <v>3</v>
      </c>
      <c r="K241">
        <v>3</v>
      </c>
      <c r="L241">
        <v>3</v>
      </c>
      <c r="M241">
        <v>2</v>
      </c>
      <c r="N241">
        <v>2</v>
      </c>
      <c r="O241">
        <v>2</v>
      </c>
      <c r="P241">
        <v>3</v>
      </c>
      <c r="Q241">
        <v>2</v>
      </c>
      <c r="R241">
        <v>4</v>
      </c>
      <c r="S241">
        <v>3</v>
      </c>
      <c r="T241">
        <v>3</v>
      </c>
      <c r="U241">
        <v>3</v>
      </c>
      <c r="V241">
        <v>4</v>
      </c>
      <c r="W241">
        <v>2</v>
      </c>
      <c r="X241">
        <v>3</v>
      </c>
      <c r="Y241">
        <v>3</v>
      </c>
      <c r="Z241">
        <v>3</v>
      </c>
      <c r="AA241">
        <v>3</v>
      </c>
      <c r="AB241">
        <v>4</v>
      </c>
      <c r="AC241">
        <v>3</v>
      </c>
      <c r="AD241">
        <v>4</v>
      </c>
      <c r="AE241">
        <v>3</v>
      </c>
      <c r="AF241">
        <v>4</v>
      </c>
      <c r="AG241">
        <v>2</v>
      </c>
      <c r="AH241">
        <v>2</v>
      </c>
      <c r="AI241">
        <v>3</v>
      </c>
      <c r="AJ241">
        <v>3</v>
      </c>
      <c r="AK241">
        <v>2</v>
      </c>
      <c r="AL241">
        <v>3</v>
      </c>
      <c r="AM241">
        <v>3</v>
      </c>
      <c r="AN241">
        <v>3</v>
      </c>
      <c r="AO241">
        <v>3</v>
      </c>
      <c r="AP241">
        <v>3</v>
      </c>
      <c r="AQ241">
        <v>2</v>
      </c>
      <c r="AR241">
        <v>3</v>
      </c>
      <c r="AS241">
        <v>3</v>
      </c>
      <c r="AT241">
        <v>3</v>
      </c>
      <c r="AU241">
        <v>3</v>
      </c>
      <c r="AV241">
        <v>2</v>
      </c>
      <c r="AW241">
        <v>3</v>
      </c>
      <c r="AX241">
        <v>3</v>
      </c>
      <c r="AY241">
        <v>3</v>
      </c>
      <c r="AZ241">
        <v>2</v>
      </c>
      <c r="BA241">
        <v>4</v>
      </c>
      <c r="BB241">
        <v>4</v>
      </c>
      <c r="BC241">
        <v>5</v>
      </c>
      <c r="BD241">
        <v>4</v>
      </c>
      <c r="BE241">
        <v>3</v>
      </c>
      <c r="BF241">
        <v>4</v>
      </c>
      <c r="BG241">
        <v>3</v>
      </c>
      <c r="BH241">
        <v>3</v>
      </c>
      <c r="BI241">
        <v>3</v>
      </c>
      <c r="BJ241">
        <v>3</v>
      </c>
      <c r="BK241">
        <v>4</v>
      </c>
      <c r="BL241">
        <v>3</v>
      </c>
      <c r="BM241">
        <v>3</v>
      </c>
      <c r="BN241">
        <v>3</v>
      </c>
      <c r="BO241">
        <v>3</v>
      </c>
      <c r="BP241">
        <v>3</v>
      </c>
      <c r="BQ241">
        <v>4</v>
      </c>
      <c r="BR241">
        <v>5</v>
      </c>
      <c r="BS241">
        <v>5</v>
      </c>
      <c r="BT241">
        <v>5</v>
      </c>
      <c r="BU241">
        <v>5</v>
      </c>
      <c r="BV241">
        <v>5</v>
      </c>
      <c r="BW241">
        <v>6</v>
      </c>
      <c r="BX241" t="s">
        <v>646</v>
      </c>
      <c r="BY241">
        <v>2</v>
      </c>
      <c r="BZ241">
        <v>6</v>
      </c>
      <c r="CA241">
        <v>2</v>
      </c>
      <c r="CB241">
        <v>10</v>
      </c>
      <c r="CC241">
        <v>1</v>
      </c>
      <c r="CD241" t="s">
        <v>272</v>
      </c>
      <c r="CE241">
        <v>0</v>
      </c>
      <c r="CF241">
        <v>0.973025545134655</v>
      </c>
      <c r="CG241">
        <v>0.61321184351980396</v>
      </c>
      <c r="CH241">
        <v>0.99514754297667396</v>
      </c>
      <c r="CI241">
        <v>0.54934449987363898</v>
      </c>
      <c r="CJ241" t="s">
        <v>646</v>
      </c>
      <c r="CK241">
        <v>0</v>
      </c>
      <c r="CL241">
        <v>12</v>
      </c>
      <c r="CM241">
        <v>1967</v>
      </c>
      <c r="CN241">
        <v>1</v>
      </c>
      <c r="CO241">
        <v>1</v>
      </c>
      <c r="CP241">
        <v>1</v>
      </c>
      <c r="CQ241">
        <v>4</v>
      </c>
      <c r="CR241">
        <v>2</v>
      </c>
      <c r="CS241">
        <v>6</v>
      </c>
      <c r="CT241">
        <v>7</v>
      </c>
      <c r="CU241">
        <v>7</v>
      </c>
      <c r="CV241">
        <v>5</v>
      </c>
      <c r="CW241">
        <v>7</v>
      </c>
      <c r="CX241">
        <v>7</v>
      </c>
      <c r="CY241">
        <v>8</v>
      </c>
      <c r="CZ241">
        <v>7</v>
      </c>
      <c r="DA241">
        <v>8</v>
      </c>
      <c r="DB241">
        <v>7</v>
      </c>
      <c r="DC241">
        <v>7</v>
      </c>
      <c r="DD241">
        <v>7</v>
      </c>
      <c r="DE241">
        <v>6</v>
      </c>
      <c r="DF241">
        <v>7</v>
      </c>
      <c r="DG241">
        <v>7</v>
      </c>
      <c r="DH241">
        <v>7</v>
      </c>
      <c r="DI241">
        <v>7</v>
      </c>
      <c r="DJ241">
        <v>4</v>
      </c>
      <c r="DK241">
        <v>4</v>
      </c>
      <c r="DL241">
        <v>4</v>
      </c>
      <c r="DM241">
        <v>1</v>
      </c>
      <c r="DN241">
        <v>3</v>
      </c>
      <c r="DO241">
        <v>1</v>
      </c>
      <c r="DP241">
        <v>3</v>
      </c>
      <c r="DQ241">
        <v>3</v>
      </c>
      <c r="DR241">
        <v>3</v>
      </c>
      <c r="DS241">
        <v>3</v>
      </c>
      <c r="DT241">
        <v>4</v>
      </c>
      <c r="DU241">
        <v>4</v>
      </c>
      <c r="DV241">
        <v>4</v>
      </c>
      <c r="DW241">
        <v>3</v>
      </c>
      <c r="DX241">
        <v>5</v>
      </c>
      <c r="DY241">
        <v>4</v>
      </c>
      <c r="DZ241">
        <v>5</v>
      </c>
      <c r="EA241">
        <v>3</v>
      </c>
      <c r="EB241">
        <v>3</v>
      </c>
      <c r="EC241">
        <v>3</v>
      </c>
      <c r="ED241">
        <v>3</v>
      </c>
      <c r="EE241">
        <v>3</v>
      </c>
      <c r="EF241">
        <v>3</v>
      </c>
      <c r="EG241">
        <v>3</v>
      </c>
      <c r="EH241">
        <v>3</v>
      </c>
      <c r="EI241">
        <v>3</v>
      </c>
      <c r="EJ241">
        <v>3</v>
      </c>
      <c r="EK241">
        <v>3</v>
      </c>
      <c r="EL241">
        <v>3</v>
      </c>
      <c r="EM241">
        <v>1</v>
      </c>
      <c r="EN241">
        <v>1</v>
      </c>
      <c r="EO241">
        <v>1</v>
      </c>
      <c r="EP241">
        <v>1</v>
      </c>
      <c r="EQ241">
        <v>1</v>
      </c>
      <c r="ER241">
        <v>1</v>
      </c>
      <c r="ES241">
        <v>4</v>
      </c>
      <c r="ET241">
        <v>4</v>
      </c>
      <c r="EU241">
        <v>4</v>
      </c>
      <c r="EV241">
        <v>3</v>
      </c>
      <c r="EW241">
        <v>3</v>
      </c>
      <c r="EX241">
        <v>4</v>
      </c>
      <c r="EY241">
        <v>4</v>
      </c>
      <c r="EZ241">
        <v>3</v>
      </c>
      <c r="FA241">
        <v>3</v>
      </c>
      <c r="FB241">
        <v>3</v>
      </c>
      <c r="FC241">
        <v>5</v>
      </c>
      <c r="FD241">
        <v>3</v>
      </c>
      <c r="FE241">
        <v>5</v>
      </c>
      <c r="FF241">
        <v>4</v>
      </c>
      <c r="FG241">
        <v>4</v>
      </c>
      <c r="FH241">
        <v>6</v>
      </c>
      <c r="FI241">
        <v>1</v>
      </c>
      <c r="FJ241">
        <v>1</v>
      </c>
      <c r="FK241">
        <v>1</v>
      </c>
      <c r="FL241">
        <v>1</v>
      </c>
      <c r="FM241">
        <v>3</v>
      </c>
      <c r="FN241">
        <v>3</v>
      </c>
      <c r="FO241">
        <v>3</v>
      </c>
      <c r="FP241">
        <v>3</v>
      </c>
      <c r="FQ241">
        <v>3</v>
      </c>
      <c r="FR241">
        <v>3</v>
      </c>
      <c r="FS241">
        <v>3</v>
      </c>
    </row>
    <row r="242" spans="1:175" x14ac:dyDescent="0.25">
      <c r="A242" s="1">
        <v>44528.484965277778</v>
      </c>
      <c r="B242" s="1">
        <v>44528.486666666664</v>
      </c>
      <c r="C242">
        <v>147</v>
      </c>
      <c r="D242" s="1">
        <v>44528.486676319444</v>
      </c>
      <c r="E242" t="s">
        <v>301</v>
      </c>
      <c r="F242" t="s">
        <v>285</v>
      </c>
      <c r="G242" t="s">
        <v>273</v>
      </c>
      <c r="H242" t="s">
        <v>274</v>
      </c>
      <c r="I242">
        <v>4</v>
      </c>
      <c r="J242">
        <v>4</v>
      </c>
      <c r="K242">
        <v>4</v>
      </c>
      <c r="L242">
        <v>4</v>
      </c>
      <c r="M242">
        <v>2</v>
      </c>
      <c r="N242">
        <v>3</v>
      </c>
      <c r="O242">
        <v>3</v>
      </c>
      <c r="P242">
        <v>3</v>
      </c>
      <c r="Q242">
        <v>2</v>
      </c>
      <c r="R242">
        <v>2</v>
      </c>
      <c r="S242">
        <v>3</v>
      </c>
      <c r="T242">
        <v>3</v>
      </c>
      <c r="U242">
        <v>3</v>
      </c>
      <c r="V242">
        <v>3</v>
      </c>
      <c r="W242">
        <v>4</v>
      </c>
      <c r="X242">
        <v>4</v>
      </c>
      <c r="Y242">
        <v>4</v>
      </c>
      <c r="Z242">
        <v>4</v>
      </c>
      <c r="AA242">
        <v>4</v>
      </c>
      <c r="AB242">
        <v>2</v>
      </c>
      <c r="AC242">
        <v>3</v>
      </c>
      <c r="AD242">
        <v>3</v>
      </c>
      <c r="AE242">
        <v>3</v>
      </c>
      <c r="AF242">
        <v>3</v>
      </c>
      <c r="AG242">
        <v>2</v>
      </c>
      <c r="AH242">
        <v>3</v>
      </c>
      <c r="AI242">
        <v>3</v>
      </c>
      <c r="AJ242">
        <v>3</v>
      </c>
      <c r="AK242">
        <v>2</v>
      </c>
      <c r="AL242">
        <v>4</v>
      </c>
      <c r="AM242">
        <v>4</v>
      </c>
      <c r="AN242">
        <v>4</v>
      </c>
      <c r="AO242">
        <v>4</v>
      </c>
      <c r="AP242">
        <v>4</v>
      </c>
      <c r="AQ242">
        <v>4</v>
      </c>
      <c r="AR242">
        <v>3</v>
      </c>
      <c r="AS242">
        <v>4</v>
      </c>
      <c r="AT242">
        <v>4</v>
      </c>
      <c r="AU242">
        <v>4</v>
      </c>
      <c r="AV242">
        <v>2</v>
      </c>
      <c r="AW242">
        <v>2</v>
      </c>
      <c r="AX242">
        <v>3</v>
      </c>
      <c r="AY242">
        <v>3</v>
      </c>
      <c r="AZ242">
        <v>2</v>
      </c>
      <c r="BA242">
        <v>4</v>
      </c>
      <c r="BB242">
        <v>4</v>
      </c>
      <c r="BC242">
        <v>5</v>
      </c>
      <c r="BD242">
        <v>4</v>
      </c>
      <c r="BE242">
        <v>4</v>
      </c>
      <c r="BF242">
        <v>4</v>
      </c>
      <c r="BG242">
        <v>4</v>
      </c>
      <c r="BH242">
        <v>3</v>
      </c>
      <c r="BI242">
        <v>3</v>
      </c>
      <c r="BJ242">
        <v>3</v>
      </c>
      <c r="BK242">
        <v>3</v>
      </c>
      <c r="BL242">
        <v>3</v>
      </c>
      <c r="BM242">
        <v>3</v>
      </c>
      <c r="BN242">
        <v>3</v>
      </c>
      <c r="BO242">
        <v>3</v>
      </c>
      <c r="BP242">
        <v>3</v>
      </c>
      <c r="BQ242">
        <v>3</v>
      </c>
      <c r="BR242">
        <v>5</v>
      </c>
      <c r="BS242">
        <v>5</v>
      </c>
      <c r="BT242">
        <v>5</v>
      </c>
      <c r="BU242">
        <v>5</v>
      </c>
      <c r="BV242">
        <v>5</v>
      </c>
      <c r="BW242">
        <v>5</v>
      </c>
      <c r="BX242" t="s">
        <v>649</v>
      </c>
      <c r="BY242">
        <v>4</v>
      </c>
      <c r="BZ242">
        <v>7</v>
      </c>
      <c r="CA242">
        <v>0</v>
      </c>
      <c r="CB242">
        <v>11</v>
      </c>
      <c r="CC242">
        <v>1</v>
      </c>
      <c r="CD242" t="s">
        <v>272</v>
      </c>
      <c r="CE242">
        <v>0</v>
      </c>
      <c r="CF242">
        <v>0.99870045429177401</v>
      </c>
      <c r="CG242">
        <v>0.63644963106196795</v>
      </c>
      <c r="CH242">
        <v>0.87735674428995802</v>
      </c>
      <c r="CI242">
        <v>0.51507935851918296</v>
      </c>
      <c r="CJ242" t="s">
        <v>649</v>
      </c>
      <c r="CK242">
        <v>2</v>
      </c>
      <c r="CL242">
        <v>14</v>
      </c>
      <c r="CM242">
        <v>1980</v>
      </c>
      <c r="CN242">
        <v>2</v>
      </c>
      <c r="CO242">
        <v>1</v>
      </c>
      <c r="CP242">
        <v>1</v>
      </c>
      <c r="CQ242">
        <v>6</v>
      </c>
      <c r="CR242">
        <v>2</v>
      </c>
      <c r="CS242">
        <v>10</v>
      </c>
      <c r="CT242">
        <v>10</v>
      </c>
      <c r="CU242">
        <v>10</v>
      </c>
      <c r="CV242">
        <v>9</v>
      </c>
      <c r="CW242">
        <v>10</v>
      </c>
      <c r="CX242">
        <v>10</v>
      </c>
      <c r="CY242">
        <v>10</v>
      </c>
      <c r="CZ242">
        <v>10</v>
      </c>
      <c r="DA242">
        <v>10</v>
      </c>
      <c r="DB242">
        <v>10</v>
      </c>
      <c r="DC242">
        <v>10</v>
      </c>
      <c r="DD242">
        <v>9</v>
      </c>
      <c r="DE242">
        <v>10</v>
      </c>
      <c r="DF242">
        <v>10</v>
      </c>
      <c r="DG242">
        <v>8</v>
      </c>
      <c r="DH242">
        <v>10</v>
      </c>
      <c r="DI242">
        <v>10</v>
      </c>
      <c r="DJ242">
        <v>1</v>
      </c>
      <c r="DK242">
        <v>1</v>
      </c>
      <c r="DL242">
        <v>4</v>
      </c>
      <c r="DM242">
        <v>1</v>
      </c>
      <c r="DN242">
        <v>4</v>
      </c>
      <c r="DO242">
        <v>1</v>
      </c>
      <c r="DP242">
        <v>1</v>
      </c>
      <c r="DQ242">
        <v>1</v>
      </c>
      <c r="DR242">
        <v>1</v>
      </c>
      <c r="DS242">
        <v>1</v>
      </c>
      <c r="DT242">
        <v>5</v>
      </c>
      <c r="DU242">
        <v>5</v>
      </c>
      <c r="DV242">
        <v>5</v>
      </c>
      <c r="DW242">
        <v>3</v>
      </c>
      <c r="DX242">
        <v>5</v>
      </c>
      <c r="DY242">
        <v>4</v>
      </c>
      <c r="DZ242">
        <v>5</v>
      </c>
      <c r="EA242">
        <v>1</v>
      </c>
      <c r="EB242">
        <v>1</v>
      </c>
      <c r="EC242">
        <v>1</v>
      </c>
      <c r="ED242">
        <v>3</v>
      </c>
      <c r="EE242">
        <v>3</v>
      </c>
      <c r="EF242">
        <v>3</v>
      </c>
      <c r="EG242">
        <v>1</v>
      </c>
      <c r="EH242">
        <v>1</v>
      </c>
      <c r="EI242">
        <v>1</v>
      </c>
      <c r="EJ242">
        <v>3</v>
      </c>
      <c r="EK242">
        <v>3</v>
      </c>
      <c r="EL242">
        <v>3</v>
      </c>
      <c r="EM242">
        <v>1</v>
      </c>
      <c r="EN242">
        <v>1</v>
      </c>
      <c r="EO242">
        <v>1</v>
      </c>
      <c r="EP242">
        <v>3</v>
      </c>
      <c r="EQ242">
        <v>3</v>
      </c>
      <c r="ER242">
        <v>3</v>
      </c>
      <c r="ES242">
        <v>3</v>
      </c>
      <c r="ET242">
        <v>2</v>
      </c>
      <c r="EU242">
        <v>3</v>
      </c>
      <c r="EV242">
        <v>2</v>
      </c>
      <c r="EW242">
        <v>2</v>
      </c>
      <c r="EX242">
        <v>3</v>
      </c>
      <c r="EY242">
        <v>3</v>
      </c>
      <c r="EZ242">
        <v>3</v>
      </c>
      <c r="FA242">
        <v>2</v>
      </c>
      <c r="FB242">
        <v>3</v>
      </c>
      <c r="FC242">
        <v>1</v>
      </c>
      <c r="FD242">
        <v>1</v>
      </c>
      <c r="FE242">
        <v>1</v>
      </c>
      <c r="FF242">
        <v>1</v>
      </c>
      <c r="FG242">
        <v>1</v>
      </c>
      <c r="FH242">
        <v>1</v>
      </c>
      <c r="FI242">
        <v>1</v>
      </c>
      <c r="FJ242">
        <v>1</v>
      </c>
      <c r="FK242">
        <v>1</v>
      </c>
      <c r="FL242">
        <v>1</v>
      </c>
      <c r="FM242">
        <v>3</v>
      </c>
      <c r="FN242">
        <v>3</v>
      </c>
      <c r="FO242">
        <v>3</v>
      </c>
      <c r="FP242">
        <v>3</v>
      </c>
      <c r="FQ242">
        <v>3</v>
      </c>
      <c r="FR242">
        <v>3</v>
      </c>
      <c r="FS242">
        <v>3</v>
      </c>
    </row>
    <row r="243" spans="1:175" x14ac:dyDescent="0.25">
      <c r="A243" s="1">
        <v>44528.487430555557</v>
      </c>
      <c r="B243" s="1">
        <v>44528.489432870374</v>
      </c>
      <c r="C243">
        <v>172</v>
      </c>
      <c r="D243" s="1">
        <v>44528.489439965277</v>
      </c>
      <c r="E243" t="s">
        <v>284</v>
      </c>
      <c r="F243" t="s">
        <v>285</v>
      </c>
      <c r="G243" t="s">
        <v>286</v>
      </c>
      <c r="H243" t="s">
        <v>459</v>
      </c>
      <c r="I243">
        <v>5</v>
      </c>
      <c r="J243">
        <v>5</v>
      </c>
      <c r="K243">
        <v>4</v>
      </c>
      <c r="L243">
        <v>5</v>
      </c>
      <c r="M243">
        <v>4</v>
      </c>
      <c r="N243">
        <v>5</v>
      </c>
      <c r="O243">
        <v>4</v>
      </c>
      <c r="P243">
        <v>5</v>
      </c>
      <c r="Q243">
        <v>5</v>
      </c>
      <c r="R243">
        <v>4</v>
      </c>
      <c r="S243">
        <v>4</v>
      </c>
      <c r="T243">
        <v>4</v>
      </c>
      <c r="U243">
        <v>3</v>
      </c>
      <c r="V243">
        <v>5</v>
      </c>
      <c r="W243">
        <v>2</v>
      </c>
      <c r="X243">
        <v>2</v>
      </c>
      <c r="Y243">
        <v>4</v>
      </c>
      <c r="Z243">
        <v>2</v>
      </c>
      <c r="AA243">
        <v>2</v>
      </c>
      <c r="AB243">
        <v>2</v>
      </c>
      <c r="AC243">
        <v>2</v>
      </c>
      <c r="AD243">
        <v>4</v>
      </c>
      <c r="AE243">
        <v>2</v>
      </c>
      <c r="AF243">
        <v>2</v>
      </c>
      <c r="AG243">
        <v>4</v>
      </c>
      <c r="AH243">
        <v>4</v>
      </c>
      <c r="AI243">
        <v>4</v>
      </c>
      <c r="AJ243">
        <v>4</v>
      </c>
      <c r="AK243">
        <v>5</v>
      </c>
      <c r="AL243">
        <v>5</v>
      </c>
      <c r="AM243">
        <v>4</v>
      </c>
      <c r="AN243">
        <v>5</v>
      </c>
      <c r="AO243">
        <v>4</v>
      </c>
      <c r="AP243">
        <v>5</v>
      </c>
      <c r="AQ243">
        <v>4</v>
      </c>
      <c r="AR243">
        <v>4</v>
      </c>
      <c r="AS243">
        <v>4</v>
      </c>
      <c r="AT243">
        <v>5</v>
      </c>
      <c r="AU243">
        <v>4</v>
      </c>
      <c r="AV243">
        <v>4</v>
      </c>
      <c r="AW243">
        <v>4</v>
      </c>
      <c r="AX243">
        <v>4</v>
      </c>
      <c r="AY243">
        <v>4</v>
      </c>
      <c r="AZ243">
        <v>5</v>
      </c>
      <c r="BA243">
        <v>4</v>
      </c>
      <c r="BB243">
        <v>4</v>
      </c>
      <c r="BC243">
        <v>4</v>
      </c>
      <c r="BD243">
        <v>4</v>
      </c>
      <c r="BE243">
        <v>4</v>
      </c>
      <c r="BF243">
        <v>5</v>
      </c>
      <c r="BG243">
        <v>4</v>
      </c>
      <c r="BH243">
        <v>4</v>
      </c>
      <c r="BI243">
        <v>4</v>
      </c>
      <c r="BJ243">
        <v>2</v>
      </c>
      <c r="BK243">
        <v>4</v>
      </c>
      <c r="BL243">
        <v>4</v>
      </c>
      <c r="BM243">
        <v>2</v>
      </c>
      <c r="BN243">
        <v>2</v>
      </c>
      <c r="BO243">
        <v>2</v>
      </c>
      <c r="BP243">
        <v>4</v>
      </c>
      <c r="BQ243">
        <v>4</v>
      </c>
      <c r="BR243">
        <v>6</v>
      </c>
      <c r="BS243">
        <v>3</v>
      </c>
      <c r="BT243">
        <v>3</v>
      </c>
      <c r="BU243">
        <v>3</v>
      </c>
      <c r="BV243">
        <v>6</v>
      </c>
      <c r="BW243">
        <v>6</v>
      </c>
      <c r="BX243" t="s">
        <v>650</v>
      </c>
      <c r="BY243">
        <v>2</v>
      </c>
      <c r="BZ243">
        <v>8</v>
      </c>
      <c r="CA243">
        <v>0</v>
      </c>
      <c r="CB243">
        <v>10</v>
      </c>
      <c r="CC243">
        <v>1</v>
      </c>
      <c r="CD243" t="s">
        <v>272</v>
      </c>
      <c r="CE243">
        <v>0</v>
      </c>
      <c r="CF243">
        <v>0.99688957255845301</v>
      </c>
      <c r="CG243">
        <v>0.744285714285714</v>
      </c>
      <c r="CH243">
        <v>0.99514754297667396</v>
      </c>
      <c r="CI243">
        <v>0.58054472558998005</v>
      </c>
      <c r="CJ243" t="s">
        <v>650</v>
      </c>
      <c r="CK243">
        <v>3</v>
      </c>
      <c r="CL243">
        <v>18</v>
      </c>
      <c r="CM243">
        <v>1984</v>
      </c>
      <c r="CN243">
        <v>1</v>
      </c>
      <c r="CO243">
        <v>1</v>
      </c>
      <c r="CP243">
        <v>1</v>
      </c>
      <c r="CQ243">
        <v>6</v>
      </c>
      <c r="CR243">
        <v>2</v>
      </c>
      <c r="CS243">
        <v>7</v>
      </c>
      <c r="CT243">
        <v>8</v>
      </c>
      <c r="CU243">
        <v>8</v>
      </c>
      <c r="CV243">
        <v>9</v>
      </c>
      <c r="CW243">
        <v>8</v>
      </c>
      <c r="CX243">
        <v>9</v>
      </c>
      <c r="CY243">
        <v>10</v>
      </c>
      <c r="CZ243">
        <v>8</v>
      </c>
      <c r="DA243">
        <v>9</v>
      </c>
      <c r="DB243">
        <v>9</v>
      </c>
      <c r="DC243">
        <v>9</v>
      </c>
      <c r="DD243">
        <v>7</v>
      </c>
      <c r="DE243">
        <v>9</v>
      </c>
      <c r="DF243">
        <v>8</v>
      </c>
      <c r="DG243">
        <v>9</v>
      </c>
      <c r="DH243">
        <v>7</v>
      </c>
      <c r="DI243">
        <v>7</v>
      </c>
      <c r="DJ243">
        <v>3</v>
      </c>
      <c r="DK243">
        <v>2</v>
      </c>
      <c r="DL243">
        <v>4</v>
      </c>
      <c r="DM243">
        <v>2</v>
      </c>
      <c r="DN243">
        <v>4</v>
      </c>
      <c r="DO243">
        <v>1</v>
      </c>
      <c r="DP243">
        <v>4</v>
      </c>
      <c r="DQ243">
        <v>4</v>
      </c>
      <c r="DR243">
        <v>2</v>
      </c>
      <c r="DS243">
        <v>3</v>
      </c>
      <c r="DT243">
        <v>4</v>
      </c>
      <c r="DU243">
        <v>3</v>
      </c>
      <c r="DV243">
        <v>4</v>
      </c>
      <c r="DW243">
        <v>2</v>
      </c>
      <c r="DX243">
        <v>4</v>
      </c>
      <c r="DY243">
        <v>4</v>
      </c>
      <c r="DZ243">
        <v>5</v>
      </c>
      <c r="EA243">
        <v>1</v>
      </c>
      <c r="EB243">
        <v>1</v>
      </c>
      <c r="EC243">
        <v>1</v>
      </c>
      <c r="ED243">
        <v>1</v>
      </c>
      <c r="EE243">
        <v>1</v>
      </c>
      <c r="EF243">
        <v>1</v>
      </c>
      <c r="EG243">
        <v>1</v>
      </c>
      <c r="EH243">
        <v>1</v>
      </c>
      <c r="EI243">
        <v>1</v>
      </c>
      <c r="EJ243">
        <v>1</v>
      </c>
      <c r="EK243">
        <v>2</v>
      </c>
      <c r="EL243">
        <v>1</v>
      </c>
      <c r="EM243">
        <v>1</v>
      </c>
      <c r="EN243">
        <v>1</v>
      </c>
      <c r="EO243">
        <v>1</v>
      </c>
      <c r="EP243">
        <v>1</v>
      </c>
      <c r="EQ243">
        <v>2</v>
      </c>
      <c r="ER243">
        <v>1</v>
      </c>
      <c r="ES243">
        <v>5</v>
      </c>
      <c r="ET243">
        <v>4</v>
      </c>
      <c r="EU243">
        <v>4</v>
      </c>
      <c r="EV243">
        <v>3</v>
      </c>
      <c r="EW243">
        <v>4</v>
      </c>
      <c r="EX243">
        <v>4</v>
      </c>
      <c r="EY243">
        <v>4</v>
      </c>
      <c r="EZ243">
        <v>4</v>
      </c>
      <c r="FA243">
        <v>4</v>
      </c>
      <c r="FB243">
        <v>5</v>
      </c>
      <c r="FC243">
        <v>6</v>
      </c>
      <c r="FD243">
        <v>6</v>
      </c>
      <c r="FE243">
        <v>3</v>
      </c>
      <c r="FF243">
        <v>5</v>
      </c>
      <c r="FG243">
        <v>7</v>
      </c>
      <c r="FH243">
        <v>5</v>
      </c>
      <c r="FI243">
        <v>1</v>
      </c>
      <c r="FJ243">
        <v>1</v>
      </c>
      <c r="FK243">
        <v>1</v>
      </c>
      <c r="FL243">
        <v>1</v>
      </c>
      <c r="FM243">
        <v>4</v>
      </c>
      <c r="FN243">
        <v>4</v>
      </c>
      <c r="FO243">
        <v>4</v>
      </c>
      <c r="FP243">
        <v>4</v>
      </c>
      <c r="FQ243">
        <v>4</v>
      </c>
      <c r="FR243">
        <v>4</v>
      </c>
      <c r="FS243">
        <v>4</v>
      </c>
    </row>
    <row r="244" spans="1:175" x14ac:dyDescent="0.25">
      <c r="A244" s="1">
        <v>44528.490034722221</v>
      </c>
      <c r="B244" s="1">
        <v>44528.493043981478</v>
      </c>
      <c r="C244">
        <v>259</v>
      </c>
      <c r="D244" s="1">
        <v>44528.493050763886</v>
      </c>
      <c r="E244" t="s">
        <v>301</v>
      </c>
      <c r="F244" t="s">
        <v>319</v>
      </c>
      <c r="G244" t="s">
        <v>281</v>
      </c>
      <c r="H244" t="s">
        <v>411</v>
      </c>
      <c r="I244">
        <v>4</v>
      </c>
      <c r="J244">
        <v>5</v>
      </c>
      <c r="K244">
        <v>4</v>
      </c>
      <c r="L244">
        <v>4</v>
      </c>
      <c r="M244">
        <v>2</v>
      </c>
      <c r="N244">
        <v>4</v>
      </c>
      <c r="O244">
        <v>4</v>
      </c>
      <c r="P244">
        <v>4</v>
      </c>
      <c r="Q244">
        <v>4</v>
      </c>
      <c r="R244">
        <v>5</v>
      </c>
      <c r="S244">
        <v>3</v>
      </c>
      <c r="T244">
        <v>5</v>
      </c>
      <c r="U244">
        <v>4</v>
      </c>
      <c r="V244">
        <v>4</v>
      </c>
      <c r="W244">
        <v>4</v>
      </c>
      <c r="X244">
        <v>4</v>
      </c>
      <c r="Y244">
        <v>4</v>
      </c>
      <c r="Z244">
        <v>3</v>
      </c>
      <c r="AA244">
        <v>4</v>
      </c>
      <c r="AB244">
        <v>4</v>
      </c>
      <c r="AC244">
        <v>4</v>
      </c>
      <c r="AD244">
        <v>5</v>
      </c>
      <c r="AE244">
        <v>5</v>
      </c>
      <c r="AF244">
        <v>5</v>
      </c>
      <c r="AG244">
        <v>5</v>
      </c>
      <c r="AH244">
        <v>5</v>
      </c>
      <c r="AI244">
        <v>5</v>
      </c>
      <c r="AJ244">
        <v>4</v>
      </c>
      <c r="AK244">
        <v>4</v>
      </c>
      <c r="AL244">
        <v>3</v>
      </c>
      <c r="AM244">
        <v>4</v>
      </c>
      <c r="AN244">
        <v>4</v>
      </c>
      <c r="AO244">
        <v>3</v>
      </c>
      <c r="AP244">
        <v>4</v>
      </c>
      <c r="AQ244">
        <v>2</v>
      </c>
      <c r="AR244">
        <v>1</v>
      </c>
      <c r="AS244">
        <v>3</v>
      </c>
      <c r="AT244">
        <v>2</v>
      </c>
      <c r="AU244">
        <v>1</v>
      </c>
      <c r="AV244">
        <v>4</v>
      </c>
      <c r="AW244">
        <v>5</v>
      </c>
      <c r="AX244">
        <v>4</v>
      </c>
      <c r="AY244">
        <v>5</v>
      </c>
      <c r="AZ244">
        <v>4</v>
      </c>
      <c r="BA244">
        <v>4</v>
      </c>
      <c r="BB244">
        <v>4</v>
      </c>
      <c r="BC244">
        <v>5</v>
      </c>
      <c r="BD244">
        <v>4</v>
      </c>
      <c r="BE244">
        <v>5</v>
      </c>
      <c r="BF244">
        <v>5</v>
      </c>
      <c r="BG244">
        <v>4</v>
      </c>
      <c r="BH244">
        <v>3</v>
      </c>
      <c r="BI244">
        <v>4</v>
      </c>
      <c r="BJ244">
        <v>3</v>
      </c>
      <c r="BK244">
        <v>4</v>
      </c>
      <c r="BL244">
        <v>1</v>
      </c>
      <c r="BM244">
        <v>4</v>
      </c>
      <c r="BN244">
        <v>3</v>
      </c>
      <c r="BO244">
        <v>4</v>
      </c>
      <c r="BP244">
        <v>4</v>
      </c>
      <c r="BQ244">
        <v>4</v>
      </c>
      <c r="BR244">
        <v>1</v>
      </c>
      <c r="BS244">
        <v>6</v>
      </c>
      <c r="BT244">
        <v>5</v>
      </c>
      <c r="BU244">
        <v>6</v>
      </c>
      <c r="BV244">
        <v>6</v>
      </c>
      <c r="BW244">
        <v>6</v>
      </c>
      <c r="BX244" t="s">
        <v>652</v>
      </c>
      <c r="BY244">
        <v>5</v>
      </c>
      <c r="BZ244">
        <v>11</v>
      </c>
      <c r="CA244">
        <v>1</v>
      </c>
      <c r="CB244">
        <v>17</v>
      </c>
      <c r="CC244">
        <v>1</v>
      </c>
      <c r="CD244" t="s">
        <v>272</v>
      </c>
      <c r="CE244">
        <v>0</v>
      </c>
      <c r="CF244">
        <v>0.98692754243965297</v>
      </c>
      <c r="CG244">
        <v>0.79255421682763605</v>
      </c>
      <c r="CH244">
        <v>0.98162448235642397</v>
      </c>
      <c r="CI244">
        <v>0.60072457679376301</v>
      </c>
      <c r="CJ244" t="s">
        <v>652</v>
      </c>
      <c r="CK244">
        <v>0</v>
      </c>
      <c r="CL244">
        <v>18</v>
      </c>
      <c r="CM244">
        <v>1967</v>
      </c>
      <c r="CN244">
        <v>1</v>
      </c>
      <c r="CO244">
        <v>1</v>
      </c>
      <c r="CP244">
        <v>1</v>
      </c>
      <c r="CQ244">
        <v>4</v>
      </c>
      <c r="CR244">
        <v>2</v>
      </c>
      <c r="CS244">
        <v>8</v>
      </c>
      <c r="CT244">
        <v>8</v>
      </c>
      <c r="CU244">
        <v>7</v>
      </c>
      <c r="CV244">
        <v>7</v>
      </c>
      <c r="CW244">
        <v>6</v>
      </c>
      <c r="CX244">
        <v>7</v>
      </c>
      <c r="CY244">
        <v>9</v>
      </c>
      <c r="CZ244">
        <v>7</v>
      </c>
      <c r="DA244">
        <v>7</v>
      </c>
      <c r="DB244">
        <v>7</v>
      </c>
      <c r="DC244">
        <v>8</v>
      </c>
      <c r="DD244">
        <v>6</v>
      </c>
      <c r="DE244">
        <v>8</v>
      </c>
      <c r="DF244">
        <v>8</v>
      </c>
      <c r="DG244">
        <v>9</v>
      </c>
      <c r="DH244">
        <v>7</v>
      </c>
      <c r="DI244">
        <v>7</v>
      </c>
      <c r="DJ244">
        <v>4</v>
      </c>
      <c r="DK244">
        <v>1</v>
      </c>
      <c r="DL244">
        <v>4</v>
      </c>
      <c r="DM244">
        <v>4</v>
      </c>
      <c r="DN244">
        <v>4</v>
      </c>
      <c r="DO244">
        <v>1</v>
      </c>
      <c r="DP244">
        <v>4</v>
      </c>
      <c r="DQ244">
        <v>3</v>
      </c>
      <c r="DR244">
        <v>1</v>
      </c>
      <c r="DS244">
        <v>3</v>
      </c>
      <c r="DT244">
        <v>4</v>
      </c>
      <c r="DU244">
        <v>5</v>
      </c>
      <c r="DV244">
        <v>5</v>
      </c>
      <c r="DW244">
        <v>4</v>
      </c>
      <c r="DX244">
        <v>4</v>
      </c>
      <c r="DY244">
        <v>5</v>
      </c>
      <c r="DZ244">
        <v>5</v>
      </c>
      <c r="EA244">
        <v>2</v>
      </c>
      <c r="EB244">
        <v>2</v>
      </c>
      <c r="EC244">
        <v>2</v>
      </c>
      <c r="ED244">
        <v>1</v>
      </c>
      <c r="EE244">
        <v>1</v>
      </c>
      <c r="EF244">
        <v>1</v>
      </c>
      <c r="EG244">
        <v>2</v>
      </c>
      <c r="EH244">
        <v>2</v>
      </c>
      <c r="EI244">
        <v>2</v>
      </c>
      <c r="EJ244">
        <v>1</v>
      </c>
      <c r="EK244">
        <v>1</v>
      </c>
      <c r="EL244">
        <v>1</v>
      </c>
      <c r="EM244">
        <v>1</v>
      </c>
      <c r="EN244">
        <v>1</v>
      </c>
      <c r="EO244">
        <v>1</v>
      </c>
      <c r="EP244">
        <v>2</v>
      </c>
      <c r="EQ244">
        <v>2</v>
      </c>
      <c r="ER244">
        <v>2</v>
      </c>
      <c r="ES244">
        <v>3</v>
      </c>
      <c r="ET244">
        <v>3</v>
      </c>
      <c r="EU244">
        <v>4</v>
      </c>
      <c r="EV244">
        <v>2</v>
      </c>
      <c r="EW244">
        <v>3</v>
      </c>
      <c r="EX244">
        <v>5</v>
      </c>
      <c r="EY244">
        <v>5</v>
      </c>
      <c r="EZ244">
        <v>5</v>
      </c>
      <c r="FA244">
        <v>3</v>
      </c>
      <c r="FB244">
        <v>5</v>
      </c>
      <c r="FC244">
        <v>8</v>
      </c>
      <c r="FD244">
        <v>7</v>
      </c>
      <c r="FE244">
        <v>5</v>
      </c>
      <c r="FF244">
        <v>7</v>
      </c>
      <c r="FG244">
        <v>4</v>
      </c>
      <c r="FH244">
        <v>8</v>
      </c>
      <c r="FI244">
        <v>1</v>
      </c>
      <c r="FJ244">
        <v>1</v>
      </c>
      <c r="FK244">
        <v>1</v>
      </c>
      <c r="FL244">
        <v>1</v>
      </c>
      <c r="FM244">
        <v>4</v>
      </c>
      <c r="FN244">
        <v>4</v>
      </c>
      <c r="FO244">
        <v>4</v>
      </c>
      <c r="FP244">
        <v>4</v>
      </c>
      <c r="FQ244">
        <v>4</v>
      </c>
      <c r="FR244">
        <v>4</v>
      </c>
      <c r="FS244">
        <v>4</v>
      </c>
    </row>
    <row r="245" spans="1:175" x14ac:dyDescent="0.25">
      <c r="A245" s="1">
        <v>44528.490127314813</v>
      </c>
      <c r="B245" s="1">
        <v>44528.493541666663</v>
      </c>
      <c r="C245">
        <v>295</v>
      </c>
      <c r="D245" s="1">
        <v>44528.493547303238</v>
      </c>
      <c r="E245" t="s">
        <v>301</v>
      </c>
      <c r="F245" t="s">
        <v>302</v>
      </c>
      <c r="G245" t="s">
        <v>273</v>
      </c>
      <c r="H245" t="s">
        <v>303</v>
      </c>
      <c r="I245">
        <v>4</v>
      </c>
      <c r="J245">
        <v>4</v>
      </c>
      <c r="K245">
        <v>4</v>
      </c>
      <c r="L245">
        <v>3</v>
      </c>
      <c r="M245">
        <v>5</v>
      </c>
      <c r="N245">
        <v>5</v>
      </c>
      <c r="O245">
        <v>4</v>
      </c>
      <c r="P245">
        <v>5</v>
      </c>
      <c r="Q245">
        <v>5</v>
      </c>
      <c r="R245">
        <v>4</v>
      </c>
      <c r="S245">
        <v>3</v>
      </c>
      <c r="T245">
        <v>4</v>
      </c>
      <c r="U245">
        <v>4</v>
      </c>
      <c r="V245">
        <v>4</v>
      </c>
      <c r="W245">
        <v>4</v>
      </c>
      <c r="X245">
        <v>4</v>
      </c>
      <c r="Y245">
        <v>4</v>
      </c>
      <c r="Z245">
        <v>5</v>
      </c>
      <c r="AA245">
        <v>4</v>
      </c>
      <c r="AB245">
        <v>4</v>
      </c>
      <c r="AC245">
        <v>3</v>
      </c>
      <c r="AD245">
        <v>4</v>
      </c>
      <c r="AE245">
        <v>4</v>
      </c>
      <c r="AF245">
        <v>4</v>
      </c>
      <c r="AG245">
        <v>4</v>
      </c>
      <c r="AH245">
        <v>3</v>
      </c>
      <c r="AI245">
        <v>3</v>
      </c>
      <c r="AJ245">
        <v>4</v>
      </c>
      <c r="AK245">
        <v>4</v>
      </c>
      <c r="AL245">
        <v>3</v>
      </c>
      <c r="AM245">
        <v>3</v>
      </c>
      <c r="AN245">
        <v>4</v>
      </c>
      <c r="AO245">
        <v>4</v>
      </c>
      <c r="AP245">
        <v>3</v>
      </c>
      <c r="AQ245">
        <v>4</v>
      </c>
      <c r="AR245">
        <v>3</v>
      </c>
      <c r="AS245">
        <v>3</v>
      </c>
      <c r="AT245">
        <v>5</v>
      </c>
      <c r="AU245">
        <v>4</v>
      </c>
      <c r="AV245">
        <v>4</v>
      </c>
      <c r="AW245">
        <v>4</v>
      </c>
      <c r="AX245">
        <v>4</v>
      </c>
      <c r="AY245">
        <v>4</v>
      </c>
      <c r="AZ245">
        <v>4</v>
      </c>
      <c r="BA245">
        <v>3</v>
      </c>
      <c r="BB245">
        <v>4</v>
      </c>
      <c r="BC245">
        <v>5</v>
      </c>
      <c r="BD245">
        <v>4</v>
      </c>
      <c r="BE245">
        <v>4</v>
      </c>
      <c r="BF245">
        <v>4</v>
      </c>
      <c r="BG245">
        <v>4</v>
      </c>
      <c r="BH245">
        <v>4</v>
      </c>
      <c r="BI245">
        <v>4</v>
      </c>
      <c r="BJ245">
        <v>4</v>
      </c>
      <c r="BK245">
        <v>4</v>
      </c>
      <c r="BL245">
        <v>3</v>
      </c>
      <c r="BM245">
        <v>2</v>
      </c>
      <c r="BN245">
        <v>4</v>
      </c>
      <c r="BO245">
        <v>4</v>
      </c>
      <c r="BP245">
        <v>4</v>
      </c>
      <c r="BQ245">
        <v>4</v>
      </c>
      <c r="BR245">
        <v>5</v>
      </c>
      <c r="BS245">
        <v>3</v>
      </c>
      <c r="BT245">
        <v>6</v>
      </c>
      <c r="BU245">
        <v>6</v>
      </c>
      <c r="BV245">
        <v>6</v>
      </c>
      <c r="BW245">
        <v>6</v>
      </c>
      <c r="BX245" t="s">
        <v>653</v>
      </c>
      <c r="BY245">
        <v>3</v>
      </c>
      <c r="BZ245">
        <v>8</v>
      </c>
      <c r="CA245">
        <v>0</v>
      </c>
      <c r="CB245">
        <v>11</v>
      </c>
      <c r="CC245">
        <v>1</v>
      </c>
      <c r="CD245" t="s">
        <v>272</v>
      </c>
      <c r="CE245">
        <v>0</v>
      </c>
      <c r="CF245">
        <v>0.98915957139479704</v>
      </c>
      <c r="CG245">
        <v>0.86152184062030002</v>
      </c>
      <c r="CH245">
        <v>0.99683659813417502</v>
      </c>
      <c r="CI245">
        <v>0.75874686445574602</v>
      </c>
      <c r="CJ245" t="s">
        <v>653</v>
      </c>
      <c r="CK245">
        <v>0</v>
      </c>
      <c r="CL245">
        <v>12</v>
      </c>
      <c r="CM245">
        <v>1951</v>
      </c>
      <c r="CN245">
        <v>1</v>
      </c>
      <c r="CO245">
        <v>1</v>
      </c>
      <c r="CP245">
        <v>1</v>
      </c>
      <c r="CQ245">
        <v>4</v>
      </c>
      <c r="CR245">
        <v>8</v>
      </c>
      <c r="CS245">
        <v>5</v>
      </c>
      <c r="CT245">
        <v>7</v>
      </c>
      <c r="CU245">
        <v>7</v>
      </c>
      <c r="CV245">
        <v>8</v>
      </c>
      <c r="CW245">
        <v>7</v>
      </c>
      <c r="CX245">
        <v>8</v>
      </c>
      <c r="CY245">
        <v>8</v>
      </c>
      <c r="CZ245">
        <v>7</v>
      </c>
      <c r="DA245">
        <v>9</v>
      </c>
      <c r="DB245">
        <v>6</v>
      </c>
      <c r="DC245">
        <v>8</v>
      </c>
      <c r="DD245">
        <v>4</v>
      </c>
      <c r="DE245">
        <v>7</v>
      </c>
      <c r="DF245">
        <v>7</v>
      </c>
      <c r="DG245">
        <v>7</v>
      </c>
      <c r="DH245">
        <v>7</v>
      </c>
      <c r="DI245">
        <v>8</v>
      </c>
      <c r="DJ245">
        <v>4</v>
      </c>
      <c r="DK245">
        <v>2</v>
      </c>
      <c r="DL245">
        <v>4</v>
      </c>
      <c r="DM245">
        <v>4</v>
      </c>
      <c r="DN245">
        <v>4</v>
      </c>
      <c r="DO245">
        <v>1</v>
      </c>
      <c r="DP245">
        <v>4</v>
      </c>
      <c r="DQ245">
        <v>4</v>
      </c>
      <c r="DR245">
        <v>1</v>
      </c>
      <c r="DS245">
        <v>3</v>
      </c>
      <c r="DT245">
        <v>4</v>
      </c>
      <c r="DU245">
        <v>5</v>
      </c>
      <c r="DV245">
        <v>4</v>
      </c>
      <c r="DW245">
        <v>2</v>
      </c>
      <c r="DX245">
        <v>4</v>
      </c>
      <c r="DY245">
        <v>4</v>
      </c>
      <c r="DZ245">
        <v>5</v>
      </c>
      <c r="EA245">
        <v>2</v>
      </c>
      <c r="EB245">
        <v>2</v>
      </c>
      <c r="EC245">
        <v>2</v>
      </c>
      <c r="ED245">
        <v>1</v>
      </c>
      <c r="EE245">
        <v>1</v>
      </c>
      <c r="EF245">
        <v>1</v>
      </c>
      <c r="EG245">
        <v>1</v>
      </c>
      <c r="EH245">
        <v>3</v>
      </c>
      <c r="EI245">
        <v>1</v>
      </c>
      <c r="EJ245">
        <v>3</v>
      </c>
      <c r="EK245">
        <v>3</v>
      </c>
      <c r="EL245">
        <v>1</v>
      </c>
      <c r="EM245">
        <v>1</v>
      </c>
      <c r="EN245">
        <v>1</v>
      </c>
      <c r="EO245">
        <v>1</v>
      </c>
      <c r="EP245">
        <v>3</v>
      </c>
      <c r="EQ245">
        <v>2</v>
      </c>
      <c r="ER245">
        <v>3</v>
      </c>
      <c r="ES245">
        <v>4</v>
      </c>
      <c r="ET245">
        <v>2</v>
      </c>
      <c r="EU245">
        <v>2</v>
      </c>
      <c r="EV245">
        <v>3</v>
      </c>
      <c r="EW245">
        <v>2</v>
      </c>
      <c r="EX245">
        <v>4</v>
      </c>
      <c r="EY245">
        <v>4</v>
      </c>
      <c r="EZ245">
        <v>4</v>
      </c>
      <c r="FA245">
        <v>2</v>
      </c>
      <c r="FB245">
        <v>4</v>
      </c>
      <c r="FC245">
        <v>7</v>
      </c>
      <c r="FD245">
        <v>2</v>
      </c>
      <c r="FE245">
        <v>2</v>
      </c>
      <c r="FF245">
        <v>8</v>
      </c>
      <c r="FG245">
        <v>6</v>
      </c>
      <c r="FH245">
        <v>7</v>
      </c>
      <c r="FI245">
        <v>1</v>
      </c>
      <c r="FJ245">
        <v>1</v>
      </c>
      <c r="FK245">
        <v>1</v>
      </c>
      <c r="FL245">
        <v>1</v>
      </c>
      <c r="FM245">
        <v>4</v>
      </c>
      <c r="FN245">
        <v>4</v>
      </c>
      <c r="FO245">
        <v>4</v>
      </c>
      <c r="FP245">
        <v>4</v>
      </c>
      <c r="FQ245">
        <v>4</v>
      </c>
      <c r="FR245">
        <v>4</v>
      </c>
      <c r="FS245">
        <v>4</v>
      </c>
    </row>
    <row r="246" spans="1:175" x14ac:dyDescent="0.25">
      <c r="A246" s="1">
        <v>44528.500844907408</v>
      </c>
      <c r="B246" s="1">
        <v>44528.503483796296</v>
      </c>
      <c r="C246">
        <v>227</v>
      </c>
      <c r="D246" s="1">
        <v>44528.503489016206</v>
      </c>
      <c r="E246" t="s">
        <v>301</v>
      </c>
      <c r="F246" t="s">
        <v>657</v>
      </c>
      <c r="G246" t="s">
        <v>273</v>
      </c>
      <c r="H246" t="s">
        <v>303</v>
      </c>
      <c r="I246">
        <v>5</v>
      </c>
      <c r="J246">
        <v>4</v>
      </c>
      <c r="K246">
        <v>5</v>
      </c>
      <c r="L246">
        <v>4</v>
      </c>
      <c r="M246">
        <v>1</v>
      </c>
      <c r="N246">
        <v>1</v>
      </c>
      <c r="O246">
        <v>3</v>
      </c>
      <c r="P246">
        <v>3</v>
      </c>
      <c r="Q246">
        <v>1</v>
      </c>
      <c r="R246">
        <v>1</v>
      </c>
      <c r="S246">
        <v>3</v>
      </c>
      <c r="T246">
        <v>3</v>
      </c>
      <c r="U246">
        <v>1</v>
      </c>
      <c r="V246">
        <v>1</v>
      </c>
      <c r="W246">
        <v>5</v>
      </c>
      <c r="X246">
        <v>3</v>
      </c>
      <c r="Y246">
        <v>5</v>
      </c>
      <c r="Z246">
        <v>5</v>
      </c>
      <c r="AA246">
        <v>5</v>
      </c>
      <c r="AB246">
        <v>1</v>
      </c>
      <c r="AC246">
        <v>1</v>
      </c>
      <c r="AD246">
        <v>1</v>
      </c>
      <c r="AE246">
        <v>1</v>
      </c>
      <c r="AF246">
        <v>1</v>
      </c>
      <c r="AG246">
        <v>1</v>
      </c>
      <c r="AH246">
        <v>1</v>
      </c>
      <c r="AI246">
        <v>1</v>
      </c>
      <c r="AJ246">
        <v>1</v>
      </c>
      <c r="AK246">
        <v>1</v>
      </c>
      <c r="AL246">
        <v>4</v>
      </c>
      <c r="AM246">
        <v>3</v>
      </c>
      <c r="AN246">
        <v>4</v>
      </c>
      <c r="AO246">
        <v>3</v>
      </c>
      <c r="AP246">
        <v>4</v>
      </c>
      <c r="AQ246">
        <v>1</v>
      </c>
      <c r="AR246">
        <v>1</v>
      </c>
      <c r="AS246">
        <v>1</v>
      </c>
      <c r="AT246">
        <v>1</v>
      </c>
      <c r="AU246">
        <v>1</v>
      </c>
      <c r="AV246">
        <v>1</v>
      </c>
      <c r="AW246">
        <v>1</v>
      </c>
      <c r="AX246">
        <v>1</v>
      </c>
      <c r="AY246">
        <v>1</v>
      </c>
      <c r="AZ246">
        <v>1</v>
      </c>
      <c r="BA246">
        <v>3</v>
      </c>
      <c r="BB246">
        <v>4</v>
      </c>
      <c r="BC246">
        <v>5</v>
      </c>
      <c r="BD246">
        <v>4</v>
      </c>
      <c r="BE246">
        <v>4</v>
      </c>
      <c r="BF246">
        <v>4</v>
      </c>
      <c r="BG246">
        <v>4</v>
      </c>
      <c r="BH246">
        <v>5</v>
      </c>
      <c r="BI246">
        <v>5</v>
      </c>
      <c r="BJ246">
        <v>5</v>
      </c>
      <c r="BK246">
        <v>5</v>
      </c>
      <c r="BL246">
        <v>2</v>
      </c>
      <c r="BM246">
        <v>4</v>
      </c>
      <c r="BN246">
        <v>2</v>
      </c>
      <c r="BO246">
        <v>4</v>
      </c>
      <c r="BP246">
        <v>4</v>
      </c>
      <c r="BQ246">
        <v>4</v>
      </c>
      <c r="BR246">
        <v>3</v>
      </c>
      <c r="BS246">
        <v>6</v>
      </c>
      <c r="BT246">
        <v>3</v>
      </c>
      <c r="BU246">
        <v>6</v>
      </c>
      <c r="BV246">
        <v>6</v>
      </c>
      <c r="BW246">
        <v>6</v>
      </c>
      <c r="BX246" t="s">
        <v>658</v>
      </c>
      <c r="BY246">
        <v>4</v>
      </c>
      <c r="BZ246">
        <v>7</v>
      </c>
      <c r="CA246">
        <v>0</v>
      </c>
      <c r="CB246">
        <v>11</v>
      </c>
      <c r="CC246">
        <v>1</v>
      </c>
      <c r="CD246" t="s">
        <v>272</v>
      </c>
      <c r="CE246">
        <v>0</v>
      </c>
      <c r="CF246">
        <v>0.97746562924559499</v>
      </c>
      <c r="CG246">
        <v>0.695750285935682</v>
      </c>
      <c r="CH246">
        <v>0.87735674428995802</v>
      </c>
      <c r="CI246">
        <v>0.61718173642745899</v>
      </c>
      <c r="CJ246" t="s">
        <v>658</v>
      </c>
      <c r="CK246">
        <v>0</v>
      </c>
      <c r="CL246">
        <v>13</v>
      </c>
      <c r="CM246">
        <v>1969</v>
      </c>
      <c r="CN246">
        <v>2</v>
      </c>
      <c r="CO246">
        <v>1</v>
      </c>
      <c r="CP246">
        <v>1</v>
      </c>
      <c r="CQ246">
        <v>4</v>
      </c>
      <c r="CR246">
        <v>4</v>
      </c>
      <c r="CS246">
        <v>7</v>
      </c>
      <c r="CT246">
        <v>8</v>
      </c>
      <c r="CU246">
        <v>8</v>
      </c>
      <c r="CV246">
        <v>6</v>
      </c>
      <c r="CW246">
        <v>6</v>
      </c>
      <c r="CX246">
        <v>6</v>
      </c>
      <c r="CY246">
        <v>9</v>
      </c>
      <c r="CZ246">
        <v>8</v>
      </c>
      <c r="DA246">
        <v>7</v>
      </c>
      <c r="DB246">
        <v>8</v>
      </c>
      <c r="DC246">
        <v>8</v>
      </c>
      <c r="DD246">
        <v>2</v>
      </c>
      <c r="DE246">
        <v>7</v>
      </c>
      <c r="DF246">
        <v>8</v>
      </c>
      <c r="DG246">
        <v>9</v>
      </c>
      <c r="DH246">
        <v>7</v>
      </c>
      <c r="DI246">
        <v>8</v>
      </c>
      <c r="DJ246">
        <v>4</v>
      </c>
      <c r="DK246">
        <v>1</v>
      </c>
      <c r="DL246">
        <v>3</v>
      </c>
      <c r="DM246">
        <v>1</v>
      </c>
      <c r="DN246">
        <v>4</v>
      </c>
      <c r="DO246">
        <v>1</v>
      </c>
      <c r="DP246">
        <v>1</v>
      </c>
      <c r="DQ246">
        <v>1</v>
      </c>
      <c r="DR246">
        <v>1</v>
      </c>
      <c r="DS246">
        <v>2</v>
      </c>
      <c r="DT246">
        <v>4</v>
      </c>
      <c r="DU246">
        <v>4</v>
      </c>
      <c r="DV246">
        <v>4</v>
      </c>
      <c r="DW246">
        <v>1</v>
      </c>
      <c r="DX246">
        <v>5</v>
      </c>
      <c r="DY246">
        <v>4</v>
      </c>
      <c r="DZ246">
        <v>5</v>
      </c>
      <c r="EA246">
        <v>1</v>
      </c>
      <c r="EB246">
        <v>1</v>
      </c>
      <c r="EC246">
        <v>1</v>
      </c>
      <c r="ED246">
        <v>1</v>
      </c>
      <c r="EE246">
        <v>1</v>
      </c>
      <c r="EF246">
        <v>1</v>
      </c>
      <c r="EG246">
        <v>1</v>
      </c>
      <c r="EH246">
        <v>3</v>
      </c>
      <c r="EI246">
        <v>1</v>
      </c>
      <c r="EJ246">
        <v>3</v>
      </c>
      <c r="EK246">
        <v>3</v>
      </c>
      <c r="EL246">
        <v>1</v>
      </c>
      <c r="EM246">
        <v>1</v>
      </c>
      <c r="EN246">
        <v>3</v>
      </c>
      <c r="EO246">
        <v>1</v>
      </c>
      <c r="EP246">
        <v>3</v>
      </c>
      <c r="EQ246">
        <v>3</v>
      </c>
      <c r="ER246">
        <v>1</v>
      </c>
      <c r="ES246">
        <v>3</v>
      </c>
      <c r="ET246">
        <v>4</v>
      </c>
      <c r="EU246">
        <v>5</v>
      </c>
      <c r="EV246">
        <v>3</v>
      </c>
      <c r="EW246">
        <v>4</v>
      </c>
      <c r="EX246">
        <v>3</v>
      </c>
      <c r="EY246">
        <v>4</v>
      </c>
      <c r="EZ246">
        <v>4</v>
      </c>
      <c r="FA246">
        <v>2</v>
      </c>
      <c r="FB246">
        <v>5</v>
      </c>
      <c r="FC246">
        <v>8</v>
      </c>
      <c r="FD246">
        <v>8</v>
      </c>
      <c r="FE246">
        <v>1</v>
      </c>
      <c r="FF246">
        <v>8</v>
      </c>
      <c r="FG246">
        <v>1</v>
      </c>
      <c r="FH246">
        <v>7</v>
      </c>
      <c r="FI246">
        <v>1</v>
      </c>
      <c r="FJ246">
        <v>1</v>
      </c>
      <c r="FK246">
        <v>1</v>
      </c>
      <c r="FL246">
        <v>1</v>
      </c>
      <c r="FM246">
        <v>4</v>
      </c>
      <c r="FN246">
        <v>4</v>
      </c>
      <c r="FO246">
        <v>4</v>
      </c>
      <c r="FP246">
        <v>4</v>
      </c>
      <c r="FQ246">
        <v>4</v>
      </c>
      <c r="FR246">
        <v>4</v>
      </c>
      <c r="FS246">
        <v>4</v>
      </c>
    </row>
    <row r="247" spans="1:175" x14ac:dyDescent="0.25">
      <c r="A247" s="1">
        <v>44528.500578703701</v>
      </c>
      <c r="B247" s="1">
        <v>44528.505416666667</v>
      </c>
      <c r="C247">
        <v>417</v>
      </c>
      <c r="D247" s="1">
        <v>44528.505424050927</v>
      </c>
      <c r="E247" t="s">
        <v>296</v>
      </c>
      <c r="F247" t="s">
        <v>643</v>
      </c>
      <c r="G247" t="s">
        <v>269</v>
      </c>
      <c r="H247" t="s">
        <v>277</v>
      </c>
      <c r="I247">
        <v>4</v>
      </c>
      <c r="J247">
        <v>4</v>
      </c>
      <c r="K247">
        <v>3</v>
      </c>
      <c r="L247">
        <v>3</v>
      </c>
      <c r="M247">
        <v>2</v>
      </c>
      <c r="N247">
        <v>2</v>
      </c>
      <c r="O247">
        <v>3</v>
      </c>
      <c r="P247">
        <v>2</v>
      </c>
      <c r="Q247">
        <v>2</v>
      </c>
      <c r="R247">
        <v>2</v>
      </c>
      <c r="S247">
        <v>2</v>
      </c>
      <c r="T247">
        <v>2</v>
      </c>
      <c r="U247">
        <v>2</v>
      </c>
      <c r="V247">
        <v>2</v>
      </c>
      <c r="W247">
        <v>3</v>
      </c>
      <c r="X247">
        <v>2</v>
      </c>
      <c r="Y247">
        <v>3</v>
      </c>
      <c r="Z247">
        <v>3</v>
      </c>
      <c r="AA247">
        <v>2</v>
      </c>
      <c r="AB247">
        <v>5</v>
      </c>
      <c r="AC247">
        <v>4</v>
      </c>
      <c r="AD247">
        <v>4</v>
      </c>
      <c r="AE247">
        <v>4</v>
      </c>
      <c r="AF247">
        <v>4</v>
      </c>
      <c r="AG247">
        <v>1</v>
      </c>
      <c r="AH247">
        <v>1</v>
      </c>
      <c r="AI247">
        <v>2</v>
      </c>
      <c r="AJ247">
        <v>2</v>
      </c>
      <c r="AK247">
        <v>2</v>
      </c>
      <c r="AL247">
        <v>4</v>
      </c>
      <c r="AM247">
        <v>4</v>
      </c>
      <c r="AN247">
        <v>4</v>
      </c>
      <c r="AO247">
        <v>4</v>
      </c>
      <c r="AP247">
        <v>4</v>
      </c>
      <c r="AQ247">
        <v>5</v>
      </c>
      <c r="AR247">
        <v>4</v>
      </c>
      <c r="AS247">
        <v>4</v>
      </c>
      <c r="AT247">
        <v>4</v>
      </c>
      <c r="AU247">
        <v>5</v>
      </c>
      <c r="AV247">
        <v>1</v>
      </c>
      <c r="AW247">
        <v>1</v>
      </c>
      <c r="AX247">
        <v>2</v>
      </c>
      <c r="AY247">
        <v>2</v>
      </c>
      <c r="AZ247">
        <v>2</v>
      </c>
      <c r="BA247">
        <v>4</v>
      </c>
      <c r="BB247">
        <v>5</v>
      </c>
      <c r="BC247">
        <v>5</v>
      </c>
      <c r="BD247">
        <v>5</v>
      </c>
      <c r="BE247">
        <v>4</v>
      </c>
      <c r="BF247">
        <v>4</v>
      </c>
      <c r="BG247">
        <v>4</v>
      </c>
      <c r="BH247">
        <v>4</v>
      </c>
      <c r="BI247">
        <v>3</v>
      </c>
      <c r="BJ247">
        <v>2</v>
      </c>
      <c r="BK247">
        <v>2</v>
      </c>
      <c r="BL247">
        <v>2</v>
      </c>
      <c r="BM247">
        <v>4</v>
      </c>
      <c r="BN247">
        <v>2</v>
      </c>
      <c r="BO247">
        <v>4</v>
      </c>
      <c r="BP247">
        <v>5</v>
      </c>
      <c r="BQ247">
        <v>3</v>
      </c>
      <c r="BR247">
        <v>3</v>
      </c>
      <c r="BS247">
        <v>6</v>
      </c>
      <c r="BT247">
        <v>3</v>
      </c>
      <c r="BU247">
        <v>6</v>
      </c>
      <c r="BV247">
        <v>7</v>
      </c>
      <c r="BW247">
        <v>5</v>
      </c>
      <c r="BX247" t="s">
        <v>660</v>
      </c>
      <c r="BY247">
        <v>3</v>
      </c>
      <c r="BZ247">
        <v>7</v>
      </c>
      <c r="CA247">
        <v>0</v>
      </c>
      <c r="CB247">
        <v>10</v>
      </c>
      <c r="CC247">
        <v>1</v>
      </c>
      <c r="CD247" t="s">
        <v>272</v>
      </c>
      <c r="CE247">
        <v>0</v>
      </c>
      <c r="CF247">
        <v>0.90476190476190399</v>
      </c>
      <c r="CG247">
        <v>0.61321184351980396</v>
      </c>
      <c r="CH247">
        <v>0.89587080637474703</v>
      </c>
      <c r="CI247">
        <v>0.46296049251091198</v>
      </c>
      <c r="CJ247" t="s">
        <v>660</v>
      </c>
      <c r="CK247">
        <v>5</v>
      </c>
      <c r="CL247">
        <v>19</v>
      </c>
      <c r="CM247">
        <v>1954</v>
      </c>
      <c r="CN247">
        <v>2</v>
      </c>
      <c r="CO247">
        <v>1</v>
      </c>
      <c r="CP247">
        <v>1</v>
      </c>
      <c r="CQ247">
        <v>4</v>
      </c>
      <c r="CR247">
        <v>8</v>
      </c>
      <c r="CS247">
        <v>7</v>
      </c>
      <c r="CT247">
        <v>8</v>
      </c>
      <c r="CU247">
        <v>9</v>
      </c>
      <c r="CV247">
        <v>5</v>
      </c>
      <c r="CW247">
        <v>7</v>
      </c>
      <c r="CX247">
        <v>5</v>
      </c>
      <c r="CY247">
        <v>7</v>
      </c>
      <c r="CZ247">
        <v>8</v>
      </c>
      <c r="DA247">
        <v>5</v>
      </c>
      <c r="DB247">
        <v>7</v>
      </c>
      <c r="DC247">
        <v>6</v>
      </c>
      <c r="DD247">
        <v>4</v>
      </c>
      <c r="DE247">
        <v>4</v>
      </c>
      <c r="DF247">
        <v>7</v>
      </c>
      <c r="DG247">
        <v>3</v>
      </c>
      <c r="DH247">
        <v>7</v>
      </c>
      <c r="DI247">
        <v>6</v>
      </c>
      <c r="DJ247">
        <v>4</v>
      </c>
      <c r="DK247">
        <v>3</v>
      </c>
      <c r="DL247">
        <v>4</v>
      </c>
      <c r="DM247">
        <v>2</v>
      </c>
      <c r="DN247">
        <v>4</v>
      </c>
      <c r="DO247">
        <v>1</v>
      </c>
      <c r="DP247">
        <v>4</v>
      </c>
      <c r="DQ247">
        <v>3</v>
      </c>
      <c r="DR247">
        <v>4</v>
      </c>
      <c r="DS247">
        <v>4</v>
      </c>
      <c r="DT247">
        <v>4</v>
      </c>
      <c r="DU247">
        <v>4</v>
      </c>
      <c r="DV247">
        <v>4</v>
      </c>
      <c r="DW247">
        <v>3</v>
      </c>
      <c r="DX247">
        <v>5</v>
      </c>
      <c r="DY247">
        <v>5</v>
      </c>
      <c r="DZ247">
        <v>5</v>
      </c>
      <c r="EA247">
        <v>2</v>
      </c>
      <c r="EB247">
        <v>3</v>
      </c>
      <c r="EC247">
        <v>3</v>
      </c>
      <c r="ED247">
        <v>2</v>
      </c>
      <c r="EE247">
        <v>2</v>
      </c>
      <c r="EF247">
        <v>2</v>
      </c>
      <c r="EG247">
        <v>1</v>
      </c>
      <c r="EH247">
        <v>3</v>
      </c>
      <c r="EI247">
        <v>2</v>
      </c>
      <c r="EJ247">
        <v>1</v>
      </c>
      <c r="EK247">
        <v>2</v>
      </c>
      <c r="EL247">
        <v>1</v>
      </c>
      <c r="EM247">
        <v>1</v>
      </c>
      <c r="EN247">
        <v>3</v>
      </c>
      <c r="EO247">
        <v>3</v>
      </c>
      <c r="EP247">
        <v>1</v>
      </c>
      <c r="EQ247">
        <v>1</v>
      </c>
      <c r="ER247">
        <v>1</v>
      </c>
      <c r="ES247">
        <v>4</v>
      </c>
      <c r="ET247">
        <v>4</v>
      </c>
      <c r="EU247">
        <v>5</v>
      </c>
      <c r="EV247">
        <v>4</v>
      </c>
      <c r="EW247">
        <v>4</v>
      </c>
      <c r="EX247">
        <v>5</v>
      </c>
      <c r="EY247">
        <v>4</v>
      </c>
      <c r="EZ247">
        <v>5</v>
      </c>
      <c r="FA247">
        <v>4</v>
      </c>
      <c r="FB247">
        <v>4</v>
      </c>
      <c r="FC247">
        <v>7</v>
      </c>
      <c r="FD247">
        <v>7</v>
      </c>
      <c r="FE247">
        <v>6</v>
      </c>
      <c r="FF247">
        <v>9</v>
      </c>
      <c r="FG247">
        <v>6</v>
      </c>
      <c r="FH247">
        <v>8</v>
      </c>
      <c r="FI247">
        <v>1</v>
      </c>
      <c r="FJ247">
        <v>1</v>
      </c>
      <c r="FK247">
        <v>1</v>
      </c>
      <c r="FL247">
        <v>1</v>
      </c>
      <c r="FM247">
        <v>4</v>
      </c>
      <c r="FN247">
        <v>4</v>
      </c>
      <c r="FO247">
        <v>4</v>
      </c>
      <c r="FP247">
        <v>4</v>
      </c>
      <c r="FQ247">
        <v>4</v>
      </c>
      <c r="FR247">
        <v>4</v>
      </c>
      <c r="FS247">
        <v>4</v>
      </c>
    </row>
    <row r="248" spans="1:175" x14ac:dyDescent="0.25">
      <c r="A248" s="1">
        <v>44528.519062500003</v>
      </c>
      <c r="B248" s="1">
        <v>44528.522719907407</v>
      </c>
      <c r="C248">
        <v>315</v>
      </c>
      <c r="D248" s="1">
        <v>44528.52272695602</v>
      </c>
      <c r="E248" t="s">
        <v>284</v>
      </c>
      <c r="F248" t="s">
        <v>329</v>
      </c>
      <c r="G248" t="s">
        <v>286</v>
      </c>
      <c r="H248" t="s">
        <v>287</v>
      </c>
      <c r="I248">
        <v>5</v>
      </c>
      <c r="J248">
        <v>5</v>
      </c>
      <c r="K248">
        <v>5</v>
      </c>
      <c r="L248">
        <v>5</v>
      </c>
      <c r="M248">
        <v>5</v>
      </c>
      <c r="N248">
        <v>5</v>
      </c>
      <c r="O248">
        <v>5</v>
      </c>
      <c r="P248">
        <v>5</v>
      </c>
      <c r="Q248">
        <v>4</v>
      </c>
      <c r="R248">
        <v>5</v>
      </c>
      <c r="S248">
        <v>3</v>
      </c>
      <c r="T248">
        <v>2</v>
      </c>
      <c r="U248">
        <v>4</v>
      </c>
      <c r="V248">
        <v>2</v>
      </c>
      <c r="W248">
        <v>4</v>
      </c>
      <c r="X248">
        <v>2</v>
      </c>
      <c r="Y248">
        <v>2</v>
      </c>
      <c r="Z248">
        <v>3</v>
      </c>
      <c r="AA248">
        <v>3</v>
      </c>
      <c r="AB248">
        <v>5</v>
      </c>
      <c r="AC248">
        <v>5</v>
      </c>
      <c r="AD248">
        <v>5</v>
      </c>
      <c r="AE248">
        <v>5</v>
      </c>
      <c r="AF248">
        <v>5</v>
      </c>
      <c r="AG248">
        <v>2</v>
      </c>
      <c r="AH248">
        <v>2</v>
      </c>
      <c r="AI248">
        <v>1</v>
      </c>
      <c r="AJ248">
        <v>1</v>
      </c>
      <c r="AK248">
        <v>1</v>
      </c>
      <c r="AL248">
        <v>5</v>
      </c>
      <c r="AM248">
        <v>2</v>
      </c>
      <c r="AN248">
        <v>2</v>
      </c>
      <c r="AO248">
        <v>2</v>
      </c>
      <c r="AP248">
        <v>2</v>
      </c>
      <c r="AQ248">
        <v>5</v>
      </c>
      <c r="AR248">
        <v>5</v>
      </c>
      <c r="AS248">
        <v>5</v>
      </c>
      <c r="AT248">
        <v>5</v>
      </c>
      <c r="AU248">
        <v>5</v>
      </c>
      <c r="AV248">
        <v>4</v>
      </c>
      <c r="AW248">
        <v>2</v>
      </c>
      <c r="AX248">
        <v>2</v>
      </c>
      <c r="AY248">
        <v>3</v>
      </c>
      <c r="AZ248">
        <v>4</v>
      </c>
      <c r="BA248">
        <v>5</v>
      </c>
      <c r="BB248">
        <v>5</v>
      </c>
      <c r="BC248">
        <v>5</v>
      </c>
      <c r="BD248">
        <v>4</v>
      </c>
      <c r="BE248">
        <v>5</v>
      </c>
      <c r="BF248">
        <v>5</v>
      </c>
      <c r="BG248">
        <v>4</v>
      </c>
      <c r="BH248">
        <v>5</v>
      </c>
      <c r="BI248">
        <v>5</v>
      </c>
      <c r="BJ248">
        <v>5</v>
      </c>
      <c r="BK248">
        <v>5</v>
      </c>
      <c r="BL248">
        <v>3</v>
      </c>
      <c r="BM248">
        <v>2</v>
      </c>
      <c r="BN248">
        <v>4</v>
      </c>
      <c r="BO248">
        <v>5</v>
      </c>
      <c r="BP248">
        <v>5</v>
      </c>
      <c r="BQ248">
        <v>4</v>
      </c>
      <c r="BR248">
        <v>5</v>
      </c>
      <c r="BS248">
        <v>3</v>
      </c>
      <c r="BT248">
        <v>6</v>
      </c>
      <c r="BU248">
        <v>7</v>
      </c>
      <c r="BV248">
        <v>7</v>
      </c>
      <c r="BW248">
        <v>6</v>
      </c>
      <c r="BX248" t="s">
        <v>671</v>
      </c>
      <c r="BY248">
        <v>4</v>
      </c>
      <c r="BZ248">
        <v>4</v>
      </c>
      <c r="CA248">
        <v>2</v>
      </c>
      <c r="CB248">
        <v>10</v>
      </c>
      <c r="CC248">
        <v>1</v>
      </c>
      <c r="CD248" t="s">
        <v>272</v>
      </c>
      <c r="CE248">
        <v>0</v>
      </c>
      <c r="CF248">
        <v>0.99605521144762199</v>
      </c>
      <c r="CG248">
        <v>0.72006555934235394</v>
      </c>
      <c r="CH248">
        <v>0.89587080637474703</v>
      </c>
      <c r="CI248">
        <v>0.52295003647426597</v>
      </c>
      <c r="CJ248" t="s">
        <v>671</v>
      </c>
      <c r="CK248">
        <v>0</v>
      </c>
      <c r="CL248">
        <v>11</v>
      </c>
      <c r="CM248">
        <v>1980</v>
      </c>
      <c r="CN248">
        <v>1</v>
      </c>
      <c r="CO248">
        <v>1</v>
      </c>
      <c r="CP248">
        <v>1</v>
      </c>
      <c r="CQ248">
        <v>5</v>
      </c>
      <c r="CR248">
        <v>2</v>
      </c>
      <c r="CS248">
        <v>8</v>
      </c>
      <c r="CT248">
        <v>8</v>
      </c>
      <c r="CU248">
        <v>9</v>
      </c>
      <c r="CV248">
        <v>10</v>
      </c>
      <c r="CW248">
        <v>9</v>
      </c>
      <c r="CX248">
        <v>9</v>
      </c>
      <c r="CY248">
        <v>7</v>
      </c>
      <c r="CZ248">
        <v>8</v>
      </c>
      <c r="DA248">
        <v>9</v>
      </c>
      <c r="DB248">
        <v>8</v>
      </c>
      <c r="DC248">
        <v>9</v>
      </c>
      <c r="DD248">
        <v>10</v>
      </c>
      <c r="DE248">
        <v>9</v>
      </c>
      <c r="DF248">
        <v>9</v>
      </c>
      <c r="DG248">
        <v>9</v>
      </c>
      <c r="DH248">
        <v>9</v>
      </c>
      <c r="DI248">
        <v>9</v>
      </c>
      <c r="DJ248">
        <v>4</v>
      </c>
      <c r="DK248">
        <v>4</v>
      </c>
      <c r="DL248">
        <v>4</v>
      </c>
      <c r="DM248">
        <v>4</v>
      </c>
      <c r="DN248">
        <v>4</v>
      </c>
      <c r="DO248">
        <v>4</v>
      </c>
      <c r="DP248">
        <v>4</v>
      </c>
      <c r="DQ248">
        <v>4</v>
      </c>
      <c r="DR248">
        <v>4</v>
      </c>
      <c r="DS248">
        <v>4</v>
      </c>
      <c r="DT248">
        <v>4</v>
      </c>
      <c r="DU248">
        <v>5</v>
      </c>
      <c r="DV248">
        <v>5</v>
      </c>
      <c r="DW248">
        <v>4</v>
      </c>
      <c r="DX248">
        <v>5</v>
      </c>
      <c r="DY248">
        <v>4</v>
      </c>
      <c r="DZ248">
        <v>5</v>
      </c>
      <c r="EA248">
        <v>1</v>
      </c>
      <c r="EB248">
        <v>1</v>
      </c>
      <c r="EC248">
        <v>2</v>
      </c>
      <c r="ED248">
        <v>1</v>
      </c>
      <c r="EE248">
        <v>1</v>
      </c>
      <c r="EF248">
        <v>1</v>
      </c>
      <c r="EG248">
        <v>1</v>
      </c>
      <c r="EH248">
        <v>3</v>
      </c>
      <c r="EI248">
        <v>3</v>
      </c>
      <c r="EJ248">
        <v>1</v>
      </c>
      <c r="EK248">
        <v>1</v>
      </c>
      <c r="EL248">
        <v>1</v>
      </c>
      <c r="EM248">
        <v>1</v>
      </c>
      <c r="EN248">
        <v>1</v>
      </c>
      <c r="EO248">
        <v>2</v>
      </c>
      <c r="EP248">
        <v>1</v>
      </c>
      <c r="EQ248">
        <v>1</v>
      </c>
      <c r="ER248">
        <v>1</v>
      </c>
      <c r="ES248">
        <v>5</v>
      </c>
      <c r="ET248">
        <v>4</v>
      </c>
      <c r="EU248">
        <v>5</v>
      </c>
      <c r="EV248">
        <v>5</v>
      </c>
      <c r="EW248">
        <v>5</v>
      </c>
      <c r="EX248">
        <v>5</v>
      </c>
      <c r="EY248">
        <v>5</v>
      </c>
      <c r="EZ248">
        <v>4</v>
      </c>
      <c r="FA248">
        <v>5</v>
      </c>
      <c r="FB248">
        <v>5</v>
      </c>
      <c r="FC248">
        <v>8</v>
      </c>
      <c r="FD248">
        <v>10</v>
      </c>
      <c r="FE248">
        <v>5</v>
      </c>
      <c r="FF248">
        <v>10</v>
      </c>
      <c r="FG248">
        <v>5</v>
      </c>
      <c r="FH248">
        <v>7</v>
      </c>
      <c r="FI248">
        <v>1</v>
      </c>
      <c r="FJ248">
        <v>1</v>
      </c>
      <c r="FK248">
        <v>1</v>
      </c>
      <c r="FL248">
        <v>1</v>
      </c>
      <c r="FM248">
        <v>4</v>
      </c>
      <c r="FN248">
        <v>4</v>
      </c>
      <c r="FO248">
        <v>4</v>
      </c>
      <c r="FP248">
        <v>4</v>
      </c>
      <c r="FQ248">
        <v>4</v>
      </c>
      <c r="FR248">
        <v>4</v>
      </c>
      <c r="FS248">
        <v>4</v>
      </c>
    </row>
    <row r="249" spans="1:175" x14ac:dyDescent="0.25">
      <c r="A249" s="1">
        <v>44528.568958333337</v>
      </c>
      <c r="B249" s="1">
        <v>44528.570659722223</v>
      </c>
      <c r="C249">
        <v>147</v>
      </c>
      <c r="D249" s="1">
        <v>44528.570672604168</v>
      </c>
      <c r="E249" t="s">
        <v>296</v>
      </c>
      <c r="F249" t="s">
        <v>643</v>
      </c>
      <c r="G249" t="s">
        <v>269</v>
      </c>
      <c r="H249" t="s">
        <v>289</v>
      </c>
      <c r="I249">
        <v>5</v>
      </c>
      <c r="J249">
        <v>5</v>
      </c>
      <c r="K249">
        <v>5</v>
      </c>
      <c r="L249">
        <v>5</v>
      </c>
      <c r="M249">
        <v>5</v>
      </c>
      <c r="N249">
        <v>5</v>
      </c>
      <c r="O249">
        <v>5</v>
      </c>
      <c r="P249">
        <v>5</v>
      </c>
      <c r="Q249">
        <v>5</v>
      </c>
      <c r="R249">
        <v>1</v>
      </c>
      <c r="S249">
        <v>1</v>
      </c>
      <c r="T249">
        <v>1</v>
      </c>
      <c r="U249">
        <v>1</v>
      </c>
      <c r="V249">
        <v>1</v>
      </c>
      <c r="W249">
        <v>5</v>
      </c>
      <c r="X249">
        <v>5</v>
      </c>
      <c r="Y249">
        <v>5</v>
      </c>
      <c r="Z249">
        <v>5</v>
      </c>
      <c r="AA249">
        <v>5</v>
      </c>
      <c r="AB249">
        <v>1</v>
      </c>
      <c r="AC249">
        <v>1</v>
      </c>
      <c r="AD249">
        <v>5</v>
      </c>
      <c r="AE249">
        <v>5</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5</v>
      </c>
      <c r="BB249">
        <v>5</v>
      </c>
      <c r="BC249">
        <v>5</v>
      </c>
      <c r="BD249">
        <v>5</v>
      </c>
      <c r="BE249">
        <v>5</v>
      </c>
      <c r="BF249">
        <v>5</v>
      </c>
      <c r="BG249">
        <v>5</v>
      </c>
      <c r="BH249">
        <v>5</v>
      </c>
      <c r="BI249">
        <v>5</v>
      </c>
      <c r="BJ249">
        <v>5</v>
      </c>
      <c r="BK249">
        <v>5</v>
      </c>
      <c r="BL249">
        <v>5</v>
      </c>
      <c r="BM249">
        <v>5</v>
      </c>
      <c r="BN249">
        <v>5</v>
      </c>
      <c r="BO249">
        <v>5</v>
      </c>
      <c r="BP249">
        <v>5</v>
      </c>
      <c r="BQ249">
        <v>5</v>
      </c>
      <c r="BR249">
        <v>7</v>
      </c>
      <c r="BS249">
        <v>7</v>
      </c>
      <c r="BT249">
        <v>7</v>
      </c>
      <c r="BU249">
        <v>7</v>
      </c>
      <c r="BV249">
        <v>7</v>
      </c>
      <c r="BW249">
        <v>7</v>
      </c>
      <c r="BX249" t="s">
        <v>684</v>
      </c>
      <c r="BY249">
        <v>5</v>
      </c>
      <c r="BZ249">
        <v>4</v>
      </c>
      <c r="CA249">
        <v>1</v>
      </c>
      <c r="CB249">
        <v>10</v>
      </c>
      <c r="CC249">
        <v>1</v>
      </c>
      <c r="CD249" t="s">
        <v>272</v>
      </c>
      <c r="CE249">
        <v>0</v>
      </c>
      <c r="CF249">
        <v>0.599144689515278</v>
      </c>
      <c r="CG249">
        <v>0.69815310478105996</v>
      </c>
      <c r="CH249">
        <v>0.85625653075874797</v>
      </c>
      <c r="CI249">
        <v>0.54934449987363898</v>
      </c>
      <c r="CJ249" t="s">
        <v>684</v>
      </c>
      <c r="CK249">
        <v>18</v>
      </c>
      <c r="CL249">
        <v>39</v>
      </c>
      <c r="CM249">
        <v>1971</v>
      </c>
      <c r="CN249">
        <v>1</v>
      </c>
      <c r="CO249">
        <v>1</v>
      </c>
      <c r="CP249">
        <v>1</v>
      </c>
      <c r="CQ249">
        <v>4</v>
      </c>
      <c r="CR249">
        <v>3</v>
      </c>
      <c r="CS249">
        <v>5</v>
      </c>
      <c r="CT249">
        <v>8</v>
      </c>
      <c r="CU249">
        <v>7</v>
      </c>
      <c r="CV249">
        <v>1</v>
      </c>
      <c r="CW249">
        <v>1</v>
      </c>
      <c r="CX249">
        <v>5</v>
      </c>
      <c r="CY249">
        <v>5</v>
      </c>
      <c r="CZ249">
        <v>1</v>
      </c>
      <c r="DA249">
        <v>1</v>
      </c>
      <c r="DB249">
        <v>1</v>
      </c>
      <c r="DC249">
        <v>1</v>
      </c>
      <c r="DD249">
        <v>1</v>
      </c>
      <c r="DE249">
        <v>10</v>
      </c>
      <c r="DF249">
        <v>5</v>
      </c>
      <c r="DG249">
        <v>1</v>
      </c>
      <c r="DH249">
        <v>7</v>
      </c>
      <c r="DI249">
        <v>10</v>
      </c>
      <c r="DJ249">
        <v>3</v>
      </c>
      <c r="DK249">
        <v>2</v>
      </c>
      <c r="DL249">
        <v>4</v>
      </c>
      <c r="DM249">
        <v>1</v>
      </c>
      <c r="DN249">
        <v>2</v>
      </c>
      <c r="DO249">
        <v>1</v>
      </c>
      <c r="DP249">
        <v>1</v>
      </c>
      <c r="DQ249">
        <v>1</v>
      </c>
      <c r="DR249">
        <v>1</v>
      </c>
      <c r="DS249">
        <v>2</v>
      </c>
      <c r="DT249">
        <v>5</v>
      </c>
      <c r="DU249">
        <v>5</v>
      </c>
      <c r="DV249">
        <v>5</v>
      </c>
      <c r="DW249">
        <v>5</v>
      </c>
      <c r="DX249">
        <v>5</v>
      </c>
      <c r="DY249">
        <v>5</v>
      </c>
      <c r="DZ249">
        <v>5</v>
      </c>
      <c r="EA249">
        <v>3</v>
      </c>
      <c r="EB249">
        <v>3</v>
      </c>
      <c r="EC249">
        <v>3</v>
      </c>
      <c r="ED249">
        <v>1</v>
      </c>
      <c r="EE249">
        <v>1</v>
      </c>
      <c r="EF249">
        <v>1</v>
      </c>
      <c r="EG249">
        <v>2</v>
      </c>
      <c r="EH249">
        <v>2</v>
      </c>
      <c r="EI249">
        <v>1</v>
      </c>
      <c r="EJ249">
        <v>1</v>
      </c>
      <c r="EK249">
        <v>1</v>
      </c>
      <c r="EL249">
        <v>1</v>
      </c>
      <c r="EM249">
        <v>1</v>
      </c>
      <c r="EN249">
        <v>1</v>
      </c>
      <c r="EO249">
        <v>1</v>
      </c>
      <c r="EP249">
        <v>2</v>
      </c>
      <c r="EQ249">
        <v>2</v>
      </c>
      <c r="ER249">
        <v>2</v>
      </c>
      <c r="ES249">
        <v>1</v>
      </c>
      <c r="ET249">
        <v>5</v>
      </c>
      <c r="EU249">
        <v>5</v>
      </c>
      <c r="EV249">
        <v>1</v>
      </c>
      <c r="EW249">
        <v>5</v>
      </c>
      <c r="EX249">
        <v>1</v>
      </c>
      <c r="EY249">
        <v>5</v>
      </c>
      <c r="EZ249">
        <v>5</v>
      </c>
      <c r="FA249">
        <v>1</v>
      </c>
      <c r="FB249">
        <v>5</v>
      </c>
      <c r="FC249">
        <v>1</v>
      </c>
      <c r="FD249">
        <v>1</v>
      </c>
      <c r="FE249">
        <v>1</v>
      </c>
      <c r="FF249">
        <v>10</v>
      </c>
      <c r="FG249">
        <v>1</v>
      </c>
      <c r="FH249">
        <v>1</v>
      </c>
      <c r="FI249">
        <v>1</v>
      </c>
      <c r="FJ249">
        <v>1</v>
      </c>
      <c r="FK249">
        <v>1</v>
      </c>
      <c r="FL249">
        <v>1</v>
      </c>
      <c r="FM249">
        <v>4</v>
      </c>
      <c r="FN249">
        <v>4</v>
      </c>
      <c r="FO249">
        <v>4</v>
      </c>
      <c r="FP249">
        <v>4</v>
      </c>
      <c r="FQ249">
        <v>4</v>
      </c>
      <c r="FR249">
        <v>4</v>
      </c>
      <c r="FS249">
        <v>4</v>
      </c>
    </row>
    <row r="250" spans="1:175" x14ac:dyDescent="0.25">
      <c r="A250" s="1">
        <v>44528.640081018515</v>
      </c>
      <c r="B250" s="1">
        <v>44528.642442129632</v>
      </c>
      <c r="C250">
        <v>203</v>
      </c>
      <c r="D250" s="1">
        <v>44528.642447430553</v>
      </c>
      <c r="E250" t="s">
        <v>267</v>
      </c>
      <c r="F250" t="s">
        <v>340</v>
      </c>
      <c r="G250" t="s">
        <v>269</v>
      </c>
      <c r="H250" t="s">
        <v>289</v>
      </c>
      <c r="I250">
        <v>4</v>
      </c>
      <c r="J250">
        <v>4</v>
      </c>
      <c r="K250">
        <v>4</v>
      </c>
      <c r="L250">
        <v>4</v>
      </c>
      <c r="M250">
        <v>1</v>
      </c>
      <c r="N250">
        <v>4</v>
      </c>
      <c r="O250">
        <v>3</v>
      </c>
      <c r="P250">
        <v>3</v>
      </c>
      <c r="Q250">
        <v>1</v>
      </c>
      <c r="R250">
        <v>3</v>
      </c>
      <c r="S250">
        <v>3</v>
      </c>
      <c r="T250">
        <v>3</v>
      </c>
      <c r="U250">
        <v>3</v>
      </c>
      <c r="V250">
        <v>3</v>
      </c>
      <c r="W250">
        <v>3</v>
      </c>
      <c r="X250">
        <v>3</v>
      </c>
      <c r="Y250">
        <v>3</v>
      </c>
      <c r="Z250">
        <v>3</v>
      </c>
      <c r="AA250">
        <v>3</v>
      </c>
      <c r="AB250">
        <v>1</v>
      </c>
      <c r="AC250">
        <v>1</v>
      </c>
      <c r="AD250">
        <v>1</v>
      </c>
      <c r="AE250">
        <v>1</v>
      </c>
      <c r="AF250">
        <v>1</v>
      </c>
      <c r="AG250">
        <v>1</v>
      </c>
      <c r="AH250">
        <v>3</v>
      </c>
      <c r="AI250">
        <v>3</v>
      </c>
      <c r="AJ250">
        <v>3</v>
      </c>
      <c r="AK250">
        <v>1</v>
      </c>
      <c r="AL250">
        <v>1</v>
      </c>
      <c r="AM250">
        <v>1</v>
      </c>
      <c r="AN250">
        <v>3</v>
      </c>
      <c r="AO250">
        <v>1</v>
      </c>
      <c r="AP250">
        <v>1</v>
      </c>
      <c r="AQ250">
        <v>4</v>
      </c>
      <c r="AR250">
        <v>4</v>
      </c>
      <c r="AS250">
        <v>4</v>
      </c>
      <c r="AT250">
        <v>3</v>
      </c>
      <c r="AU250">
        <v>4</v>
      </c>
      <c r="AV250">
        <v>1</v>
      </c>
      <c r="AW250">
        <v>3</v>
      </c>
      <c r="AX250">
        <v>3</v>
      </c>
      <c r="AY250">
        <v>3</v>
      </c>
      <c r="AZ250">
        <v>1</v>
      </c>
      <c r="BA250">
        <v>5</v>
      </c>
      <c r="BB250">
        <v>5</v>
      </c>
      <c r="BC250">
        <v>5</v>
      </c>
      <c r="BD250">
        <v>5</v>
      </c>
      <c r="BE250">
        <v>5</v>
      </c>
      <c r="BF250">
        <v>5</v>
      </c>
      <c r="BG250">
        <v>5</v>
      </c>
      <c r="BH250">
        <v>4</v>
      </c>
      <c r="BI250">
        <v>4</v>
      </c>
      <c r="BJ250">
        <v>4</v>
      </c>
      <c r="BK250">
        <v>4</v>
      </c>
      <c r="BL250">
        <v>4</v>
      </c>
      <c r="BM250">
        <v>4</v>
      </c>
      <c r="BN250">
        <v>2</v>
      </c>
      <c r="BO250">
        <v>4</v>
      </c>
      <c r="BP250">
        <v>4</v>
      </c>
      <c r="BQ250">
        <v>4</v>
      </c>
      <c r="BR250">
        <v>6</v>
      </c>
      <c r="BS250">
        <v>6</v>
      </c>
      <c r="BT250">
        <v>3</v>
      </c>
      <c r="BU250">
        <v>6</v>
      </c>
      <c r="BV250">
        <v>6</v>
      </c>
      <c r="BW250">
        <v>6</v>
      </c>
      <c r="BX250" t="s">
        <v>689</v>
      </c>
      <c r="BY250">
        <v>3</v>
      </c>
      <c r="BZ250">
        <v>6</v>
      </c>
      <c r="CA250">
        <v>1</v>
      </c>
      <c r="CB250">
        <v>10</v>
      </c>
      <c r="CC250">
        <v>1</v>
      </c>
      <c r="CD250" t="s">
        <v>272</v>
      </c>
      <c r="CE250">
        <v>0</v>
      </c>
      <c r="CF250">
        <v>0.96698755683045601</v>
      </c>
      <c r="CG250">
        <v>0.67820372355216396</v>
      </c>
      <c r="CH250">
        <v>0.96725044864937604</v>
      </c>
      <c r="CI250">
        <v>0.61821184351980396</v>
      </c>
      <c r="CJ250" t="s">
        <v>689</v>
      </c>
      <c r="CK250">
        <v>0</v>
      </c>
      <c r="CL250">
        <v>11</v>
      </c>
      <c r="CM250">
        <v>1962</v>
      </c>
      <c r="CN250">
        <v>1</v>
      </c>
      <c r="CO250">
        <v>1</v>
      </c>
      <c r="CP250">
        <v>1</v>
      </c>
      <c r="CQ250">
        <v>4</v>
      </c>
      <c r="CR250">
        <v>2</v>
      </c>
      <c r="CS250">
        <v>7</v>
      </c>
      <c r="CT250">
        <v>6</v>
      </c>
      <c r="CU250">
        <v>5</v>
      </c>
      <c r="CV250">
        <v>6</v>
      </c>
      <c r="CW250">
        <v>6</v>
      </c>
      <c r="CX250">
        <v>5</v>
      </c>
      <c r="CY250">
        <v>5</v>
      </c>
      <c r="CZ250">
        <v>5</v>
      </c>
      <c r="DA250">
        <v>7</v>
      </c>
      <c r="DB250">
        <v>4</v>
      </c>
      <c r="DC250">
        <v>8</v>
      </c>
      <c r="DD250">
        <v>5</v>
      </c>
      <c r="DE250">
        <v>7</v>
      </c>
      <c r="DF250">
        <v>6</v>
      </c>
      <c r="DG250">
        <v>8</v>
      </c>
      <c r="DH250">
        <v>7</v>
      </c>
      <c r="DI250">
        <v>5</v>
      </c>
      <c r="DJ250">
        <v>4</v>
      </c>
      <c r="DK250">
        <v>3</v>
      </c>
      <c r="DL250">
        <v>3</v>
      </c>
      <c r="DM250">
        <v>4</v>
      </c>
      <c r="DN250">
        <v>1</v>
      </c>
      <c r="DO250">
        <v>1</v>
      </c>
      <c r="DP250">
        <v>1</v>
      </c>
      <c r="DQ250">
        <v>1</v>
      </c>
      <c r="DR250">
        <v>1</v>
      </c>
      <c r="DS250">
        <v>1</v>
      </c>
      <c r="DT250">
        <v>3</v>
      </c>
      <c r="DU250">
        <v>4</v>
      </c>
      <c r="DV250">
        <v>3</v>
      </c>
      <c r="DW250">
        <v>2</v>
      </c>
      <c r="DX250">
        <v>4</v>
      </c>
      <c r="DY250">
        <v>4</v>
      </c>
      <c r="DZ250">
        <v>5</v>
      </c>
      <c r="EA250">
        <v>3</v>
      </c>
      <c r="EB250">
        <v>3</v>
      </c>
      <c r="EC250">
        <v>3</v>
      </c>
      <c r="ED250">
        <v>3</v>
      </c>
      <c r="EE250">
        <v>3</v>
      </c>
      <c r="EF250">
        <v>3</v>
      </c>
      <c r="EG250">
        <v>3</v>
      </c>
      <c r="EH250">
        <v>3</v>
      </c>
      <c r="EI250">
        <v>3</v>
      </c>
      <c r="EJ250">
        <v>3</v>
      </c>
      <c r="EK250">
        <v>3</v>
      </c>
      <c r="EL250">
        <v>3</v>
      </c>
      <c r="EM250">
        <v>3</v>
      </c>
      <c r="EN250">
        <v>3</v>
      </c>
      <c r="EO250">
        <v>1</v>
      </c>
      <c r="EP250">
        <v>3</v>
      </c>
      <c r="EQ250">
        <v>3</v>
      </c>
      <c r="ER250">
        <v>3</v>
      </c>
      <c r="ES250">
        <v>3</v>
      </c>
      <c r="ET250">
        <v>3</v>
      </c>
      <c r="EU250">
        <v>3</v>
      </c>
      <c r="EV250">
        <v>3</v>
      </c>
      <c r="EW250">
        <v>3</v>
      </c>
      <c r="EX250">
        <v>3</v>
      </c>
      <c r="EY250">
        <v>3</v>
      </c>
      <c r="EZ250">
        <v>3</v>
      </c>
      <c r="FA250">
        <v>3</v>
      </c>
      <c r="FB250">
        <v>3</v>
      </c>
      <c r="FC250">
        <v>8</v>
      </c>
      <c r="FD250">
        <v>8</v>
      </c>
      <c r="FE250">
        <v>1</v>
      </c>
      <c r="FF250">
        <v>8</v>
      </c>
      <c r="FG250">
        <v>8</v>
      </c>
      <c r="FH250">
        <v>8</v>
      </c>
      <c r="FI250">
        <v>1</v>
      </c>
      <c r="FJ250">
        <v>1</v>
      </c>
      <c r="FK250">
        <v>1</v>
      </c>
      <c r="FL250">
        <v>1</v>
      </c>
      <c r="FM250">
        <v>4</v>
      </c>
      <c r="FN250">
        <v>4</v>
      </c>
      <c r="FO250">
        <v>4</v>
      </c>
      <c r="FP250">
        <v>4</v>
      </c>
      <c r="FQ250">
        <v>4</v>
      </c>
      <c r="FR250">
        <v>4</v>
      </c>
      <c r="FS250">
        <v>4</v>
      </c>
    </row>
    <row r="251" spans="1:175" x14ac:dyDescent="0.25">
      <c r="A251" s="1">
        <v>44528.670162037037</v>
      </c>
      <c r="B251" s="1">
        <v>44528.673564814817</v>
      </c>
      <c r="C251">
        <v>294</v>
      </c>
      <c r="D251" s="1">
        <v>44528.673576458335</v>
      </c>
      <c r="E251" t="s">
        <v>267</v>
      </c>
      <c r="F251" t="s">
        <v>340</v>
      </c>
      <c r="G251" t="s">
        <v>269</v>
      </c>
      <c r="H251" t="s">
        <v>291</v>
      </c>
      <c r="I251">
        <v>4</v>
      </c>
      <c r="J251">
        <v>4</v>
      </c>
      <c r="K251">
        <v>4</v>
      </c>
      <c r="L251">
        <v>4</v>
      </c>
      <c r="M251">
        <v>1</v>
      </c>
      <c r="N251">
        <v>4</v>
      </c>
      <c r="O251">
        <v>2</v>
      </c>
      <c r="P251">
        <v>3</v>
      </c>
      <c r="Q251">
        <v>3</v>
      </c>
      <c r="R251">
        <v>1</v>
      </c>
      <c r="S251">
        <v>2</v>
      </c>
      <c r="T251">
        <v>3</v>
      </c>
      <c r="U251">
        <v>3</v>
      </c>
      <c r="V251">
        <v>2</v>
      </c>
      <c r="W251">
        <v>1</v>
      </c>
      <c r="X251">
        <v>2</v>
      </c>
      <c r="Y251">
        <v>3</v>
      </c>
      <c r="Z251">
        <v>3</v>
      </c>
      <c r="AA251">
        <v>2</v>
      </c>
      <c r="AB251">
        <v>1</v>
      </c>
      <c r="AC251">
        <v>4</v>
      </c>
      <c r="AD251">
        <v>4</v>
      </c>
      <c r="AE251">
        <v>3</v>
      </c>
      <c r="AF251">
        <v>4</v>
      </c>
      <c r="AG251">
        <v>1</v>
      </c>
      <c r="AH251">
        <v>3</v>
      </c>
      <c r="AI251">
        <v>3</v>
      </c>
      <c r="AJ251">
        <v>3</v>
      </c>
      <c r="AK251">
        <v>4</v>
      </c>
      <c r="AL251">
        <v>1</v>
      </c>
      <c r="AM251">
        <v>4</v>
      </c>
      <c r="AN251">
        <v>4</v>
      </c>
      <c r="AO251">
        <v>3</v>
      </c>
      <c r="AP251">
        <v>3</v>
      </c>
      <c r="AQ251">
        <v>5</v>
      </c>
      <c r="AR251">
        <v>4</v>
      </c>
      <c r="AS251">
        <v>4</v>
      </c>
      <c r="AT251">
        <v>4</v>
      </c>
      <c r="AU251">
        <v>5</v>
      </c>
      <c r="AV251">
        <v>5</v>
      </c>
      <c r="AW251">
        <v>2</v>
      </c>
      <c r="AX251">
        <v>5</v>
      </c>
      <c r="AY251">
        <v>3</v>
      </c>
      <c r="AZ251">
        <v>5</v>
      </c>
      <c r="BA251">
        <v>4</v>
      </c>
      <c r="BB251">
        <v>5</v>
      </c>
      <c r="BC251">
        <v>5</v>
      </c>
      <c r="BD251">
        <v>4</v>
      </c>
      <c r="BE251">
        <v>4</v>
      </c>
      <c r="BF251">
        <v>5</v>
      </c>
      <c r="BG251">
        <v>4</v>
      </c>
      <c r="BH251">
        <v>4</v>
      </c>
      <c r="BI251">
        <v>4</v>
      </c>
      <c r="BJ251">
        <v>3</v>
      </c>
      <c r="BK251">
        <v>3</v>
      </c>
      <c r="BL251">
        <v>4</v>
      </c>
      <c r="BM251">
        <v>2</v>
      </c>
      <c r="BN251">
        <v>3</v>
      </c>
      <c r="BO251">
        <v>3</v>
      </c>
      <c r="BP251">
        <v>2</v>
      </c>
      <c r="BQ251">
        <v>5</v>
      </c>
      <c r="BR251">
        <v>6</v>
      </c>
      <c r="BS251">
        <v>3</v>
      </c>
      <c r="BT251">
        <v>5</v>
      </c>
      <c r="BU251">
        <v>5</v>
      </c>
      <c r="BV251">
        <v>3</v>
      </c>
      <c r="BW251">
        <v>7</v>
      </c>
      <c r="BX251" t="s">
        <v>691</v>
      </c>
      <c r="BY251">
        <v>3</v>
      </c>
      <c r="BZ251">
        <v>8</v>
      </c>
      <c r="CA251">
        <v>0</v>
      </c>
      <c r="CB251">
        <v>11</v>
      </c>
      <c r="CC251">
        <v>1</v>
      </c>
      <c r="CD251" t="s">
        <v>272</v>
      </c>
      <c r="CE251">
        <v>0</v>
      </c>
      <c r="CF251">
        <v>0.98674087182280701</v>
      </c>
      <c r="CG251">
        <v>0.66402945947465797</v>
      </c>
      <c r="CH251">
        <v>0.79272636144337605</v>
      </c>
      <c r="CI251">
        <v>0.49695657812238803</v>
      </c>
      <c r="CJ251" t="s">
        <v>691</v>
      </c>
      <c r="CK251">
        <v>10</v>
      </c>
      <c r="CL251">
        <v>24</v>
      </c>
      <c r="CM251">
        <v>1968</v>
      </c>
      <c r="CN251">
        <v>1</v>
      </c>
      <c r="CO251">
        <v>1</v>
      </c>
      <c r="CP251">
        <v>1</v>
      </c>
      <c r="CQ251">
        <v>4</v>
      </c>
      <c r="CR251">
        <v>2</v>
      </c>
      <c r="CS251">
        <v>9</v>
      </c>
      <c r="CT251">
        <v>8</v>
      </c>
      <c r="CU251">
        <v>9</v>
      </c>
      <c r="CV251">
        <v>6</v>
      </c>
      <c r="CW251">
        <v>7</v>
      </c>
      <c r="CX251">
        <v>8</v>
      </c>
      <c r="CY251">
        <v>9</v>
      </c>
      <c r="CZ251">
        <v>8</v>
      </c>
      <c r="DA251">
        <v>7</v>
      </c>
      <c r="DB251">
        <v>8</v>
      </c>
      <c r="DC251">
        <v>8</v>
      </c>
      <c r="DD251">
        <v>7</v>
      </c>
      <c r="DE251">
        <v>8</v>
      </c>
      <c r="DF251">
        <v>9</v>
      </c>
      <c r="DG251">
        <v>8</v>
      </c>
      <c r="DH251">
        <v>8</v>
      </c>
      <c r="DI251">
        <v>10</v>
      </c>
      <c r="DJ251">
        <v>4</v>
      </c>
      <c r="DK251">
        <v>3</v>
      </c>
      <c r="DL251">
        <v>4</v>
      </c>
      <c r="DM251">
        <v>4</v>
      </c>
      <c r="DN251">
        <v>4</v>
      </c>
      <c r="DO251">
        <v>1</v>
      </c>
      <c r="DP251">
        <v>4</v>
      </c>
      <c r="DQ251">
        <v>1</v>
      </c>
      <c r="DR251">
        <v>1</v>
      </c>
      <c r="DS251">
        <v>1</v>
      </c>
      <c r="DT251">
        <v>5</v>
      </c>
      <c r="DU251">
        <v>5</v>
      </c>
      <c r="DV251">
        <v>5</v>
      </c>
      <c r="DW251">
        <v>4</v>
      </c>
      <c r="DX251">
        <v>5</v>
      </c>
      <c r="DY251">
        <v>5</v>
      </c>
      <c r="DZ251">
        <v>5</v>
      </c>
      <c r="EA251">
        <v>1</v>
      </c>
      <c r="EB251">
        <v>1</v>
      </c>
      <c r="EC251">
        <v>1</v>
      </c>
      <c r="ED251">
        <v>2</v>
      </c>
      <c r="EE251">
        <v>2</v>
      </c>
      <c r="EF251">
        <v>2</v>
      </c>
      <c r="EG251">
        <v>1</v>
      </c>
      <c r="EH251">
        <v>1</v>
      </c>
      <c r="EI251">
        <v>1</v>
      </c>
      <c r="EJ251">
        <v>2</v>
      </c>
      <c r="EK251">
        <v>2</v>
      </c>
      <c r="EL251">
        <v>3</v>
      </c>
      <c r="EM251">
        <v>1</v>
      </c>
      <c r="EN251">
        <v>1</v>
      </c>
      <c r="EO251">
        <v>1</v>
      </c>
      <c r="EP251">
        <v>3</v>
      </c>
      <c r="EQ251">
        <v>3</v>
      </c>
      <c r="ER251">
        <v>3</v>
      </c>
      <c r="ES251">
        <v>2</v>
      </c>
      <c r="ET251">
        <v>2</v>
      </c>
      <c r="EU251">
        <v>2</v>
      </c>
      <c r="EV251">
        <v>1</v>
      </c>
      <c r="EW251">
        <v>2</v>
      </c>
      <c r="EX251">
        <v>4</v>
      </c>
      <c r="EY251">
        <v>5</v>
      </c>
      <c r="EZ251">
        <v>4</v>
      </c>
      <c r="FA251">
        <v>1</v>
      </c>
      <c r="FB251">
        <v>4</v>
      </c>
      <c r="FC251">
        <v>1</v>
      </c>
      <c r="FD251">
        <v>1</v>
      </c>
      <c r="FE251">
        <v>1</v>
      </c>
      <c r="FF251">
        <v>1</v>
      </c>
      <c r="FG251">
        <v>1</v>
      </c>
      <c r="FH251">
        <v>1</v>
      </c>
      <c r="FI251">
        <v>1</v>
      </c>
      <c r="FJ251">
        <v>1</v>
      </c>
      <c r="FK251">
        <v>1</v>
      </c>
      <c r="FL251">
        <v>1</v>
      </c>
      <c r="FM251">
        <v>4</v>
      </c>
      <c r="FN251">
        <v>4</v>
      </c>
      <c r="FO251">
        <v>4</v>
      </c>
      <c r="FP251">
        <v>4</v>
      </c>
      <c r="FQ251">
        <v>4</v>
      </c>
      <c r="FR251">
        <v>4</v>
      </c>
      <c r="FS251">
        <v>4</v>
      </c>
    </row>
    <row r="252" spans="1:175" x14ac:dyDescent="0.25">
      <c r="A252" s="1">
        <v>44528.722037037034</v>
      </c>
      <c r="B252" s="1">
        <v>44528.726527777777</v>
      </c>
      <c r="C252">
        <v>388</v>
      </c>
      <c r="D252" s="1">
        <v>44528.726540972224</v>
      </c>
      <c r="E252" t="s">
        <v>267</v>
      </c>
      <c r="F252" t="s">
        <v>340</v>
      </c>
      <c r="G252" t="s">
        <v>494</v>
      </c>
      <c r="H252" t="s">
        <v>291</v>
      </c>
      <c r="I252">
        <v>4</v>
      </c>
      <c r="J252">
        <v>4</v>
      </c>
      <c r="K252">
        <v>4</v>
      </c>
      <c r="L252">
        <v>3</v>
      </c>
      <c r="M252">
        <v>3</v>
      </c>
      <c r="N252">
        <v>3</v>
      </c>
      <c r="O252">
        <v>3</v>
      </c>
      <c r="P252">
        <v>3</v>
      </c>
      <c r="Q252">
        <v>3</v>
      </c>
      <c r="R252">
        <v>3</v>
      </c>
      <c r="S252">
        <v>3</v>
      </c>
      <c r="T252">
        <v>3</v>
      </c>
      <c r="U252">
        <v>3</v>
      </c>
      <c r="V252">
        <v>3</v>
      </c>
      <c r="W252">
        <v>3</v>
      </c>
      <c r="X252">
        <v>3</v>
      </c>
      <c r="Y252">
        <v>3</v>
      </c>
      <c r="Z252">
        <v>3</v>
      </c>
      <c r="AA252">
        <v>3</v>
      </c>
      <c r="AB252">
        <v>3</v>
      </c>
      <c r="AC252">
        <v>3</v>
      </c>
      <c r="AD252">
        <v>3</v>
      </c>
      <c r="AE252">
        <v>3</v>
      </c>
      <c r="AF252">
        <v>3</v>
      </c>
      <c r="AG252">
        <v>3</v>
      </c>
      <c r="AH252">
        <v>3</v>
      </c>
      <c r="AI252">
        <v>3</v>
      </c>
      <c r="AJ252">
        <v>3</v>
      </c>
      <c r="AK252">
        <v>3</v>
      </c>
      <c r="AL252">
        <v>3</v>
      </c>
      <c r="AM252">
        <v>3</v>
      </c>
      <c r="AN252">
        <v>3</v>
      </c>
      <c r="AO252">
        <v>3</v>
      </c>
      <c r="AP252">
        <v>3</v>
      </c>
      <c r="AQ252">
        <v>4</v>
      </c>
      <c r="AR252">
        <v>3</v>
      </c>
      <c r="AS252">
        <v>5</v>
      </c>
      <c r="AT252">
        <v>4</v>
      </c>
      <c r="AU252">
        <v>4</v>
      </c>
      <c r="AV252">
        <v>3</v>
      </c>
      <c r="AW252">
        <v>3</v>
      </c>
      <c r="AX252">
        <v>3</v>
      </c>
      <c r="AY252">
        <v>3</v>
      </c>
      <c r="AZ252">
        <v>3</v>
      </c>
      <c r="BA252">
        <v>4</v>
      </c>
      <c r="BB252">
        <v>5</v>
      </c>
      <c r="BC252">
        <v>5</v>
      </c>
      <c r="BD252">
        <v>5</v>
      </c>
      <c r="BE252">
        <v>4</v>
      </c>
      <c r="BF252">
        <v>5</v>
      </c>
      <c r="BG252">
        <v>4</v>
      </c>
      <c r="BH252">
        <v>4</v>
      </c>
      <c r="BI252">
        <v>4</v>
      </c>
      <c r="BJ252">
        <v>4</v>
      </c>
      <c r="BK252">
        <v>3</v>
      </c>
      <c r="BL252">
        <v>1</v>
      </c>
      <c r="BM252">
        <v>4</v>
      </c>
      <c r="BN252">
        <v>1</v>
      </c>
      <c r="BO252">
        <v>5</v>
      </c>
      <c r="BP252">
        <v>4</v>
      </c>
      <c r="BQ252">
        <v>3</v>
      </c>
      <c r="BR252">
        <v>1</v>
      </c>
      <c r="BS252">
        <v>6</v>
      </c>
      <c r="BT252">
        <v>1</v>
      </c>
      <c r="BU252">
        <v>7</v>
      </c>
      <c r="BV252">
        <v>6</v>
      </c>
      <c r="BW252">
        <v>5</v>
      </c>
      <c r="BX252" t="s">
        <v>693</v>
      </c>
      <c r="BY252">
        <v>4</v>
      </c>
      <c r="BZ252">
        <v>6</v>
      </c>
      <c r="CA252">
        <v>0</v>
      </c>
      <c r="CB252">
        <v>10</v>
      </c>
      <c r="CC252">
        <v>1</v>
      </c>
      <c r="CD252" t="s">
        <v>272</v>
      </c>
      <c r="CE252">
        <v>0</v>
      </c>
      <c r="CF252">
        <v>0.988332422214801</v>
      </c>
      <c r="CG252">
        <v>0.61321184351980396</v>
      </c>
      <c r="CH252">
        <v>0.99514754297667396</v>
      </c>
      <c r="CI252">
        <v>0.54934449987363898</v>
      </c>
      <c r="CJ252" t="s">
        <v>693</v>
      </c>
      <c r="CK252">
        <v>0</v>
      </c>
      <c r="CL252">
        <v>11</v>
      </c>
      <c r="CM252">
        <v>1953</v>
      </c>
      <c r="CN252">
        <v>1</v>
      </c>
      <c r="CO252">
        <v>1</v>
      </c>
      <c r="CP252">
        <v>1</v>
      </c>
      <c r="CQ252">
        <v>6</v>
      </c>
      <c r="CR252">
        <v>8</v>
      </c>
      <c r="CS252">
        <v>8</v>
      </c>
      <c r="CT252">
        <v>9</v>
      </c>
      <c r="CU252">
        <v>8</v>
      </c>
      <c r="CV252">
        <v>10</v>
      </c>
      <c r="CW252">
        <v>9</v>
      </c>
      <c r="CX252">
        <v>7</v>
      </c>
      <c r="CY252">
        <v>9</v>
      </c>
      <c r="CZ252">
        <v>8</v>
      </c>
      <c r="DA252">
        <v>9</v>
      </c>
      <c r="DB252">
        <v>7</v>
      </c>
      <c r="DC252">
        <v>9</v>
      </c>
      <c r="DD252">
        <v>7</v>
      </c>
      <c r="DE252">
        <v>8</v>
      </c>
      <c r="DF252">
        <v>9</v>
      </c>
      <c r="DG252">
        <v>10</v>
      </c>
      <c r="DH252">
        <v>10</v>
      </c>
      <c r="DI252">
        <v>7</v>
      </c>
      <c r="DJ252">
        <v>4</v>
      </c>
      <c r="DK252">
        <v>3</v>
      </c>
      <c r="DL252">
        <v>4</v>
      </c>
      <c r="DM252">
        <v>4</v>
      </c>
      <c r="DN252">
        <v>3</v>
      </c>
      <c r="DO252">
        <v>1</v>
      </c>
      <c r="DP252">
        <v>4</v>
      </c>
      <c r="DQ252">
        <v>1</v>
      </c>
      <c r="DR252">
        <v>1</v>
      </c>
      <c r="DS252">
        <v>3</v>
      </c>
      <c r="DT252">
        <v>3</v>
      </c>
      <c r="DU252">
        <v>4</v>
      </c>
      <c r="DV252">
        <v>2</v>
      </c>
      <c r="DW252">
        <v>2</v>
      </c>
      <c r="DX252">
        <v>5</v>
      </c>
      <c r="DY252">
        <v>5</v>
      </c>
      <c r="DZ252">
        <v>5</v>
      </c>
      <c r="EA252">
        <v>1</v>
      </c>
      <c r="EB252">
        <v>1</v>
      </c>
      <c r="EC252">
        <v>3</v>
      </c>
      <c r="ED252">
        <v>1</v>
      </c>
      <c r="EE252">
        <v>3</v>
      </c>
      <c r="EF252">
        <v>1</v>
      </c>
      <c r="EG252">
        <v>1</v>
      </c>
      <c r="EH252">
        <v>1</v>
      </c>
      <c r="EI252">
        <v>3</v>
      </c>
      <c r="EJ252">
        <v>1</v>
      </c>
      <c r="EK252">
        <v>3</v>
      </c>
      <c r="EL252">
        <v>1</v>
      </c>
      <c r="EM252">
        <v>1</v>
      </c>
      <c r="EN252">
        <v>1</v>
      </c>
      <c r="EO252">
        <v>1</v>
      </c>
      <c r="EP252">
        <v>1</v>
      </c>
      <c r="EQ252">
        <v>3</v>
      </c>
      <c r="ER252">
        <v>1</v>
      </c>
      <c r="ES252">
        <v>3</v>
      </c>
      <c r="ET252">
        <v>4</v>
      </c>
      <c r="EU252">
        <v>5</v>
      </c>
      <c r="EV252">
        <v>3</v>
      </c>
      <c r="EW252">
        <v>3</v>
      </c>
      <c r="EX252">
        <v>5</v>
      </c>
      <c r="EY252">
        <v>4</v>
      </c>
      <c r="EZ252">
        <v>5</v>
      </c>
      <c r="FA252">
        <v>4</v>
      </c>
      <c r="FB252">
        <v>5</v>
      </c>
      <c r="FC252">
        <v>10</v>
      </c>
      <c r="FD252">
        <v>10</v>
      </c>
      <c r="FE252">
        <v>1</v>
      </c>
      <c r="FF252">
        <v>10</v>
      </c>
      <c r="FG252">
        <v>10</v>
      </c>
      <c r="FH252">
        <v>8</v>
      </c>
      <c r="FI252">
        <v>1</v>
      </c>
      <c r="FJ252">
        <v>1</v>
      </c>
      <c r="FK252">
        <v>1</v>
      </c>
      <c r="FL252">
        <v>1</v>
      </c>
      <c r="FM252">
        <v>4</v>
      </c>
      <c r="FN252">
        <v>4</v>
      </c>
      <c r="FO252">
        <v>4</v>
      </c>
      <c r="FP252">
        <v>4</v>
      </c>
      <c r="FQ252">
        <v>4</v>
      </c>
      <c r="FR252">
        <v>4</v>
      </c>
      <c r="FS252">
        <v>4</v>
      </c>
    </row>
    <row r="253" spans="1:175" x14ac:dyDescent="0.25">
      <c r="A253" s="1">
        <v>44528.749745370369</v>
      </c>
      <c r="B253" s="1">
        <v>44528.753067129626</v>
      </c>
      <c r="C253">
        <v>287</v>
      </c>
      <c r="D253" s="1">
        <v>44528.753080891205</v>
      </c>
      <c r="E253" t="s">
        <v>267</v>
      </c>
      <c r="F253" t="s">
        <v>340</v>
      </c>
      <c r="G253" t="s">
        <v>269</v>
      </c>
      <c r="H253" t="s">
        <v>277</v>
      </c>
      <c r="I253">
        <v>5</v>
      </c>
      <c r="J253">
        <v>5</v>
      </c>
      <c r="K253">
        <v>5</v>
      </c>
      <c r="L253">
        <v>5</v>
      </c>
      <c r="M253">
        <v>4</v>
      </c>
      <c r="N253">
        <v>4</v>
      </c>
      <c r="O253">
        <v>4</v>
      </c>
      <c r="P253">
        <v>4</v>
      </c>
      <c r="Q253">
        <v>4</v>
      </c>
      <c r="R253">
        <v>2</v>
      </c>
      <c r="S253">
        <v>2</v>
      </c>
      <c r="T253">
        <v>2</v>
      </c>
      <c r="U253">
        <v>2</v>
      </c>
      <c r="V253">
        <v>2</v>
      </c>
      <c r="W253">
        <v>2</v>
      </c>
      <c r="X253">
        <v>2</v>
      </c>
      <c r="Y253">
        <v>2</v>
      </c>
      <c r="Z253">
        <v>2</v>
      </c>
      <c r="AA253">
        <v>2</v>
      </c>
      <c r="AB253">
        <v>5</v>
      </c>
      <c r="AC253">
        <v>4</v>
      </c>
      <c r="AD253">
        <v>4</v>
      </c>
      <c r="AE253">
        <v>4</v>
      </c>
      <c r="AF253">
        <v>4</v>
      </c>
      <c r="AG253">
        <v>3</v>
      </c>
      <c r="AH253">
        <v>1</v>
      </c>
      <c r="AI253">
        <v>2</v>
      </c>
      <c r="AJ253">
        <v>4</v>
      </c>
      <c r="AK253">
        <v>2</v>
      </c>
      <c r="AL253">
        <v>4</v>
      </c>
      <c r="AM253">
        <v>4</v>
      </c>
      <c r="AN253">
        <v>2</v>
      </c>
      <c r="AO253">
        <v>2</v>
      </c>
      <c r="AP253">
        <v>4</v>
      </c>
      <c r="AQ253">
        <v>2</v>
      </c>
      <c r="AR253">
        <v>2</v>
      </c>
      <c r="AS253">
        <v>2</v>
      </c>
      <c r="AT253">
        <v>2</v>
      </c>
      <c r="AU253">
        <v>2</v>
      </c>
      <c r="AV253">
        <v>5</v>
      </c>
      <c r="AW253">
        <v>5</v>
      </c>
      <c r="AX253">
        <v>5</v>
      </c>
      <c r="AY253">
        <v>5</v>
      </c>
      <c r="AZ253">
        <v>5</v>
      </c>
      <c r="BA253">
        <v>4</v>
      </c>
      <c r="BB253">
        <v>4</v>
      </c>
      <c r="BC253">
        <v>5</v>
      </c>
      <c r="BD253">
        <v>4</v>
      </c>
      <c r="BE253">
        <v>4</v>
      </c>
      <c r="BF253">
        <v>4</v>
      </c>
      <c r="BG253">
        <v>4</v>
      </c>
      <c r="BH253">
        <v>2</v>
      </c>
      <c r="BI253">
        <v>2</v>
      </c>
      <c r="BJ253">
        <v>2</v>
      </c>
      <c r="BK253">
        <v>2</v>
      </c>
      <c r="BL253">
        <v>1</v>
      </c>
      <c r="BM253">
        <v>2</v>
      </c>
      <c r="BN253">
        <v>1</v>
      </c>
      <c r="BO253">
        <v>4</v>
      </c>
      <c r="BP253">
        <v>3</v>
      </c>
      <c r="BQ253">
        <v>4</v>
      </c>
      <c r="BR253">
        <v>1</v>
      </c>
      <c r="BS253">
        <v>3</v>
      </c>
      <c r="BT253">
        <v>1</v>
      </c>
      <c r="BU253">
        <v>6</v>
      </c>
      <c r="BV253">
        <v>5</v>
      </c>
      <c r="BW253">
        <v>6</v>
      </c>
      <c r="BX253" t="s">
        <v>696</v>
      </c>
      <c r="BY253">
        <v>5</v>
      </c>
      <c r="BZ253">
        <v>6</v>
      </c>
      <c r="CA253">
        <v>0</v>
      </c>
      <c r="CB253">
        <v>11</v>
      </c>
      <c r="CC253">
        <v>1</v>
      </c>
      <c r="CD253" t="s">
        <v>272</v>
      </c>
      <c r="CE253">
        <v>0</v>
      </c>
      <c r="CF253">
        <v>0.93561741070254001</v>
      </c>
      <c r="CG253">
        <v>0.63644963106196795</v>
      </c>
      <c r="CH253">
        <v>0.99683659813417502</v>
      </c>
      <c r="CI253">
        <v>0.49695657812238803</v>
      </c>
      <c r="CJ253" t="s">
        <v>696</v>
      </c>
      <c r="CK253">
        <v>0</v>
      </c>
      <c r="CL253">
        <v>13</v>
      </c>
      <c r="CM253">
        <v>1966</v>
      </c>
      <c r="CN253">
        <v>1</v>
      </c>
      <c r="CO253">
        <v>1</v>
      </c>
      <c r="CP253">
        <v>1</v>
      </c>
      <c r="CQ253">
        <v>4</v>
      </c>
      <c r="CR253">
        <v>2</v>
      </c>
      <c r="CS253">
        <v>10</v>
      </c>
      <c r="CT253">
        <v>4</v>
      </c>
      <c r="CU253">
        <v>4</v>
      </c>
      <c r="CV253">
        <v>8</v>
      </c>
      <c r="CW253">
        <v>6</v>
      </c>
      <c r="CX253">
        <v>6</v>
      </c>
      <c r="CY253">
        <v>6</v>
      </c>
      <c r="CZ253">
        <v>5</v>
      </c>
      <c r="DA253">
        <v>6</v>
      </c>
      <c r="DB253">
        <v>6</v>
      </c>
      <c r="DC253">
        <v>7</v>
      </c>
      <c r="DD253">
        <v>3</v>
      </c>
      <c r="DE253">
        <v>8</v>
      </c>
      <c r="DF253">
        <v>7</v>
      </c>
      <c r="DG253">
        <v>6</v>
      </c>
      <c r="DH253">
        <v>6</v>
      </c>
      <c r="DI253">
        <v>6</v>
      </c>
      <c r="DJ253">
        <v>4</v>
      </c>
      <c r="DK253">
        <v>3</v>
      </c>
      <c r="DL253">
        <v>4</v>
      </c>
      <c r="DM253">
        <v>4</v>
      </c>
      <c r="DN253">
        <v>4</v>
      </c>
      <c r="DO253">
        <v>1</v>
      </c>
      <c r="DP253">
        <v>4</v>
      </c>
      <c r="DQ253">
        <v>2</v>
      </c>
      <c r="DR253">
        <v>2</v>
      </c>
      <c r="DS253">
        <v>4</v>
      </c>
      <c r="DT253">
        <v>4</v>
      </c>
      <c r="DU253">
        <v>5</v>
      </c>
      <c r="DV253">
        <v>4</v>
      </c>
      <c r="DW253">
        <v>4</v>
      </c>
      <c r="DX253">
        <v>5</v>
      </c>
      <c r="DY253">
        <v>4</v>
      </c>
      <c r="DZ253">
        <v>5</v>
      </c>
      <c r="EA253">
        <v>1</v>
      </c>
      <c r="EB253">
        <v>1</v>
      </c>
      <c r="EC253">
        <v>1</v>
      </c>
      <c r="ED253">
        <v>1</v>
      </c>
      <c r="EE253">
        <v>1</v>
      </c>
      <c r="EF253">
        <v>1</v>
      </c>
      <c r="EG253">
        <v>1</v>
      </c>
      <c r="EH253">
        <v>2</v>
      </c>
      <c r="EI253">
        <v>1</v>
      </c>
      <c r="EJ253">
        <v>1</v>
      </c>
      <c r="EK253">
        <v>1</v>
      </c>
      <c r="EL253">
        <v>1</v>
      </c>
      <c r="EM253">
        <v>1</v>
      </c>
      <c r="EN253">
        <v>1</v>
      </c>
      <c r="EO253">
        <v>1</v>
      </c>
      <c r="EP253">
        <v>1</v>
      </c>
      <c r="EQ253">
        <v>1</v>
      </c>
      <c r="ER253">
        <v>1</v>
      </c>
      <c r="ES253">
        <v>4</v>
      </c>
      <c r="ET253">
        <v>4</v>
      </c>
      <c r="EU253">
        <v>5</v>
      </c>
      <c r="EV253">
        <v>4</v>
      </c>
      <c r="EW253">
        <v>2</v>
      </c>
      <c r="EX253">
        <v>4</v>
      </c>
      <c r="EY253">
        <v>4</v>
      </c>
      <c r="EZ253">
        <v>4</v>
      </c>
      <c r="FA253">
        <v>4</v>
      </c>
      <c r="FB253">
        <v>4</v>
      </c>
      <c r="FC253">
        <v>5</v>
      </c>
      <c r="FD253">
        <v>1</v>
      </c>
      <c r="FE253">
        <v>1</v>
      </c>
      <c r="FF253">
        <v>1</v>
      </c>
      <c r="FG253">
        <v>1</v>
      </c>
      <c r="FH253">
        <v>5</v>
      </c>
      <c r="FI253">
        <v>1</v>
      </c>
      <c r="FJ253">
        <v>1</v>
      </c>
      <c r="FK253">
        <v>1</v>
      </c>
      <c r="FL253">
        <v>1</v>
      </c>
      <c r="FM253">
        <v>4</v>
      </c>
      <c r="FN253">
        <v>4</v>
      </c>
      <c r="FO253">
        <v>4</v>
      </c>
      <c r="FP253">
        <v>4</v>
      </c>
      <c r="FQ253">
        <v>4</v>
      </c>
      <c r="FR253">
        <v>3</v>
      </c>
      <c r="FS253">
        <v>3</v>
      </c>
    </row>
    <row r="254" spans="1:175" x14ac:dyDescent="0.25">
      <c r="A254" s="1">
        <v>44529.077372685184</v>
      </c>
      <c r="B254" s="1">
        <v>44529.081342592595</v>
      </c>
      <c r="C254">
        <v>342</v>
      </c>
      <c r="D254" s="1">
        <v>44529.081345474537</v>
      </c>
      <c r="E254" t="s">
        <v>267</v>
      </c>
      <c r="F254" t="s">
        <v>340</v>
      </c>
      <c r="G254" t="s">
        <v>269</v>
      </c>
      <c r="H254" t="s">
        <v>289</v>
      </c>
      <c r="I254">
        <v>2</v>
      </c>
      <c r="J254">
        <v>3</v>
      </c>
      <c r="K254">
        <v>2</v>
      </c>
      <c r="L254">
        <v>3</v>
      </c>
      <c r="M254">
        <v>4</v>
      </c>
      <c r="N254">
        <v>3</v>
      </c>
      <c r="O254">
        <v>3</v>
      </c>
      <c r="P254">
        <v>4</v>
      </c>
      <c r="Q254">
        <v>3</v>
      </c>
      <c r="R254">
        <v>1</v>
      </c>
      <c r="S254">
        <v>1</v>
      </c>
      <c r="T254">
        <v>1</v>
      </c>
      <c r="U254">
        <v>1</v>
      </c>
      <c r="V254">
        <v>1</v>
      </c>
      <c r="W254">
        <v>1</v>
      </c>
      <c r="X254">
        <v>2</v>
      </c>
      <c r="Y254">
        <v>4</v>
      </c>
      <c r="Z254">
        <v>3</v>
      </c>
      <c r="AA254">
        <v>3</v>
      </c>
      <c r="AB254">
        <v>2</v>
      </c>
      <c r="AC254">
        <v>3</v>
      </c>
      <c r="AD254">
        <v>3</v>
      </c>
      <c r="AE254">
        <v>2</v>
      </c>
      <c r="AF254">
        <v>3</v>
      </c>
      <c r="AG254">
        <v>2</v>
      </c>
      <c r="AH254">
        <v>2</v>
      </c>
      <c r="AI254">
        <v>2</v>
      </c>
      <c r="AJ254">
        <v>2</v>
      </c>
      <c r="AK254">
        <v>2</v>
      </c>
      <c r="AL254">
        <v>2</v>
      </c>
      <c r="AM254">
        <v>2</v>
      </c>
      <c r="AN254">
        <v>2</v>
      </c>
      <c r="AO254">
        <v>2</v>
      </c>
      <c r="AP254">
        <v>2</v>
      </c>
      <c r="AQ254">
        <v>1</v>
      </c>
      <c r="AR254">
        <v>1</v>
      </c>
      <c r="AS254">
        <v>1</v>
      </c>
      <c r="AT254">
        <v>1</v>
      </c>
      <c r="AU254">
        <v>1</v>
      </c>
      <c r="AV254">
        <v>2</v>
      </c>
      <c r="AW254">
        <v>3</v>
      </c>
      <c r="AX254">
        <v>3</v>
      </c>
      <c r="AY254">
        <v>3</v>
      </c>
      <c r="AZ254">
        <v>2</v>
      </c>
      <c r="BA254">
        <v>4</v>
      </c>
      <c r="BB254">
        <v>4</v>
      </c>
      <c r="BC254">
        <v>5</v>
      </c>
      <c r="BD254">
        <v>3</v>
      </c>
      <c r="BE254">
        <v>2</v>
      </c>
      <c r="BF254">
        <v>2</v>
      </c>
      <c r="BG254">
        <v>2</v>
      </c>
      <c r="BH254">
        <v>4</v>
      </c>
      <c r="BI254">
        <v>4</v>
      </c>
      <c r="BJ254">
        <v>2</v>
      </c>
      <c r="BK254">
        <v>4</v>
      </c>
      <c r="BL254">
        <v>2</v>
      </c>
      <c r="BM254">
        <v>2</v>
      </c>
      <c r="BN254">
        <v>2</v>
      </c>
      <c r="BO254">
        <v>1</v>
      </c>
      <c r="BP254">
        <v>1</v>
      </c>
      <c r="BQ254">
        <v>4</v>
      </c>
      <c r="BR254">
        <v>3</v>
      </c>
      <c r="BS254">
        <v>3</v>
      </c>
      <c r="BT254">
        <v>3</v>
      </c>
      <c r="BU254">
        <v>1</v>
      </c>
      <c r="BV254">
        <v>1</v>
      </c>
      <c r="BW254">
        <v>6</v>
      </c>
      <c r="BX254" t="s">
        <v>705</v>
      </c>
      <c r="BY254">
        <v>3</v>
      </c>
      <c r="BZ254">
        <v>7</v>
      </c>
      <c r="CA254">
        <v>1</v>
      </c>
      <c r="CB254">
        <v>11</v>
      </c>
      <c r="CC254">
        <v>1</v>
      </c>
      <c r="CD254" t="s">
        <v>272</v>
      </c>
      <c r="CE254">
        <v>0</v>
      </c>
      <c r="CF254">
        <v>0.98974331861078602</v>
      </c>
      <c r="CG254">
        <v>0.75374686445574501</v>
      </c>
      <c r="CH254">
        <v>0.99683659813417502</v>
      </c>
      <c r="CI254">
        <v>0.49695657812238803</v>
      </c>
      <c r="CJ254" t="s">
        <v>705</v>
      </c>
      <c r="CK254">
        <v>0</v>
      </c>
      <c r="CL254">
        <v>12</v>
      </c>
      <c r="CM254">
        <v>1956</v>
      </c>
      <c r="CN254">
        <v>1</v>
      </c>
      <c r="CO254">
        <v>1</v>
      </c>
      <c r="CP254">
        <v>1</v>
      </c>
      <c r="CQ254">
        <v>4</v>
      </c>
      <c r="CR254">
        <v>8</v>
      </c>
      <c r="CS254">
        <v>6</v>
      </c>
      <c r="CT254">
        <v>7</v>
      </c>
      <c r="CU254">
        <v>6</v>
      </c>
      <c r="CV254">
        <v>7</v>
      </c>
      <c r="CW254">
        <v>6</v>
      </c>
      <c r="CX254">
        <v>6</v>
      </c>
      <c r="CY254">
        <v>6</v>
      </c>
      <c r="CZ254">
        <v>3</v>
      </c>
      <c r="DA254">
        <v>6</v>
      </c>
      <c r="DB254">
        <v>4</v>
      </c>
      <c r="DC254">
        <v>7</v>
      </c>
      <c r="DD254">
        <v>2</v>
      </c>
      <c r="DE254">
        <v>6</v>
      </c>
      <c r="DF254">
        <v>3</v>
      </c>
      <c r="DG254">
        <v>1</v>
      </c>
      <c r="DH254">
        <v>7</v>
      </c>
      <c r="DI254">
        <v>7</v>
      </c>
      <c r="DJ254">
        <v>4</v>
      </c>
      <c r="DK254">
        <v>3</v>
      </c>
      <c r="DL254">
        <v>3</v>
      </c>
      <c r="DM254">
        <v>1</v>
      </c>
      <c r="DN254">
        <v>3</v>
      </c>
      <c r="DO254">
        <v>4</v>
      </c>
      <c r="DP254">
        <v>3</v>
      </c>
      <c r="DQ254">
        <v>4</v>
      </c>
      <c r="DR254">
        <v>1</v>
      </c>
      <c r="DS254">
        <v>2</v>
      </c>
      <c r="DT254">
        <v>4</v>
      </c>
      <c r="DU254">
        <v>2</v>
      </c>
      <c r="DV254">
        <v>1</v>
      </c>
      <c r="DW254">
        <v>2</v>
      </c>
      <c r="DX254">
        <v>3</v>
      </c>
      <c r="DY254">
        <v>5</v>
      </c>
      <c r="DZ254">
        <v>5</v>
      </c>
      <c r="EA254">
        <v>1</v>
      </c>
      <c r="EB254">
        <v>2</v>
      </c>
      <c r="EC254">
        <v>1</v>
      </c>
      <c r="ED254">
        <v>2</v>
      </c>
      <c r="EE254">
        <v>1</v>
      </c>
      <c r="EF254">
        <v>1</v>
      </c>
      <c r="EG254">
        <v>1</v>
      </c>
      <c r="EH254">
        <v>2</v>
      </c>
      <c r="EI254">
        <v>1</v>
      </c>
      <c r="EJ254">
        <v>2</v>
      </c>
      <c r="EK254">
        <v>1</v>
      </c>
      <c r="EL254">
        <v>1</v>
      </c>
      <c r="EM254">
        <v>1</v>
      </c>
      <c r="EN254">
        <v>1</v>
      </c>
      <c r="EO254">
        <v>1</v>
      </c>
      <c r="EP254">
        <v>1</v>
      </c>
      <c r="EQ254">
        <v>1</v>
      </c>
      <c r="ER254">
        <v>1</v>
      </c>
      <c r="ES254">
        <v>3</v>
      </c>
      <c r="ET254">
        <v>4</v>
      </c>
      <c r="EU254">
        <v>3</v>
      </c>
      <c r="EV254">
        <v>3</v>
      </c>
      <c r="EW254">
        <v>4</v>
      </c>
      <c r="EX254">
        <v>4</v>
      </c>
      <c r="EY254">
        <v>3</v>
      </c>
      <c r="EZ254">
        <v>3</v>
      </c>
      <c r="FA254">
        <v>3</v>
      </c>
      <c r="FB254">
        <v>4</v>
      </c>
      <c r="FC254">
        <v>2</v>
      </c>
      <c r="FD254">
        <v>4</v>
      </c>
      <c r="FE254">
        <v>2</v>
      </c>
      <c r="FF254">
        <v>6</v>
      </c>
      <c r="FG254">
        <v>3</v>
      </c>
      <c r="FH254">
        <v>5</v>
      </c>
      <c r="FI254">
        <v>1</v>
      </c>
      <c r="FJ254">
        <v>1</v>
      </c>
      <c r="FK254">
        <v>1</v>
      </c>
      <c r="FL254">
        <v>1</v>
      </c>
      <c r="FM254">
        <v>4</v>
      </c>
      <c r="FN254">
        <v>4</v>
      </c>
      <c r="FO254">
        <v>4</v>
      </c>
      <c r="FP254">
        <v>4</v>
      </c>
      <c r="FQ254">
        <v>4</v>
      </c>
      <c r="FR254">
        <v>4</v>
      </c>
      <c r="FS254">
        <v>4</v>
      </c>
    </row>
    <row r="255" spans="1:175" x14ac:dyDescent="0.25">
      <c r="A255" s="1">
        <v>44529.147569444445</v>
      </c>
      <c r="B255" s="1">
        <v>44529.149710648147</v>
      </c>
      <c r="C255">
        <v>184</v>
      </c>
      <c r="D255" s="1">
        <v>44529.149723622686</v>
      </c>
      <c r="E255" t="s">
        <v>296</v>
      </c>
      <c r="F255" t="s">
        <v>643</v>
      </c>
      <c r="G255" t="s">
        <v>269</v>
      </c>
      <c r="H255" t="s">
        <v>293</v>
      </c>
      <c r="I255">
        <v>3</v>
      </c>
      <c r="J255">
        <v>2</v>
      </c>
      <c r="K255">
        <v>1</v>
      </c>
      <c r="L255">
        <v>2</v>
      </c>
      <c r="M255">
        <v>1</v>
      </c>
      <c r="N255">
        <v>1</v>
      </c>
      <c r="O255">
        <v>1</v>
      </c>
      <c r="P255">
        <v>1</v>
      </c>
      <c r="Q255">
        <v>1</v>
      </c>
      <c r="R255">
        <v>1</v>
      </c>
      <c r="S255">
        <v>1</v>
      </c>
      <c r="T255">
        <v>1</v>
      </c>
      <c r="U255">
        <v>1</v>
      </c>
      <c r="V255">
        <v>1</v>
      </c>
      <c r="W255">
        <v>1</v>
      </c>
      <c r="X255">
        <v>1</v>
      </c>
      <c r="Y255">
        <v>1</v>
      </c>
      <c r="Z255">
        <v>1</v>
      </c>
      <c r="AA255">
        <v>1</v>
      </c>
      <c r="AB255">
        <v>2</v>
      </c>
      <c r="AC255">
        <v>2</v>
      </c>
      <c r="AD255">
        <v>2</v>
      </c>
      <c r="AE255">
        <v>3</v>
      </c>
      <c r="AF255">
        <v>4</v>
      </c>
      <c r="AG255">
        <v>1</v>
      </c>
      <c r="AH255">
        <v>2</v>
      </c>
      <c r="AI255">
        <v>1</v>
      </c>
      <c r="AJ255">
        <v>3</v>
      </c>
      <c r="AK255">
        <v>3</v>
      </c>
      <c r="AL255">
        <v>1</v>
      </c>
      <c r="AM255">
        <v>1</v>
      </c>
      <c r="AN255">
        <v>1</v>
      </c>
      <c r="AO255">
        <v>1</v>
      </c>
      <c r="AP255">
        <v>1</v>
      </c>
      <c r="AQ255">
        <v>1</v>
      </c>
      <c r="AR255">
        <v>1</v>
      </c>
      <c r="AS255">
        <v>1</v>
      </c>
      <c r="AT255">
        <v>1</v>
      </c>
      <c r="AU255">
        <v>1</v>
      </c>
      <c r="AV255">
        <v>1</v>
      </c>
      <c r="AW255">
        <v>1</v>
      </c>
      <c r="AX255">
        <v>1</v>
      </c>
      <c r="AY255">
        <v>1</v>
      </c>
      <c r="AZ255">
        <v>1</v>
      </c>
      <c r="BA255">
        <v>4</v>
      </c>
      <c r="BB255">
        <v>5</v>
      </c>
      <c r="BC255">
        <v>5</v>
      </c>
      <c r="BD255">
        <v>4</v>
      </c>
      <c r="BE255">
        <v>3</v>
      </c>
      <c r="BF255">
        <v>4</v>
      </c>
      <c r="BG255">
        <v>3</v>
      </c>
      <c r="BH255">
        <v>3</v>
      </c>
      <c r="BI255">
        <v>3</v>
      </c>
      <c r="BJ255">
        <v>3</v>
      </c>
      <c r="BK255">
        <v>3</v>
      </c>
      <c r="BL255">
        <v>1</v>
      </c>
      <c r="BM255">
        <v>4</v>
      </c>
      <c r="BN255">
        <v>1</v>
      </c>
      <c r="BO255">
        <v>4</v>
      </c>
      <c r="BP255">
        <v>3</v>
      </c>
      <c r="BQ255">
        <v>3</v>
      </c>
      <c r="BR255">
        <v>1</v>
      </c>
      <c r="BS255">
        <v>6</v>
      </c>
      <c r="BT255">
        <v>1</v>
      </c>
      <c r="BU255">
        <v>6</v>
      </c>
      <c r="BV255">
        <v>5</v>
      </c>
      <c r="BW255">
        <v>5</v>
      </c>
      <c r="BX255" t="s">
        <v>714</v>
      </c>
      <c r="BY255">
        <v>4</v>
      </c>
      <c r="BZ255">
        <v>8</v>
      </c>
      <c r="CA255">
        <v>2</v>
      </c>
      <c r="CB255">
        <v>14</v>
      </c>
      <c r="CC255">
        <v>1</v>
      </c>
      <c r="CD255" t="s">
        <v>272</v>
      </c>
      <c r="CE255">
        <v>0</v>
      </c>
      <c r="CF255">
        <v>1</v>
      </c>
      <c r="CG255">
        <v>0.70202150503224703</v>
      </c>
      <c r="CH255">
        <v>0.971091783079296</v>
      </c>
      <c r="CI255">
        <v>0.63414468951527803</v>
      </c>
      <c r="CJ255" t="s">
        <v>714</v>
      </c>
      <c r="CK255">
        <v>12</v>
      </c>
      <c r="CL255">
        <v>31</v>
      </c>
      <c r="CM255">
        <v>1965</v>
      </c>
      <c r="CN255">
        <v>2</v>
      </c>
      <c r="CO255">
        <v>1</v>
      </c>
      <c r="CP255">
        <v>1</v>
      </c>
      <c r="CQ255">
        <v>5</v>
      </c>
      <c r="CR255">
        <v>3</v>
      </c>
      <c r="CS255">
        <v>4</v>
      </c>
      <c r="CT255">
        <v>4</v>
      </c>
      <c r="CU255">
        <v>4</v>
      </c>
      <c r="CV255">
        <v>4</v>
      </c>
      <c r="CW255">
        <v>4</v>
      </c>
      <c r="CX255">
        <v>4</v>
      </c>
      <c r="CY255">
        <v>4</v>
      </c>
      <c r="CZ255">
        <v>1</v>
      </c>
      <c r="DA255">
        <v>4</v>
      </c>
      <c r="DB255">
        <v>4</v>
      </c>
      <c r="DC255">
        <v>4</v>
      </c>
      <c r="DD255">
        <v>1</v>
      </c>
      <c r="DE255">
        <v>4</v>
      </c>
      <c r="DF255">
        <v>4</v>
      </c>
      <c r="DG255">
        <v>1</v>
      </c>
      <c r="DH255">
        <v>4</v>
      </c>
      <c r="DI255">
        <v>4</v>
      </c>
      <c r="DJ255">
        <v>3</v>
      </c>
      <c r="DK255">
        <v>3</v>
      </c>
      <c r="DL255">
        <v>3</v>
      </c>
      <c r="DM255">
        <v>3</v>
      </c>
      <c r="DN255">
        <v>3</v>
      </c>
      <c r="DO255">
        <v>1</v>
      </c>
      <c r="DP255">
        <v>1</v>
      </c>
      <c r="DQ255">
        <v>1</v>
      </c>
      <c r="DR255">
        <v>1</v>
      </c>
      <c r="DS255">
        <v>2</v>
      </c>
      <c r="DT255">
        <v>1</v>
      </c>
      <c r="DU255">
        <v>3</v>
      </c>
      <c r="DV255">
        <v>3</v>
      </c>
      <c r="DW255">
        <v>3</v>
      </c>
      <c r="DX255">
        <v>4</v>
      </c>
      <c r="DY255">
        <v>4</v>
      </c>
      <c r="DZ255">
        <v>5</v>
      </c>
      <c r="EA255">
        <v>3</v>
      </c>
      <c r="EB255">
        <v>3</v>
      </c>
      <c r="EC255">
        <v>3</v>
      </c>
      <c r="ED255">
        <v>3</v>
      </c>
      <c r="EE255">
        <v>3</v>
      </c>
      <c r="EF255">
        <v>3</v>
      </c>
      <c r="EG255">
        <v>3</v>
      </c>
      <c r="EH255">
        <v>3</v>
      </c>
      <c r="EI255">
        <v>3</v>
      </c>
      <c r="EJ255">
        <v>3</v>
      </c>
      <c r="EK255">
        <v>3</v>
      </c>
      <c r="EL255">
        <v>3</v>
      </c>
      <c r="EM255">
        <v>3</v>
      </c>
      <c r="EN255">
        <v>3</v>
      </c>
      <c r="EO255">
        <v>3</v>
      </c>
      <c r="EP255">
        <v>3</v>
      </c>
      <c r="EQ255">
        <v>3</v>
      </c>
      <c r="ER255">
        <v>3</v>
      </c>
      <c r="ES255">
        <v>2</v>
      </c>
      <c r="ET255">
        <v>1</v>
      </c>
      <c r="EU255">
        <v>4</v>
      </c>
      <c r="EV255">
        <v>1</v>
      </c>
      <c r="EW255">
        <v>2</v>
      </c>
      <c r="EX255">
        <v>2</v>
      </c>
      <c r="EY255">
        <v>4</v>
      </c>
      <c r="EZ255">
        <v>3</v>
      </c>
      <c r="FA255">
        <v>2</v>
      </c>
      <c r="FB255">
        <v>4</v>
      </c>
      <c r="FC255">
        <v>1</v>
      </c>
      <c r="FD255">
        <v>1</v>
      </c>
      <c r="FE255">
        <v>1</v>
      </c>
      <c r="FF255">
        <v>1</v>
      </c>
      <c r="FG255">
        <v>1</v>
      </c>
      <c r="FH255">
        <v>1</v>
      </c>
      <c r="FI255">
        <v>1</v>
      </c>
      <c r="FJ255">
        <v>1</v>
      </c>
      <c r="FK255">
        <v>1</v>
      </c>
      <c r="FL255">
        <v>1</v>
      </c>
      <c r="FM255">
        <v>4</v>
      </c>
      <c r="FN255">
        <v>4</v>
      </c>
      <c r="FO255">
        <v>4</v>
      </c>
      <c r="FP255">
        <v>4</v>
      </c>
      <c r="FQ255">
        <v>4</v>
      </c>
      <c r="FR255">
        <v>4</v>
      </c>
      <c r="FS255">
        <v>4</v>
      </c>
    </row>
    <row r="256" spans="1:175" x14ac:dyDescent="0.25">
      <c r="A256" s="1">
        <v>44529.156655092593</v>
      </c>
      <c r="B256" s="1">
        <v>44529.157384259262</v>
      </c>
      <c r="C256">
        <v>63</v>
      </c>
      <c r="D256" s="1">
        <v>44529.157395497685</v>
      </c>
      <c r="E256" t="s">
        <v>267</v>
      </c>
      <c r="F256" t="s">
        <v>340</v>
      </c>
      <c r="G256" t="s">
        <v>269</v>
      </c>
      <c r="H256" t="s">
        <v>289</v>
      </c>
      <c r="I256">
        <v>5</v>
      </c>
      <c r="J256">
        <v>5</v>
      </c>
      <c r="K256">
        <v>5</v>
      </c>
      <c r="L256">
        <v>5</v>
      </c>
      <c r="M256">
        <v>4</v>
      </c>
      <c r="N256">
        <v>4</v>
      </c>
      <c r="O256">
        <v>4</v>
      </c>
      <c r="P256">
        <v>4</v>
      </c>
      <c r="Q256">
        <v>4</v>
      </c>
      <c r="R256">
        <v>4</v>
      </c>
      <c r="S256">
        <v>4</v>
      </c>
      <c r="T256">
        <v>4</v>
      </c>
      <c r="U256">
        <v>4</v>
      </c>
      <c r="V256">
        <v>4</v>
      </c>
      <c r="W256">
        <v>4</v>
      </c>
      <c r="X256">
        <v>4</v>
      </c>
      <c r="Y256">
        <v>4</v>
      </c>
      <c r="Z256">
        <v>4</v>
      </c>
      <c r="AA256">
        <v>4</v>
      </c>
      <c r="AB256">
        <v>4</v>
      </c>
      <c r="AC256">
        <v>4</v>
      </c>
      <c r="AD256">
        <v>4</v>
      </c>
      <c r="AE256">
        <v>4</v>
      </c>
      <c r="AF256">
        <v>4</v>
      </c>
      <c r="AG256">
        <v>4</v>
      </c>
      <c r="AH256">
        <v>4</v>
      </c>
      <c r="AI256">
        <v>4</v>
      </c>
      <c r="AJ256">
        <v>4</v>
      </c>
      <c r="AK256">
        <v>4</v>
      </c>
      <c r="AL256">
        <v>4</v>
      </c>
      <c r="AM256">
        <v>4</v>
      </c>
      <c r="AN256">
        <v>4</v>
      </c>
      <c r="AO256">
        <v>4</v>
      </c>
      <c r="AP256">
        <v>4</v>
      </c>
      <c r="AQ256">
        <v>4</v>
      </c>
      <c r="AR256">
        <v>4</v>
      </c>
      <c r="AS256">
        <v>4</v>
      </c>
      <c r="AT256">
        <v>4</v>
      </c>
      <c r="AU256">
        <v>4</v>
      </c>
      <c r="AV256">
        <v>4</v>
      </c>
      <c r="AW256">
        <v>4</v>
      </c>
      <c r="AX256">
        <v>4</v>
      </c>
      <c r="AY256">
        <v>4</v>
      </c>
      <c r="AZ256">
        <v>4</v>
      </c>
      <c r="BA256">
        <v>4</v>
      </c>
      <c r="BB256">
        <v>4</v>
      </c>
      <c r="BC256">
        <v>5</v>
      </c>
      <c r="BD256">
        <v>4</v>
      </c>
      <c r="BE256">
        <v>4</v>
      </c>
      <c r="BF256">
        <v>4</v>
      </c>
      <c r="BG256">
        <v>4</v>
      </c>
      <c r="BH256">
        <v>3</v>
      </c>
      <c r="BI256">
        <v>3</v>
      </c>
      <c r="BJ256">
        <v>3</v>
      </c>
      <c r="BK256">
        <v>3</v>
      </c>
      <c r="BL256">
        <v>3</v>
      </c>
      <c r="BM256">
        <v>3</v>
      </c>
      <c r="BN256">
        <v>3</v>
      </c>
      <c r="BO256">
        <v>3</v>
      </c>
      <c r="BP256">
        <v>3</v>
      </c>
      <c r="BQ256">
        <v>3</v>
      </c>
      <c r="BR256">
        <v>5</v>
      </c>
      <c r="BS256">
        <v>5</v>
      </c>
      <c r="BT256">
        <v>5</v>
      </c>
      <c r="BU256">
        <v>5</v>
      </c>
      <c r="BV256">
        <v>5</v>
      </c>
      <c r="BW256">
        <v>5</v>
      </c>
      <c r="BX256" t="s">
        <v>716</v>
      </c>
      <c r="BY256">
        <v>12</v>
      </c>
      <c r="BZ256">
        <v>11</v>
      </c>
      <c r="CA256">
        <v>1</v>
      </c>
      <c r="CB256">
        <v>24</v>
      </c>
      <c r="CC256">
        <v>1</v>
      </c>
      <c r="CD256" t="s">
        <v>272</v>
      </c>
      <c r="CE256">
        <v>0</v>
      </c>
      <c r="CF256">
        <v>0.90913729009698896</v>
      </c>
      <c r="CG256">
        <v>0.74713716560063603</v>
      </c>
      <c r="CH256">
        <v>0.810387266256829</v>
      </c>
      <c r="CI256">
        <v>0.63575140918610995</v>
      </c>
      <c r="CJ256" t="s">
        <v>716</v>
      </c>
      <c r="CK256">
        <v>1</v>
      </c>
      <c r="CL256">
        <v>29</v>
      </c>
      <c r="CM256">
        <v>1953</v>
      </c>
      <c r="CN256">
        <v>1</v>
      </c>
      <c r="CO256">
        <v>1</v>
      </c>
      <c r="CP256">
        <v>1</v>
      </c>
      <c r="CQ256">
        <v>4</v>
      </c>
      <c r="CR256">
        <v>8</v>
      </c>
      <c r="CS256">
        <v>4</v>
      </c>
      <c r="CT256">
        <v>7</v>
      </c>
      <c r="CU256">
        <v>7</v>
      </c>
      <c r="CV256">
        <v>7</v>
      </c>
      <c r="CW256">
        <v>4</v>
      </c>
      <c r="CX256">
        <v>6</v>
      </c>
      <c r="CY256">
        <v>8</v>
      </c>
      <c r="CZ256">
        <v>7</v>
      </c>
      <c r="DA256">
        <v>4</v>
      </c>
      <c r="DB256">
        <v>4</v>
      </c>
      <c r="DC256">
        <v>6</v>
      </c>
      <c r="DD256">
        <v>4</v>
      </c>
      <c r="DE256">
        <v>5</v>
      </c>
      <c r="DF256">
        <v>7</v>
      </c>
      <c r="DG256">
        <v>8</v>
      </c>
      <c r="DH256">
        <v>6</v>
      </c>
      <c r="DI256">
        <v>9</v>
      </c>
      <c r="DJ256">
        <v>4</v>
      </c>
      <c r="DK256">
        <v>2</v>
      </c>
      <c r="DL256">
        <v>2</v>
      </c>
      <c r="DM256">
        <v>4</v>
      </c>
      <c r="DN256">
        <v>4</v>
      </c>
      <c r="DO256">
        <v>1</v>
      </c>
      <c r="DP256">
        <v>1</v>
      </c>
      <c r="DQ256">
        <v>1</v>
      </c>
      <c r="DR256">
        <v>1</v>
      </c>
      <c r="DS256">
        <v>1</v>
      </c>
      <c r="DT256">
        <v>3</v>
      </c>
      <c r="DU256">
        <v>4</v>
      </c>
      <c r="DV256">
        <v>4</v>
      </c>
      <c r="DW256">
        <v>4</v>
      </c>
      <c r="DX256">
        <v>4</v>
      </c>
      <c r="DY256">
        <v>4</v>
      </c>
      <c r="DZ256">
        <v>5</v>
      </c>
      <c r="EA256">
        <v>2</v>
      </c>
      <c r="EB256">
        <v>2</v>
      </c>
      <c r="EC256">
        <v>2</v>
      </c>
      <c r="ED256">
        <v>2</v>
      </c>
      <c r="EE256">
        <v>2</v>
      </c>
      <c r="EF256">
        <v>2</v>
      </c>
      <c r="EG256">
        <v>2</v>
      </c>
      <c r="EH256">
        <v>2</v>
      </c>
      <c r="EI256">
        <v>2</v>
      </c>
      <c r="EJ256">
        <v>2</v>
      </c>
      <c r="EK256">
        <v>2</v>
      </c>
      <c r="EL256">
        <v>2</v>
      </c>
      <c r="EM256">
        <v>3</v>
      </c>
      <c r="EN256">
        <v>3</v>
      </c>
      <c r="EO256">
        <v>3</v>
      </c>
      <c r="EP256">
        <v>3</v>
      </c>
      <c r="EQ256">
        <v>3</v>
      </c>
      <c r="ER256">
        <v>3</v>
      </c>
      <c r="ES256">
        <v>5</v>
      </c>
      <c r="ET256">
        <v>4</v>
      </c>
      <c r="EU256">
        <v>5</v>
      </c>
      <c r="EV256">
        <v>4</v>
      </c>
      <c r="EW256">
        <v>4</v>
      </c>
      <c r="EX256">
        <v>5</v>
      </c>
      <c r="EY256">
        <v>4</v>
      </c>
      <c r="EZ256">
        <v>5</v>
      </c>
      <c r="FA256">
        <v>4</v>
      </c>
      <c r="FB256">
        <v>4</v>
      </c>
      <c r="FC256">
        <v>1</v>
      </c>
      <c r="FD256">
        <v>6</v>
      </c>
      <c r="FE256">
        <v>1</v>
      </c>
      <c r="FF256">
        <v>8</v>
      </c>
      <c r="FG256">
        <v>1</v>
      </c>
      <c r="FH256">
        <v>6</v>
      </c>
      <c r="FI256">
        <v>1</v>
      </c>
      <c r="FJ256">
        <v>1</v>
      </c>
      <c r="FK256">
        <v>2</v>
      </c>
      <c r="FL256">
        <v>2</v>
      </c>
      <c r="FM256">
        <v>3</v>
      </c>
      <c r="FN256">
        <v>1</v>
      </c>
      <c r="FO256">
        <v>1</v>
      </c>
      <c r="FP256">
        <v>3</v>
      </c>
      <c r="FQ256">
        <v>3</v>
      </c>
      <c r="FR256">
        <v>3</v>
      </c>
      <c r="FS256">
        <v>2</v>
      </c>
    </row>
    <row r="257" spans="1:175" x14ac:dyDescent="0.25">
      <c r="A257" s="1">
        <v>44529.161597222221</v>
      </c>
      <c r="B257" s="1">
        <v>44529.162210648145</v>
      </c>
      <c r="C257">
        <v>53</v>
      </c>
      <c r="D257" s="1">
        <v>44529.162222939813</v>
      </c>
      <c r="E257" t="s">
        <v>267</v>
      </c>
      <c r="F257" t="s">
        <v>340</v>
      </c>
      <c r="G257" t="s">
        <v>269</v>
      </c>
      <c r="H257" t="s">
        <v>289</v>
      </c>
      <c r="I257">
        <v>5</v>
      </c>
      <c r="J257">
        <v>5</v>
      </c>
      <c r="K257">
        <v>5</v>
      </c>
      <c r="L257">
        <v>5</v>
      </c>
      <c r="M257">
        <v>4</v>
      </c>
      <c r="N257">
        <v>4</v>
      </c>
      <c r="O257">
        <v>4</v>
      </c>
      <c r="P257">
        <v>4</v>
      </c>
      <c r="Q257">
        <v>4</v>
      </c>
      <c r="R257">
        <v>4</v>
      </c>
      <c r="S257">
        <v>4</v>
      </c>
      <c r="T257">
        <v>4</v>
      </c>
      <c r="U257">
        <v>4</v>
      </c>
      <c r="V257">
        <v>4</v>
      </c>
      <c r="W257">
        <v>4</v>
      </c>
      <c r="X257">
        <v>4</v>
      </c>
      <c r="Y257">
        <v>4</v>
      </c>
      <c r="Z257">
        <v>4</v>
      </c>
      <c r="AA257">
        <v>4</v>
      </c>
      <c r="AB257">
        <v>4</v>
      </c>
      <c r="AC257">
        <v>4</v>
      </c>
      <c r="AD257">
        <v>4</v>
      </c>
      <c r="AE257">
        <v>4</v>
      </c>
      <c r="AF257">
        <v>4</v>
      </c>
      <c r="AG257">
        <v>4</v>
      </c>
      <c r="AH257">
        <v>4</v>
      </c>
      <c r="AI257">
        <v>4</v>
      </c>
      <c r="AJ257">
        <v>4</v>
      </c>
      <c r="AK257">
        <v>4</v>
      </c>
      <c r="AL257">
        <v>4</v>
      </c>
      <c r="AM257">
        <v>4</v>
      </c>
      <c r="AN257">
        <v>4</v>
      </c>
      <c r="AO257">
        <v>4</v>
      </c>
      <c r="AP257">
        <v>4</v>
      </c>
      <c r="AQ257">
        <v>4</v>
      </c>
      <c r="AR257">
        <v>4</v>
      </c>
      <c r="AS257">
        <v>4</v>
      </c>
      <c r="AT257">
        <v>4</v>
      </c>
      <c r="AU257">
        <v>4</v>
      </c>
      <c r="AV257">
        <v>4</v>
      </c>
      <c r="AW257">
        <v>4</v>
      </c>
      <c r="AX257">
        <v>4</v>
      </c>
      <c r="AY257">
        <v>4</v>
      </c>
      <c r="AZ257">
        <v>4</v>
      </c>
      <c r="BA257">
        <v>4</v>
      </c>
      <c r="BB257">
        <v>4</v>
      </c>
      <c r="BC257">
        <v>5</v>
      </c>
      <c r="BD257">
        <v>4</v>
      </c>
      <c r="BE257">
        <v>4</v>
      </c>
      <c r="BF257">
        <v>4</v>
      </c>
      <c r="BG257">
        <v>4</v>
      </c>
      <c r="BH257">
        <v>3</v>
      </c>
      <c r="BI257">
        <v>3</v>
      </c>
      <c r="BJ257">
        <v>3</v>
      </c>
      <c r="BK257">
        <v>3</v>
      </c>
      <c r="BL257">
        <v>3</v>
      </c>
      <c r="BM257">
        <v>3</v>
      </c>
      <c r="BN257">
        <v>3</v>
      </c>
      <c r="BO257">
        <v>3</v>
      </c>
      <c r="BP257">
        <v>3</v>
      </c>
      <c r="BQ257">
        <v>3</v>
      </c>
      <c r="BR257">
        <v>5</v>
      </c>
      <c r="BS257">
        <v>5</v>
      </c>
      <c r="BT257">
        <v>5</v>
      </c>
      <c r="BU257">
        <v>5</v>
      </c>
      <c r="BV257">
        <v>5</v>
      </c>
      <c r="BW257">
        <v>5</v>
      </c>
      <c r="BX257" t="s">
        <v>721</v>
      </c>
      <c r="BY257">
        <v>2</v>
      </c>
      <c r="BZ257">
        <v>6</v>
      </c>
      <c r="CA257">
        <v>2</v>
      </c>
      <c r="CB257">
        <v>10</v>
      </c>
      <c r="CC257">
        <v>1</v>
      </c>
      <c r="CD257" t="s">
        <v>272</v>
      </c>
      <c r="CE257">
        <v>0</v>
      </c>
      <c r="CF257">
        <v>0.72291353445635498</v>
      </c>
      <c r="CG257">
        <v>0.92087080637474705</v>
      </c>
      <c r="CH257">
        <v>0.96725044864937604</v>
      </c>
      <c r="CI257">
        <v>0.61821184351980396</v>
      </c>
      <c r="CJ257" t="s">
        <v>721</v>
      </c>
      <c r="CK257">
        <v>0</v>
      </c>
      <c r="CL257">
        <v>18</v>
      </c>
      <c r="CM257">
        <v>1954</v>
      </c>
      <c r="CN257">
        <v>1</v>
      </c>
      <c r="CO257">
        <v>1</v>
      </c>
      <c r="CP257">
        <v>1</v>
      </c>
      <c r="CQ257">
        <v>4</v>
      </c>
      <c r="CR257">
        <v>8</v>
      </c>
      <c r="CS257">
        <v>3</v>
      </c>
      <c r="CT257">
        <v>3</v>
      </c>
      <c r="CU257">
        <v>3</v>
      </c>
      <c r="CV257">
        <v>6</v>
      </c>
      <c r="CW257">
        <v>5</v>
      </c>
      <c r="CX257">
        <v>2</v>
      </c>
      <c r="CY257">
        <v>6</v>
      </c>
      <c r="CZ257">
        <v>2</v>
      </c>
      <c r="DA257">
        <v>4</v>
      </c>
      <c r="DB257">
        <v>6</v>
      </c>
      <c r="DC257">
        <v>10</v>
      </c>
      <c r="DD257">
        <v>3</v>
      </c>
      <c r="DE257">
        <v>7</v>
      </c>
      <c r="DF257">
        <v>6</v>
      </c>
      <c r="DG257">
        <v>6</v>
      </c>
      <c r="DH257">
        <v>9</v>
      </c>
      <c r="DI257">
        <v>7</v>
      </c>
      <c r="DJ257">
        <v>1</v>
      </c>
      <c r="DK257">
        <v>1</v>
      </c>
      <c r="DL257">
        <v>1</v>
      </c>
      <c r="DM257">
        <v>1</v>
      </c>
      <c r="DN257">
        <v>1</v>
      </c>
      <c r="DO257">
        <v>3</v>
      </c>
      <c r="DP257">
        <v>1</v>
      </c>
      <c r="DQ257">
        <v>2</v>
      </c>
      <c r="DR257">
        <v>2</v>
      </c>
      <c r="DS257">
        <v>1</v>
      </c>
      <c r="DT257">
        <v>3</v>
      </c>
      <c r="DU257">
        <v>4</v>
      </c>
      <c r="DV257">
        <v>2</v>
      </c>
      <c r="DW257">
        <v>4</v>
      </c>
      <c r="DX257">
        <v>2</v>
      </c>
      <c r="DY257">
        <v>3</v>
      </c>
      <c r="DZ257">
        <v>5</v>
      </c>
      <c r="EA257">
        <v>2</v>
      </c>
      <c r="EB257">
        <v>2</v>
      </c>
      <c r="EC257">
        <v>1</v>
      </c>
      <c r="ED257">
        <v>1</v>
      </c>
      <c r="EE257">
        <v>1</v>
      </c>
      <c r="EF257">
        <v>1</v>
      </c>
      <c r="EG257">
        <v>2</v>
      </c>
      <c r="EH257">
        <v>2</v>
      </c>
      <c r="EI257">
        <v>1</v>
      </c>
      <c r="EJ257">
        <v>1</v>
      </c>
      <c r="EK257">
        <v>3</v>
      </c>
      <c r="EL257">
        <v>1</v>
      </c>
      <c r="EM257">
        <v>2</v>
      </c>
      <c r="EN257">
        <v>2</v>
      </c>
      <c r="EO257">
        <v>3</v>
      </c>
      <c r="EP257">
        <v>1</v>
      </c>
      <c r="EQ257">
        <v>3</v>
      </c>
      <c r="ER257">
        <v>1</v>
      </c>
      <c r="ES257">
        <v>5</v>
      </c>
      <c r="ET257">
        <v>4</v>
      </c>
      <c r="EU257">
        <v>4</v>
      </c>
      <c r="EV257">
        <v>4</v>
      </c>
      <c r="EW257">
        <v>5</v>
      </c>
      <c r="EX257">
        <v>4</v>
      </c>
      <c r="EY257">
        <v>4</v>
      </c>
      <c r="EZ257">
        <v>5</v>
      </c>
      <c r="FA257">
        <v>3</v>
      </c>
      <c r="FB257">
        <v>5</v>
      </c>
      <c r="FC257">
        <v>2</v>
      </c>
      <c r="FD257">
        <v>1</v>
      </c>
      <c r="FE257">
        <v>5</v>
      </c>
      <c r="FF257">
        <v>6</v>
      </c>
      <c r="FG257">
        <v>1</v>
      </c>
      <c r="FH257">
        <v>5</v>
      </c>
      <c r="FI257">
        <v>1</v>
      </c>
      <c r="FJ257">
        <v>1</v>
      </c>
      <c r="FK257">
        <v>2</v>
      </c>
      <c r="FL257">
        <v>2</v>
      </c>
      <c r="FM257">
        <v>1</v>
      </c>
      <c r="FN257">
        <v>4</v>
      </c>
      <c r="FO257">
        <v>4</v>
      </c>
      <c r="FP257">
        <v>4</v>
      </c>
      <c r="FQ257">
        <v>4</v>
      </c>
      <c r="FR257">
        <v>4</v>
      </c>
      <c r="FS257">
        <v>4</v>
      </c>
    </row>
    <row r="258" spans="1:175" x14ac:dyDescent="0.25">
      <c r="A258" s="1">
        <v>44529.165231481478</v>
      </c>
      <c r="B258" s="1">
        <v>44529.165914351855</v>
      </c>
      <c r="C258">
        <v>59</v>
      </c>
      <c r="D258" s="1">
        <v>44529.165920659725</v>
      </c>
      <c r="E258" t="s">
        <v>267</v>
      </c>
      <c r="F258" t="s">
        <v>340</v>
      </c>
      <c r="G258" t="s">
        <v>269</v>
      </c>
      <c r="H258" t="s">
        <v>289</v>
      </c>
      <c r="I258">
        <v>5</v>
      </c>
      <c r="J258">
        <v>4</v>
      </c>
      <c r="K258">
        <v>4</v>
      </c>
      <c r="L258">
        <v>5</v>
      </c>
      <c r="M258">
        <v>3</v>
      </c>
      <c r="N258">
        <v>3</v>
      </c>
      <c r="O258">
        <v>4</v>
      </c>
      <c r="P258">
        <v>3</v>
      </c>
      <c r="Q258">
        <v>3</v>
      </c>
      <c r="R258">
        <v>4</v>
      </c>
      <c r="S258">
        <v>4</v>
      </c>
      <c r="T258">
        <v>4</v>
      </c>
      <c r="U258">
        <v>4</v>
      </c>
      <c r="V258">
        <v>4</v>
      </c>
      <c r="W258">
        <v>4</v>
      </c>
      <c r="X258">
        <v>4</v>
      </c>
      <c r="Y258">
        <v>4</v>
      </c>
      <c r="Z258">
        <v>4</v>
      </c>
      <c r="AA258">
        <v>4</v>
      </c>
      <c r="AB258">
        <v>4</v>
      </c>
      <c r="AC258">
        <v>4</v>
      </c>
      <c r="AD258">
        <v>4</v>
      </c>
      <c r="AE258">
        <v>4</v>
      </c>
      <c r="AF258">
        <v>4</v>
      </c>
      <c r="AG258">
        <v>4</v>
      </c>
      <c r="AH258">
        <v>4</v>
      </c>
      <c r="AI258">
        <v>4</v>
      </c>
      <c r="AJ258">
        <v>4</v>
      </c>
      <c r="AK258">
        <v>4</v>
      </c>
      <c r="AL258">
        <v>4</v>
      </c>
      <c r="AM258">
        <v>4</v>
      </c>
      <c r="AN258">
        <v>4</v>
      </c>
      <c r="AO258">
        <v>4</v>
      </c>
      <c r="AP258">
        <v>4</v>
      </c>
      <c r="AQ258">
        <v>4</v>
      </c>
      <c r="AR258">
        <v>4</v>
      </c>
      <c r="AS258">
        <v>4</v>
      </c>
      <c r="AT258">
        <v>4</v>
      </c>
      <c r="AU258">
        <v>4</v>
      </c>
      <c r="AV258">
        <v>4</v>
      </c>
      <c r="AW258">
        <v>4</v>
      </c>
      <c r="AX258">
        <v>4</v>
      </c>
      <c r="AY258">
        <v>4</v>
      </c>
      <c r="AZ258">
        <v>4</v>
      </c>
      <c r="BA258">
        <v>5</v>
      </c>
      <c r="BB258">
        <v>5</v>
      </c>
      <c r="BC258">
        <v>5</v>
      </c>
      <c r="BD258">
        <v>5</v>
      </c>
      <c r="BE258">
        <v>5</v>
      </c>
      <c r="BF258">
        <v>5</v>
      </c>
      <c r="BG258">
        <v>5</v>
      </c>
      <c r="BH258">
        <v>3</v>
      </c>
      <c r="BI258">
        <v>3</v>
      </c>
      <c r="BJ258">
        <v>3</v>
      </c>
      <c r="BK258">
        <v>3</v>
      </c>
      <c r="BL258">
        <v>3</v>
      </c>
      <c r="BM258">
        <v>3</v>
      </c>
      <c r="BN258">
        <v>3</v>
      </c>
      <c r="BO258">
        <v>3</v>
      </c>
      <c r="BP258">
        <v>3</v>
      </c>
      <c r="BQ258">
        <v>3</v>
      </c>
      <c r="BR258">
        <v>5</v>
      </c>
      <c r="BS258">
        <v>5</v>
      </c>
      <c r="BT258">
        <v>5</v>
      </c>
      <c r="BU258">
        <v>5</v>
      </c>
      <c r="BV258">
        <v>5</v>
      </c>
      <c r="BW258">
        <v>5</v>
      </c>
      <c r="BX258" t="s">
        <v>724</v>
      </c>
      <c r="BY258">
        <v>5</v>
      </c>
      <c r="BZ258">
        <v>3</v>
      </c>
      <c r="CA258">
        <v>2</v>
      </c>
      <c r="CB258">
        <v>10</v>
      </c>
      <c r="CC258">
        <v>1</v>
      </c>
      <c r="CD258" t="s">
        <v>272</v>
      </c>
      <c r="CE258">
        <v>0</v>
      </c>
      <c r="CF258">
        <v>0.91669849702821105</v>
      </c>
      <c r="CG258">
        <v>0.48834924851410499</v>
      </c>
      <c r="CH258">
        <v>0.99514754297667396</v>
      </c>
      <c r="CI258">
        <v>0.46296049251091298</v>
      </c>
      <c r="CJ258" t="s">
        <v>724</v>
      </c>
      <c r="CK258">
        <v>2</v>
      </c>
      <c r="CL258">
        <v>18</v>
      </c>
      <c r="CM258">
        <v>1946</v>
      </c>
      <c r="CN258">
        <v>1</v>
      </c>
      <c r="CO258">
        <v>1</v>
      </c>
      <c r="CP258">
        <v>1</v>
      </c>
      <c r="CQ258">
        <v>4</v>
      </c>
      <c r="CR258">
        <v>8</v>
      </c>
      <c r="CS258">
        <v>8</v>
      </c>
      <c r="CT258">
        <v>6</v>
      </c>
      <c r="CU258">
        <v>6</v>
      </c>
      <c r="CV258">
        <v>7</v>
      </c>
      <c r="CW258">
        <v>4</v>
      </c>
      <c r="CX258">
        <v>6</v>
      </c>
      <c r="CY258">
        <v>4</v>
      </c>
      <c r="CZ258">
        <v>10</v>
      </c>
      <c r="DA258">
        <v>4</v>
      </c>
      <c r="DB258">
        <v>6</v>
      </c>
      <c r="DC258">
        <v>7</v>
      </c>
      <c r="DD258">
        <v>6</v>
      </c>
      <c r="DE258">
        <v>7</v>
      </c>
      <c r="DF258">
        <v>7</v>
      </c>
      <c r="DG258">
        <v>1</v>
      </c>
      <c r="DH258">
        <v>6</v>
      </c>
      <c r="DI258">
        <v>2</v>
      </c>
      <c r="DJ258">
        <v>4</v>
      </c>
      <c r="DK258">
        <v>3</v>
      </c>
      <c r="DL258">
        <v>4</v>
      </c>
      <c r="DM258">
        <v>4</v>
      </c>
      <c r="DN258">
        <v>4</v>
      </c>
      <c r="DO258">
        <v>1</v>
      </c>
      <c r="DP258">
        <v>3</v>
      </c>
      <c r="DQ258">
        <v>3</v>
      </c>
      <c r="DR258">
        <v>2</v>
      </c>
      <c r="DS258">
        <v>1</v>
      </c>
      <c r="DT258">
        <v>4</v>
      </c>
      <c r="DU258">
        <v>4</v>
      </c>
      <c r="DV258">
        <v>4</v>
      </c>
      <c r="DW258">
        <v>1</v>
      </c>
      <c r="DX258">
        <v>4</v>
      </c>
      <c r="DY258">
        <v>4</v>
      </c>
      <c r="DZ258">
        <v>5</v>
      </c>
      <c r="EA258">
        <v>1</v>
      </c>
      <c r="EB258">
        <v>3</v>
      </c>
      <c r="EC258">
        <v>3</v>
      </c>
      <c r="ED258">
        <v>3</v>
      </c>
      <c r="EE258">
        <v>3</v>
      </c>
      <c r="EF258">
        <v>3</v>
      </c>
      <c r="EG258">
        <v>1</v>
      </c>
      <c r="EH258">
        <v>3</v>
      </c>
      <c r="EI258">
        <v>1</v>
      </c>
      <c r="EJ258">
        <v>3</v>
      </c>
      <c r="EK258">
        <v>3</v>
      </c>
      <c r="EL258">
        <v>1</v>
      </c>
      <c r="EM258">
        <v>1</v>
      </c>
      <c r="EN258">
        <v>3</v>
      </c>
      <c r="EO258">
        <v>1</v>
      </c>
      <c r="EP258">
        <v>3</v>
      </c>
      <c r="EQ258">
        <v>3</v>
      </c>
      <c r="ER258">
        <v>1</v>
      </c>
      <c r="ES258">
        <v>3</v>
      </c>
      <c r="ET258">
        <v>4</v>
      </c>
      <c r="EU258">
        <v>4</v>
      </c>
      <c r="EV258">
        <v>1</v>
      </c>
      <c r="EW258">
        <v>2</v>
      </c>
      <c r="EX258">
        <v>4</v>
      </c>
      <c r="EY258">
        <v>4</v>
      </c>
      <c r="EZ258">
        <v>4</v>
      </c>
      <c r="FA258">
        <v>2</v>
      </c>
      <c r="FB258">
        <v>4</v>
      </c>
      <c r="FC258">
        <v>5</v>
      </c>
      <c r="FD258">
        <v>5</v>
      </c>
      <c r="FE258">
        <v>2</v>
      </c>
      <c r="FF258">
        <v>5</v>
      </c>
      <c r="FG258">
        <v>5</v>
      </c>
      <c r="FH258">
        <v>5</v>
      </c>
      <c r="FI258">
        <v>1</v>
      </c>
      <c r="FJ258">
        <v>1</v>
      </c>
      <c r="FK258">
        <v>1</v>
      </c>
      <c r="FL258">
        <v>1</v>
      </c>
      <c r="FM258">
        <v>4</v>
      </c>
      <c r="FN258">
        <v>4</v>
      </c>
      <c r="FO258">
        <v>4</v>
      </c>
      <c r="FP258">
        <v>4</v>
      </c>
      <c r="FQ258">
        <v>4</v>
      </c>
      <c r="FR258">
        <v>3</v>
      </c>
      <c r="FS258">
        <v>3</v>
      </c>
    </row>
    <row r="259" spans="1:175" x14ac:dyDescent="0.25">
      <c r="A259" s="1">
        <v>44529.168993055559</v>
      </c>
      <c r="B259" s="1">
        <v>44529.169629629629</v>
      </c>
      <c r="C259">
        <v>54</v>
      </c>
      <c r="D259" s="1">
        <v>44529.169636087965</v>
      </c>
      <c r="E259" t="s">
        <v>267</v>
      </c>
      <c r="F259" t="s">
        <v>340</v>
      </c>
      <c r="G259" t="s">
        <v>269</v>
      </c>
      <c r="H259" t="s">
        <v>289</v>
      </c>
      <c r="I259">
        <v>4</v>
      </c>
      <c r="J259">
        <v>4</v>
      </c>
      <c r="K259">
        <v>4</v>
      </c>
      <c r="L259">
        <v>4</v>
      </c>
      <c r="M259">
        <v>4</v>
      </c>
      <c r="N259">
        <v>4</v>
      </c>
      <c r="O259">
        <v>4</v>
      </c>
      <c r="P259">
        <v>4</v>
      </c>
      <c r="Q259">
        <v>4</v>
      </c>
      <c r="R259">
        <v>4</v>
      </c>
      <c r="S259">
        <v>4</v>
      </c>
      <c r="T259">
        <v>4</v>
      </c>
      <c r="U259">
        <v>4</v>
      </c>
      <c r="V259">
        <v>4</v>
      </c>
      <c r="W259">
        <v>4</v>
      </c>
      <c r="X259">
        <v>4</v>
      </c>
      <c r="Y259">
        <v>4</v>
      </c>
      <c r="Z259">
        <v>4</v>
      </c>
      <c r="AA259">
        <v>4</v>
      </c>
      <c r="AB259">
        <v>4</v>
      </c>
      <c r="AC259">
        <v>4</v>
      </c>
      <c r="AD259">
        <v>4</v>
      </c>
      <c r="AE259">
        <v>4</v>
      </c>
      <c r="AF259">
        <v>4</v>
      </c>
      <c r="AG259">
        <v>4</v>
      </c>
      <c r="AH259">
        <v>4</v>
      </c>
      <c r="AI259">
        <v>4</v>
      </c>
      <c r="AJ259">
        <v>4</v>
      </c>
      <c r="AK259">
        <v>4</v>
      </c>
      <c r="AL259">
        <v>4</v>
      </c>
      <c r="AM259">
        <v>4</v>
      </c>
      <c r="AN259">
        <v>4</v>
      </c>
      <c r="AO259">
        <v>4</v>
      </c>
      <c r="AP259">
        <v>4</v>
      </c>
      <c r="AQ259">
        <v>4</v>
      </c>
      <c r="AR259">
        <v>4</v>
      </c>
      <c r="AS259">
        <v>4</v>
      </c>
      <c r="AT259">
        <v>4</v>
      </c>
      <c r="AU259">
        <v>4</v>
      </c>
      <c r="AV259">
        <v>4</v>
      </c>
      <c r="AW259">
        <v>4</v>
      </c>
      <c r="AX259">
        <v>4</v>
      </c>
      <c r="AY259">
        <v>4</v>
      </c>
      <c r="AZ259">
        <v>4</v>
      </c>
      <c r="BA259">
        <v>4</v>
      </c>
      <c r="BB259">
        <v>5</v>
      </c>
      <c r="BC259">
        <v>5</v>
      </c>
      <c r="BD259">
        <v>4</v>
      </c>
      <c r="BE259">
        <v>4</v>
      </c>
      <c r="BF259">
        <v>5</v>
      </c>
      <c r="BG259">
        <v>5</v>
      </c>
      <c r="BH259">
        <v>3</v>
      </c>
      <c r="BI259">
        <v>4</v>
      </c>
      <c r="BJ259">
        <v>4</v>
      </c>
      <c r="BK259">
        <v>4</v>
      </c>
      <c r="BL259">
        <v>3</v>
      </c>
      <c r="BM259">
        <v>3</v>
      </c>
      <c r="BN259">
        <v>3</v>
      </c>
      <c r="BO259">
        <v>3</v>
      </c>
      <c r="BP259">
        <v>3</v>
      </c>
      <c r="BQ259">
        <v>3</v>
      </c>
      <c r="BR259">
        <v>5</v>
      </c>
      <c r="BS259">
        <v>5</v>
      </c>
      <c r="BT259">
        <v>5</v>
      </c>
      <c r="BU259">
        <v>5</v>
      </c>
      <c r="BV259">
        <v>5</v>
      </c>
      <c r="BW259">
        <v>5</v>
      </c>
      <c r="BX259" t="s">
        <v>727</v>
      </c>
      <c r="BY259">
        <v>8</v>
      </c>
      <c r="BZ259">
        <v>5</v>
      </c>
      <c r="CA259">
        <v>4</v>
      </c>
      <c r="CB259">
        <v>17</v>
      </c>
      <c r="CC259">
        <v>1</v>
      </c>
      <c r="CD259" t="s">
        <v>272</v>
      </c>
      <c r="CE259">
        <v>0</v>
      </c>
      <c r="CF259">
        <v>0.70929936561519003</v>
      </c>
      <c r="CG259">
        <v>0.70356452398777802</v>
      </c>
      <c r="CH259">
        <v>0.95384747271611003</v>
      </c>
      <c r="CI259">
        <v>0.60072457679376301</v>
      </c>
      <c r="CJ259" t="s">
        <v>727</v>
      </c>
      <c r="CK259">
        <v>0</v>
      </c>
      <c r="CL259">
        <v>21</v>
      </c>
      <c r="CM259">
        <v>1957</v>
      </c>
      <c r="CN259">
        <v>2</v>
      </c>
      <c r="CO259">
        <v>1</v>
      </c>
      <c r="CP259">
        <v>1</v>
      </c>
      <c r="CQ259">
        <v>1</v>
      </c>
      <c r="CR259">
        <v>8</v>
      </c>
      <c r="CS259">
        <v>3</v>
      </c>
      <c r="CT259">
        <v>10</v>
      </c>
      <c r="CU259">
        <v>10</v>
      </c>
      <c r="CV259">
        <v>2</v>
      </c>
      <c r="CW259">
        <v>4</v>
      </c>
      <c r="CX259">
        <v>8</v>
      </c>
      <c r="CY259">
        <v>9</v>
      </c>
      <c r="CZ259">
        <v>10</v>
      </c>
      <c r="DA259">
        <v>4</v>
      </c>
      <c r="DB259">
        <v>6</v>
      </c>
      <c r="DC259">
        <v>7</v>
      </c>
      <c r="DD259">
        <v>9</v>
      </c>
      <c r="DE259">
        <v>2</v>
      </c>
      <c r="DF259">
        <v>10</v>
      </c>
      <c r="DG259">
        <v>10</v>
      </c>
      <c r="DH259">
        <v>6</v>
      </c>
      <c r="DI259">
        <v>9</v>
      </c>
      <c r="DJ259">
        <v>4</v>
      </c>
      <c r="DK259">
        <v>3</v>
      </c>
      <c r="DL259">
        <v>4</v>
      </c>
      <c r="DM259">
        <v>4</v>
      </c>
      <c r="DN259">
        <v>3</v>
      </c>
      <c r="DO259">
        <v>1</v>
      </c>
      <c r="DP259">
        <v>3</v>
      </c>
      <c r="DQ259">
        <v>4</v>
      </c>
      <c r="DR259">
        <v>2</v>
      </c>
      <c r="DS259">
        <v>2</v>
      </c>
      <c r="DT259">
        <v>4</v>
      </c>
      <c r="DU259">
        <v>4</v>
      </c>
      <c r="DV259">
        <v>4</v>
      </c>
      <c r="DW259">
        <v>5</v>
      </c>
      <c r="DX259">
        <v>5</v>
      </c>
      <c r="DY259">
        <v>5</v>
      </c>
      <c r="DZ259">
        <v>5</v>
      </c>
      <c r="EA259">
        <v>1</v>
      </c>
      <c r="EB259">
        <v>3</v>
      </c>
      <c r="EC259">
        <v>3</v>
      </c>
      <c r="ED259">
        <v>1</v>
      </c>
      <c r="EE259">
        <v>1</v>
      </c>
      <c r="EF259">
        <v>1</v>
      </c>
      <c r="EG259">
        <v>2</v>
      </c>
      <c r="EH259">
        <v>2</v>
      </c>
      <c r="EI259">
        <v>2</v>
      </c>
      <c r="EJ259">
        <v>2</v>
      </c>
      <c r="EK259">
        <v>1</v>
      </c>
      <c r="EL259">
        <v>1</v>
      </c>
      <c r="EM259">
        <v>1</v>
      </c>
      <c r="EN259">
        <v>3</v>
      </c>
      <c r="EO259">
        <v>3</v>
      </c>
      <c r="EP259">
        <v>3</v>
      </c>
      <c r="EQ259">
        <v>3</v>
      </c>
      <c r="ER259">
        <v>1</v>
      </c>
      <c r="ES259">
        <v>5</v>
      </c>
      <c r="ET259">
        <v>5</v>
      </c>
      <c r="EU259">
        <v>5</v>
      </c>
      <c r="EV259">
        <v>4</v>
      </c>
      <c r="EW259">
        <v>5</v>
      </c>
      <c r="EX259">
        <v>5</v>
      </c>
      <c r="EY259">
        <v>4</v>
      </c>
      <c r="EZ259">
        <v>5</v>
      </c>
      <c r="FA259">
        <v>5</v>
      </c>
      <c r="FB259">
        <v>5</v>
      </c>
      <c r="FC259">
        <v>10</v>
      </c>
      <c r="FD259">
        <v>10</v>
      </c>
      <c r="FE259">
        <v>10</v>
      </c>
      <c r="FF259">
        <v>10</v>
      </c>
      <c r="FG259">
        <v>10</v>
      </c>
      <c r="FH259">
        <v>10</v>
      </c>
      <c r="FI259">
        <v>1</v>
      </c>
      <c r="FJ259">
        <v>1</v>
      </c>
      <c r="FK259">
        <v>1</v>
      </c>
      <c r="FL259">
        <v>1</v>
      </c>
      <c r="FM259">
        <v>4</v>
      </c>
      <c r="FN259">
        <v>4</v>
      </c>
      <c r="FO259">
        <v>4</v>
      </c>
      <c r="FP259">
        <v>4</v>
      </c>
      <c r="FQ259">
        <v>4</v>
      </c>
      <c r="FR259">
        <v>4</v>
      </c>
      <c r="FS259">
        <v>4</v>
      </c>
    </row>
    <row r="260" spans="1:175" x14ac:dyDescent="0.25">
      <c r="A260" s="1">
        <v>44529.171030092592</v>
      </c>
      <c r="B260" s="1">
        <v>44529.171631944446</v>
      </c>
      <c r="C260">
        <v>51</v>
      </c>
      <c r="D260" s="1">
        <v>44529.171636041669</v>
      </c>
      <c r="E260" t="s">
        <v>267</v>
      </c>
      <c r="F260" t="s">
        <v>340</v>
      </c>
      <c r="G260" t="s">
        <v>269</v>
      </c>
      <c r="H260" t="s">
        <v>289</v>
      </c>
      <c r="I260">
        <v>5</v>
      </c>
      <c r="J260">
        <v>5</v>
      </c>
      <c r="K260">
        <v>5</v>
      </c>
      <c r="L260">
        <v>5</v>
      </c>
      <c r="M260">
        <v>4</v>
      </c>
      <c r="N260">
        <v>4</v>
      </c>
      <c r="O260">
        <v>4</v>
      </c>
      <c r="P260">
        <v>4</v>
      </c>
      <c r="Q260">
        <v>4</v>
      </c>
      <c r="R260">
        <v>4</v>
      </c>
      <c r="S260">
        <v>4</v>
      </c>
      <c r="T260">
        <v>4</v>
      </c>
      <c r="U260">
        <v>4</v>
      </c>
      <c r="V260">
        <v>4</v>
      </c>
      <c r="W260">
        <v>4</v>
      </c>
      <c r="X260">
        <v>4</v>
      </c>
      <c r="Y260">
        <v>4</v>
      </c>
      <c r="Z260">
        <v>4</v>
      </c>
      <c r="AA260">
        <v>4</v>
      </c>
      <c r="AB260">
        <v>4</v>
      </c>
      <c r="AC260">
        <v>4</v>
      </c>
      <c r="AD260">
        <v>4</v>
      </c>
      <c r="AE260">
        <v>4</v>
      </c>
      <c r="AF260">
        <v>4</v>
      </c>
      <c r="AG260">
        <v>4</v>
      </c>
      <c r="AH260">
        <v>4</v>
      </c>
      <c r="AI260">
        <v>4</v>
      </c>
      <c r="AJ260">
        <v>4</v>
      </c>
      <c r="AK260">
        <v>4</v>
      </c>
      <c r="AL260">
        <v>4</v>
      </c>
      <c r="AM260">
        <v>4</v>
      </c>
      <c r="AN260">
        <v>4</v>
      </c>
      <c r="AO260">
        <v>4</v>
      </c>
      <c r="AP260">
        <v>4</v>
      </c>
      <c r="AQ260">
        <v>4</v>
      </c>
      <c r="AR260">
        <v>4</v>
      </c>
      <c r="AS260">
        <v>4</v>
      </c>
      <c r="AT260">
        <v>4</v>
      </c>
      <c r="AU260">
        <v>4</v>
      </c>
      <c r="AV260">
        <v>4</v>
      </c>
      <c r="AW260">
        <v>4</v>
      </c>
      <c r="AX260">
        <v>4</v>
      </c>
      <c r="AY260">
        <v>4</v>
      </c>
      <c r="AZ260">
        <v>4</v>
      </c>
      <c r="BA260">
        <v>5</v>
      </c>
      <c r="BB260">
        <v>4</v>
      </c>
      <c r="BC260">
        <v>5</v>
      </c>
      <c r="BD260">
        <v>5</v>
      </c>
      <c r="BE260">
        <v>5</v>
      </c>
      <c r="BF260">
        <v>4</v>
      </c>
      <c r="BG260">
        <v>5</v>
      </c>
      <c r="BH260">
        <v>3</v>
      </c>
      <c r="BI260">
        <v>3</v>
      </c>
      <c r="BJ260">
        <v>3</v>
      </c>
      <c r="BK260">
        <v>3</v>
      </c>
      <c r="BL260">
        <v>3</v>
      </c>
      <c r="BM260">
        <v>3</v>
      </c>
      <c r="BN260">
        <v>3</v>
      </c>
      <c r="BO260">
        <v>3</v>
      </c>
      <c r="BP260">
        <v>3</v>
      </c>
      <c r="BQ260">
        <v>3</v>
      </c>
      <c r="BR260">
        <v>5</v>
      </c>
      <c r="BS260">
        <v>5</v>
      </c>
      <c r="BT260">
        <v>5</v>
      </c>
      <c r="BU260">
        <v>5</v>
      </c>
      <c r="BV260">
        <v>5</v>
      </c>
      <c r="BW260">
        <v>5</v>
      </c>
      <c r="BX260" t="s">
        <v>728</v>
      </c>
      <c r="BY260">
        <v>6</v>
      </c>
      <c r="BZ260">
        <v>7</v>
      </c>
      <c r="CA260">
        <v>0</v>
      </c>
      <c r="CB260">
        <v>13</v>
      </c>
      <c r="CC260">
        <v>1</v>
      </c>
      <c r="CD260" t="s">
        <v>272</v>
      </c>
      <c r="CE260">
        <v>0</v>
      </c>
      <c r="CF260">
        <v>0.85839507527895198</v>
      </c>
      <c r="CG260">
        <v>0.64904761904761898</v>
      </c>
      <c r="CH260">
        <v>0.99913484677243403</v>
      </c>
      <c r="CI260">
        <v>0.56178658400752002</v>
      </c>
      <c r="CJ260" t="s">
        <v>728</v>
      </c>
      <c r="CK260">
        <v>0</v>
      </c>
      <c r="CL260">
        <v>16</v>
      </c>
      <c r="CM260">
        <v>1947</v>
      </c>
      <c r="CN260">
        <v>2</v>
      </c>
      <c r="CO260">
        <v>1</v>
      </c>
      <c r="CP260">
        <v>1</v>
      </c>
      <c r="CQ260">
        <v>4</v>
      </c>
      <c r="CR260">
        <v>8</v>
      </c>
      <c r="CS260">
        <v>3</v>
      </c>
      <c r="CT260">
        <v>3</v>
      </c>
      <c r="CU260">
        <v>8</v>
      </c>
      <c r="CV260">
        <v>5</v>
      </c>
      <c r="CW260">
        <v>5</v>
      </c>
      <c r="CX260">
        <v>7</v>
      </c>
      <c r="CY260">
        <v>8</v>
      </c>
      <c r="CZ260">
        <v>10</v>
      </c>
      <c r="DA260">
        <v>6</v>
      </c>
      <c r="DB260">
        <v>8</v>
      </c>
      <c r="DC260">
        <v>5</v>
      </c>
      <c r="DD260">
        <v>5</v>
      </c>
      <c r="DE260">
        <v>4</v>
      </c>
      <c r="DF260">
        <v>7</v>
      </c>
      <c r="DG260">
        <v>3</v>
      </c>
      <c r="DH260">
        <v>2</v>
      </c>
      <c r="DI260">
        <v>7</v>
      </c>
      <c r="DJ260">
        <v>4</v>
      </c>
      <c r="DK260">
        <v>4</v>
      </c>
      <c r="DL260">
        <v>1</v>
      </c>
      <c r="DM260">
        <v>2</v>
      </c>
      <c r="DN260">
        <v>4</v>
      </c>
      <c r="DO260">
        <v>1</v>
      </c>
      <c r="DP260">
        <v>4</v>
      </c>
      <c r="DQ260">
        <v>4</v>
      </c>
      <c r="DR260">
        <v>4</v>
      </c>
      <c r="DS260">
        <v>4</v>
      </c>
      <c r="DT260">
        <v>5</v>
      </c>
      <c r="DU260">
        <v>5</v>
      </c>
      <c r="DV260">
        <v>5</v>
      </c>
      <c r="DW260">
        <v>5</v>
      </c>
      <c r="DX260">
        <v>5</v>
      </c>
      <c r="DY260">
        <v>5</v>
      </c>
      <c r="DZ260">
        <v>5</v>
      </c>
      <c r="EA260">
        <v>3</v>
      </c>
      <c r="EB260">
        <v>3</v>
      </c>
      <c r="EC260">
        <v>3</v>
      </c>
      <c r="ED260">
        <v>3</v>
      </c>
      <c r="EE260">
        <v>1</v>
      </c>
      <c r="EF260">
        <v>1</v>
      </c>
      <c r="EG260">
        <v>3</v>
      </c>
      <c r="EH260">
        <v>3</v>
      </c>
      <c r="EI260">
        <v>3</v>
      </c>
      <c r="EJ260">
        <v>3</v>
      </c>
      <c r="EK260">
        <v>1</v>
      </c>
      <c r="EL260">
        <v>1</v>
      </c>
      <c r="EM260">
        <v>3</v>
      </c>
      <c r="EN260">
        <v>3</v>
      </c>
      <c r="EO260">
        <v>3</v>
      </c>
      <c r="EP260">
        <v>3</v>
      </c>
      <c r="EQ260">
        <v>3</v>
      </c>
      <c r="ER260">
        <v>3</v>
      </c>
      <c r="ES260">
        <v>3</v>
      </c>
      <c r="ET260">
        <v>3</v>
      </c>
      <c r="EU260">
        <v>5</v>
      </c>
      <c r="EV260">
        <v>4</v>
      </c>
      <c r="EW260">
        <v>3</v>
      </c>
      <c r="EX260">
        <v>4</v>
      </c>
      <c r="EY260">
        <v>3</v>
      </c>
      <c r="EZ260">
        <v>5</v>
      </c>
      <c r="FA260">
        <v>3</v>
      </c>
      <c r="FB260">
        <v>5</v>
      </c>
      <c r="FC260">
        <v>3</v>
      </c>
      <c r="FD260">
        <v>3</v>
      </c>
      <c r="FE260">
        <v>8</v>
      </c>
      <c r="FF260">
        <v>6</v>
      </c>
      <c r="FG260">
        <v>3</v>
      </c>
      <c r="FH260">
        <v>5</v>
      </c>
      <c r="FI260">
        <v>1</v>
      </c>
      <c r="FJ260">
        <v>1</v>
      </c>
      <c r="FK260">
        <v>2</v>
      </c>
      <c r="FL260">
        <v>2</v>
      </c>
      <c r="FM260">
        <v>4</v>
      </c>
      <c r="FN260">
        <v>4</v>
      </c>
      <c r="FO260">
        <v>3</v>
      </c>
      <c r="FP260">
        <v>4</v>
      </c>
      <c r="FQ260">
        <v>4</v>
      </c>
      <c r="FR260">
        <v>4</v>
      </c>
      <c r="FS260">
        <v>4</v>
      </c>
    </row>
    <row r="261" spans="1:175" x14ac:dyDescent="0.25">
      <c r="A261" s="1">
        <v>44529.173576388886</v>
      </c>
      <c r="B261" s="1">
        <v>44529.174131944441</v>
      </c>
      <c r="C261">
        <v>48</v>
      </c>
      <c r="D261" s="1">
        <v>44529.174139884257</v>
      </c>
      <c r="E261" t="s">
        <v>267</v>
      </c>
      <c r="F261" t="s">
        <v>340</v>
      </c>
      <c r="G261" t="s">
        <v>269</v>
      </c>
      <c r="H261" t="s">
        <v>289</v>
      </c>
      <c r="I261">
        <v>5</v>
      </c>
      <c r="J261">
        <v>4</v>
      </c>
      <c r="K261">
        <v>4</v>
      </c>
      <c r="L261">
        <v>4</v>
      </c>
      <c r="M261">
        <v>4</v>
      </c>
      <c r="N261">
        <v>4</v>
      </c>
      <c r="O261">
        <v>4</v>
      </c>
      <c r="P261">
        <v>4</v>
      </c>
      <c r="Q261">
        <v>4</v>
      </c>
      <c r="R261">
        <v>4</v>
      </c>
      <c r="S261">
        <v>4</v>
      </c>
      <c r="T261">
        <v>4</v>
      </c>
      <c r="U261">
        <v>4</v>
      </c>
      <c r="V261">
        <v>4</v>
      </c>
      <c r="W261">
        <v>4</v>
      </c>
      <c r="X261">
        <v>4</v>
      </c>
      <c r="Y261">
        <v>4</v>
      </c>
      <c r="Z261">
        <v>4</v>
      </c>
      <c r="AA261">
        <v>4</v>
      </c>
      <c r="AB261">
        <v>4</v>
      </c>
      <c r="AC261">
        <v>4</v>
      </c>
      <c r="AD261">
        <v>4</v>
      </c>
      <c r="AE261">
        <v>4</v>
      </c>
      <c r="AF261">
        <v>4</v>
      </c>
      <c r="AG261">
        <v>4</v>
      </c>
      <c r="AH261">
        <v>4</v>
      </c>
      <c r="AI261">
        <v>4</v>
      </c>
      <c r="AJ261">
        <v>4</v>
      </c>
      <c r="AK261">
        <v>4</v>
      </c>
      <c r="AL261">
        <v>4</v>
      </c>
      <c r="AM261">
        <v>4</v>
      </c>
      <c r="AN261">
        <v>4</v>
      </c>
      <c r="AO261">
        <v>4</v>
      </c>
      <c r="AP261">
        <v>4</v>
      </c>
      <c r="AQ261">
        <v>4</v>
      </c>
      <c r="AR261">
        <v>4</v>
      </c>
      <c r="AS261">
        <v>4</v>
      </c>
      <c r="AT261">
        <v>4</v>
      </c>
      <c r="AU261">
        <v>4</v>
      </c>
      <c r="AV261">
        <v>4</v>
      </c>
      <c r="AW261">
        <v>4</v>
      </c>
      <c r="AX261">
        <v>4</v>
      </c>
      <c r="AY261">
        <v>4</v>
      </c>
      <c r="AZ261">
        <v>4</v>
      </c>
      <c r="BA261">
        <v>5</v>
      </c>
      <c r="BB261">
        <v>5</v>
      </c>
      <c r="BC261">
        <v>5</v>
      </c>
      <c r="BD261">
        <v>5</v>
      </c>
      <c r="BE261">
        <v>5</v>
      </c>
      <c r="BF261">
        <v>5</v>
      </c>
      <c r="BG261">
        <v>5</v>
      </c>
      <c r="BH261">
        <v>3</v>
      </c>
      <c r="BI261">
        <v>3</v>
      </c>
      <c r="BJ261">
        <v>3</v>
      </c>
      <c r="BK261">
        <v>3</v>
      </c>
      <c r="BL261">
        <v>3</v>
      </c>
      <c r="BM261">
        <v>3</v>
      </c>
      <c r="BN261">
        <v>3</v>
      </c>
      <c r="BO261">
        <v>3</v>
      </c>
      <c r="BP261">
        <v>3</v>
      </c>
      <c r="BQ261">
        <v>3</v>
      </c>
      <c r="BR261">
        <v>5</v>
      </c>
      <c r="BS261">
        <v>5</v>
      </c>
      <c r="BT261">
        <v>5</v>
      </c>
      <c r="BU261">
        <v>5</v>
      </c>
      <c r="BV261">
        <v>5</v>
      </c>
      <c r="BW261">
        <v>5</v>
      </c>
      <c r="BX261" t="s">
        <v>730</v>
      </c>
      <c r="BY261">
        <v>4</v>
      </c>
      <c r="BZ261">
        <v>6</v>
      </c>
      <c r="CA261">
        <v>0</v>
      </c>
      <c r="CB261">
        <v>10</v>
      </c>
      <c r="CC261">
        <v>1</v>
      </c>
      <c r="CD261" t="s">
        <v>272</v>
      </c>
      <c r="CE261">
        <v>0</v>
      </c>
      <c r="CF261">
        <v>0.94561085768929998</v>
      </c>
      <c r="CG261">
        <v>0.58727821257535195</v>
      </c>
      <c r="CH261">
        <v>0.99514754297667396</v>
      </c>
      <c r="CI261">
        <v>0.37171751485073701</v>
      </c>
      <c r="CJ261" t="s">
        <v>730</v>
      </c>
      <c r="CK261">
        <v>0</v>
      </c>
      <c r="CL261">
        <v>14</v>
      </c>
      <c r="CM261">
        <v>1954</v>
      </c>
      <c r="CN261">
        <v>1</v>
      </c>
      <c r="CO261">
        <v>1</v>
      </c>
      <c r="CP261">
        <v>1</v>
      </c>
      <c r="CQ261">
        <v>4</v>
      </c>
      <c r="CR261">
        <v>8</v>
      </c>
      <c r="CS261">
        <v>8</v>
      </c>
      <c r="CT261">
        <v>5</v>
      </c>
      <c r="CU261">
        <v>5</v>
      </c>
      <c r="CV261">
        <v>5</v>
      </c>
      <c r="CW261">
        <v>4</v>
      </c>
      <c r="CX261">
        <v>5</v>
      </c>
      <c r="CY261">
        <v>6</v>
      </c>
      <c r="CZ261">
        <v>6</v>
      </c>
      <c r="DA261">
        <v>4</v>
      </c>
      <c r="DB261">
        <v>6</v>
      </c>
      <c r="DC261">
        <v>5</v>
      </c>
      <c r="DD261">
        <v>4</v>
      </c>
      <c r="DE261">
        <v>6</v>
      </c>
      <c r="DF261">
        <v>7</v>
      </c>
      <c r="DG261">
        <v>7</v>
      </c>
      <c r="DH261">
        <v>7</v>
      </c>
      <c r="DI261">
        <v>5</v>
      </c>
      <c r="DJ261">
        <v>4</v>
      </c>
      <c r="DK261">
        <v>2</v>
      </c>
      <c r="DL261">
        <v>4</v>
      </c>
      <c r="DM261">
        <v>4</v>
      </c>
      <c r="DN261">
        <v>4</v>
      </c>
      <c r="DO261">
        <v>2</v>
      </c>
      <c r="DP261">
        <v>4</v>
      </c>
      <c r="DQ261">
        <v>2</v>
      </c>
      <c r="DR261">
        <v>2</v>
      </c>
      <c r="DS261">
        <v>4</v>
      </c>
      <c r="DT261">
        <v>4</v>
      </c>
      <c r="DU261">
        <v>4</v>
      </c>
      <c r="DV261">
        <v>4</v>
      </c>
      <c r="DW261">
        <v>2</v>
      </c>
      <c r="DX261">
        <v>3</v>
      </c>
      <c r="DY261">
        <v>5</v>
      </c>
      <c r="DZ261">
        <v>5</v>
      </c>
      <c r="EA261">
        <v>1</v>
      </c>
      <c r="EB261">
        <v>1</v>
      </c>
      <c r="EC261">
        <v>1</v>
      </c>
      <c r="ED261">
        <v>1</v>
      </c>
      <c r="EE261">
        <v>3</v>
      </c>
      <c r="EF261">
        <v>1</v>
      </c>
      <c r="EG261">
        <v>1</v>
      </c>
      <c r="EH261">
        <v>1</v>
      </c>
      <c r="EI261">
        <v>1</v>
      </c>
      <c r="EJ261">
        <v>3</v>
      </c>
      <c r="EK261">
        <v>3</v>
      </c>
      <c r="EL261">
        <v>3</v>
      </c>
      <c r="EM261">
        <v>1</v>
      </c>
      <c r="EN261">
        <v>1</v>
      </c>
      <c r="EO261">
        <v>1</v>
      </c>
      <c r="EP261">
        <v>3</v>
      </c>
      <c r="EQ261">
        <v>3</v>
      </c>
      <c r="ER261">
        <v>1</v>
      </c>
      <c r="ES261">
        <v>2</v>
      </c>
      <c r="ET261">
        <v>2</v>
      </c>
      <c r="EU261">
        <v>3</v>
      </c>
      <c r="EV261">
        <v>2</v>
      </c>
      <c r="EW261">
        <v>2</v>
      </c>
      <c r="EX261">
        <v>4</v>
      </c>
      <c r="EY261">
        <v>3</v>
      </c>
      <c r="EZ261">
        <v>4</v>
      </c>
      <c r="FA261">
        <v>2</v>
      </c>
      <c r="FB261">
        <v>4</v>
      </c>
      <c r="FC261">
        <v>7</v>
      </c>
      <c r="FD261">
        <v>7</v>
      </c>
      <c r="FE261">
        <v>1</v>
      </c>
      <c r="FF261">
        <v>4</v>
      </c>
      <c r="FG261">
        <v>1</v>
      </c>
      <c r="FH261">
        <v>1</v>
      </c>
      <c r="FI261">
        <v>1</v>
      </c>
      <c r="FJ261">
        <v>1</v>
      </c>
      <c r="FK261">
        <v>1</v>
      </c>
      <c r="FL261">
        <v>1</v>
      </c>
      <c r="FM261">
        <v>4</v>
      </c>
      <c r="FN261">
        <v>4</v>
      </c>
      <c r="FO261">
        <v>4</v>
      </c>
      <c r="FP261">
        <v>4</v>
      </c>
      <c r="FQ261">
        <v>4</v>
      </c>
      <c r="FR261">
        <v>4</v>
      </c>
      <c r="FS261">
        <v>4</v>
      </c>
    </row>
    <row r="262" spans="1:175" x14ac:dyDescent="0.25">
      <c r="A262" s="1">
        <v>44529.1796412037</v>
      </c>
      <c r="B262" s="1">
        <v>44529.18377314815</v>
      </c>
      <c r="C262">
        <v>356</v>
      </c>
      <c r="D262" s="1">
        <v>44529.183786296293</v>
      </c>
      <c r="E262" t="s">
        <v>296</v>
      </c>
      <c r="F262" t="s">
        <v>643</v>
      </c>
      <c r="G262" t="s">
        <v>269</v>
      </c>
      <c r="H262" t="s">
        <v>734</v>
      </c>
      <c r="I262">
        <v>4</v>
      </c>
      <c r="J262">
        <v>4</v>
      </c>
      <c r="K262">
        <v>4</v>
      </c>
      <c r="L262">
        <v>3</v>
      </c>
      <c r="M262">
        <v>3</v>
      </c>
      <c r="N262">
        <v>4</v>
      </c>
      <c r="O262">
        <v>3</v>
      </c>
      <c r="P262">
        <v>3</v>
      </c>
      <c r="Q262">
        <v>4</v>
      </c>
      <c r="R262">
        <v>3</v>
      </c>
      <c r="S262">
        <v>4</v>
      </c>
      <c r="T262">
        <v>4</v>
      </c>
      <c r="U262">
        <v>3</v>
      </c>
      <c r="V262">
        <v>4</v>
      </c>
      <c r="W262">
        <v>4</v>
      </c>
      <c r="X262">
        <v>4</v>
      </c>
      <c r="Y262">
        <v>4</v>
      </c>
      <c r="Z262">
        <v>4</v>
      </c>
      <c r="AA262">
        <v>4</v>
      </c>
      <c r="AB262">
        <v>3</v>
      </c>
      <c r="AC262">
        <v>4</v>
      </c>
      <c r="AD262">
        <v>4</v>
      </c>
      <c r="AE262">
        <v>3</v>
      </c>
      <c r="AF262">
        <v>3</v>
      </c>
      <c r="AG262">
        <v>3</v>
      </c>
      <c r="AH262">
        <v>2</v>
      </c>
      <c r="AI262">
        <v>2</v>
      </c>
      <c r="AJ262">
        <v>2</v>
      </c>
      <c r="AK262">
        <v>3</v>
      </c>
      <c r="AL262">
        <v>3</v>
      </c>
      <c r="AM262">
        <v>4</v>
      </c>
      <c r="AN262">
        <v>3</v>
      </c>
      <c r="AO262">
        <v>3</v>
      </c>
      <c r="AP262">
        <v>4</v>
      </c>
      <c r="AQ262">
        <v>2</v>
      </c>
      <c r="AR262">
        <v>2</v>
      </c>
      <c r="AS262">
        <v>2</v>
      </c>
      <c r="AT262">
        <v>2</v>
      </c>
      <c r="AU262">
        <v>2</v>
      </c>
      <c r="AV262">
        <v>3</v>
      </c>
      <c r="AW262">
        <v>4</v>
      </c>
      <c r="AX262">
        <v>3</v>
      </c>
      <c r="AY262">
        <v>2</v>
      </c>
      <c r="AZ262">
        <v>4</v>
      </c>
      <c r="BA262">
        <v>3</v>
      </c>
      <c r="BB262">
        <v>4</v>
      </c>
      <c r="BC262">
        <v>5</v>
      </c>
      <c r="BD262">
        <v>4</v>
      </c>
      <c r="BE262">
        <v>4</v>
      </c>
      <c r="BF262">
        <v>4</v>
      </c>
      <c r="BG262">
        <v>4</v>
      </c>
      <c r="BH262">
        <v>4</v>
      </c>
      <c r="BI262">
        <v>4</v>
      </c>
      <c r="BJ262">
        <v>3</v>
      </c>
      <c r="BK262">
        <v>4</v>
      </c>
      <c r="BL262">
        <v>4</v>
      </c>
      <c r="BM262">
        <v>4</v>
      </c>
      <c r="BN262">
        <v>3</v>
      </c>
      <c r="BO262">
        <v>4</v>
      </c>
      <c r="BP262">
        <v>4</v>
      </c>
      <c r="BQ262">
        <v>4</v>
      </c>
      <c r="BR262">
        <v>6</v>
      </c>
      <c r="BS262">
        <v>6</v>
      </c>
      <c r="BT262">
        <v>5</v>
      </c>
      <c r="BU262">
        <v>6</v>
      </c>
      <c r="BV262">
        <v>6</v>
      </c>
      <c r="BW262">
        <v>6</v>
      </c>
      <c r="BX262" t="s">
        <v>735</v>
      </c>
      <c r="BY262">
        <v>3</v>
      </c>
      <c r="BZ262">
        <v>8</v>
      </c>
      <c r="CA262">
        <v>1</v>
      </c>
      <c r="CB262">
        <v>12</v>
      </c>
      <c r="CC262">
        <v>1</v>
      </c>
      <c r="CD262" t="s">
        <v>272</v>
      </c>
      <c r="CE262">
        <v>0</v>
      </c>
      <c r="CF262">
        <v>0.95043661174947003</v>
      </c>
      <c r="CG262">
        <v>0.69873385509042296</v>
      </c>
      <c r="CH262">
        <v>0.88488269012811904</v>
      </c>
      <c r="CI262">
        <v>0.62054004376911998</v>
      </c>
      <c r="CJ262" t="s">
        <v>735</v>
      </c>
      <c r="CK262">
        <v>0</v>
      </c>
      <c r="CL262">
        <v>13</v>
      </c>
      <c r="CM262">
        <v>1956</v>
      </c>
      <c r="CN262">
        <v>1</v>
      </c>
      <c r="CO262">
        <v>1</v>
      </c>
      <c r="CP262">
        <v>1</v>
      </c>
      <c r="CQ262">
        <v>3</v>
      </c>
      <c r="CR262">
        <v>8</v>
      </c>
      <c r="CS262">
        <v>6</v>
      </c>
      <c r="CT262">
        <v>7</v>
      </c>
      <c r="CU262">
        <v>7</v>
      </c>
      <c r="CV262">
        <v>7</v>
      </c>
      <c r="CW262">
        <v>7</v>
      </c>
      <c r="CX262">
        <v>6</v>
      </c>
      <c r="CY262">
        <v>7</v>
      </c>
      <c r="CZ262">
        <v>6</v>
      </c>
      <c r="DA262">
        <v>5</v>
      </c>
      <c r="DB262">
        <v>3</v>
      </c>
      <c r="DC262">
        <v>9</v>
      </c>
      <c r="DD262">
        <v>1</v>
      </c>
      <c r="DE262">
        <v>9</v>
      </c>
      <c r="DF262">
        <v>7</v>
      </c>
      <c r="DG262">
        <v>9</v>
      </c>
      <c r="DH262">
        <v>4</v>
      </c>
      <c r="DI262">
        <v>4</v>
      </c>
      <c r="DJ262">
        <v>4</v>
      </c>
      <c r="DK262">
        <v>2</v>
      </c>
      <c r="DL262">
        <v>1</v>
      </c>
      <c r="DM262">
        <v>1</v>
      </c>
      <c r="DN262">
        <v>4</v>
      </c>
      <c r="DO262">
        <v>1</v>
      </c>
      <c r="DP262">
        <v>4</v>
      </c>
      <c r="DQ262">
        <v>3</v>
      </c>
      <c r="DR262">
        <v>3</v>
      </c>
      <c r="DS262">
        <v>2</v>
      </c>
      <c r="DT262">
        <v>2</v>
      </c>
      <c r="DU262">
        <v>4</v>
      </c>
      <c r="DV262">
        <v>2</v>
      </c>
      <c r="DW262">
        <v>3</v>
      </c>
      <c r="DX262">
        <v>5</v>
      </c>
      <c r="DY262">
        <v>4</v>
      </c>
      <c r="DZ262">
        <v>5</v>
      </c>
      <c r="EA262">
        <v>1</v>
      </c>
      <c r="EB262">
        <v>2</v>
      </c>
      <c r="EC262">
        <v>1</v>
      </c>
      <c r="ED262">
        <v>1</v>
      </c>
      <c r="EE262">
        <v>1</v>
      </c>
      <c r="EF262">
        <v>1</v>
      </c>
      <c r="EG262">
        <v>1</v>
      </c>
      <c r="EH262">
        <v>3</v>
      </c>
      <c r="EI262">
        <v>1</v>
      </c>
      <c r="EJ262">
        <v>1</v>
      </c>
      <c r="EK262">
        <v>1</v>
      </c>
      <c r="EL262">
        <v>1</v>
      </c>
      <c r="EM262">
        <v>1</v>
      </c>
      <c r="EN262">
        <v>2</v>
      </c>
      <c r="EO262">
        <v>1</v>
      </c>
      <c r="EP262">
        <v>1</v>
      </c>
      <c r="EQ262">
        <v>1</v>
      </c>
      <c r="ER262">
        <v>1</v>
      </c>
      <c r="ES262">
        <v>2</v>
      </c>
      <c r="ET262">
        <v>4</v>
      </c>
      <c r="EU262">
        <v>5</v>
      </c>
      <c r="EV262">
        <v>2</v>
      </c>
      <c r="EW262">
        <v>4</v>
      </c>
      <c r="EX262">
        <v>3</v>
      </c>
      <c r="EY262">
        <v>3</v>
      </c>
      <c r="EZ262">
        <v>4</v>
      </c>
      <c r="FA262">
        <v>2</v>
      </c>
      <c r="FB262">
        <v>4</v>
      </c>
      <c r="FC262">
        <v>5</v>
      </c>
      <c r="FD262">
        <v>1</v>
      </c>
      <c r="FE262">
        <v>2</v>
      </c>
      <c r="FF262">
        <v>7</v>
      </c>
      <c r="FG262">
        <v>4</v>
      </c>
      <c r="FH262">
        <v>5</v>
      </c>
      <c r="FI262">
        <v>1</v>
      </c>
      <c r="FJ262">
        <v>1</v>
      </c>
      <c r="FK262">
        <v>1</v>
      </c>
      <c r="FL262">
        <v>1</v>
      </c>
      <c r="FM262">
        <v>4</v>
      </c>
      <c r="FN262">
        <v>4</v>
      </c>
      <c r="FO262">
        <v>4</v>
      </c>
      <c r="FP262">
        <v>4</v>
      </c>
      <c r="FQ262">
        <v>4</v>
      </c>
      <c r="FR262">
        <v>4</v>
      </c>
      <c r="FS262">
        <v>4</v>
      </c>
    </row>
    <row r="263" spans="1:175" x14ac:dyDescent="0.25">
      <c r="A263" s="1">
        <v>44529.315381944441</v>
      </c>
      <c r="B263" s="1">
        <v>44529.317106481481</v>
      </c>
      <c r="C263">
        <v>149</v>
      </c>
      <c r="D263" s="1">
        <v>44529.317121122687</v>
      </c>
      <c r="E263" t="s">
        <v>301</v>
      </c>
      <c r="F263" t="s">
        <v>302</v>
      </c>
      <c r="G263" t="s">
        <v>273</v>
      </c>
      <c r="H263" t="s">
        <v>303</v>
      </c>
      <c r="I263">
        <v>3</v>
      </c>
      <c r="J263">
        <v>4</v>
      </c>
      <c r="K263">
        <v>3</v>
      </c>
      <c r="L263">
        <v>4</v>
      </c>
      <c r="M263">
        <v>2</v>
      </c>
      <c r="N263">
        <v>2</v>
      </c>
      <c r="O263">
        <v>2</v>
      </c>
      <c r="P263">
        <v>2</v>
      </c>
      <c r="Q263">
        <v>2</v>
      </c>
      <c r="R263">
        <v>1</v>
      </c>
      <c r="S263">
        <v>4</v>
      </c>
      <c r="T263">
        <v>4</v>
      </c>
      <c r="U263">
        <v>3</v>
      </c>
      <c r="V263">
        <v>4</v>
      </c>
      <c r="W263">
        <v>1</v>
      </c>
      <c r="X263">
        <v>1</v>
      </c>
      <c r="Y263">
        <v>1</v>
      </c>
      <c r="Z263">
        <v>1</v>
      </c>
      <c r="AA263">
        <v>1</v>
      </c>
      <c r="AB263">
        <v>2</v>
      </c>
      <c r="AC263">
        <v>2</v>
      </c>
      <c r="AD263">
        <v>2</v>
      </c>
      <c r="AE263">
        <v>2</v>
      </c>
      <c r="AF263">
        <v>2</v>
      </c>
      <c r="AG263">
        <v>1</v>
      </c>
      <c r="AH263">
        <v>1</v>
      </c>
      <c r="AI263">
        <v>1</v>
      </c>
      <c r="AJ263">
        <v>1</v>
      </c>
      <c r="AK263">
        <v>1</v>
      </c>
      <c r="AL263">
        <v>2</v>
      </c>
      <c r="AM263">
        <v>2</v>
      </c>
      <c r="AN263">
        <v>2</v>
      </c>
      <c r="AO263">
        <v>1</v>
      </c>
      <c r="AP263">
        <v>2</v>
      </c>
      <c r="AQ263">
        <v>1</v>
      </c>
      <c r="AR263">
        <v>2</v>
      </c>
      <c r="AS263">
        <v>3</v>
      </c>
      <c r="AT263">
        <v>3</v>
      </c>
      <c r="AU263">
        <v>4</v>
      </c>
      <c r="AV263">
        <v>1</v>
      </c>
      <c r="AW263">
        <v>1</v>
      </c>
      <c r="AX263">
        <v>1</v>
      </c>
      <c r="AY263">
        <v>1</v>
      </c>
      <c r="AZ263">
        <v>1</v>
      </c>
      <c r="BA263">
        <v>4</v>
      </c>
      <c r="BB263">
        <v>4</v>
      </c>
      <c r="BC263">
        <v>5</v>
      </c>
      <c r="BD263">
        <v>4</v>
      </c>
      <c r="BE263">
        <v>4</v>
      </c>
      <c r="BF263">
        <v>4</v>
      </c>
      <c r="BG263">
        <v>3</v>
      </c>
      <c r="BH263">
        <v>4</v>
      </c>
      <c r="BI263">
        <v>4</v>
      </c>
      <c r="BJ263">
        <v>4</v>
      </c>
      <c r="BK263">
        <v>4</v>
      </c>
      <c r="BL263">
        <v>4</v>
      </c>
      <c r="BM263">
        <v>4</v>
      </c>
      <c r="BN263">
        <v>4</v>
      </c>
      <c r="BO263">
        <v>4</v>
      </c>
      <c r="BP263">
        <v>4</v>
      </c>
      <c r="BQ263">
        <v>4</v>
      </c>
      <c r="BR263">
        <v>6</v>
      </c>
      <c r="BS263">
        <v>6</v>
      </c>
      <c r="BT263">
        <v>6</v>
      </c>
      <c r="BU263">
        <v>6</v>
      </c>
      <c r="BV263">
        <v>6</v>
      </c>
      <c r="BW263">
        <v>6</v>
      </c>
      <c r="BX263" t="s">
        <v>742</v>
      </c>
      <c r="BY263">
        <v>5</v>
      </c>
      <c r="BZ263">
        <v>13</v>
      </c>
      <c r="CA263">
        <v>0</v>
      </c>
      <c r="CB263">
        <v>18</v>
      </c>
      <c r="CC263">
        <v>1</v>
      </c>
      <c r="CD263" t="s">
        <v>272</v>
      </c>
      <c r="CE263">
        <v>0</v>
      </c>
      <c r="CF263">
        <v>0.478091443733757</v>
      </c>
      <c r="CG263">
        <v>0.609140506879008</v>
      </c>
      <c r="CH263">
        <v>0.94587507228076995</v>
      </c>
      <c r="CI263">
        <v>0.52599025303098201</v>
      </c>
      <c r="CJ263" t="s">
        <v>742</v>
      </c>
      <c r="CK263">
        <v>0</v>
      </c>
      <c r="CL263">
        <v>19</v>
      </c>
      <c r="CM263">
        <v>1967</v>
      </c>
      <c r="CN263">
        <v>1</v>
      </c>
      <c r="CO263">
        <v>1</v>
      </c>
      <c r="CP263">
        <v>1</v>
      </c>
      <c r="CQ263">
        <v>3</v>
      </c>
      <c r="CR263">
        <v>2</v>
      </c>
      <c r="CS263">
        <v>7</v>
      </c>
      <c r="CT263">
        <v>9</v>
      </c>
      <c r="CU263">
        <v>6</v>
      </c>
      <c r="CV263">
        <v>2</v>
      </c>
      <c r="CW263">
        <v>1</v>
      </c>
      <c r="CX263">
        <v>2</v>
      </c>
      <c r="CY263">
        <v>6</v>
      </c>
      <c r="CZ263">
        <v>8</v>
      </c>
      <c r="DA263">
        <v>3</v>
      </c>
      <c r="DB263">
        <v>3</v>
      </c>
      <c r="DC263">
        <v>5</v>
      </c>
      <c r="DD263">
        <v>1</v>
      </c>
      <c r="DE263">
        <v>3</v>
      </c>
      <c r="DF263">
        <v>2</v>
      </c>
      <c r="DG263">
        <v>10</v>
      </c>
      <c r="DH263">
        <v>3</v>
      </c>
      <c r="DI263">
        <v>9</v>
      </c>
      <c r="DJ263">
        <v>4</v>
      </c>
      <c r="DK263">
        <v>2</v>
      </c>
      <c r="DL263">
        <v>3</v>
      </c>
      <c r="DM263">
        <v>3</v>
      </c>
      <c r="DN263">
        <v>3</v>
      </c>
      <c r="DO263">
        <v>1</v>
      </c>
      <c r="DP263">
        <v>1</v>
      </c>
      <c r="DQ263">
        <v>4</v>
      </c>
      <c r="DR263">
        <v>1</v>
      </c>
      <c r="DS263">
        <v>1</v>
      </c>
      <c r="DT263">
        <v>3</v>
      </c>
      <c r="DU263">
        <v>4</v>
      </c>
      <c r="DV263">
        <v>1</v>
      </c>
      <c r="DW263">
        <v>4</v>
      </c>
      <c r="DX263">
        <v>5</v>
      </c>
      <c r="DY263">
        <v>5</v>
      </c>
      <c r="DZ263">
        <v>5</v>
      </c>
      <c r="EA263">
        <v>1</v>
      </c>
      <c r="EB263">
        <v>1</v>
      </c>
      <c r="EC263">
        <v>1</v>
      </c>
      <c r="ED263">
        <v>1</v>
      </c>
      <c r="EE263">
        <v>1</v>
      </c>
      <c r="EF263">
        <v>1</v>
      </c>
      <c r="EG263">
        <v>1</v>
      </c>
      <c r="EH263">
        <v>1</v>
      </c>
      <c r="EI263">
        <v>1</v>
      </c>
      <c r="EJ263">
        <v>1</v>
      </c>
      <c r="EK263">
        <v>1</v>
      </c>
      <c r="EL263">
        <v>1</v>
      </c>
      <c r="EM263">
        <v>1</v>
      </c>
      <c r="EN263">
        <v>1</v>
      </c>
      <c r="EO263">
        <v>1</v>
      </c>
      <c r="EP263">
        <v>1</v>
      </c>
      <c r="EQ263">
        <v>2</v>
      </c>
      <c r="ER263">
        <v>1</v>
      </c>
      <c r="ES263">
        <v>2</v>
      </c>
      <c r="ET263">
        <v>2</v>
      </c>
      <c r="EU263">
        <v>3</v>
      </c>
      <c r="EV263">
        <v>1</v>
      </c>
      <c r="EW263">
        <v>1</v>
      </c>
      <c r="EX263">
        <v>5</v>
      </c>
      <c r="EY263">
        <v>5</v>
      </c>
      <c r="EZ263">
        <v>4</v>
      </c>
      <c r="FA263">
        <v>1</v>
      </c>
      <c r="FB263">
        <v>1</v>
      </c>
      <c r="FC263">
        <v>3</v>
      </c>
      <c r="FD263">
        <v>10</v>
      </c>
      <c r="FE263">
        <v>1</v>
      </c>
      <c r="FF263">
        <v>9</v>
      </c>
      <c r="FG263">
        <v>10</v>
      </c>
      <c r="FH263">
        <v>5</v>
      </c>
      <c r="FI263">
        <v>1</v>
      </c>
      <c r="FJ263">
        <v>1</v>
      </c>
      <c r="FK263">
        <v>1</v>
      </c>
      <c r="FL263">
        <v>1</v>
      </c>
      <c r="FM263">
        <v>4</v>
      </c>
      <c r="FN263">
        <v>4</v>
      </c>
      <c r="FO263">
        <v>4</v>
      </c>
      <c r="FP263">
        <v>4</v>
      </c>
      <c r="FQ263">
        <v>4</v>
      </c>
      <c r="FR263">
        <v>4</v>
      </c>
      <c r="FS263">
        <v>4</v>
      </c>
    </row>
    <row r="264" spans="1:175" x14ac:dyDescent="0.25">
      <c r="A264" s="1">
        <v>44529.356481481482</v>
      </c>
      <c r="B264" s="1">
        <v>44529.360729166663</v>
      </c>
      <c r="C264">
        <v>366</v>
      </c>
      <c r="D264" s="1">
        <v>44529.360733310183</v>
      </c>
      <c r="E264" t="s">
        <v>267</v>
      </c>
      <c r="F264" t="s">
        <v>268</v>
      </c>
      <c r="G264" t="s">
        <v>269</v>
      </c>
      <c r="H264" t="s">
        <v>289</v>
      </c>
      <c r="I264">
        <v>3</v>
      </c>
      <c r="J264">
        <v>5</v>
      </c>
      <c r="K264">
        <v>3</v>
      </c>
      <c r="L264">
        <v>3</v>
      </c>
      <c r="M264">
        <v>3</v>
      </c>
      <c r="N264">
        <v>4</v>
      </c>
      <c r="O264">
        <v>4</v>
      </c>
      <c r="P264">
        <v>4</v>
      </c>
      <c r="Q264">
        <v>4</v>
      </c>
      <c r="R264">
        <v>4</v>
      </c>
      <c r="S264">
        <v>4</v>
      </c>
      <c r="T264">
        <v>4</v>
      </c>
      <c r="U264">
        <v>4</v>
      </c>
      <c r="V264">
        <v>4</v>
      </c>
      <c r="W264">
        <v>4</v>
      </c>
      <c r="X264">
        <v>4</v>
      </c>
      <c r="Y264">
        <v>4</v>
      </c>
      <c r="Z264">
        <v>4</v>
      </c>
      <c r="AA264">
        <v>4</v>
      </c>
      <c r="AB264">
        <v>4</v>
      </c>
      <c r="AC264">
        <v>4</v>
      </c>
      <c r="AD264">
        <v>4</v>
      </c>
      <c r="AE264">
        <v>4</v>
      </c>
      <c r="AF264">
        <v>4</v>
      </c>
      <c r="AG264">
        <v>4</v>
      </c>
      <c r="AH264">
        <v>4</v>
      </c>
      <c r="AI264">
        <v>4</v>
      </c>
      <c r="AJ264">
        <v>4</v>
      </c>
      <c r="AK264">
        <v>4</v>
      </c>
      <c r="AL264">
        <v>2</v>
      </c>
      <c r="AM264">
        <v>4</v>
      </c>
      <c r="AN264">
        <v>4</v>
      </c>
      <c r="AO264">
        <v>4</v>
      </c>
      <c r="AP264">
        <v>2</v>
      </c>
      <c r="AQ264">
        <v>1</v>
      </c>
      <c r="AR264">
        <v>3</v>
      </c>
      <c r="AS264">
        <v>1</v>
      </c>
      <c r="AT264">
        <v>3</v>
      </c>
      <c r="AU264">
        <v>1</v>
      </c>
      <c r="AV264">
        <v>4</v>
      </c>
      <c r="AW264">
        <v>5</v>
      </c>
      <c r="AX264">
        <v>5</v>
      </c>
      <c r="AY264">
        <v>5</v>
      </c>
      <c r="AZ264">
        <v>4</v>
      </c>
      <c r="BA264">
        <v>2</v>
      </c>
      <c r="BB264">
        <v>3</v>
      </c>
      <c r="BC264">
        <v>5</v>
      </c>
      <c r="BD264">
        <v>4</v>
      </c>
      <c r="BE264">
        <v>4</v>
      </c>
      <c r="BF264">
        <v>4</v>
      </c>
      <c r="BG264">
        <v>4</v>
      </c>
      <c r="BH264">
        <v>4</v>
      </c>
      <c r="BI264">
        <v>4</v>
      </c>
      <c r="BJ264">
        <v>4</v>
      </c>
      <c r="BK264">
        <v>3</v>
      </c>
      <c r="BL264">
        <v>3</v>
      </c>
      <c r="BM264">
        <v>3</v>
      </c>
      <c r="BN264">
        <v>4</v>
      </c>
      <c r="BO264">
        <v>4</v>
      </c>
      <c r="BP264">
        <v>4</v>
      </c>
      <c r="BQ264">
        <v>3</v>
      </c>
      <c r="BR264">
        <v>5</v>
      </c>
      <c r="BS264">
        <v>5</v>
      </c>
      <c r="BT264">
        <v>6</v>
      </c>
      <c r="BU264">
        <v>6</v>
      </c>
      <c r="BV264">
        <v>6</v>
      </c>
      <c r="BW264">
        <v>5</v>
      </c>
      <c r="BX264" t="s">
        <v>745</v>
      </c>
      <c r="BY264">
        <v>2</v>
      </c>
      <c r="BZ264">
        <v>7</v>
      </c>
      <c r="CA264">
        <v>1</v>
      </c>
      <c r="CB264">
        <v>10</v>
      </c>
      <c r="CC264">
        <v>1</v>
      </c>
      <c r="CD264" t="s">
        <v>272</v>
      </c>
      <c r="CE264">
        <v>0</v>
      </c>
      <c r="CF264">
        <v>0.98328573097003802</v>
      </c>
      <c r="CG264">
        <v>0.67820372355216396</v>
      </c>
      <c r="CH264">
        <v>0.96725044864937604</v>
      </c>
      <c r="CI264">
        <v>0.58054472558998005</v>
      </c>
      <c r="CJ264" t="s">
        <v>745</v>
      </c>
      <c r="CK264">
        <v>0</v>
      </c>
      <c r="CL264">
        <v>13</v>
      </c>
      <c r="CM264">
        <v>1956</v>
      </c>
      <c r="CN264">
        <v>2</v>
      </c>
      <c r="CO264">
        <v>1</v>
      </c>
      <c r="CP264">
        <v>1</v>
      </c>
      <c r="CQ264">
        <v>4</v>
      </c>
      <c r="CR264">
        <v>8</v>
      </c>
      <c r="CS264">
        <v>8</v>
      </c>
      <c r="CT264">
        <v>9</v>
      </c>
      <c r="CU264">
        <v>9</v>
      </c>
      <c r="CV264">
        <v>7</v>
      </c>
      <c r="CW264">
        <v>9</v>
      </c>
      <c r="CX264">
        <v>7</v>
      </c>
      <c r="CY264">
        <v>9</v>
      </c>
      <c r="CZ264">
        <v>9</v>
      </c>
      <c r="DA264">
        <v>7</v>
      </c>
      <c r="DB264">
        <v>7</v>
      </c>
      <c r="DC264">
        <v>9</v>
      </c>
      <c r="DD264">
        <v>5</v>
      </c>
      <c r="DE264">
        <v>8</v>
      </c>
      <c r="DF264">
        <v>8</v>
      </c>
      <c r="DG264">
        <v>8</v>
      </c>
      <c r="DH264">
        <v>9</v>
      </c>
      <c r="DI264">
        <v>7</v>
      </c>
      <c r="DJ264">
        <v>4</v>
      </c>
      <c r="DK264">
        <v>3</v>
      </c>
      <c r="DL264">
        <v>3</v>
      </c>
      <c r="DM264">
        <v>1</v>
      </c>
      <c r="DN264">
        <v>4</v>
      </c>
      <c r="DO264">
        <v>1</v>
      </c>
      <c r="DP264">
        <v>4</v>
      </c>
      <c r="DQ264">
        <v>2</v>
      </c>
      <c r="DR264">
        <v>2</v>
      </c>
      <c r="DS264">
        <v>2</v>
      </c>
      <c r="DT264">
        <v>3</v>
      </c>
      <c r="DU264">
        <v>4</v>
      </c>
      <c r="DV264">
        <v>2</v>
      </c>
      <c r="DW264">
        <v>1</v>
      </c>
      <c r="DX264">
        <v>4</v>
      </c>
      <c r="DY264">
        <v>4</v>
      </c>
      <c r="DZ264">
        <v>5</v>
      </c>
      <c r="EA264">
        <v>2</v>
      </c>
      <c r="EB264">
        <v>2</v>
      </c>
      <c r="EC264">
        <v>2</v>
      </c>
      <c r="ED264">
        <v>2</v>
      </c>
      <c r="EE264">
        <v>2</v>
      </c>
      <c r="EF264">
        <v>1</v>
      </c>
      <c r="EG264">
        <v>2</v>
      </c>
      <c r="EH264">
        <v>2</v>
      </c>
      <c r="EI264">
        <v>2</v>
      </c>
      <c r="EJ264">
        <v>2</v>
      </c>
      <c r="EK264">
        <v>2</v>
      </c>
      <c r="EL264">
        <v>2</v>
      </c>
      <c r="EM264">
        <v>3</v>
      </c>
      <c r="EN264">
        <v>3</v>
      </c>
      <c r="EO264">
        <v>3</v>
      </c>
      <c r="EP264">
        <v>3</v>
      </c>
      <c r="EQ264">
        <v>3</v>
      </c>
      <c r="ER264">
        <v>3</v>
      </c>
      <c r="ES264">
        <v>3</v>
      </c>
      <c r="ET264">
        <v>3</v>
      </c>
      <c r="EU264">
        <v>4</v>
      </c>
      <c r="EV264">
        <v>1</v>
      </c>
      <c r="EW264">
        <v>4</v>
      </c>
      <c r="EX264">
        <v>4</v>
      </c>
      <c r="EY264">
        <v>3</v>
      </c>
      <c r="EZ264">
        <v>4</v>
      </c>
      <c r="FA264">
        <v>3</v>
      </c>
      <c r="FB264">
        <v>4</v>
      </c>
      <c r="FC264">
        <v>3</v>
      </c>
      <c r="FD264">
        <v>3</v>
      </c>
      <c r="FE264">
        <v>1</v>
      </c>
      <c r="FF264">
        <v>5</v>
      </c>
      <c r="FG264">
        <v>1</v>
      </c>
      <c r="FH264">
        <v>1</v>
      </c>
      <c r="FI264">
        <v>1</v>
      </c>
      <c r="FJ264">
        <v>1</v>
      </c>
      <c r="FK264">
        <v>1</v>
      </c>
      <c r="FL264">
        <v>1</v>
      </c>
      <c r="FM264">
        <v>3</v>
      </c>
      <c r="FN264">
        <v>2</v>
      </c>
      <c r="FO264">
        <v>2</v>
      </c>
      <c r="FP264">
        <v>4</v>
      </c>
      <c r="FQ264">
        <v>3</v>
      </c>
      <c r="FR264">
        <v>2</v>
      </c>
      <c r="FS264">
        <v>3</v>
      </c>
    </row>
    <row r="265" spans="1:175" x14ac:dyDescent="0.25">
      <c r="A265" s="1">
        <v>44528.51699074074</v>
      </c>
      <c r="B265" s="1">
        <v>44528.521180555559</v>
      </c>
      <c r="C265">
        <v>362</v>
      </c>
      <c r="D265" s="1">
        <v>44528.52119521991</v>
      </c>
      <c r="E265" t="s">
        <v>267</v>
      </c>
      <c r="F265" t="s">
        <v>340</v>
      </c>
      <c r="G265" t="s">
        <v>669</v>
      </c>
      <c r="H265" t="s">
        <v>553</v>
      </c>
      <c r="I265">
        <v>4</v>
      </c>
      <c r="J265">
        <v>4</v>
      </c>
      <c r="K265">
        <v>3</v>
      </c>
      <c r="L265">
        <v>4</v>
      </c>
      <c r="M265">
        <v>1</v>
      </c>
      <c r="N265">
        <v>1</v>
      </c>
      <c r="O265">
        <v>2</v>
      </c>
      <c r="P265">
        <v>2</v>
      </c>
      <c r="Q265">
        <v>2</v>
      </c>
      <c r="R265">
        <v>3</v>
      </c>
      <c r="S265">
        <v>3</v>
      </c>
      <c r="T265">
        <v>3</v>
      </c>
      <c r="U265">
        <v>4</v>
      </c>
      <c r="V265">
        <v>4</v>
      </c>
      <c r="W265">
        <v>2</v>
      </c>
      <c r="X265">
        <v>2</v>
      </c>
      <c r="Y265">
        <v>4</v>
      </c>
      <c r="Z265">
        <v>2</v>
      </c>
      <c r="AA265">
        <v>2</v>
      </c>
      <c r="AB265">
        <v>4</v>
      </c>
      <c r="AC265">
        <v>4</v>
      </c>
      <c r="AD265">
        <v>4</v>
      </c>
      <c r="AE265">
        <v>4</v>
      </c>
      <c r="AF265">
        <v>4</v>
      </c>
      <c r="AG265">
        <v>1</v>
      </c>
      <c r="AH265">
        <v>1</v>
      </c>
      <c r="AI265">
        <v>4</v>
      </c>
      <c r="AJ265">
        <v>2</v>
      </c>
      <c r="AK265">
        <v>2</v>
      </c>
      <c r="AL265">
        <v>3</v>
      </c>
      <c r="AM265">
        <v>2</v>
      </c>
      <c r="AN265">
        <v>4</v>
      </c>
      <c r="AO265">
        <v>3</v>
      </c>
      <c r="AP265">
        <v>3</v>
      </c>
      <c r="AQ265">
        <v>1</v>
      </c>
      <c r="AR265">
        <v>1</v>
      </c>
      <c r="AS265">
        <v>2</v>
      </c>
      <c r="AT265">
        <v>1</v>
      </c>
      <c r="AU265">
        <v>1</v>
      </c>
      <c r="AV265">
        <v>1</v>
      </c>
      <c r="AW265">
        <v>1</v>
      </c>
      <c r="AX265">
        <v>2</v>
      </c>
      <c r="AY265">
        <v>1</v>
      </c>
      <c r="AZ265">
        <v>1</v>
      </c>
      <c r="BA265">
        <v>4</v>
      </c>
      <c r="BB265">
        <v>4</v>
      </c>
      <c r="BC265">
        <v>5</v>
      </c>
      <c r="BD265">
        <v>3</v>
      </c>
      <c r="BE265">
        <v>3</v>
      </c>
      <c r="BF265">
        <v>4</v>
      </c>
      <c r="BG265">
        <v>3</v>
      </c>
      <c r="BH265">
        <v>4</v>
      </c>
      <c r="BI265">
        <v>4</v>
      </c>
      <c r="BJ265">
        <v>3</v>
      </c>
      <c r="BK265">
        <v>3</v>
      </c>
      <c r="BL265">
        <v>1</v>
      </c>
      <c r="BM265">
        <v>3</v>
      </c>
      <c r="BN265">
        <v>2</v>
      </c>
      <c r="BO265">
        <v>4</v>
      </c>
      <c r="BP265">
        <v>4</v>
      </c>
      <c r="BQ265">
        <v>4</v>
      </c>
      <c r="BR265">
        <v>1</v>
      </c>
      <c r="BS265">
        <v>5</v>
      </c>
      <c r="BT265">
        <v>3</v>
      </c>
      <c r="BU265">
        <v>6</v>
      </c>
      <c r="BV265">
        <v>6</v>
      </c>
      <c r="BW265">
        <v>6</v>
      </c>
      <c r="BX265" t="s">
        <v>670</v>
      </c>
      <c r="BY265">
        <v>2</v>
      </c>
      <c r="BZ265">
        <v>5</v>
      </c>
      <c r="CA265">
        <v>0</v>
      </c>
      <c r="CB265">
        <v>7</v>
      </c>
      <c r="CC265">
        <v>0</v>
      </c>
      <c r="CD265" t="s">
        <v>279</v>
      </c>
      <c r="CE265">
        <v>1</v>
      </c>
      <c r="CF265">
        <v>0.76376261582597305</v>
      </c>
      <c r="CG265">
        <v>0.67668894791974699</v>
      </c>
      <c r="CH265">
        <v>0.78277777777777702</v>
      </c>
      <c r="CI265">
        <v>0.49556618647183798</v>
      </c>
      <c r="CJ265" t="s">
        <v>670</v>
      </c>
      <c r="CK265">
        <v>3</v>
      </c>
      <c r="CL265">
        <v>12</v>
      </c>
      <c r="CM265">
        <v>1961</v>
      </c>
      <c r="CN265">
        <v>1</v>
      </c>
      <c r="CO265">
        <v>1</v>
      </c>
      <c r="CP265">
        <v>1</v>
      </c>
      <c r="CQ265">
        <v>5</v>
      </c>
      <c r="CR265">
        <v>2</v>
      </c>
      <c r="CS265">
        <v>1</v>
      </c>
      <c r="CT265">
        <v>8</v>
      </c>
      <c r="CU265">
        <v>6</v>
      </c>
      <c r="CV265">
        <v>2</v>
      </c>
      <c r="CW265">
        <v>3</v>
      </c>
      <c r="CX265">
        <v>4</v>
      </c>
      <c r="CY265">
        <v>5</v>
      </c>
      <c r="CZ265">
        <v>2</v>
      </c>
      <c r="DA265">
        <v>6</v>
      </c>
      <c r="DB265">
        <v>2</v>
      </c>
      <c r="DC265">
        <v>5</v>
      </c>
      <c r="DD265">
        <v>1</v>
      </c>
      <c r="DE265">
        <v>6</v>
      </c>
      <c r="DF265">
        <v>4</v>
      </c>
      <c r="DG265">
        <v>6</v>
      </c>
      <c r="DH265">
        <v>6</v>
      </c>
      <c r="DI265">
        <v>2</v>
      </c>
      <c r="DJ265">
        <v>3</v>
      </c>
      <c r="DK265">
        <v>3</v>
      </c>
      <c r="DL265">
        <v>4</v>
      </c>
      <c r="DM265">
        <v>1</v>
      </c>
      <c r="DN265">
        <v>2</v>
      </c>
      <c r="DO265">
        <v>1</v>
      </c>
      <c r="DP265">
        <v>3</v>
      </c>
      <c r="DQ265">
        <v>1</v>
      </c>
      <c r="DR265">
        <v>1</v>
      </c>
      <c r="DS265">
        <v>1</v>
      </c>
      <c r="DT265">
        <v>2</v>
      </c>
      <c r="DU265">
        <v>4</v>
      </c>
      <c r="DV265">
        <v>3</v>
      </c>
      <c r="DW265">
        <v>2</v>
      </c>
      <c r="DX265">
        <v>4</v>
      </c>
      <c r="DY265">
        <v>4</v>
      </c>
      <c r="DZ265">
        <v>5</v>
      </c>
      <c r="EA265">
        <v>3</v>
      </c>
      <c r="EB265">
        <v>3</v>
      </c>
      <c r="EC265">
        <v>3</v>
      </c>
      <c r="ED265">
        <v>3</v>
      </c>
      <c r="EE265">
        <v>3</v>
      </c>
      <c r="EF265">
        <v>3</v>
      </c>
      <c r="EG265">
        <v>3</v>
      </c>
      <c r="EH265">
        <v>3</v>
      </c>
      <c r="EI265">
        <v>3</v>
      </c>
      <c r="EJ265">
        <v>3</v>
      </c>
      <c r="EK265">
        <v>3</v>
      </c>
      <c r="EL265">
        <v>3</v>
      </c>
      <c r="EM265">
        <v>3</v>
      </c>
      <c r="EN265">
        <v>3</v>
      </c>
      <c r="EO265">
        <v>3</v>
      </c>
      <c r="EP265">
        <v>3</v>
      </c>
      <c r="EQ265">
        <v>3</v>
      </c>
      <c r="ER265">
        <v>3</v>
      </c>
      <c r="ES265">
        <v>3</v>
      </c>
      <c r="ET265">
        <v>3</v>
      </c>
      <c r="EU265">
        <v>4</v>
      </c>
      <c r="EV265">
        <v>2</v>
      </c>
      <c r="EW265">
        <v>3</v>
      </c>
      <c r="EX265">
        <v>3</v>
      </c>
      <c r="EY265">
        <v>4</v>
      </c>
      <c r="EZ265">
        <v>4</v>
      </c>
      <c r="FA265">
        <v>4</v>
      </c>
      <c r="FB265">
        <v>4</v>
      </c>
      <c r="FC265">
        <v>6</v>
      </c>
      <c r="FD265">
        <v>6</v>
      </c>
      <c r="FE265">
        <v>1</v>
      </c>
      <c r="FF265">
        <v>3</v>
      </c>
      <c r="FG265">
        <v>1</v>
      </c>
      <c r="FH265">
        <v>2</v>
      </c>
      <c r="FI265">
        <v>1</v>
      </c>
      <c r="FJ265">
        <v>1</v>
      </c>
      <c r="FK265">
        <v>2</v>
      </c>
      <c r="FL265">
        <v>2</v>
      </c>
      <c r="FM265">
        <v>3</v>
      </c>
      <c r="FN265">
        <v>3</v>
      </c>
      <c r="FO265">
        <v>3</v>
      </c>
      <c r="FP265">
        <v>3</v>
      </c>
      <c r="FQ265">
        <v>3</v>
      </c>
      <c r="FR265">
        <v>3</v>
      </c>
      <c r="FS265">
        <v>3</v>
      </c>
    </row>
    <row r="266" spans="1:175" x14ac:dyDescent="0.25">
      <c r="A266" s="1">
        <v>44528.520648148151</v>
      </c>
      <c r="B266" s="1">
        <v>44528.524872685186</v>
      </c>
      <c r="C266">
        <v>364</v>
      </c>
      <c r="D266" s="1">
        <v>44528.524881458332</v>
      </c>
      <c r="E266" t="s">
        <v>284</v>
      </c>
      <c r="F266" t="s">
        <v>329</v>
      </c>
      <c r="G266" t="s">
        <v>286</v>
      </c>
      <c r="H266" t="s">
        <v>287</v>
      </c>
      <c r="I266">
        <v>4</v>
      </c>
      <c r="J266">
        <v>4</v>
      </c>
      <c r="K266">
        <v>4</v>
      </c>
      <c r="L266">
        <v>4</v>
      </c>
      <c r="M266">
        <v>3</v>
      </c>
      <c r="N266">
        <v>4</v>
      </c>
      <c r="O266">
        <v>4</v>
      </c>
      <c r="P266">
        <v>5</v>
      </c>
      <c r="Q266">
        <v>5</v>
      </c>
      <c r="R266">
        <v>2</v>
      </c>
      <c r="S266">
        <v>2</v>
      </c>
      <c r="T266">
        <v>3</v>
      </c>
      <c r="U266">
        <v>2</v>
      </c>
      <c r="V266">
        <v>2</v>
      </c>
      <c r="W266">
        <v>2</v>
      </c>
      <c r="X266">
        <v>4</v>
      </c>
      <c r="Y266">
        <v>4</v>
      </c>
      <c r="Z266">
        <v>4</v>
      </c>
      <c r="AA266">
        <v>4</v>
      </c>
      <c r="AB266">
        <v>1</v>
      </c>
      <c r="AC266">
        <v>1</v>
      </c>
      <c r="AD266">
        <v>1</v>
      </c>
      <c r="AE266">
        <v>1</v>
      </c>
      <c r="AF266">
        <v>1</v>
      </c>
      <c r="AG266">
        <v>2</v>
      </c>
      <c r="AH266">
        <v>2</v>
      </c>
      <c r="AI266">
        <v>3</v>
      </c>
      <c r="AJ266">
        <v>3</v>
      </c>
      <c r="AK266">
        <v>4</v>
      </c>
      <c r="AL266">
        <v>5</v>
      </c>
      <c r="AM266">
        <v>4</v>
      </c>
      <c r="AN266">
        <v>4</v>
      </c>
      <c r="AO266">
        <v>4</v>
      </c>
      <c r="AP266">
        <v>5</v>
      </c>
      <c r="AQ266">
        <v>2</v>
      </c>
      <c r="AR266">
        <v>3</v>
      </c>
      <c r="AS266">
        <v>4</v>
      </c>
      <c r="AT266">
        <v>3</v>
      </c>
      <c r="AU266">
        <v>3</v>
      </c>
      <c r="AV266">
        <v>2</v>
      </c>
      <c r="AW266">
        <v>3</v>
      </c>
      <c r="AX266">
        <v>3</v>
      </c>
      <c r="AY266">
        <v>4</v>
      </c>
      <c r="AZ266">
        <v>4</v>
      </c>
      <c r="BA266">
        <v>3</v>
      </c>
      <c r="BB266">
        <v>5</v>
      </c>
      <c r="BC266">
        <v>5</v>
      </c>
      <c r="BD266">
        <v>4</v>
      </c>
      <c r="BE266">
        <v>4</v>
      </c>
      <c r="BF266">
        <v>5</v>
      </c>
      <c r="BG266">
        <v>4</v>
      </c>
      <c r="BH266">
        <v>4</v>
      </c>
      <c r="BI266">
        <v>4</v>
      </c>
      <c r="BJ266">
        <v>5</v>
      </c>
      <c r="BK266">
        <v>2</v>
      </c>
      <c r="BL266">
        <v>1</v>
      </c>
      <c r="BM266">
        <v>1</v>
      </c>
      <c r="BN266">
        <v>2</v>
      </c>
      <c r="BO266">
        <v>4</v>
      </c>
      <c r="BP266">
        <v>4</v>
      </c>
      <c r="BQ266">
        <v>4</v>
      </c>
      <c r="BR266">
        <v>1</v>
      </c>
      <c r="BS266">
        <v>1</v>
      </c>
      <c r="BT266">
        <v>3</v>
      </c>
      <c r="BU266">
        <v>6</v>
      </c>
      <c r="BV266">
        <v>6</v>
      </c>
      <c r="BW266">
        <v>6</v>
      </c>
      <c r="BX266" t="s">
        <v>672</v>
      </c>
      <c r="BY266">
        <v>2</v>
      </c>
      <c r="BZ266">
        <v>6</v>
      </c>
      <c r="CA266">
        <v>0</v>
      </c>
      <c r="CB266">
        <v>8</v>
      </c>
      <c r="CC266">
        <v>0</v>
      </c>
      <c r="CD266" t="s">
        <v>279</v>
      </c>
      <c r="CE266">
        <v>1</v>
      </c>
      <c r="CF266">
        <v>0.80812203564176799</v>
      </c>
      <c r="CG266">
        <v>0.62799945332888096</v>
      </c>
      <c r="CH266">
        <v>0.91082162731567595</v>
      </c>
      <c r="CI266">
        <v>0.42536002917941301</v>
      </c>
      <c r="CJ266" t="s">
        <v>672</v>
      </c>
      <c r="CK266">
        <v>3</v>
      </c>
      <c r="CL266">
        <v>12</v>
      </c>
      <c r="CM266">
        <v>1987</v>
      </c>
      <c r="CN266">
        <v>1</v>
      </c>
      <c r="CO266">
        <v>1</v>
      </c>
      <c r="CP266">
        <v>1</v>
      </c>
      <c r="CQ266">
        <v>5</v>
      </c>
      <c r="CR266">
        <v>2</v>
      </c>
      <c r="CS266">
        <v>6</v>
      </c>
      <c r="CT266">
        <v>8</v>
      </c>
      <c r="CU266">
        <v>8</v>
      </c>
      <c r="CV266">
        <v>5</v>
      </c>
      <c r="CW266">
        <v>4</v>
      </c>
      <c r="CX266">
        <v>4</v>
      </c>
      <c r="CY266">
        <v>4</v>
      </c>
      <c r="CZ266">
        <v>7</v>
      </c>
      <c r="DA266">
        <v>6</v>
      </c>
      <c r="DB266">
        <v>7</v>
      </c>
      <c r="DC266">
        <v>2</v>
      </c>
      <c r="DD266">
        <v>3</v>
      </c>
      <c r="DE266">
        <v>7</v>
      </c>
      <c r="DF266">
        <v>6</v>
      </c>
      <c r="DG266">
        <v>6</v>
      </c>
      <c r="DH266">
        <v>7</v>
      </c>
      <c r="DI266">
        <v>7</v>
      </c>
      <c r="DJ266">
        <v>4</v>
      </c>
      <c r="DK266">
        <v>1</v>
      </c>
      <c r="DL266">
        <v>4</v>
      </c>
      <c r="DM266">
        <v>1</v>
      </c>
      <c r="DN266">
        <v>4</v>
      </c>
      <c r="DO266">
        <v>3</v>
      </c>
      <c r="DP266">
        <v>4</v>
      </c>
      <c r="DQ266">
        <v>4</v>
      </c>
      <c r="DR266">
        <v>1</v>
      </c>
      <c r="DS266">
        <v>1</v>
      </c>
      <c r="DT266">
        <v>3</v>
      </c>
      <c r="DU266">
        <v>3</v>
      </c>
      <c r="DV266">
        <v>4</v>
      </c>
      <c r="DW266">
        <v>3</v>
      </c>
      <c r="DX266">
        <v>5</v>
      </c>
      <c r="DY266">
        <v>4</v>
      </c>
      <c r="DZ266">
        <v>5</v>
      </c>
      <c r="EA266">
        <v>1</v>
      </c>
      <c r="EB266">
        <v>3</v>
      </c>
      <c r="EC266">
        <v>1</v>
      </c>
      <c r="ED266">
        <v>3</v>
      </c>
      <c r="EE266">
        <v>3</v>
      </c>
      <c r="EF266">
        <v>1</v>
      </c>
      <c r="EG266">
        <v>1</v>
      </c>
      <c r="EH266">
        <v>1</v>
      </c>
      <c r="EI266">
        <v>1</v>
      </c>
      <c r="EJ266">
        <v>3</v>
      </c>
      <c r="EK266">
        <v>3</v>
      </c>
      <c r="EL266">
        <v>1</v>
      </c>
      <c r="EM266">
        <v>1</v>
      </c>
      <c r="EN266">
        <v>2</v>
      </c>
      <c r="EO266">
        <v>1</v>
      </c>
      <c r="EP266">
        <v>2</v>
      </c>
      <c r="EQ266">
        <v>3</v>
      </c>
      <c r="ER266">
        <v>3</v>
      </c>
      <c r="ES266">
        <v>3</v>
      </c>
      <c r="ET266">
        <v>4</v>
      </c>
      <c r="EU266">
        <v>5</v>
      </c>
      <c r="EV266">
        <v>2</v>
      </c>
      <c r="EW266">
        <v>4</v>
      </c>
      <c r="EX266">
        <v>3</v>
      </c>
      <c r="EY266">
        <v>4</v>
      </c>
      <c r="EZ266">
        <v>4</v>
      </c>
      <c r="FA266">
        <v>4</v>
      </c>
      <c r="FB266">
        <v>5</v>
      </c>
      <c r="FC266">
        <v>8</v>
      </c>
      <c r="FD266">
        <v>8</v>
      </c>
      <c r="FE266">
        <v>4</v>
      </c>
      <c r="FF266">
        <v>8</v>
      </c>
      <c r="FG266">
        <v>5</v>
      </c>
      <c r="FH266">
        <v>6</v>
      </c>
      <c r="FI266">
        <v>1</v>
      </c>
      <c r="FJ266">
        <v>1</v>
      </c>
      <c r="FK266">
        <v>1</v>
      </c>
      <c r="FL266">
        <v>1</v>
      </c>
      <c r="FM266">
        <v>4</v>
      </c>
      <c r="FN266">
        <v>4</v>
      </c>
      <c r="FO266">
        <v>4</v>
      </c>
      <c r="FP266">
        <v>4</v>
      </c>
      <c r="FQ266">
        <v>4</v>
      </c>
      <c r="FR266">
        <v>4</v>
      </c>
      <c r="FS266">
        <v>4</v>
      </c>
    </row>
    <row r="267" spans="1:175" x14ac:dyDescent="0.25">
      <c r="A267" s="1">
        <v>44518.275879629633</v>
      </c>
      <c r="B267" s="1">
        <v>44518.282210648147</v>
      </c>
      <c r="C267">
        <v>546</v>
      </c>
      <c r="D267" s="1">
        <v>44518.282218819448</v>
      </c>
      <c r="E267" t="s">
        <v>267</v>
      </c>
      <c r="F267" t="s">
        <v>340</v>
      </c>
      <c r="G267" t="s">
        <v>269</v>
      </c>
      <c r="H267" t="s">
        <v>298</v>
      </c>
      <c r="I267">
        <v>5</v>
      </c>
      <c r="J267">
        <v>5</v>
      </c>
      <c r="K267">
        <v>5</v>
      </c>
      <c r="L267">
        <v>5</v>
      </c>
      <c r="M267">
        <v>1</v>
      </c>
      <c r="N267">
        <v>1</v>
      </c>
      <c r="O267">
        <v>1</v>
      </c>
      <c r="P267">
        <v>1</v>
      </c>
      <c r="Q267">
        <v>1</v>
      </c>
      <c r="R267">
        <v>1</v>
      </c>
      <c r="S267">
        <v>3</v>
      </c>
      <c r="T267">
        <v>1</v>
      </c>
      <c r="U267">
        <v>3</v>
      </c>
      <c r="V267">
        <v>3</v>
      </c>
      <c r="W267">
        <v>3</v>
      </c>
      <c r="X267">
        <v>3</v>
      </c>
      <c r="Y267">
        <v>3</v>
      </c>
      <c r="Z267">
        <v>5</v>
      </c>
      <c r="AA267">
        <v>5</v>
      </c>
      <c r="AB267">
        <v>1</v>
      </c>
      <c r="AC267">
        <v>1</v>
      </c>
      <c r="AD267">
        <v>1</v>
      </c>
      <c r="AE267">
        <v>1</v>
      </c>
      <c r="AF267">
        <v>1</v>
      </c>
      <c r="AG267">
        <v>3</v>
      </c>
      <c r="AH267">
        <v>5</v>
      </c>
      <c r="AI267">
        <v>3</v>
      </c>
      <c r="AJ267">
        <v>3</v>
      </c>
      <c r="AK267">
        <v>5</v>
      </c>
      <c r="AL267">
        <v>2</v>
      </c>
      <c r="AM267">
        <v>3</v>
      </c>
      <c r="AN267">
        <v>3</v>
      </c>
      <c r="AO267">
        <v>4</v>
      </c>
      <c r="AP267">
        <v>4</v>
      </c>
      <c r="AQ267">
        <v>5</v>
      </c>
      <c r="AR267">
        <v>5</v>
      </c>
      <c r="AS267">
        <v>5</v>
      </c>
      <c r="AT267">
        <v>5</v>
      </c>
      <c r="AU267">
        <v>5</v>
      </c>
      <c r="AV267">
        <v>1</v>
      </c>
      <c r="AW267">
        <v>3</v>
      </c>
      <c r="AX267">
        <v>2</v>
      </c>
      <c r="AY267">
        <v>3</v>
      </c>
      <c r="AZ267">
        <v>4</v>
      </c>
      <c r="BA267">
        <v>5</v>
      </c>
      <c r="BB267">
        <v>4</v>
      </c>
      <c r="BC267">
        <v>5</v>
      </c>
      <c r="BD267">
        <v>5</v>
      </c>
      <c r="BE267">
        <v>5</v>
      </c>
      <c r="BF267">
        <v>5</v>
      </c>
      <c r="BG267">
        <v>5</v>
      </c>
      <c r="BH267">
        <v>4</v>
      </c>
      <c r="BI267">
        <v>4</v>
      </c>
      <c r="BJ267">
        <v>3</v>
      </c>
      <c r="BK267">
        <v>3</v>
      </c>
      <c r="BL267">
        <v>3</v>
      </c>
      <c r="BM267">
        <v>1</v>
      </c>
      <c r="BN267">
        <v>3</v>
      </c>
      <c r="BO267">
        <v>5</v>
      </c>
      <c r="BP267">
        <v>4</v>
      </c>
      <c r="BQ267">
        <v>4</v>
      </c>
      <c r="BR267">
        <v>5</v>
      </c>
      <c r="BS267">
        <v>1</v>
      </c>
      <c r="BT267">
        <v>5</v>
      </c>
      <c r="BU267">
        <v>7</v>
      </c>
      <c r="BV267">
        <v>6</v>
      </c>
      <c r="BW267">
        <v>6</v>
      </c>
      <c r="BX267" t="s">
        <v>421</v>
      </c>
      <c r="BY267">
        <v>4</v>
      </c>
      <c r="BZ267">
        <v>5</v>
      </c>
      <c r="CA267">
        <v>1</v>
      </c>
      <c r="CB267">
        <v>10</v>
      </c>
      <c r="CC267">
        <v>1</v>
      </c>
      <c r="CD267" t="s">
        <v>279</v>
      </c>
      <c r="CE267">
        <v>1</v>
      </c>
      <c r="CF267">
        <v>0.97789782339744602</v>
      </c>
      <c r="CG267">
        <v>0.66494078834871195</v>
      </c>
      <c r="CH267">
        <v>0.85625653075874797</v>
      </c>
      <c r="CI267">
        <v>0.52295003647426597</v>
      </c>
      <c r="CJ267" t="s">
        <v>421</v>
      </c>
      <c r="CK267">
        <v>3</v>
      </c>
      <c r="CL267">
        <v>16</v>
      </c>
      <c r="CM267">
        <v>1950</v>
      </c>
      <c r="CN267">
        <v>2</v>
      </c>
      <c r="CO267">
        <v>1</v>
      </c>
      <c r="CP267">
        <v>1</v>
      </c>
      <c r="CQ267">
        <v>6</v>
      </c>
      <c r="CR267">
        <v>8</v>
      </c>
      <c r="CS267">
        <v>5</v>
      </c>
      <c r="CT267">
        <v>9</v>
      </c>
      <c r="CU267">
        <v>9</v>
      </c>
      <c r="CV267">
        <v>7</v>
      </c>
      <c r="CW267">
        <v>10</v>
      </c>
      <c r="CX267">
        <v>7</v>
      </c>
      <c r="CY267">
        <v>9</v>
      </c>
      <c r="CZ267">
        <v>5</v>
      </c>
      <c r="DA267">
        <v>8</v>
      </c>
      <c r="DB267">
        <v>4</v>
      </c>
      <c r="DC267">
        <v>10</v>
      </c>
      <c r="DD267">
        <v>7</v>
      </c>
      <c r="DE267">
        <v>8</v>
      </c>
      <c r="DF267">
        <v>8</v>
      </c>
      <c r="DG267">
        <v>9</v>
      </c>
      <c r="DH267">
        <v>9</v>
      </c>
      <c r="DI267">
        <v>6</v>
      </c>
      <c r="DJ267">
        <v>4</v>
      </c>
      <c r="DK267">
        <v>3</v>
      </c>
      <c r="DL267">
        <v>3</v>
      </c>
      <c r="DM267">
        <v>1</v>
      </c>
      <c r="DN267">
        <v>4</v>
      </c>
      <c r="DO267">
        <v>1</v>
      </c>
      <c r="DP267">
        <v>4</v>
      </c>
      <c r="DQ267">
        <v>3</v>
      </c>
      <c r="DR267">
        <v>4</v>
      </c>
      <c r="DS267">
        <v>4</v>
      </c>
      <c r="DT267">
        <v>4</v>
      </c>
      <c r="DU267">
        <v>4</v>
      </c>
      <c r="DV267">
        <v>4</v>
      </c>
      <c r="DW267">
        <v>1</v>
      </c>
      <c r="DX267">
        <v>4</v>
      </c>
      <c r="DY267">
        <v>4</v>
      </c>
      <c r="DZ267">
        <v>5</v>
      </c>
      <c r="EA267">
        <v>1</v>
      </c>
      <c r="EB267">
        <v>1</v>
      </c>
      <c r="EC267">
        <v>1</v>
      </c>
      <c r="ED267">
        <v>2</v>
      </c>
      <c r="EE267">
        <v>2</v>
      </c>
      <c r="EF267">
        <v>2</v>
      </c>
      <c r="EG267">
        <v>1</v>
      </c>
      <c r="EH267">
        <v>1</v>
      </c>
      <c r="EI267">
        <v>1</v>
      </c>
      <c r="EJ267">
        <v>2</v>
      </c>
      <c r="EK267">
        <v>2</v>
      </c>
      <c r="EL267">
        <v>2</v>
      </c>
      <c r="EM267">
        <v>1</v>
      </c>
      <c r="EN267">
        <v>1</v>
      </c>
      <c r="EO267">
        <v>1</v>
      </c>
      <c r="EP267">
        <v>3</v>
      </c>
      <c r="EQ267">
        <v>3</v>
      </c>
      <c r="ER267">
        <v>3</v>
      </c>
      <c r="ES267">
        <v>4</v>
      </c>
      <c r="ET267">
        <v>3</v>
      </c>
      <c r="EU267">
        <v>1</v>
      </c>
      <c r="EV267">
        <v>1</v>
      </c>
      <c r="EW267">
        <v>1</v>
      </c>
      <c r="EX267">
        <v>5</v>
      </c>
      <c r="EY267">
        <v>5</v>
      </c>
      <c r="EZ267">
        <v>4</v>
      </c>
      <c r="FA267">
        <v>3</v>
      </c>
      <c r="FB267">
        <v>4</v>
      </c>
      <c r="FC267">
        <v>3</v>
      </c>
      <c r="FD267">
        <v>3</v>
      </c>
      <c r="FE267">
        <v>1</v>
      </c>
      <c r="FF267">
        <v>3</v>
      </c>
      <c r="FG267">
        <v>3</v>
      </c>
      <c r="FH267">
        <v>4</v>
      </c>
      <c r="FI267">
        <v>1</v>
      </c>
      <c r="FJ267">
        <v>1</v>
      </c>
      <c r="FK267">
        <v>1</v>
      </c>
      <c r="FL267">
        <v>1</v>
      </c>
      <c r="FM267">
        <v>4</v>
      </c>
      <c r="FN267">
        <v>4</v>
      </c>
      <c r="FO267">
        <v>4</v>
      </c>
      <c r="FP267">
        <v>4</v>
      </c>
      <c r="FQ267">
        <v>4</v>
      </c>
      <c r="FR267">
        <v>4</v>
      </c>
      <c r="FS267">
        <v>4</v>
      </c>
    </row>
    <row r="268" spans="1:175" x14ac:dyDescent="0.25">
      <c r="A268" s="1">
        <v>44519.502951388888</v>
      </c>
      <c r="B268" s="1">
        <v>44519.505868055552</v>
      </c>
      <c r="C268">
        <v>252</v>
      </c>
      <c r="D268" s="1">
        <v>44519.505879699071</v>
      </c>
      <c r="E268" t="s">
        <v>267</v>
      </c>
      <c r="F268" t="s">
        <v>340</v>
      </c>
      <c r="G268" t="s">
        <v>269</v>
      </c>
      <c r="H268" t="s">
        <v>291</v>
      </c>
      <c r="I268">
        <v>4</v>
      </c>
      <c r="J268">
        <v>4</v>
      </c>
      <c r="K268">
        <v>4</v>
      </c>
      <c r="L268">
        <v>4</v>
      </c>
      <c r="M268">
        <v>5</v>
      </c>
      <c r="N268">
        <v>3</v>
      </c>
      <c r="O268">
        <v>4</v>
      </c>
      <c r="P268">
        <v>4</v>
      </c>
      <c r="Q268">
        <v>4</v>
      </c>
      <c r="R268">
        <v>4</v>
      </c>
      <c r="S268">
        <v>4</v>
      </c>
      <c r="T268">
        <v>5</v>
      </c>
      <c r="U268">
        <v>5</v>
      </c>
      <c r="V268">
        <v>4</v>
      </c>
      <c r="W268">
        <v>4</v>
      </c>
      <c r="X268">
        <v>5</v>
      </c>
      <c r="Y268">
        <v>4</v>
      </c>
      <c r="Z268">
        <v>4</v>
      </c>
      <c r="AA268">
        <v>4</v>
      </c>
      <c r="AB268">
        <v>4</v>
      </c>
      <c r="AC268">
        <v>4</v>
      </c>
      <c r="AD268">
        <v>4</v>
      </c>
      <c r="AE268">
        <v>4</v>
      </c>
      <c r="AF268">
        <v>4</v>
      </c>
      <c r="AG268">
        <v>4</v>
      </c>
      <c r="AH268">
        <v>4</v>
      </c>
      <c r="AI268">
        <v>4</v>
      </c>
      <c r="AJ268">
        <v>4</v>
      </c>
      <c r="AK268">
        <v>4</v>
      </c>
      <c r="AL268">
        <v>4</v>
      </c>
      <c r="AM268">
        <v>3</v>
      </c>
      <c r="AN268">
        <v>3</v>
      </c>
      <c r="AO268">
        <v>3</v>
      </c>
      <c r="AP268">
        <v>4</v>
      </c>
      <c r="AQ268">
        <v>2</v>
      </c>
      <c r="AR268">
        <v>2</v>
      </c>
      <c r="AS268">
        <v>3</v>
      </c>
      <c r="AT268">
        <v>3</v>
      </c>
      <c r="AU268">
        <v>2</v>
      </c>
      <c r="AV268">
        <v>2</v>
      </c>
      <c r="AW268">
        <v>2</v>
      </c>
      <c r="AX268">
        <v>2</v>
      </c>
      <c r="AY268">
        <v>2</v>
      </c>
      <c r="AZ268">
        <v>2</v>
      </c>
      <c r="BA268">
        <v>5</v>
      </c>
      <c r="BB268">
        <v>5</v>
      </c>
      <c r="BC268">
        <v>5</v>
      </c>
      <c r="BD268">
        <v>4</v>
      </c>
      <c r="BE268">
        <v>4</v>
      </c>
      <c r="BF268">
        <v>4</v>
      </c>
      <c r="BG268">
        <v>5</v>
      </c>
      <c r="BH268">
        <v>4</v>
      </c>
      <c r="BI268">
        <v>4</v>
      </c>
      <c r="BJ268">
        <v>4</v>
      </c>
      <c r="BK268">
        <v>3</v>
      </c>
      <c r="BL268">
        <v>3</v>
      </c>
      <c r="BM268">
        <v>4</v>
      </c>
      <c r="BN268">
        <v>2</v>
      </c>
      <c r="BO268">
        <v>4</v>
      </c>
      <c r="BP268">
        <v>3</v>
      </c>
      <c r="BQ268">
        <v>3</v>
      </c>
      <c r="BR268">
        <v>5</v>
      </c>
      <c r="BS268">
        <v>6</v>
      </c>
      <c r="BT268">
        <v>3</v>
      </c>
      <c r="BU268">
        <v>6</v>
      </c>
      <c r="BV268">
        <v>5</v>
      </c>
      <c r="BW268">
        <v>5</v>
      </c>
      <c r="BX268" t="s">
        <v>496</v>
      </c>
      <c r="BY268">
        <v>5</v>
      </c>
      <c r="BZ268">
        <v>3</v>
      </c>
      <c r="CA268">
        <v>2</v>
      </c>
      <c r="CB268">
        <v>10</v>
      </c>
      <c r="CC268">
        <v>1</v>
      </c>
      <c r="CD268" t="s">
        <v>279</v>
      </c>
      <c r="CE268">
        <v>1</v>
      </c>
      <c r="CF268">
        <v>0.97789782339744602</v>
      </c>
      <c r="CG268">
        <v>0.749285714285714</v>
      </c>
      <c r="CH268">
        <v>0.85625653075874797</v>
      </c>
      <c r="CI268">
        <v>0.54934449987363898</v>
      </c>
      <c r="CJ268" t="s">
        <v>496</v>
      </c>
      <c r="CK268">
        <v>6</v>
      </c>
      <c r="CL268">
        <v>20</v>
      </c>
      <c r="CM268">
        <v>1957</v>
      </c>
      <c r="CN268">
        <v>1</v>
      </c>
      <c r="CO268">
        <v>1</v>
      </c>
      <c r="CP268">
        <v>1</v>
      </c>
      <c r="CQ268">
        <v>3</v>
      </c>
      <c r="CR268">
        <v>8</v>
      </c>
      <c r="CS268">
        <v>6</v>
      </c>
      <c r="CT268">
        <v>7</v>
      </c>
      <c r="CU268">
        <v>8</v>
      </c>
      <c r="CV268">
        <v>6</v>
      </c>
      <c r="CW268">
        <v>6</v>
      </c>
      <c r="CX268">
        <v>7</v>
      </c>
      <c r="CY268">
        <v>7</v>
      </c>
      <c r="CZ268">
        <v>8</v>
      </c>
      <c r="DA268">
        <v>6</v>
      </c>
      <c r="DB268">
        <v>6</v>
      </c>
      <c r="DC268">
        <v>8</v>
      </c>
      <c r="DD268">
        <v>6</v>
      </c>
      <c r="DE268">
        <v>6</v>
      </c>
      <c r="DF268">
        <v>8</v>
      </c>
      <c r="DG268">
        <v>8</v>
      </c>
      <c r="DH268">
        <v>8</v>
      </c>
      <c r="DI268">
        <v>8</v>
      </c>
      <c r="DJ268">
        <v>1</v>
      </c>
      <c r="DK268">
        <v>1</v>
      </c>
      <c r="DL268">
        <v>4</v>
      </c>
      <c r="DM268">
        <v>4</v>
      </c>
      <c r="DN268">
        <v>4</v>
      </c>
      <c r="DO268">
        <v>1</v>
      </c>
      <c r="DP268">
        <v>1</v>
      </c>
      <c r="DQ268">
        <v>4</v>
      </c>
      <c r="DR268">
        <v>1</v>
      </c>
      <c r="DS268">
        <v>2</v>
      </c>
      <c r="DT268">
        <v>3</v>
      </c>
      <c r="DU268">
        <v>4</v>
      </c>
      <c r="DV268">
        <v>3</v>
      </c>
      <c r="DW268">
        <v>2</v>
      </c>
      <c r="DX268">
        <v>5</v>
      </c>
      <c r="DY268">
        <v>4</v>
      </c>
      <c r="DZ268">
        <v>5</v>
      </c>
      <c r="EA268">
        <v>1</v>
      </c>
      <c r="EB268">
        <v>3</v>
      </c>
      <c r="EC268">
        <v>3</v>
      </c>
      <c r="ED268">
        <v>3</v>
      </c>
      <c r="EE268">
        <v>3</v>
      </c>
      <c r="EF268">
        <v>3</v>
      </c>
      <c r="EG268">
        <v>1</v>
      </c>
      <c r="EH268">
        <v>3</v>
      </c>
      <c r="EI268">
        <v>3</v>
      </c>
      <c r="EJ268">
        <v>3</v>
      </c>
      <c r="EK268">
        <v>3</v>
      </c>
      <c r="EL268">
        <v>3</v>
      </c>
      <c r="EM268">
        <v>1</v>
      </c>
      <c r="EN268">
        <v>3</v>
      </c>
      <c r="EO268">
        <v>3</v>
      </c>
      <c r="EP268">
        <v>3</v>
      </c>
      <c r="EQ268">
        <v>3</v>
      </c>
      <c r="ER268">
        <v>3</v>
      </c>
      <c r="ES268">
        <v>3</v>
      </c>
      <c r="ET268">
        <v>3</v>
      </c>
      <c r="EU268">
        <v>3</v>
      </c>
      <c r="EV268">
        <v>3</v>
      </c>
      <c r="EW268">
        <v>3</v>
      </c>
      <c r="EX268">
        <v>4</v>
      </c>
      <c r="EY268">
        <v>4</v>
      </c>
      <c r="EZ268">
        <v>4</v>
      </c>
      <c r="FA268">
        <v>3</v>
      </c>
      <c r="FB268">
        <v>4</v>
      </c>
      <c r="FC268">
        <v>5</v>
      </c>
      <c r="FD268">
        <v>5</v>
      </c>
      <c r="FE268">
        <v>4</v>
      </c>
      <c r="FF268">
        <v>4</v>
      </c>
      <c r="FG268">
        <v>1</v>
      </c>
      <c r="FH268">
        <v>4</v>
      </c>
      <c r="FI268">
        <v>1</v>
      </c>
      <c r="FJ268">
        <v>1</v>
      </c>
      <c r="FK268">
        <v>1</v>
      </c>
      <c r="FL268">
        <v>1</v>
      </c>
      <c r="FM268">
        <v>4</v>
      </c>
      <c r="FN268">
        <v>4</v>
      </c>
      <c r="FO268">
        <v>4</v>
      </c>
      <c r="FP268">
        <v>4</v>
      </c>
      <c r="FQ268">
        <v>4</v>
      </c>
      <c r="FR268">
        <v>4</v>
      </c>
      <c r="FS268">
        <v>4</v>
      </c>
    </row>
    <row r="269" spans="1:175" x14ac:dyDescent="0.25">
      <c r="A269" s="1">
        <v>44520.379513888889</v>
      </c>
      <c r="B269" s="1">
        <v>44520.381516203706</v>
      </c>
      <c r="C269">
        <v>173</v>
      </c>
      <c r="D269" s="1">
        <v>44520.381523217591</v>
      </c>
      <c r="E269" t="s">
        <v>284</v>
      </c>
      <c r="F269" t="s">
        <v>329</v>
      </c>
      <c r="G269" t="s">
        <v>286</v>
      </c>
      <c r="H269" t="s">
        <v>287</v>
      </c>
      <c r="I269">
        <v>4</v>
      </c>
      <c r="J269">
        <v>4</v>
      </c>
      <c r="K269">
        <v>4</v>
      </c>
      <c r="L269">
        <v>4</v>
      </c>
      <c r="M269">
        <v>3</v>
      </c>
      <c r="N269">
        <v>3</v>
      </c>
      <c r="O269">
        <v>4</v>
      </c>
      <c r="P269">
        <v>4</v>
      </c>
      <c r="Q269">
        <v>3</v>
      </c>
      <c r="R269">
        <v>4</v>
      </c>
      <c r="S269">
        <v>4</v>
      </c>
      <c r="T269">
        <v>4</v>
      </c>
      <c r="U269">
        <v>4</v>
      </c>
      <c r="V269">
        <v>4</v>
      </c>
      <c r="W269">
        <v>3</v>
      </c>
      <c r="X269">
        <v>3</v>
      </c>
      <c r="Y269">
        <v>3</v>
      </c>
      <c r="Z269">
        <v>4</v>
      </c>
      <c r="AA269">
        <v>4</v>
      </c>
      <c r="AB269">
        <v>3</v>
      </c>
      <c r="AC269">
        <v>4</v>
      </c>
      <c r="AD269">
        <v>4</v>
      </c>
      <c r="AE269">
        <v>3</v>
      </c>
      <c r="AF269">
        <v>3</v>
      </c>
      <c r="AG269">
        <v>4</v>
      </c>
      <c r="AH269">
        <v>4</v>
      </c>
      <c r="AI269">
        <v>4</v>
      </c>
      <c r="AJ269">
        <v>4</v>
      </c>
      <c r="AK269">
        <v>4</v>
      </c>
      <c r="AL269">
        <v>4</v>
      </c>
      <c r="AM269">
        <v>4</v>
      </c>
      <c r="AN269">
        <v>4</v>
      </c>
      <c r="AO269">
        <v>4</v>
      </c>
      <c r="AP269">
        <v>4</v>
      </c>
      <c r="AQ269">
        <v>3</v>
      </c>
      <c r="AR269">
        <v>3</v>
      </c>
      <c r="AS269">
        <v>3</v>
      </c>
      <c r="AT269">
        <v>3</v>
      </c>
      <c r="AU269">
        <v>3</v>
      </c>
      <c r="AV269">
        <v>3</v>
      </c>
      <c r="AW269">
        <v>3</v>
      </c>
      <c r="AX269">
        <v>3</v>
      </c>
      <c r="AY269">
        <v>3</v>
      </c>
      <c r="AZ269">
        <v>3</v>
      </c>
      <c r="BA269">
        <v>4</v>
      </c>
      <c r="BB269">
        <v>4</v>
      </c>
      <c r="BC269">
        <v>5</v>
      </c>
      <c r="BD269">
        <v>4</v>
      </c>
      <c r="BE269">
        <v>4</v>
      </c>
      <c r="BF269">
        <v>4</v>
      </c>
      <c r="BG269">
        <v>4</v>
      </c>
      <c r="BH269">
        <v>4</v>
      </c>
      <c r="BI269">
        <v>4</v>
      </c>
      <c r="BJ269">
        <v>3</v>
      </c>
      <c r="BK269">
        <v>3</v>
      </c>
      <c r="BL269">
        <v>3</v>
      </c>
      <c r="BM269">
        <v>4</v>
      </c>
      <c r="BN269">
        <v>3</v>
      </c>
      <c r="BO269">
        <v>4</v>
      </c>
      <c r="BP269">
        <v>4</v>
      </c>
      <c r="BQ269">
        <v>4</v>
      </c>
      <c r="BR269">
        <v>5</v>
      </c>
      <c r="BS269">
        <v>6</v>
      </c>
      <c r="BT269">
        <v>5</v>
      </c>
      <c r="BU269">
        <v>6</v>
      </c>
      <c r="BV269">
        <v>6</v>
      </c>
      <c r="BW269">
        <v>6</v>
      </c>
      <c r="BX269" t="s">
        <v>510</v>
      </c>
      <c r="BY269">
        <v>6</v>
      </c>
      <c r="BZ269">
        <v>3</v>
      </c>
      <c r="CA269">
        <v>1</v>
      </c>
      <c r="CB269">
        <v>10</v>
      </c>
      <c r="CC269">
        <v>1</v>
      </c>
      <c r="CD269" t="s">
        <v>279</v>
      </c>
      <c r="CE269">
        <v>1</v>
      </c>
      <c r="CF269">
        <v>0.97789782339744602</v>
      </c>
      <c r="CG269">
        <v>0.80651674981045895</v>
      </c>
      <c r="CH269">
        <v>0.89587080637474703</v>
      </c>
      <c r="CI269">
        <v>0.61821184351980396</v>
      </c>
      <c r="CJ269" t="s">
        <v>510</v>
      </c>
      <c r="CK269">
        <v>1</v>
      </c>
      <c r="CL269">
        <v>15</v>
      </c>
      <c r="CM269">
        <v>1979</v>
      </c>
      <c r="CN269">
        <v>1</v>
      </c>
      <c r="CO269">
        <v>1</v>
      </c>
      <c r="CP269">
        <v>1</v>
      </c>
      <c r="CQ269">
        <v>4</v>
      </c>
      <c r="CR269">
        <v>2</v>
      </c>
      <c r="CS269">
        <v>8</v>
      </c>
      <c r="CT269">
        <v>7</v>
      </c>
      <c r="CU269">
        <v>9</v>
      </c>
      <c r="CV269">
        <v>8</v>
      </c>
      <c r="CW269">
        <v>8</v>
      </c>
      <c r="CX269">
        <v>8</v>
      </c>
      <c r="CY269">
        <v>8</v>
      </c>
      <c r="CZ269">
        <v>9</v>
      </c>
      <c r="DA269">
        <v>9</v>
      </c>
      <c r="DB269">
        <v>8</v>
      </c>
      <c r="DC269">
        <v>6</v>
      </c>
      <c r="DD269">
        <v>8</v>
      </c>
      <c r="DE269">
        <v>8</v>
      </c>
      <c r="DF269">
        <v>8</v>
      </c>
      <c r="DG269">
        <v>2</v>
      </c>
      <c r="DH269">
        <v>7</v>
      </c>
      <c r="DI269">
        <v>9</v>
      </c>
      <c r="DJ269">
        <v>4</v>
      </c>
      <c r="DK269">
        <v>1</v>
      </c>
      <c r="DL269">
        <v>4</v>
      </c>
      <c r="DM269">
        <v>1</v>
      </c>
      <c r="DN269">
        <v>3</v>
      </c>
      <c r="DO269">
        <v>3</v>
      </c>
      <c r="DP269">
        <v>3</v>
      </c>
      <c r="DQ269">
        <v>3</v>
      </c>
      <c r="DR269">
        <v>3</v>
      </c>
      <c r="DS269">
        <v>3</v>
      </c>
      <c r="DT269">
        <v>4</v>
      </c>
      <c r="DU269">
        <v>4</v>
      </c>
      <c r="DV269">
        <v>4</v>
      </c>
      <c r="DW269">
        <v>3</v>
      </c>
      <c r="DX269">
        <v>5</v>
      </c>
      <c r="DY269">
        <v>4</v>
      </c>
      <c r="DZ269">
        <v>5</v>
      </c>
      <c r="EA269">
        <v>1</v>
      </c>
      <c r="EB269">
        <v>1</v>
      </c>
      <c r="EC269">
        <v>1</v>
      </c>
      <c r="ED269">
        <v>1</v>
      </c>
      <c r="EE269">
        <v>1</v>
      </c>
      <c r="EF269">
        <v>1</v>
      </c>
      <c r="EG269">
        <v>1</v>
      </c>
      <c r="EH269">
        <v>1</v>
      </c>
      <c r="EI269">
        <v>1</v>
      </c>
      <c r="EJ269">
        <v>1</v>
      </c>
      <c r="EK269">
        <v>1</v>
      </c>
      <c r="EL269">
        <v>1</v>
      </c>
      <c r="EM269">
        <v>1</v>
      </c>
      <c r="EN269">
        <v>1</v>
      </c>
      <c r="EO269">
        <v>1</v>
      </c>
      <c r="EP269">
        <v>1</v>
      </c>
      <c r="EQ269">
        <v>1</v>
      </c>
      <c r="ER269">
        <v>1</v>
      </c>
      <c r="ES269">
        <v>4</v>
      </c>
      <c r="ET269">
        <v>4</v>
      </c>
      <c r="EU269">
        <v>4</v>
      </c>
      <c r="EV269">
        <v>4</v>
      </c>
      <c r="EW269">
        <v>4</v>
      </c>
      <c r="EX269">
        <v>4</v>
      </c>
      <c r="EY269">
        <v>4</v>
      </c>
      <c r="EZ269">
        <v>4</v>
      </c>
      <c r="FA269">
        <v>4</v>
      </c>
      <c r="FB269">
        <v>4</v>
      </c>
      <c r="FC269">
        <v>9</v>
      </c>
      <c r="FD269">
        <v>8</v>
      </c>
      <c r="FE269">
        <v>7</v>
      </c>
      <c r="FF269">
        <v>8</v>
      </c>
      <c r="FG269">
        <v>8</v>
      </c>
      <c r="FH269">
        <v>8</v>
      </c>
      <c r="FI269">
        <v>1</v>
      </c>
      <c r="FJ269">
        <v>1</v>
      </c>
      <c r="FK269">
        <v>1</v>
      </c>
      <c r="FL269">
        <v>1</v>
      </c>
      <c r="FM269">
        <v>4</v>
      </c>
      <c r="FN269">
        <v>4</v>
      </c>
      <c r="FO269">
        <v>4</v>
      </c>
      <c r="FP269">
        <v>4</v>
      </c>
      <c r="FQ269">
        <v>4</v>
      </c>
      <c r="FR269">
        <v>4</v>
      </c>
      <c r="FS269">
        <v>4</v>
      </c>
    </row>
    <row r="270" spans="1:175" x14ac:dyDescent="0.25">
      <c r="A270" s="1">
        <v>44527.15420138889</v>
      </c>
      <c r="B270" s="1">
        <v>44527.155162037037</v>
      </c>
      <c r="C270">
        <v>82</v>
      </c>
      <c r="D270" s="1">
        <v>44527.155166064818</v>
      </c>
      <c r="E270" t="s">
        <v>267</v>
      </c>
      <c r="F270" t="s">
        <v>340</v>
      </c>
      <c r="G270" t="s">
        <v>281</v>
      </c>
      <c r="H270" t="s">
        <v>282</v>
      </c>
      <c r="I270">
        <v>3</v>
      </c>
      <c r="J270">
        <v>3</v>
      </c>
      <c r="K270">
        <v>4</v>
      </c>
      <c r="L270">
        <v>4</v>
      </c>
      <c r="M270">
        <v>2</v>
      </c>
      <c r="N270">
        <v>3</v>
      </c>
      <c r="O270">
        <v>1</v>
      </c>
      <c r="P270">
        <v>1</v>
      </c>
      <c r="Q270">
        <v>3</v>
      </c>
      <c r="R270">
        <v>3</v>
      </c>
      <c r="S270">
        <v>1</v>
      </c>
      <c r="T270">
        <v>1</v>
      </c>
      <c r="U270">
        <v>3</v>
      </c>
      <c r="V270">
        <v>3</v>
      </c>
      <c r="W270">
        <v>3</v>
      </c>
      <c r="X270">
        <v>2</v>
      </c>
      <c r="Y270">
        <v>1</v>
      </c>
      <c r="Z270">
        <v>2</v>
      </c>
      <c r="AA270">
        <v>3</v>
      </c>
      <c r="AB270">
        <v>5</v>
      </c>
      <c r="AC270">
        <v>3</v>
      </c>
      <c r="AD270">
        <v>2</v>
      </c>
      <c r="AE270">
        <v>2</v>
      </c>
      <c r="AF270">
        <v>3</v>
      </c>
      <c r="AG270">
        <v>3</v>
      </c>
      <c r="AH270">
        <v>5</v>
      </c>
      <c r="AI270">
        <v>4</v>
      </c>
      <c r="AJ270">
        <v>3</v>
      </c>
      <c r="AK270">
        <v>4</v>
      </c>
      <c r="AL270">
        <v>3</v>
      </c>
      <c r="AM270">
        <v>3</v>
      </c>
      <c r="AN270">
        <v>3</v>
      </c>
      <c r="AO270">
        <v>3</v>
      </c>
      <c r="AP270">
        <v>3</v>
      </c>
      <c r="AQ270">
        <v>3</v>
      </c>
      <c r="AR270">
        <v>2</v>
      </c>
      <c r="AS270">
        <v>2</v>
      </c>
      <c r="AT270">
        <v>5</v>
      </c>
      <c r="AU270">
        <v>3</v>
      </c>
      <c r="AV270">
        <v>1</v>
      </c>
      <c r="AW270">
        <v>2</v>
      </c>
      <c r="AX270">
        <v>3</v>
      </c>
      <c r="AY270">
        <v>5</v>
      </c>
      <c r="AZ270">
        <v>3</v>
      </c>
      <c r="BA270">
        <v>1</v>
      </c>
      <c r="BB270">
        <v>2</v>
      </c>
      <c r="BC270">
        <v>3</v>
      </c>
      <c r="BD270">
        <v>5</v>
      </c>
      <c r="BE270">
        <v>2</v>
      </c>
      <c r="BF270">
        <v>2</v>
      </c>
      <c r="BG270">
        <v>1</v>
      </c>
      <c r="BH270">
        <v>3</v>
      </c>
      <c r="BI270">
        <v>2</v>
      </c>
      <c r="BJ270">
        <v>1</v>
      </c>
      <c r="BK270">
        <v>2</v>
      </c>
      <c r="BL270">
        <v>3</v>
      </c>
      <c r="BM270">
        <v>4</v>
      </c>
      <c r="BN270">
        <v>2</v>
      </c>
      <c r="BO270">
        <v>2</v>
      </c>
      <c r="BP270">
        <v>3</v>
      </c>
      <c r="BQ270">
        <v>3</v>
      </c>
      <c r="BR270">
        <v>5</v>
      </c>
      <c r="BS270">
        <v>6</v>
      </c>
      <c r="BT270">
        <v>3</v>
      </c>
      <c r="BU270">
        <v>3</v>
      </c>
      <c r="BV270">
        <v>5</v>
      </c>
      <c r="BW270">
        <v>5</v>
      </c>
      <c r="BX270" t="s">
        <v>627</v>
      </c>
      <c r="BY270">
        <v>5</v>
      </c>
      <c r="BZ270">
        <v>7</v>
      </c>
      <c r="CA270">
        <v>0</v>
      </c>
      <c r="CB270">
        <v>12</v>
      </c>
      <c r="CC270">
        <v>1</v>
      </c>
      <c r="CD270" t="s">
        <v>279</v>
      </c>
      <c r="CE270">
        <v>1</v>
      </c>
      <c r="CF270">
        <v>0.86452993486725105</v>
      </c>
      <c r="CG270">
        <v>0.62054004376911898</v>
      </c>
      <c r="CH270">
        <v>0.94780904158206303</v>
      </c>
      <c r="CI270">
        <v>0.43906101782088403</v>
      </c>
      <c r="CJ270" t="s">
        <v>627</v>
      </c>
      <c r="CK270">
        <v>4</v>
      </c>
      <c r="CL270">
        <v>18</v>
      </c>
      <c r="CM270">
        <v>1996</v>
      </c>
      <c r="CN270">
        <v>2</v>
      </c>
      <c r="CO270">
        <v>1</v>
      </c>
      <c r="CP270">
        <v>1</v>
      </c>
      <c r="CQ270">
        <v>1</v>
      </c>
      <c r="CR270">
        <v>2</v>
      </c>
      <c r="CS270">
        <v>6</v>
      </c>
      <c r="CT270">
        <v>7</v>
      </c>
      <c r="CU270">
        <v>6</v>
      </c>
      <c r="CV270">
        <v>8</v>
      </c>
      <c r="CW270">
        <v>6</v>
      </c>
      <c r="CX270">
        <v>3</v>
      </c>
      <c r="CY270">
        <v>3</v>
      </c>
      <c r="CZ270">
        <v>7</v>
      </c>
      <c r="DA270">
        <v>4</v>
      </c>
      <c r="DB270">
        <v>6</v>
      </c>
      <c r="DC270">
        <v>6</v>
      </c>
      <c r="DD270">
        <v>6</v>
      </c>
      <c r="DE270">
        <v>6</v>
      </c>
      <c r="DF270">
        <v>6</v>
      </c>
      <c r="DG270">
        <v>4</v>
      </c>
      <c r="DH270">
        <v>3</v>
      </c>
      <c r="DI270">
        <v>6</v>
      </c>
      <c r="DJ270">
        <v>2</v>
      </c>
      <c r="DK270">
        <v>2</v>
      </c>
      <c r="DL270">
        <v>3</v>
      </c>
      <c r="DM270">
        <v>2</v>
      </c>
      <c r="DN270">
        <v>2</v>
      </c>
      <c r="DO270">
        <v>1</v>
      </c>
      <c r="DP270">
        <v>4</v>
      </c>
      <c r="DQ270">
        <v>1</v>
      </c>
      <c r="DR270">
        <v>2</v>
      </c>
      <c r="DS270">
        <v>1</v>
      </c>
      <c r="DT270">
        <v>2</v>
      </c>
      <c r="DU270">
        <v>3</v>
      </c>
      <c r="DV270">
        <v>3</v>
      </c>
      <c r="DW270">
        <v>2</v>
      </c>
      <c r="DX270">
        <v>2</v>
      </c>
      <c r="DY270">
        <v>2</v>
      </c>
      <c r="DZ270">
        <v>5</v>
      </c>
      <c r="EA270">
        <v>1</v>
      </c>
      <c r="EB270">
        <v>2</v>
      </c>
      <c r="EC270">
        <v>2</v>
      </c>
      <c r="ED270">
        <v>2</v>
      </c>
      <c r="EE270">
        <v>1</v>
      </c>
      <c r="EF270">
        <v>2</v>
      </c>
      <c r="EG270">
        <v>2</v>
      </c>
      <c r="EH270">
        <v>1</v>
      </c>
      <c r="EI270">
        <v>2</v>
      </c>
      <c r="EJ270">
        <v>2</v>
      </c>
      <c r="EK270">
        <v>1</v>
      </c>
      <c r="EL270">
        <v>2</v>
      </c>
      <c r="EM270">
        <v>2</v>
      </c>
      <c r="EN270">
        <v>2</v>
      </c>
      <c r="EO270">
        <v>2</v>
      </c>
      <c r="EP270">
        <v>2</v>
      </c>
      <c r="EQ270">
        <v>2</v>
      </c>
      <c r="ER270">
        <v>2</v>
      </c>
      <c r="ES270">
        <v>2</v>
      </c>
      <c r="ET270">
        <v>1</v>
      </c>
      <c r="EU270">
        <v>3</v>
      </c>
      <c r="EV270">
        <v>3</v>
      </c>
      <c r="EW270">
        <v>2</v>
      </c>
      <c r="EX270">
        <v>3</v>
      </c>
      <c r="EY270">
        <v>2</v>
      </c>
      <c r="EZ270">
        <v>1</v>
      </c>
      <c r="FA270">
        <v>1</v>
      </c>
      <c r="FB270">
        <v>1</v>
      </c>
      <c r="FC270">
        <v>7</v>
      </c>
      <c r="FD270">
        <v>5</v>
      </c>
      <c r="FE270">
        <v>7</v>
      </c>
      <c r="FF270">
        <v>6</v>
      </c>
      <c r="FG270">
        <v>7</v>
      </c>
      <c r="FH270">
        <v>8</v>
      </c>
      <c r="FI270">
        <v>2</v>
      </c>
      <c r="FJ270">
        <v>1</v>
      </c>
      <c r="FK270">
        <v>1</v>
      </c>
      <c r="FL270">
        <v>1</v>
      </c>
      <c r="FM270">
        <v>2</v>
      </c>
      <c r="FN270">
        <v>2</v>
      </c>
      <c r="FO270">
        <v>2</v>
      </c>
      <c r="FP270">
        <v>3</v>
      </c>
      <c r="FQ270">
        <v>1</v>
      </c>
      <c r="FR270">
        <v>2</v>
      </c>
      <c r="FS270">
        <v>2</v>
      </c>
    </row>
    <row r="271" spans="1:175" x14ac:dyDescent="0.25">
      <c r="A271" s="1">
        <v>44512.320590277777</v>
      </c>
      <c r="B271" s="1">
        <v>44512.323923611111</v>
      </c>
      <c r="C271">
        <v>288</v>
      </c>
      <c r="D271" s="1">
        <v>44512.323939513888</v>
      </c>
      <c r="E271" t="s">
        <v>267</v>
      </c>
      <c r="F271" t="s">
        <v>268</v>
      </c>
      <c r="G271" t="s">
        <v>269</v>
      </c>
      <c r="H271" t="s">
        <v>277</v>
      </c>
      <c r="I271">
        <v>4</v>
      </c>
      <c r="J271">
        <v>4</v>
      </c>
      <c r="K271">
        <v>4</v>
      </c>
      <c r="L271">
        <v>4</v>
      </c>
      <c r="M271">
        <v>3</v>
      </c>
      <c r="N271">
        <v>4</v>
      </c>
      <c r="O271">
        <v>4</v>
      </c>
      <c r="P271">
        <v>5</v>
      </c>
      <c r="Q271">
        <v>4</v>
      </c>
      <c r="R271">
        <v>3</v>
      </c>
      <c r="S271">
        <v>2</v>
      </c>
      <c r="T271">
        <v>2</v>
      </c>
      <c r="U271">
        <v>2</v>
      </c>
      <c r="V271">
        <v>4</v>
      </c>
      <c r="W271">
        <v>3</v>
      </c>
      <c r="X271">
        <v>4</v>
      </c>
      <c r="Y271">
        <v>2</v>
      </c>
      <c r="Z271">
        <v>4</v>
      </c>
      <c r="AA271">
        <v>3</v>
      </c>
      <c r="AB271">
        <v>1</v>
      </c>
      <c r="AC271">
        <v>1</v>
      </c>
      <c r="AD271">
        <v>3</v>
      </c>
      <c r="AE271">
        <v>1</v>
      </c>
      <c r="AF271">
        <v>1</v>
      </c>
      <c r="AG271">
        <v>3</v>
      </c>
      <c r="AH271">
        <v>3</v>
      </c>
      <c r="AI271">
        <v>3</v>
      </c>
      <c r="AJ271">
        <v>4</v>
      </c>
      <c r="AK271">
        <v>4</v>
      </c>
      <c r="AL271">
        <v>3</v>
      </c>
      <c r="AM271">
        <v>4</v>
      </c>
      <c r="AN271">
        <v>3</v>
      </c>
      <c r="AO271">
        <v>2</v>
      </c>
      <c r="AP271">
        <v>3</v>
      </c>
      <c r="AQ271">
        <v>4</v>
      </c>
      <c r="AR271">
        <v>3</v>
      </c>
      <c r="AS271">
        <v>3</v>
      </c>
      <c r="AT271">
        <v>3</v>
      </c>
      <c r="AU271">
        <v>2</v>
      </c>
      <c r="AV271">
        <v>3</v>
      </c>
      <c r="AW271">
        <v>3</v>
      </c>
      <c r="AX271">
        <v>3</v>
      </c>
      <c r="AY271">
        <v>3</v>
      </c>
      <c r="AZ271">
        <v>4</v>
      </c>
      <c r="BA271">
        <v>3</v>
      </c>
      <c r="BB271">
        <v>4</v>
      </c>
      <c r="BC271">
        <v>5</v>
      </c>
      <c r="BD271">
        <v>4</v>
      </c>
      <c r="BE271">
        <v>4</v>
      </c>
      <c r="BF271">
        <v>4</v>
      </c>
      <c r="BG271">
        <v>4</v>
      </c>
      <c r="BH271">
        <v>2</v>
      </c>
      <c r="BI271">
        <v>2</v>
      </c>
      <c r="BJ271">
        <v>2</v>
      </c>
      <c r="BK271">
        <v>3</v>
      </c>
      <c r="BL271">
        <v>2</v>
      </c>
      <c r="BM271">
        <v>4</v>
      </c>
      <c r="BN271">
        <v>2</v>
      </c>
      <c r="BO271">
        <v>5</v>
      </c>
      <c r="BP271">
        <v>4</v>
      </c>
      <c r="BQ271">
        <v>2</v>
      </c>
      <c r="BR271">
        <v>3</v>
      </c>
      <c r="BS271">
        <v>6</v>
      </c>
      <c r="BT271">
        <v>3</v>
      </c>
      <c r="BU271">
        <v>7</v>
      </c>
      <c r="BV271">
        <v>6</v>
      </c>
      <c r="BW271">
        <v>3</v>
      </c>
      <c r="BX271" t="s">
        <v>278</v>
      </c>
      <c r="BY271">
        <v>4</v>
      </c>
      <c r="BZ271">
        <v>5</v>
      </c>
      <c r="CA271">
        <v>1</v>
      </c>
      <c r="CB271">
        <v>10</v>
      </c>
      <c r="CC271">
        <v>1</v>
      </c>
      <c r="CD271" t="s">
        <v>279</v>
      </c>
      <c r="CE271">
        <v>0</v>
      </c>
      <c r="CF271">
        <v>0.74930754301550495</v>
      </c>
      <c r="CG271">
        <v>0.81539897257170801</v>
      </c>
      <c r="CH271">
        <v>0.81650267120068898</v>
      </c>
      <c r="CI271">
        <v>0.62715652546379197</v>
      </c>
      <c r="CJ271">
        <v>78047</v>
      </c>
      <c r="CK271">
        <v>3</v>
      </c>
      <c r="CL271">
        <v>14</v>
      </c>
      <c r="CM271">
        <v>2000</v>
      </c>
      <c r="CN271">
        <v>2</v>
      </c>
      <c r="CO271">
        <v>1</v>
      </c>
      <c r="CP271">
        <v>1</v>
      </c>
      <c r="CQ271">
        <v>5</v>
      </c>
      <c r="CR271">
        <v>7</v>
      </c>
      <c r="CS271">
        <v>8</v>
      </c>
      <c r="CT271">
        <v>3</v>
      </c>
      <c r="CU271">
        <v>8</v>
      </c>
      <c r="CV271">
        <v>7</v>
      </c>
      <c r="CW271">
        <v>3</v>
      </c>
      <c r="CX271">
        <v>7</v>
      </c>
      <c r="CY271">
        <v>8</v>
      </c>
      <c r="CZ271">
        <v>4</v>
      </c>
      <c r="DA271">
        <v>4</v>
      </c>
      <c r="DB271">
        <v>9</v>
      </c>
      <c r="DC271">
        <v>4</v>
      </c>
      <c r="DD271">
        <v>3</v>
      </c>
      <c r="DE271">
        <v>6</v>
      </c>
      <c r="DF271">
        <v>5</v>
      </c>
      <c r="DG271">
        <v>4</v>
      </c>
      <c r="DH271">
        <v>6</v>
      </c>
      <c r="DI271">
        <v>8</v>
      </c>
      <c r="DJ271">
        <v>1</v>
      </c>
      <c r="DK271">
        <v>1</v>
      </c>
      <c r="DL271">
        <v>3</v>
      </c>
      <c r="DM271">
        <v>3</v>
      </c>
      <c r="DN271">
        <v>1</v>
      </c>
      <c r="DO271">
        <v>1</v>
      </c>
      <c r="DP271">
        <v>2</v>
      </c>
      <c r="DQ271">
        <v>4</v>
      </c>
      <c r="DR271">
        <v>1</v>
      </c>
      <c r="DS271">
        <v>1</v>
      </c>
      <c r="DT271">
        <v>5</v>
      </c>
      <c r="DU271">
        <v>5</v>
      </c>
      <c r="DV271">
        <v>5</v>
      </c>
      <c r="DW271">
        <v>2</v>
      </c>
      <c r="DX271">
        <v>5</v>
      </c>
      <c r="DY271">
        <v>5</v>
      </c>
      <c r="DZ271">
        <v>5</v>
      </c>
      <c r="EA271">
        <v>1</v>
      </c>
      <c r="EB271">
        <v>1</v>
      </c>
      <c r="EC271">
        <v>1</v>
      </c>
      <c r="ED271">
        <v>1</v>
      </c>
      <c r="EE271">
        <v>1</v>
      </c>
      <c r="EF271">
        <v>1</v>
      </c>
      <c r="EG271">
        <v>1</v>
      </c>
      <c r="EH271">
        <v>1</v>
      </c>
      <c r="EI271">
        <v>1</v>
      </c>
      <c r="EJ271">
        <v>3</v>
      </c>
      <c r="EK271">
        <v>3</v>
      </c>
      <c r="EL271">
        <v>1</v>
      </c>
      <c r="EM271">
        <v>1</v>
      </c>
      <c r="EN271">
        <v>1</v>
      </c>
      <c r="EO271">
        <v>1</v>
      </c>
      <c r="EP271">
        <v>1</v>
      </c>
      <c r="EQ271">
        <v>1</v>
      </c>
      <c r="ER271">
        <v>1</v>
      </c>
      <c r="ES271">
        <v>4</v>
      </c>
      <c r="ET271">
        <v>4</v>
      </c>
      <c r="EU271">
        <v>4</v>
      </c>
      <c r="EV271">
        <v>4</v>
      </c>
      <c r="EW271">
        <v>5</v>
      </c>
      <c r="EX271">
        <v>5</v>
      </c>
      <c r="EY271">
        <v>5</v>
      </c>
      <c r="EZ271">
        <v>5</v>
      </c>
      <c r="FA271">
        <v>3</v>
      </c>
      <c r="FB271">
        <v>5</v>
      </c>
      <c r="FC271">
        <v>9</v>
      </c>
      <c r="FD271">
        <v>9</v>
      </c>
      <c r="FE271">
        <v>6</v>
      </c>
      <c r="FF271">
        <v>10</v>
      </c>
      <c r="FG271">
        <v>3</v>
      </c>
      <c r="FH271">
        <v>7</v>
      </c>
      <c r="FI271">
        <v>1</v>
      </c>
      <c r="FJ271">
        <v>1</v>
      </c>
      <c r="FK271">
        <v>1</v>
      </c>
      <c r="FL271">
        <v>1</v>
      </c>
      <c r="FM271">
        <v>4</v>
      </c>
      <c r="FN271">
        <v>4</v>
      </c>
      <c r="FO271">
        <v>4</v>
      </c>
      <c r="FP271">
        <v>4</v>
      </c>
      <c r="FQ271">
        <v>3</v>
      </c>
      <c r="FR271">
        <v>3</v>
      </c>
      <c r="FS271">
        <v>2</v>
      </c>
    </row>
    <row r="272" spans="1:175" x14ac:dyDescent="0.25">
      <c r="A272" s="1">
        <v>44512.320497685185</v>
      </c>
      <c r="B272" s="1">
        <v>44512.326099537036</v>
      </c>
      <c r="C272">
        <v>483</v>
      </c>
      <c r="D272" s="1">
        <v>44512.32611357639</v>
      </c>
      <c r="E272" t="s">
        <v>267</v>
      </c>
      <c r="F272" t="s">
        <v>280</v>
      </c>
      <c r="G272" t="s">
        <v>281</v>
      </c>
      <c r="H272" t="s">
        <v>282</v>
      </c>
      <c r="I272">
        <v>3</v>
      </c>
      <c r="J272">
        <v>4</v>
      </c>
      <c r="K272">
        <v>4</v>
      </c>
      <c r="L272">
        <v>3</v>
      </c>
      <c r="M272">
        <v>2</v>
      </c>
      <c r="N272">
        <v>3</v>
      </c>
      <c r="O272">
        <v>4</v>
      </c>
      <c r="P272">
        <v>3</v>
      </c>
      <c r="Q272">
        <v>3</v>
      </c>
      <c r="R272">
        <v>2</v>
      </c>
      <c r="S272">
        <v>4</v>
      </c>
      <c r="T272">
        <v>3</v>
      </c>
      <c r="U272">
        <v>4</v>
      </c>
      <c r="V272">
        <v>4</v>
      </c>
      <c r="W272">
        <v>2</v>
      </c>
      <c r="X272">
        <v>4</v>
      </c>
      <c r="Y272">
        <v>4</v>
      </c>
      <c r="Z272">
        <v>3</v>
      </c>
      <c r="AA272">
        <v>4</v>
      </c>
      <c r="AB272">
        <v>2</v>
      </c>
      <c r="AC272">
        <v>4</v>
      </c>
      <c r="AD272">
        <v>2</v>
      </c>
      <c r="AE272">
        <v>2</v>
      </c>
      <c r="AF272">
        <v>2</v>
      </c>
      <c r="AG272">
        <v>4</v>
      </c>
      <c r="AH272">
        <v>4</v>
      </c>
      <c r="AI272">
        <v>3</v>
      </c>
      <c r="AJ272">
        <v>4</v>
      </c>
      <c r="AK272">
        <v>4</v>
      </c>
      <c r="AL272">
        <v>2</v>
      </c>
      <c r="AM272">
        <v>4</v>
      </c>
      <c r="AN272">
        <v>2</v>
      </c>
      <c r="AO272">
        <v>3</v>
      </c>
      <c r="AP272">
        <v>3</v>
      </c>
      <c r="AQ272">
        <v>2</v>
      </c>
      <c r="AR272">
        <v>2</v>
      </c>
      <c r="AS272">
        <v>2</v>
      </c>
      <c r="AT272">
        <v>2</v>
      </c>
      <c r="AU272">
        <v>2</v>
      </c>
      <c r="AV272">
        <v>2</v>
      </c>
      <c r="AW272">
        <v>3</v>
      </c>
      <c r="AX272">
        <v>3</v>
      </c>
      <c r="AY272">
        <v>2</v>
      </c>
      <c r="AZ272">
        <v>4</v>
      </c>
      <c r="BA272">
        <v>3</v>
      </c>
      <c r="BB272">
        <v>4</v>
      </c>
      <c r="BC272">
        <v>5</v>
      </c>
      <c r="BD272">
        <v>3</v>
      </c>
      <c r="BE272">
        <v>4</v>
      </c>
      <c r="BF272">
        <v>4</v>
      </c>
      <c r="BG272">
        <v>4</v>
      </c>
      <c r="BH272">
        <v>4</v>
      </c>
      <c r="BI272">
        <v>4</v>
      </c>
      <c r="BJ272">
        <v>2</v>
      </c>
      <c r="BK272">
        <v>3</v>
      </c>
      <c r="BL272">
        <v>3</v>
      </c>
      <c r="BM272">
        <v>2</v>
      </c>
      <c r="BN272">
        <v>4</v>
      </c>
      <c r="BO272">
        <v>4</v>
      </c>
      <c r="BP272">
        <v>4</v>
      </c>
      <c r="BQ272">
        <v>4</v>
      </c>
      <c r="BR272">
        <v>5</v>
      </c>
      <c r="BS272">
        <v>3</v>
      </c>
      <c r="BT272">
        <v>6</v>
      </c>
      <c r="BU272">
        <v>6</v>
      </c>
      <c r="BV272">
        <v>6</v>
      </c>
      <c r="BW272">
        <v>6</v>
      </c>
      <c r="BX272" t="s">
        <v>283</v>
      </c>
      <c r="BY272">
        <v>5</v>
      </c>
      <c r="BZ272">
        <v>3</v>
      </c>
      <c r="CA272">
        <v>2</v>
      </c>
      <c r="CB272">
        <v>10</v>
      </c>
      <c r="CC272">
        <v>1</v>
      </c>
      <c r="CD272" t="s">
        <v>279</v>
      </c>
      <c r="CE272">
        <v>0</v>
      </c>
      <c r="CF272">
        <v>0.89708522714506</v>
      </c>
      <c r="CG272">
        <v>0.88015425472851605</v>
      </c>
      <c r="CH272">
        <v>0.85625653075874797</v>
      </c>
      <c r="CI272">
        <v>0.52295003647426597</v>
      </c>
      <c r="CJ272">
        <v>92457</v>
      </c>
      <c r="CK272">
        <v>1</v>
      </c>
      <c r="CL272">
        <v>12</v>
      </c>
      <c r="CM272">
        <v>1989</v>
      </c>
      <c r="CN272">
        <v>1</v>
      </c>
      <c r="CO272">
        <v>1</v>
      </c>
      <c r="CP272">
        <v>1</v>
      </c>
      <c r="CQ272">
        <v>4</v>
      </c>
      <c r="CR272">
        <v>2</v>
      </c>
      <c r="CS272">
        <v>8</v>
      </c>
      <c r="CT272">
        <v>9</v>
      </c>
      <c r="CU272">
        <v>8</v>
      </c>
      <c r="CV272">
        <v>4</v>
      </c>
      <c r="CW272">
        <v>4</v>
      </c>
      <c r="CX272">
        <v>8</v>
      </c>
      <c r="CY272">
        <v>5</v>
      </c>
      <c r="CZ272">
        <v>7</v>
      </c>
      <c r="DA272">
        <v>8</v>
      </c>
      <c r="DB272">
        <v>6</v>
      </c>
      <c r="DC272">
        <v>7</v>
      </c>
      <c r="DD272">
        <v>5</v>
      </c>
      <c r="DE272">
        <v>7</v>
      </c>
      <c r="DF272">
        <v>6</v>
      </c>
      <c r="DG272">
        <v>4</v>
      </c>
      <c r="DH272">
        <v>7</v>
      </c>
      <c r="DI272">
        <v>9</v>
      </c>
      <c r="DJ272">
        <v>3</v>
      </c>
      <c r="DK272">
        <v>4</v>
      </c>
      <c r="DL272">
        <v>4</v>
      </c>
      <c r="DM272">
        <v>3</v>
      </c>
      <c r="DN272">
        <v>1</v>
      </c>
      <c r="DO272">
        <v>1</v>
      </c>
      <c r="DP272">
        <v>1</v>
      </c>
      <c r="DQ272">
        <v>3</v>
      </c>
      <c r="DR272">
        <v>1</v>
      </c>
      <c r="DS272">
        <v>3</v>
      </c>
      <c r="DT272">
        <v>4</v>
      </c>
      <c r="DU272">
        <v>5</v>
      </c>
      <c r="DV272">
        <v>4</v>
      </c>
      <c r="DW272">
        <v>3</v>
      </c>
      <c r="DX272">
        <v>5</v>
      </c>
      <c r="DY272">
        <v>3</v>
      </c>
      <c r="DZ272">
        <v>5</v>
      </c>
      <c r="EA272">
        <v>1</v>
      </c>
      <c r="EB272">
        <v>3</v>
      </c>
      <c r="EC272">
        <v>1</v>
      </c>
      <c r="ED272">
        <v>1</v>
      </c>
      <c r="EE272">
        <v>1</v>
      </c>
      <c r="EF272">
        <v>1</v>
      </c>
      <c r="EG272">
        <v>1</v>
      </c>
      <c r="EH272">
        <v>3</v>
      </c>
      <c r="EI272">
        <v>3</v>
      </c>
      <c r="EJ272">
        <v>3</v>
      </c>
      <c r="EK272">
        <v>3</v>
      </c>
      <c r="EL272">
        <v>3</v>
      </c>
      <c r="EM272">
        <v>1</v>
      </c>
      <c r="EN272">
        <v>1</v>
      </c>
      <c r="EO272">
        <v>1</v>
      </c>
      <c r="EP272">
        <v>1</v>
      </c>
      <c r="EQ272">
        <v>1</v>
      </c>
      <c r="ER272">
        <v>1</v>
      </c>
      <c r="ES272">
        <v>4</v>
      </c>
      <c r="ET272">
        <v>4</v>
      </c>
      <c r="EU272">
        <v>4</v>
      </c>
      <c r="EV272">
        <v>4</v>
      </c>
      <c r="EW272">
        <v>4</v>
      </c>
      <c r="EX272">
        <v>4</v>
      </c>
      <c r="EY272">
        <v>5</v>
      </c>
      <c r="EZ272">
        <v>4</v>
      </c>
      <c r="FA272">
        <v>4</v>
      </c>
      <c r="FB272">
        <v>4</v>
      </c>
      <c r="FC272">
        <v>8</v>
      </c>
      <c r="FD272">
        <v>8</v>
      </c>
      <c r="FE272">
        <v>4</v>
      </c>
      <c r="FF272">
        <v>8</v>
      </c>
      <c r="FG272">
        <v>8</v>
      </c>
      <c r="FH272">
        <v>8</v>
      </c>
      <c r="FI272">
        <v>1</v>
      </c>
      <c r="FJ272">
        <v>1</v>
      </c>
      <c r="FK272">
        <v>1</v>
      </c>
      <c r="FL272">
        <v>1</v>
      </c>
      <c r="FM272">
        <v>4</v>
      </c>
      <c r="FN272">
        <v>4</v>
      </c>
      <c r="FO272">
        <v>4</v>
      </c>
      <c r="FP272">
        <v>4</v>
      </c>
      <c r="FQ272">
        <v>4</v>
      </c>
      <c r="FR272">
        <v>4</v>
      </c>
      <c r="FS272">
        <v>2</v>
      </c>
    </row>
    <row r="273" spans="1:175" x14ac:dyDescent="0.25">
      <c r="A273" s="1">
        <v>44512.560740740744</v>
      </c>
      <c r="B273" s="1">
        <v>44512.564131944448</v>
      </c>
      <c r="C273">
        <v>292</v>
      </c>
      <c r="D273" s="1">
        <v>44512.564142280091</v>
      </c>
      <c r="E273" t="s">
        <v>267</v>
      </c>
      <c r="F273" t="s">
        <v>268</v>
      </c>
      <c r="G273" t="s">
        <v>269</v>
      </c>
      <c r="H273" t="s">
        <v>291</v>
      </c>
      <c r="I273">
        <v>4</v>
      </c>
      <c r="J273">
        <v>4</v>
      </c>
      <c r="K273">
        <v>4</v>
      </c>
      <c r="L273">
        <v>4</v>
      </c>
      <c r="M273">
        <v>1</v>
      </c>
      <c r="N273">
        <v>4</v>
      </c>
      <c r="O273">
        <v>3</v>
      </c>
      <c r="P273">
        <v>3</v>
      </c>
      <c r="Q273">
        <v>2</v>
      </c>
      <c r="R273">
        <v>1</v>
      </c>
      <c r="S273">
        <v>4</v>
      </c>
      <c r="T273">
        <v>2</v>
      </c>
      <c r="U273">
        <v>3</v>
      </c>
      <c r="V273">
        <v>2</v>
      </c>
      <c r="W273">
        <v>1</v>
      </c>
      <c r="X273">
        <v>4</v>
      </c>
      <c r="Y273">
        <v>3</v>
      </c>
      <c r="Z273">
        <v>4</v>
      </c>
      <c r="AA273">
        <v>3</v>
      </c>
      <c r="AB273">
        <v>1</v>
      </c>
      <c r="AC273">
        <v>3</v>
      </c>
      <c r="AD273">
        <v>2</v>
      </c>
      <c r="AE273">
        <v>2</v>
      </c>
      <c r="AF273">
        <v>2</v>
      </c>
      <c r="AG273">
        <v>1</v>
      </c>
      <c r="AH273">
        <v>3</v>
      </c>
      <c r="AI273">
        <v>3</v>
      </c>
      <c r="AJ273">
        <v>3</v>
      </c>
      <c r="AK273">
        <v>2</v>
      </c>
      <c r="AL273">
        <v>4</v>
      </c>
      <c r="AM273">
        <v>4</v>
      </c>
      <c r="AN273">
        <v>4</v>
      </c>
      <c r="AO273">
        <v>4</v>
      </c>
      <c r="AP273">
        <v>4</v>
      </c>
      <c r="AQ273">
        <v>1</v>
      </c>
      <c r="AR273">
        <v>3</v>
      </c>
      <c r="AS273">
        <v>3</v>
      </c>
      <c r="AT273">
        <v>3</v>
      </c>
      <c r="AU273">
        <v>2</v>
      </c>
      <c r="AV273">
        <v>1</v>
      </c>
      <c r="AW273">
        <v>3</v>
      </c>
      <c r="AX273">
        <v>2</v>
      </c>
      <c r="AY273">
        <v>2</v>
      </c>
      <c r="AZ273">
        <v>2</v>
      </c>
      <c r="BA273">
        <v>3</v>
      </c>
      <c r="BB273">
        <v>4</v>
      </c>
      <c r="BC273">
        <v>5</v>
      </c>
      <c r="BD273">
        <v>4</v>
      </c>
      <c r="BE273">
        <v>4</v>
      </c>
      <c r="BF273">
        <v>4</v>
      </c>
      <c r="BG273">
        <v>4</v>
      </c>
      <c r="BH273">
        <v>3</v>
      </c>
      <c r="BI273">
        <v>3</v>
      </c>
      <c r="BJ273">
        <v>3</v>
      </c>
      <c r="BK273">
        <v>3</v>
      </c>
      <c r="BL273">
        <v>4</v>
      </c>
      <c r="BM273">
        <v>3</v>
      </c>
      <c r="BN273">
        <v>3</v>
      </c>
      <c r="BO273">
        <v>4</v>
      </c>
      <c r="BP273">
        <v>4</v>
      </c>
      <c r="BQ273">
        <v>4</v>
      </c>
      <c r="BR273">
        <v>6</v>
      </c>
      <c r="BS273">
        <v>5</v>
      </c>
      <c r="BT273">
        <v>5</v>
      </c>
      <c r="BU273">
        <v>6</v>
      </c>
      <c r="BV273">
        <v>6</v>
      </c>
      <c r="BW273">
        <v>6</v>
      </c>
      <c r="BX273" t="s">
        <v>292</v>
      </c>
      <c r="BY273">
        <v>5</v>
      </c>
      <c r="BZ273">
        <v>3</v>
      </c>
      <c r="CA273">
        <v>2</v>
      </c>
      <c r="CB273">
        <v>10</v>
      </c>
      <c r="CC273">
        <v>1</v>
      </c>
      <c r="CD273" t="s">
        <v>279</v>
      </c>
      <c r="CE273">
        <v>0</v>
      </c>
      <c r="CF273">
        <v>0.93205464900180002</v>
      </c>
      <c r="CG273">
        <v>0.72506555934235395</v>
      </c>
      <c r="CH273">
        <v>0.89587080637474703</v>
      </c>
      <c r="CI273">
        <v>0.46296049251091298</v>
      </c>
      <c r="CJ273">
        <v>33311</v>
      </c>
      <c r="CK273">
        <v>0</v>
      </c>
      <c r="CL273">
        <v>11</v>
      </c>
      <c r="CM273">
        <v>1963</v>
      </c>
      <c r="CN273">
        <v>2</v>
      </c>
      <c r="CO273">
        <v>1</v>
      </c>
      <c r="CP273">
        <v>1</v>
      </c>
      <c r="CQ273">
        <v>6</v>
      </c>
      <c r="CR273">
        <v>2</v>
      </c>
      <c r="CS273">
        <v>9</v>
      </c>
      <c r="CT273">
        <v>6</v>
      </c>
      <c r="CU273">
        <v>6</v>
      </c>
      <c r="CV273">
        <v>4</v>
      </c>
      <c r="CW273">
        <v>9</v>
      </c>
      <c r="CX273">
        <v>9</v>
      </c>
      <c r="CY273">
        <v>8</v>
      </c>
      <c r="CZ273">
        <v>7</v>
      </c>
      <c r="DA273">
        <v>8</v>
      </c>
      <c r="DB273">
        <v>6</v>
      </c>
      <c r="DC273">
        <v>8</v>
      </c>
      <c r="DD273">
        <v>6</v>
      </c>
      <c r="DE273">
        <v>7</v>
      </c>
      <c r="DF273">
        <v>9</v>
      </c>
      <c r="DG273">
        <v>7</v>
      </c>
      <c r="DH273">
        <v>9</v>
      </c>
      <c r="DI273">
        <v>7</v>
      </c>
      <c r="DJ273">
        <v>4</v>
      </c>
      <c r="DK273">
        <v>3</v>
      </c>
      <c r="DL273">
        <v>4</v>
      </c>
      <c r="DM273">
        <v>4</v>
      </c>
      <c r="DN273">
        <v>3</v>
      </c>
      <c r="DO273">
        <v>2</v>
      </c>
      <c r="DP273">
        <v>3</v>
      </c>
      <c r="DQ273">
        <v>3</v>
      </c>
      <c r="DR273">
        <v>1</v>
      </c>
      <c r="DS273">
        <v>2</v>
      </c>
      <c r="DT273">
        <v>4</v>
      </c>
      <c r="DU273">
        <v>5</v>
      </c>
      <c r="DV273">
        <v>5</v>
      </c>
      <c r="DW273">
        <v>3</v>
      </c>
      <c r="DX273">
        <v>4</v>
      </c>
      <c r="DY273">
        <v>4</v>
      </c>
      <c r="DZ273">
        <v>5</v>
      </c>
      <c r="EA273">
        <v>1</v>
      </c>
      <c r="EB273">
        <v>1</v>
      </c>
      <c r="EC273">
        <v>1</v>
      </c>
      <c r="ED273">
        <v>3</v>
      </c>
      <c r="EE273">
        <v>3</v>
      </c>
      <c r="EF273">
        <v>3</v>
      </c>
      <c r="EG273">
        <v>1</v>
      </c>
      <c r="EH273">
        <v>1</v>
      </c>
      <c r="EI273">
        <v>1</v>
      </c>
      <c r="EJ273">
        <v>3</v>
      </c>
      <c r="EK273">
        <v>3</v>
      </c>
      <c r="EL273">
        <v>3</v>
      </c>
      <c r="EM273">
        <v>1</v>
      </c>
      <c r="EN273">
        <v>1</v>
      </c>
      <c r="EO273">
        <v>1</v>
      </c>
      <c r="EP273">
        <v>3</v>
      </c>
      <c r="EQ273">
        <v>3</v>
      </c>
      <c r="ER273">
        <v>3</v>
      </c>
      <c r="ES273">
        <v>3</v>
      </c>
      <c r="ET273">
        <v>2</v>
      </c>
      <c r="EU273">
        <v>2</v>
      </c>
      <c r="EV273">
        <v>2</v>
      </c>
      <c r="EW273">
        <v>2</v>
      </c>
      <c r="EX273">
        <v>4</v>
      </c>
      <c r="EY273">
        <v>4</v>
      </c>
      <c r="EZ273">
        <v>4</v>
      </c>
      <c r="FA273">
        <v>2</v>
      </c>
      <c r="FB273">
        <v>4</v>
      </c>
      <c r="FC273">
        <v>4</v>
      </c>
      <c r="FD273">
        <v>5</v>
      </c>
      <c r="FE273">
        <v>3</v>
      </c>
      <c r="FF273">
        <v>5</v>
      </c>
      <c r="FG273">
        <v>5</v>
      </c>
      <c r="FH273">
        <v>4</v>
      </c>
      <c r="FI273">
        <v>1</v>
      </c>
      <c r="FJ273">
        <v>1</v>
      </c>
      <c r="FK273">
        <v>1</v>
      </c>
      <c r="FL273">
        <v>1</v>
      </c>
      <c r="FM273">
        <v>4</v>
      </c>
      <c r="FN273">
        <v>4</v>
      </c>
      <c r="FO273">
        <v>4</v>
      </c>
      <c r="FP273">
        <v>4</v>
      </c>
      <c r="FQ273">
        <v>4</v>
      </c>
      <c r="FR273">
        <v>4</v>
      </c>
      <c r="FS273">
        <v>4</v>
      </c>
    </row>
    <row r="274" spans="1:175" x14ac:dyDescent="0.25">
      <c r="A274" s="1">
        <v>44514.199745370373</v>
      </c>
      <c r="B274" s="1">
        <v>44514.203101851854</v>
      </c>
      <c r="C274">
        <v>290</v>
      </c>
      <c r="D274" s="1">
        <v>44514.203115474535</v>
      </c>
      <c r="E274" t="s">
        <v>267</v>
      </c>
      <c r="F274" t="s">
        <v>268</v>
      </c>
      <c r="G274" t="s">
        <v>269</v>
      </c>
      <c r="H274" t="s">
        <v>291</v>
      </c>
      <c r="I274">
        <v>4</v>
      </c>
      <c r="J274">
        <v>4</v>
      </c>
      <c r="K274">
        <v>3</v>
      </c>
      <c r="L274">
        <v>4</v>
      </c>
      <c r="M274">
        <v>1</v>
      </c>
      <c r="N274">
        <v>5</v>
      </c>
      <c r="O274">
        <v>3</v>
      </c>
      <c r="P274">
        <v>3</v>
      </c>
      <c r="Q274">
        <v>1</v>
      </c>
      <c r="R274">
        <v>5</v>
      </c>
      <c r="S274">
        <v>4</v>
      </c>
      <c r="T274">
        <v>3</v>
      </c>
      <c r="U274">
        <v>4</v>
      </c>
      <c r="V274">
        <v>4</v>
      </c>
      <c r="W274">
        <v>1</v>
      </c>
      <c r="X274">
        <v>2</v>
      </c>
      <c r="Y274">
        <v>3</v>
      </c>
      <c r="Z274">
        <v>1</v>
      </c>
      <c r="AA274">
        <v>2</v>
      </c>
      <c r="AB274">
        <v>1</v>
      </c>
      <c r="AC274">
        <v>3</v>
      </c>
      <c r="AD274">
        <v>3</v>
      </c>
      <c r="AE274">
        <v>2</v>
      </c>
      <c r="AF274">
        <v>3</v>
      </c>
      <c r="AG274">
        <v>5</v>
      </c>
      <c r="AH274">
        <v>4</v>
      </c>
      <c r="AI274">
        <v>4</v>
      </c>
      <c r="AJ274">
        <v>4</v>
      </c>
      <c r="AK274">
        <v>4</v>
      </c>
      <c r="AL274">
        <v>1</v>
      </c>
      <c r="AM274">
        <v>1</v>
      </c>
      <c r="AN274">
        <v>3</v>
      </c>
      <c r="AO274">
        <v>1</v>
      </c>
      <c r="AP274">
        <v>1</v>
      </c>
      <c r="AQ274">
        <v>4</v>
      </c>
      <c r="AR274">
        <v>4</v>
      </c>
      <c r="AS274">
        <v>3</v>
      </c>
      <c r="AT274">
        <v>3</v>
      </c>
      <c r="AU274">
        <v>4</v>
      </c>
      <c r="AV274">
        <v>2</v>
      </c>
      <c r="AW274">
        <v>4</v>
      </c>
      <c r="AX274">
        <v>3</v>
      </c>
      <c r="AY274">
        <v>4</v>
      </c>
      <c r="AZ274">
        <v>3</v>
      </c>
      <c r="BA274">
        <v>4</v>
      </c>
      <c r="BB274">
        <v>4</v>
      </c>
      <c r="BC274">
        <v>5</v>
      </c>
      <c r="BD274">
        <v>4</v>
      </c>
      <c r="BE274">
        <v>3</v>
      </c>
      <c r="BF274">
        <v>2</v>
      </c>
      <c r="BG274">
        <v>4</v>
      </c>
      <c r="BH274">
        <v>4</v>
      </c>
      <c r="BI274">
        <v>5</v>
      </c>
      <c r="BJ274">
        <v>2</v>
      </c>
      <c r="BK274">
        <v>4</v>
      </c>
      <c r="BL274">
        <v>2</v>
      </c>
      <c r="BM274">
        <v>3</v>
      </c>
      <c r="BN274">
        <v>2</v>
      </c>
      <c r="BO274">
        <v>2</v>
      </c>
      <c r="BP274">
        <v>4</v>
      </c>
      <c r="BQ274">
        <v>4</v>
      </c>
      <c r="BR274">
        <v>3</v>
      </c>
      <c r="BS274">
        <v>5</v>
      </c>
      <c r="BT274">
        <v>3</v>
      </c>
      <c r="BU274">
        <v>3</v>
      </c>
      <c r="BV274">
        <v>6</v>
      </c>
      <c r="BW274">
        <v>6</v>
      </c>
      <c r="BX274" t="s">
        <v>295</v>
      </c>
      <c r="BY274">
        <v>8</v>
      </c>
      <c r="BZ274">
        <v>5</v>
      </c>
      <c r="CA274">
        <v>1</v>
      </c>
      <c r="CB274">
        <v>14</v>
      </c>
      <c r="CC274">
        <v>1</v>
      </c>
      <c r="CD274" t="s">
        <v>279</v>
      </c>
      <c r="CE274">
        <v>0</v>
      </c>
      <c r="CF274">
        <v>0.97746562924559499</v>
      </c>
      <c r="CG274">
        <v>0.72980833377965104</v>
      </c>
      <c r="CH274">
        <v>0.81329037686547601</v>
      </c>
      <c r="CI274">
        <v>0.61235026918962498</v>
      </c>
      <c r="CJ274">
        <v>92552</v>
      </c>
      <c r="CK274">
        <v>0</v>
      </c>
      <c r="CL274">
        <v>15</v>
      </c>
      <c r="CM274">
        <v>1962</v>
      </c>
      <c r="CN274">
        <v>2</v>
      </c>
      <c r="CO274">
        <v>1</v>
      </c>
      <c r="CP274">
        <v>1</v>
      </c>
      <c r="CQ274">
        <v>6</v>
      </c>
      <c r="CR274">
        <v>2</v>
      </c>
      <c r="CS274">
        <v>7</v>
      </c>
      <c r="CT274">
        <v>7</v>
      </c>
      <c r="CU274">
        <v>7</v>
      </c>
      <c r="CV274">
        <v>6</v>
      </c>
      <c r="CW274">
        <v>6</v>
      </c>
      <c r="CX274">
        <v>8</v>
      </c>
      <c r="CY274">
        <v>7</v>
      </c>
      <c r="CZ274">
        <v>7</v>
      </c>
      <c r="DA274">
        <v>8</v>
      </c>
      <c r="DB274">
        <v>8</v>
      </c>
      <c r="DC274">
        <v>7</v>
      </c>
      <c r="DD274">
        <v>4</v>
      </c>
      <c r="DE274">
        <v>6</v>
      </c>
      <c r="DF274">
        <v>6</v>
      </c>
      <c r="DG274">
        <v>3</v>
      </c>
      <c r="DH274">
        <v>6</v>
      </c>
      <c r="DI274">
        <v>7</v>
      </c>
      <c r="DJ274">
        <v>4</v>
      </c>
      <c r="DK274">
        <v>2</v>
      </c>
      <c r="DL274">
        <v>4</v>
      </c>
      <c r="DM274">
        <v>1</v>
      </c>
      <c r="DN274">
        <v>4</v>
      </c>
      <c r="DO274">
        <v>1</v>
      </c>
      <c r="DP274">
        <v>4</v>
      </c>
      <c r="DQ274">
        <v>3</v>
      </c>
      <c r="DR274">
        <v>1</v>
      </c>
      <c r="DS274">
        <v>2</v>
      </c>
      <c r="DT274">
        <v>4</v>
      </c>
      <c r="DU274">
        <v>5</v>
      </c>
      <c r="DV274">
        <v>4</v>
      </c>
      <c r="DW274">
        <v>3</v>
      </c>
      <c r="DX274">
        <v>4</v>
      </c>
      <c r="DY274">
        <v>5</v>
      </c>
      <c r="DZ274">
        <v>5</v>
      </c>
      <c r="EA274">
        <v>1</v>
      </c>
      <c r="EB274">
        <v>3</v>
      </c>
      <c r="EC274">
        <v>1</v>
      </c>
      <c r="ED274">
        <v>1</v>
      </c>
      <c r="EE274">
        <v>3</v>
      </c>
      <c r="EF274">
        <v>1</v>
      </c>
      <c r="EG274">
        <v>1</v>
      </c>
      <c r="EH274">
        <v>3</v>
      </c>
      <c r="EI274">
        <v>1</v>
      </c>
      <c r="EJ274">
        <v>1</v>
      </c>
      <c r="EK274">
        <v>3</v>
      </c>
      <c r="EL274">
        <v>1</v>
      </c>
      <c r="EM274">
        <v>1</v>
      </c>
      <c r="EN274">
        <v>3</v>
      </c>
      <c r="EO274">
        <v>1</v>
      </c>
      <c r="EP274">
        <v>1</v>
      </c>
      <c r="EQ274">
        <v>3</v>
      </c>
      <c r="ER274">
        <v>1</v>
      </c>
      <c r="ES274">
        <v>4</v>
      </c>
      <c r="ET274">
        <v>4</v>
      </c>
      <c r="EU274">
        <v>5</v>
      </c>
      <c r="EV274">
        <v>4</v>
      </c>
      <c r="EW274">
        <v>4</v>
      </c>
      <c r="EX274">
        <v>5</v>
      </c>
      <c r="EY274">
        <v>4</v>
      </c>
      <c r="EZ274">
        <v>4</v>
      </c>
      <c r="FA274">
        <v>3</v>
      </c>
      <c r="FB274">
        <v>5</v>
      </c>
      <c r="FC274">
        <v>7</v>
      </c>
      <c r="FD274">
        <v>7</v>
      </c>
      <c r="FE274">
        <v>2</v>
      </c>
      <c r="FF274">
        <v>3</v>
      </c>
      <c r="FG274">
        <v>3</v>
      </c>
      <c r="FH274">
        <v>6</v>
      </c>
      <c r="FI274">
        <v>1</v>
      </c>
      <c r="FJ274">
        <v>1</v>
      </c>
      <c r="FK274">
        <v>1</v>
      </c>
      <c r="FL274">
        <v>1</v>
      </c>
      <c r="FM274">
        <v>4</v>
      </c>
      <c r="FN274">
        <v>4</v>
      </c>
      <c r="FO274">
        <v>4</v>
      </c>
      <c r="FP274">
        <v>4</v>
      </c>
      <c r="FQ274">
        <v>4</v>
      </c>
      <c r="FR274">
        <v>4</v>
      </c>
      <c r="FS274">
        <v>4</v>
      </c>
    </row>
    <row r="275" spans="1:175" x14ac:dyDescent="0.25">
      <c r="A275" s="1">
        <v>44514.450578703705</v>
      </c>
      <c r="B275" s="1">
        <v>44514.454895833333</v>
      </c>
      <c r="C275">
        <v>372</v>
      </c>
      <c r="D275" s="1">
        <v>44514.454901655095</v>
      </c>
      <c r="E275" t="s">
        <v>267</v>
      </c>
      <c r="F275" t="s">
        <v>268</v>
      </c>
      <c r="G275" t="s">
        <v>269</v>
      </c>
      <c r="H275" t="s">
        <v>291</v>
      </c>
      <c r="I275">
        <v>3</v>
      </c>
      <c r="J275">
        <v>3</v>
      </c>
      <c r="K275">
        <v>3</v>
      </c>
      <c r="L275">
        <v>4</v>
      </c>
      <c r="M275">
        <v>2</v>
      </c>
      <c r="N275">
        <v>3</v>
      </c>
      <c r="O275">
        <v>1</v>
      </c>
      <c r="P275">
        <v>3</v>
      </c>
      <c r="Q275">
        <v>2</v>
      </c>
      <c r="R275">
        <v>4</v>
      </c>
      <c r="S275">
        <v>5</v>
      </c>
      <c r="T275">
        <v>3</v>
      </c>
      <c r="U275">
        <v>5</v>
      </c>
      <c r="V275">
        <v>5</v>
      </c>
      <c r="W275">
        <v>3</v>
      </c>
      <c r="X275">
        <v>3</v>
      </c>
      <c r="Y275">
        <v>3</v>
      </c>
      <c r="Z275">
        <v>4</v>
      </c>
      <c r="AA275">
        <v>4</v>
      </c>
      <c r="AB275">
        <v>4</v>
      </c>
      <c r="AC275">
        <v>4</v>
      </c>
      <c r="AD275">
        <v>3</v>
      </c>
      <c r="AE275">
        <v>4</v>
      </c>
      <c r="AF275">
        <v>4</v>
      </c>
      <c r="AG275">
        <v>3</v>
      </c>
      <c r="AH275">
        <v>3</v>
      </c>
      <c r="AI275">
        <v>3</v>
      </c>
      <c r="AJ275">
        <v>3</v>
      </c>
      <c r="AK275">
        <v>3</v>
      </c>
      <c r="AL275">
        <v>2</v>
      </c>
      <c r="AM275">
        <v>2</v>
      </c>
      <c r="AN275">
        <v>4</v>
      </c>
      <c r="AO275">
        <v>4</v>
      </c>
      <c r="AP275">
        <v>4</v>
      </c>
      <c r="AQ275">
        <v>3</v>
      </c>
      <c r="AR275">
        <v>3</v>
      </c>
      <c r="AS275">
        <v>3</v>
      </c>
      <c r="AT275">
        <v>3</v>
      </c>
      <c r="AU275">
        <v>3</v>
      </c>
      <c r="AV275">
        <v>3</v>
      </c>
      <c r="AW275">
        <v>4</v>
      </c>
      <c r="AX275">
        <v>3</v>
      </c>
      <c r="AY275">
        <v>3</v>
      </c>
      <c r="AZ275">
        <v>3</v>
      </c>
      <c r="BA275">
        <v>2</v>
      </c>
      <c r="BB275">
        <v>4</v>
      </c>
      <c r="BC275">
        <v>5</v>
      </c>
      <c r="BD275">
        <v>4</v>
      </c>
      <c r="BE275">
        <v>3</v>
      </c>
      <c r="BF275">
        <v>5</v>
      </c>
      <c r="BG275">
        <v>4</v>
      </c>
      <c r="BH275">
        <v>3</v>
      </c>
      <c r="BI275">
        <v>3</v>
      </c>
      <c r="BJ275">
        <v>3</v>
      </c>
      <c r="BK275">
        <v>3</v>
      </c>
      <c r="BL275">
        <v>3</v>
      </c>
      <c r="BM275">
        <v>3</v>
      </c>
      <c r="BN275">
        <v>3</v>
      </c>
      <c r="BO275">
        <v>3</v>
      </c>
      <c r="BP275">
        <v>3</v>
      </c>
      <c r="BQ275">
        <v>3</v>
      </c>
      <c r="BR275">
        <v>5</v>
      </c>
      <c r="BS275">
        <v>5</v>
      </c>
      <c r="BT275">
        <v>5</v>
      </c>
      <c r="BU275">
        <v>5</v>
      </c>
      <c r="BV275">
        <v>5</v>
      </c>
      <c r="BW275">
        <v>5</v>
      </c>
      <c r="BX275" t="s">
        <v>307</v>
      </c>
      <c r="BY275">
        <v>6</v>
      </c>
      <c r="BZ275">
        <v>8</v>
      </c>
      <c r="CA275">
        <v>1</v>
      </c>
      <c r="CB275">
        <v>15</v>
      </c>
      <c r="CC275">
        <v>1</v>
      </c>
      <c r="CD275" t="s">
        <v>279</v>
      </c>
      <c r="CE275">
        <v>0</v>
      </c>
      <c r="CF275">
        <v>0.89199106528525396</v>
      </c>
      <c r="CG275">
        <v>0.79947078715643805</v>
      </c>
      <c r="CH275">
        <v>0.92298509204315604</v>
      </c>
      <c r="CI275">
        <v>0.62289635125221499</v>
      </c>
      <c r="CJ275">
        <v>11419</v>
      </c>
      <c r="CK275">
        <v>0</v>
      </c>
      <c r="CL275">
        <v>19</v>
      </c>
      <c r="CM275">
        <v>1956</v>
      </c>
      <c r="CN275">
        <v>1</v>
      </c>
      <c r="CO275">
        <v>1</v>
      </c>
      <c r="CP275">
        <v>1</v>
      </c>
      <c r="CQ275">
        <v>4</v>
      </c>
      <c r="CR275">
        <v>8</v>
      </c>
      <c r="CS275">
        <v>5</v>
      </c>
      <c r="CT275">
        <v>7</v>
      </c>
      <c r="CU275">
        <v>10</v>
      </c>
      <c r="CV275">
        <v>8</v>
      </c>
      <c r="CW275">
        <v>5</v>
      </c>
      <c r="CX275">
        <v>10</v>
      </c>
      <c r="CY275">
        <v>9</v>
      </c>
      <c r="CZ275">
        <v>5</v>
      </c>
      <c r="DA275">
        <v>5</v>
      </c>
      <c r="DB275">
        <v>6</v>
      </c>
      <c r="DC275">
        <v>5</v>
      </c>
      <c r="DD275">
        <v>3</v>
      </c>
      <c r="DE275">
        <v>10</v>
      </c>
      <c r="DF275">
        <v>8</v>
      </c>
      <c r="DG275">
        <v>5</v>
      </c>
      <c r="DH275">
        <v>5</v>
      </c>
      <c r="DI275">
        <v>8</v>
      </c>
      <c r="DJ275">
        <v>4</v>
      </c>
      <c r="DK275">
        <v>4</v>
      </c>
      <c r="DL275">
        <v>4</v>
      </c>
      <c r="DM275">
        <v>4</v>
      </c>
      <c r="DN275">
        <v>3</v>
      </c>
      <c r="DO275">
        <v>1</v>
      </c>
      <c r="DP275">
        <v>1</v>
      </c>
      <c r="DQ275">
        <v>2</v>
      </c>
      <c r="DR275">
        <v>4</v>
      </c>
      <c r="DS275">
        <v>4</v>
      </c>
      <c r="DT275">
        <v>4</v>
      </c>
      <c r="DU275">
        <v>5</v>
      </c>
      <c r="DV275">
        <v>5</v>
      </c>
      <c r="DW275">
        <v>3</v>
      </c>
      <c r="DX275">
        <v>5</v>
      </c>
      <c r="DY275">
        <v>5</v>
      </c>
      <c r="DZ275">
        <v>5</v>
      </c>
      <c r="EA275">
        <v>1</v>
      </c>
      <c r="EB275">
        <v>3</v>
      </c>
      <c r="EC275">
        <v>1</v>
      </c>
      <c r="ED275">
        <v>1</v>
      </c>
      <c r="EE275">
        <v>1</v>
      </c>
      <c r="EF275">
        <v>1</v>
      </c>
      <c r="EG275">
        <v>1</v>
      </c>
      <c r="EH275">
        <v>3</v>
      </c>
      <c r="EI275">
        <v>1</v>
      </c>
      <c r="EJ275">
        <v>3</v>
      </c>
      <c r="EK275">
        <v>3</v>
      </c>
      <c r="EL275">
        <v>3</v>
      </c>
      <c r="EM275">
        <v>1</v>
      </c>
      <c r="EN275">
        <v>3</v>
      </c>
      <c r="EO275">
        <v>1</v>
      </c>
      <c r="EP275">
        <v>3</v>
      </c>
      <c r="EQ275">
        <v>3</v>
      </c>
      <c r="ER275">
        <v>3</v>
      </c>
      <c r="ES275">
        <v>5</v>
      </c>
      <c r="ET275">
        <v>5</v>
      </c>
      <c r="EU275">
        <v>5</v>
      </c>
      <c r="EV275">
        <v>5</v>
      </c>
      <c r="EW275">
        <v>5</v>
      </c>
      <c r="EX275">
        <v>5</v>
      </c>
      <c r="EY275">
        <v>5</v>
      </c>
      <c r="EZ275">
        <v>5</v>
      </c>
      <c r="FA275">
        <v>5</v>
      </c>
      <c r="FB275">
        <v>5</v>
      </c>
      <c r="FC275">
        <v>10</v>
      </c>
      <c r="FD275">
        <v>2</v>
      </c>
      <c r="FE275">
        <v>5</v>
      </c>
      <c r="FF275">
        <v>10</v>
      </c>
      <c r="FG275">
        <v>10</v>
      </c>
      <c r="FH275">
        <v>10</v>
      </c>
      <c r="FI275">
        <v>1</v>
      </c>
      <c r="FJ275">
        <v>1</v>
      </c>
      <c r="FK275">
        <v>1</v>
      </c>
      <c r="FL275">
        <v>1</v>
      </c>
      <c r="FM275">
        <v>4</v>
      </c>
      <c r="FN275">
        <v>4</v>
      </c>
      <c r="FO275">
        <v>4</v>
      </c>
      <c r="FP275">
        <v>3</v>
      </c>
      <c r="FQ275">
        <v>4</v>
      </c>
      <c r="FR275">
        <v>4</v>
      </c>
      <c r="FS275">
        <v>4</v>
      </c>
    </row>
    <row r="276" spans="1:175" x14ac:dyDescent="0.25">
      <c r="A276" s="1">
        <v>44516.338680555556</v>
      </c>
      <c r="B276" s="1">
        <v>44516.340937499997</v>
      </c>
      <c r="C276">
        <v>195</v>
      </c>
      <c r="D276" s="1">
        <v>44516.340948391204</v>
      </c>
      <c r="E276" t="s">
        <v>301</v>
      </c>
      <c r="F276" t="s">
        <v>326</v>
      </c>
      <c r="G276" t="s">
        <v>273</v>
      </c>
      <c r="H276" t="s">
        <v>274</v>
      </c>
      <c r="I276">
        <v>4</v>
      </c>
      <c r="J276">
        <v>4</v>
      </c>
      <c r="K276">
        <v>4</v>
      </c>
      <c r="L276">
        <v>4</v>
      </c>
      <c r="M276">
        <v>3</v>
      </c>
      <c r="N276">
        <v>3</v>
      </c>
      <c r="O276">
        <v>3</v>
      </c>
      <c r="P276">
        <v>3</v>
      </c>
      <c r="Q276">
        <v>3</v>
      </c>
      <c r="R276">
        <v>4</v>
      </c>
      <c r="S276">
        <v>4</v>
      </c>
      <c r="T276">
        <v>4</v>
      </c>
      <c r="U276">
        <v>4</v>
      </c>
      <c r="V276">
        <v>4</v>
      </c>
      <c r="W276">
        <v>4</v>
      </c>
      <c r="X276">
        <v>4</v>
      </c>
      <c r="Y276">
        <v>4</v>
      </c>
      <c r="Z276">
        <v>4</v>
      </c>
      <c r="AA276">
        <v>4</v>
      </c>
      <c r="AB276">
        <v>2</v>
      </c>
      <c r="AC276">
        <v>2</v>
      </c>
      <c r="AD276">
        <v>2</v>
      </c>
      <c r="AE276">
        <v>2</v>
      </c>
      <c r="AF276">
        <v>2</v>
      </c>
      <c r="AG276">
        <v>3</v>
      </c>
      <c r="AH276">
        <v>3</v>
      </c>
      <c r="AI276">
        <v>3</v>
      </c>
      <c r="AJ276">
        <v>3</v>
      </c>
      <c r="AK276">
        <v>2</v>
      </c>
      <c r="AL276">
        <v>4</v>
      </c>
      <c r="AM276">
        <v>3</v>
      </c>
      <c r="AN276">
        <v>4</v>
      </c>
      <c r="AO276">
        <v>3</v>
      </c>
      <c r="AP276">
        <v>4</v>
      </c>
      <c r="AQ276">
        <v>2</v>
      </c>
      <c r="AR276">
        <v>3</v>
      </c>
      <c r="AS276">
        <v>2</v>
      </c>
      <c r="AT276">
        <v>2</v>
      </c>
      <c r="AU276">
        <v>2</v>
      </c>
      <c r="AV276">
        <v>4</v>
      </c>
      <c r="AW276">
        <v>4</v>
      </c>
      <c r="AX276">
        <v>4</v>
      </c>
      <c r="AY276">
        <v>3</v>
      </c>
      <c r="AZ276">
        <v>4</v>
      </c>
      <c r="BA276">
        <v>4</v>
      </c>
      <c r="BB276">
        <v>4</v>
      </c>
      <c r="BC276">
        <v>5</v>
      </c>
      <c r="BD276">
        <v>4</v>
      </c>
      <c r="BE276">
        <v>4</v>
      </c>
      <c r="BF276">
        <v>4</v>
      </c>
      <c r="BG276">
        <v>4</v>
      </c>
      <c r="BH276">
        <v>3</v>
      </c>
      <c r="BI276">
        <v>3</v>
      </c>
      <c r="BJ276">
        <v>3</v>
      </c>
      <c r="BK276">
        <v>3</v>
      </c>
      <c r="BL276">
        <v>4</v>
      </c>
      <c r="BM276">
        <v>4</v>
      </c>
      <c r="BN276">
        <v>4</v>
      </c>
      <c r="BO276">
        <v>4</v>
      </c>
      <c r="BP276">
        <v>4</v>
      </c>
      <c r="BQ276">
        <v>4</v>
      </c>
      <c r="BR276">
        <v>6</v>
      </c>
      <c r="BS276">
        <v>6</v>
      </c>
      <c r="BT276">
        <v>6</v>
      </c>
      <c r="BU276">
        <v>6</v>
      </c>
      <c r="BV276">
        <v>6</v>
      </c>
      <c r="BW276">
        <v>6</v>
      </c>
      <c r="BX276" t="s">
        <v>327</v>
      </c>
      <c r="BY276">
        <v>9</v>
      </c>
      <c r="BZ276">
        <v>8</v>
      </c>
      <c r="CA276">
        <v>2</v>
      </c>
      <c r="CB276">
        <v>19</v>
      </c>
      <c r="CC276">
        <v>1</v>
      </c>
      <c r="CD276" t="s">
        <v>279</v>
      </c>
      <c r="CE276">
        <v>0</v>
      </c>
      <c r="CF276">
        <v>0.99607841626565297</v>
      </c>
      <c r="CG276">
        <v>0.76415307863066895</v>
      </c>
      <c r="CH276">
        <v>0.85898649245344005</v>
      </c>
      <c r="CI276">
        <v>0.59406539201967401</v>
      </c>
      <c r="CJ276" t="s">
        <v>327</v>
      </c>
      <c r="CK276">
        <v>6</v>
      </c>
      <c r="CL276">
        <v>28</v>
      </c>
      <c r="CM276">
        <v>1975</v>
      </c>
      <c r="CN276">
        <v>1</v>
      </c>
      <c r="CO276">
        <v>1</v>
      </c>
      <c r="CP276">
        <v>1</v>
      </c>
      <c r="CQ276">
        <v>4</v>
      </c>
      <c r="CR276">
        <v>2</v>
      </c>
      <c r="CS276">
        <v>9</v>
      </c>
      <c r="CT276">
        <v>9</v>
      </c>
      <c r="CU276">
        <v>9</v>
      </c>
      <c r="CV276">
        <v>8</v>
      </c>
      <c r="CW276">
        <v>9</v>
      </c>
      <c r="CX276">
        <v>8</v>
      </c>
      <c r="CY276">
        <v>9</v>
      </c>
      <c r="CZ276">
        <v>8</v>
      </c>
      <c r="DA276">
        <v>8</v>
      </c>
      <c r="DB276">
        <v>7</v>
      </c>
      <c r="DC276">
        <v>9</v>
      </c>
      <c r="DD276">
        <v>6</v>
      </c>
      <c r="DE276">
        <v>9</v>
      </c>
      <c r="DF276">
        <v>9</v>
      </c>
      <c r="DG276">
        <v>10</v>
      </c>
      <c r="DH276">
        <v>9</v>
      </c>
      <c r="DI276">
        <v>9</v>
      </c>
      <c r="DJ276">
        <v>4</v>
      </c>
      <c r="DK276">
        <v>1</v>
      </c>
      <c r="DL276">
        <v>3</v>
      </c>
      <c r="DM276">
        <v>1</v>
      </c>
      <c r="DN276">
        <v>2</v>
      </c>
      <c r="DO276">
        <v>1</v>
      </c>
      <c r="DP276">
        <v>3</v>
      </c>
      <c r="DQ276">
        <v>1</v>
      </c>
      <c r="DR276">
        <v>1</v>
      </c>
      <c r="DS276">
        <v>3</v>
      </c>
      <c r="DT276">
        <v>3</v>
      </c>
      <c r="DU276">
        <v>5</v>
      </c>
      <c r="DV276">
        <v>4</v>
      </c>
      <c r="DW276">
        <v>3</v>
      </c>
      <c r="DX276">
        <v>5</v>
      </c>
      <c r="DY276">
        <v>5</v>
      </c>
      <c r="DZ276">
        <v>5</v>
      </c>
      <c r="EA276">
        <v>1</v>
      </c>
      <c r="EB276">
        <v>1</v>
      </c>
      <c r="EC276">
        <v>1</v>
      </c>
      <c r="ED276">
        <v>3</v>
      </c>
      <c r="EE276">
        <v>3</v>
      </c>
      <c r="EF276">
        <v>3</v>
      </c>
      <c r="EG276">
        <v>1</v>
      </c>
      <c r="EH276">
        <v>3</v>
      </c>
      <c r="EI276">
        <v>1</v>
      </c>
      <c r="EJ276">
        <v>3</v>
      </c>
      <c r="EK276">
        <v>3</v>
      </c>
      <c r="EL276">
        <v>3</v>
      </c>
      <c r="EM276">
        <v>1</v>
      </c>
      <c r="EN276">
        <v>1</v>
      </c>
      <c r="EO276">
        <v>1</v>
      </c>
      <c r="EP276">
        <v>3</v>
      </c>
      <c r="EQ276">
        <v>3</v>
      </c>
      <c r="ER276">
        <v>3</v>
      </c>
      <c r="ES276">
        <v>2</v>
      </c>
      <c r="ET276">
        <v>3</v>
      </c>
      <c r="EU276">
        <v>4</v>
      </c>
      <c r="EV276">
        <v>2</v>
      </c>
      <c r="EW276">
        <v>3</v>
      </c>
      <c r="EX276">
        <v>4</v>
      </c>
      <c r="EY276">
        <v>4</v>
      </c>
      <c r="EZ276">
        <v>4</v>
      </c>
      <c r="FA276">
        <v>2</v>
      </c>
      <c r="FB276">
        <v>4</v>
      </c>
      <c r="FC276">
        <v>1</v>
      </c>
      <c r="FD276">
        <v>1</v>
      </c>
      <c r="FE276">
        <v>1</v>
      </c>
      <c r="FF276">
        <v>1</v>
      </c>
      <c r="FG276">
        <v>1</v>
      </c>
      <c r="FH276">
        <v>1</v>
      </c>
      <c r="FI276">
        <v>1</v>
      </c>
      <c r="FJ276">
        <v>1</v>
      </c>
      <c r="FK276">
        <v>1</v>
      </c>
      <c r="FL276">
        <v>1</v>
      </c>
      <c r="FM276">
        <v>3</v>
      </c>
      <c r="FN276">
        <v>3</v>
      </c>
      <c r="FO276">
        <v>3</v>
      </c>
      <c r="FP276">
        <v>3</v>
      </c>
      <c r="FQ276">
        <v>3</v>
      </c>
      <c r="FR276">
        <v>3</v>
      </c>
      <c r="FS276">
        <v>3</v>
      </c>
    </row>
    <row r="277" spans="1:175" x14ac:dyDescent="0.25">
      <c r="A277" s="1">
        <v>44516.410208333335</v>
      </c>
      <c r="B277" s="1">
        <v>44516.412673611114</v>
      </c>
      <c r="C277">
        <v>212</v>
      </c>
      <c r="D277" s="1">
        <v>44516.412685358795</v>
      </c>
      <c r="E277" t="s">
        <v>284</v>
      </c>
      <c r="F277" t="s">
        <v>329</v>
      </c>
      <c r="G277" t="s">
        <v>286</v>
      </c>
      <c r="H277" t="s">
        <v>334</v>
      </c>
      <c r="I277">
        <v>5</v>
      </c>
      <c r="J277">
        <v>5</v>
      </c>
      <c r="K277">
        <v>5</v>
      </c>
      <c r="L277">
        <v>5</v>
      </c>
      <c r="M277">
        <v>4</v>
      </c>
      <c r="N277">
        <v>5</v>
      </c>
      <c r="O277">
        <v>4</v>
      </c>
      <c r="P277">
        <v>5</v>
      </c>
      <c r="Q277">
        <v>5</v>
      </c>
      <c r="R277">
        <v>1</v>
      </c>
      <c r="S277">
        <v>3</v>
      </c>
      <c r="T277">
        <v>3</v>
      </c>
      <c r="U277">
        <v>1</v>
      </c>
      <c r="V277">
        <v>1</v>
      </c>
      <c r="W277">
        <v>4</v>
      </c>
      <c r="X277">
        <v>4</v>
      </c>
      <c r="Y277">
        <v>4</v>
      </c>
      <c r="Z277">
        <v>4</v>
      </c>
      <c r="AA277">
        <v>4</v>
      </c>
      <c r="AB277">
        <v>1</v>
      </c>
      <c r="AC277">
        <v>4</v>
      </c>
      <c r="AD277">
        <v>1</v>
      </c>
      <c r="AE277">
        <v>1</v>
      </c>
      <c r="AF277">
        <v>1</v>
      </c>
      <c r="AG277">
        <v>4</v>
      </c>
      <c r="AH277">
        <v>4</v>
      </c>
      <c r="AI277">
        <v>4</v>
      </c>
      <c r="AJ277">
        <v>4</v>
      </c>
      <c r="AK277">
        <v>4</v>
      </c>
      <c r="AL277">
        <v>2</v>
      </c>
      <c r="AM277">
        <v>2</v>
      </c>
      <c r="AN277">
        <v>3</v>
      </c>
      <c r="AO277">
        <v>3</v>
      </c>
      <c r="AP277">
        <v>3</v>
      </c>
      <c r="AQ277">
        <v>5</v>
      </c>
      <c r="AR277">
        <v>5</v>
      </c>
      <c r="AS277">
        <v>5</v>
      </c>
      <c r="AT277">
        <v>5</v>
      </c>
      <c r="AU277">
        <v>5</v>
      </c>
      <c r="AV277">
        <v>5</v>
      </c>
      <c r="AW277">
        <v>5</v>
      </c>
      <c r="AX277">
        <v>4</v>
      </c>
      <c r="AY277">
        <v>2</v>
      </c>
      <c r="AZ277">
        <v>5</v>
      </c>
      <c r="BA277">
        <v>5</v>
      </c>
      <c r="BB277">
        <v>4</v>
      </c>
      <c r="BC277">
        <v>5</v>
      </c>
      <c r="BD277">
        <v>5</v>
      </c>
      <c r="BE277">
        <v>5</v>
      </c>
      <c r="BF277">
        <v>5</v>
      </c>
      <c r="BG277">
        <v>5</v>
      </c>
      <c r="BH277">
        <v>5</v>
      </c>
      <c r="BI277">
        <v>5</v>
      </c>
      <c r="BJ277">
        <v>5</v>
      </c>
      <c r="BK277">
        <v>5</v>
      </c>
      <c r="BL277">
        <v>2</v>
      </c>
      <c r="BM277">
        <v>4</v>
      </c>
      <c r="BN277">
        <v>2</v>
      </c>
      <c r="BO277">
        <v>4</v>
      </c>
      <c r="BP277">
        <v>5</v>
      </c>
      <c r="BQ277">
        <v>4</v>
      </c>
      <c r="BR277">
        <v>3</v>
      </c>
      <c r="BS277">
        <v>6</v>
      </c>
      <c r="BT277">
        <v>3</v>
      </c>
      <c r="BU277">
        <v>6</v>
      </c>
      <c r="BV277">
        <v>7</v>
      </c>
      <c r="BW277">
        <v>6</v>
      </c>
      <c r="BX277" t="s">
        <v>335</v>
      </c>
      <c r="BY277">
        <v>8</v>
      </c>
      <c r="BZ277">
        <v>8</v>
      </c>
      <c r="CA277">
        <v>1</v>
      </c>
      <c r="CB277">
        <v>17</v>
      </c>
      <c r="CC277">
        <v>1</v>
      </c>
      <c r="CD277" t="s">
        <v>279</v>
      </c>
      <c r="CE277">
        <v>0</v>
      </c>
      <c r="CF277">
        <v>0.79792499857503496</v>
      </c>
      <c r="CG277">
        <v>0.55110022961107796</v>
      </c>
      <c r="CH277">
        <v>0.78831865189295502</v>
      </c>
      <c r="CI277">
        <v>0.33689144097145102</v>
      </c>
      <c r="CJ277" t="s">
        <v>335</v>
      </c>
      <c r="CK277">
        <v>2</v>
      </c>
      <c r="CL277">
        <v>20</v>
      </c>
      <c r="CM277">
        <v>1994</v>
      </c>
      <c r="CN277">
        <v>2</v>
      </c>
      <c r="CO277">
        <v>1</v>
      </c>
      <c r="CP277">
        <v>1</v>
      </c>
      <c r="CQ277">
        <v>5</v>
      </c>
      <c r="CR277">
        <v>2</v>
      </c>
      <c r="CS277">
        <v>3</v>
      </c>
      <c r="CT277">
        <v>9</v>
      </c>
      <c r="CU277">
        <v>9</v>
      </c>
      <c r="CV277">
        <v>4</v>
      </c>
      <c r="CW277">
        <v>6</v>
      </c>
      <c r="CX277">
        <v>3</v>
      </c>
      <c r="CY277">
        <v>9</v>
      </c>
      <c r="CZ277">
        <v>9</v>
      </c>
      <c r="DA277">
        <v>8</v>
      </c>
      <c r="DB277">
        <v>4</v>
      </c>
      <c r="DC277">
        <v>6</v>
      </c>
      <c r="DD277">
        <v>4</v>
      </c>
      <c r="DE277">
        <v>4</v>
      </c>
      <c r="DF277">
        <v>8</v>
      </c>
      <c r="DG277">
        <v>6</v>
      </c>
      <c r="DH277">
        <v>4</v>
      </c>
      <c r="DI277">
        <v>9</v>
      </c>
      <c r="DJ277">
        <v>3</v>
      </c>
      <c r="DK277">
        <v>2</v>
      </c>
      <c r="DL277">
        <v>4</v>
      </c>
      <c r="DM277">
        <v>1</v>
      </c>
      <c r="DN277">
        <v>4</v>
      </c>
      <c r="DO277">
        <v>1</v>
      </c>
      <c r="DP277">
        <v>4</v>
      </c>
      <c r="DQ277">
        <v>4</v>
      </c>
      <c r="DR277">
        <v>1</v>
      </c>
      <c r="DS277">
        <v>4</v>
      </c>
      <c r="DT277">
        <v>3</v>
      </c>
      <c r="DU277">
        <v>5</v>
      </c>
      <c r="DV277">
        <v>5</v>
      </c>
      <c r="DW277">
        <v>3</v>
      </c>
      <c r="DX277">
        <v>5</v>
      </c>
      <c r="DY277">
        <v>5</v>
      </c>
      <c r="DZ277">
        <v>5</v>
      </c>
      <c r="EA277">
        <v>1</v>
      </c>
      <c r="EB277">
        <v>1</v>
      </c>
      <c r="EC277">
        <v>1</v>
      </c>
      <c r="ED277">
        <v>2</v>
      </c>
      <c r="EE277">
        <v>2</v>
      </c>
      <c r="EF277">
        <v>2</v>
      </c>
      <c r="EG277">
        <v>3</v>
      </c>
      <c r="EH277">
        <v>1</v>
      </c>
      <c r="EI277">
        <v>1</v>
      </c>
      <c r="EJ277">
        <v>2</v>
      </c>
      <c r="EK277">
        <v>2</v>
      </c>
      <c r="EL277">
        <v>1</v>
      </c>
      <c r="EM277">
        <v>1</v>
      </c>
      <c r="EN277">
        <v>1</v>
      </c>
      <c r="EO277">
        <v>1</v>
      </c>
      <c r="EP277">
        <v>2</v>
      </c>
      <c r="EQ277">
        <v>2</v>
      </c>
      <c r="ER277">
        <v>1</v>
      </c>
      <c r="ES277">
        <v>4</v>
      </c>
      <c r="ET277">
        <v>4</v>
      </c>
      <c r="EU277">
        <v>4</v>
      </c>
      <c r="EV277">
        <v>3</v>
      </c>
      <c r="EW277">
        <v>4</v>
      </c>
      <c r="EX277">
        <v>4</v>
      </c>
      <c r="EY277">
        <v>4</v>
      </c>
      <c r="EZ277">
        <v>4</v>
      </c>
      <c r="FA277">
        <v>4</v>
      </c>
      <c r="FB277">
        <v>4</v>
      </c>
      <c r="FC277">
        <v>6</v>
      </c>
      <c r="FD277">
        <v>8</v>
      </c>
      <c r="FE277">
        <v>3</v>
      </c>
      <c r="FF277">
        <v>8</v>
      </c>
      <c r="FG277">
        <v>1</v>
      </c>
      <c r="FH277">
        <v>9</v>
      </c>
      <c r="FI277">
        <v>1</v>
      </c>
      <c r="FJ277">
        <v>1</v>
      </c>
      <c r="FK277">
        <v>1</v>
      </c>
      <c r="FL277">
        <v>1</v>
      </c>
      <c r="FM277">
        <v>4</v>
      </c>
      <c r="FN277">
        <v>4</v>
      </c>
      <c r="FO277">
        <v>4</v>
      </c>
      <c r="FP277">
        <v>4</v>
      </c>
      <c r="FQ277">
        <v>4</v>
      </c>
      <c r="FR277">
        <v>4</v>
      </c>
      <c r="FS277">
        <v>4</v>
      </c>
    </row>
    <row r="278" spans="1:175" x14ac:dyDescent="0.25">
      <c r="A278" s="1">
        <v>44516.942199074074</v>
      </c>
      <c r="B278" s="1">
        <v>44516.947060185186</v>
      </c>
      <c r="C278">
        <v>419</v>
      </c>
      <c r="D278" s="1">
        <v>44516.947065972221</v>
      </c>
      <c r="E278" t="s">
        <v>267</v>
      </c>
      <c r="F278" t="s">
        <v>280</v>
      </c>
      <c r="G278" t="s">
        <v>351</v>
      </c>
      <c r="H278" t="s">
        <v>352</v>
      </c>
      <c r="I278">
        <v>4</v>
      </c>
      <c r="J278">
        <v>3</v>
      </c>
      <c r="K278">
        <v>4</v>
      </c>
      <c r="L278">
        <v>4</v>
      </c>
      <c r="M278">
        <v>1</v>
      </c>
      <c r="N278">
        <v>2</v>
      </c>
      <c r="O278">
        <v>2</v>
      </c>
      <c r="P278">
        <v>2</v>
      </c>
      <c r="Q278">
        <v>3</v>
      </c>
      <c r="R278">
        <v>1</v>
      </c>
      <c r="S278">
        <v>3</v>
      </c>
      <c r="T278">
        <v>2</v>
      </c>
      <c r="U278">
        <v>3</v>
      </c>
      <c r="V278">
        <v>2</v>
      </c>
      <c r="W278">
        <v>2</v>
      </c>
      <c r="X278">
        <v>4</v>
      </c>
      <c r="Y278">
        <v>2</v>
      </c>
      <c r="Z278">
        <v>4</v>
      </c>
      <c r="AA278">
        <v>4</v>
      </c>
      <c r="AB278">
        <v>1</v>
      </c>
      <c r="AC278">
        <v>2</v>
      </c>
      <c r="AD278">
        <v>2</v>
      </c>
      <c r="AE278">
        <v>2</v>
      </c>
      <c r="AF278">
        <v>2</v>
      </c>
      <c r="AG278">
        <v>1</v>
      </c>
      <c r="AH278">
        <v>4</v>
      </c>
      <c r="AI278">
        <v>3</v>
      </c>
      <c r="AJ278">
        <v>3</v>
      </c>
      <c r="AK278">
        <v>3</v>
      </c>
      <c r="AL278">
        <v>1</v>
      </c>
      <c r="AM278">
        <v>2</v>
      </c>
      <c r="AN278">
        <v>2</v>
      </c>
      <c r="AO278">
        <v>2</v>
      </c>
      <c r="AP278">
        <v>2</v>
      </c>
      <c r="AQ278">
        <v>5</v>
      </c>
      <c r="AR278">
        <v>5</v>
      </c>
      <c r="AS278">
        <v>2</v>
      </c>
      <c r="AT278">
        <v>4</v>
      </c>
      <c r="AU278">
        <v>5</v>
      </c>
      <c r="AV278">
        <v>1</v>
      </c>
      <c r="AW278">
        <v>1</v>
      </c>
      <c r="AX278">
        <v>2</v>
      </c>
      <c r="AY278">
        <v>1</v>
      </c>
      <c r="AZ278">
        <v>1</v>
      </c>
      <c r="BA278">
        <v>4</v>
      </c>
      <c r="BB278">
        <v>4</v>
      </c>
      <c r="BC278">
        <v>5</v>
      </c>
      <c r="BD278">
        <v>4</v>
      </c>
      <c r="BE278">
        <v>4</v>
      </c>
      <c r="BF278">
        <v>4</v>
      </c>
      <c r="BG278">
        <v>4</v>
      </c>
      <c r="BH278">
        <v>2</v>
      </c>
      <c r="BI278">
        <v>2</v>
      </c>
      <c r="BJ278">
        <v>2</v>
      </c>
      <c r="BK278">
        <v>2</v>
      </c>
      <c r="BL278">
        <v>2</v>
      </c>
      <c r="BM278">
        <v>4</v>
      </c>
      <c r="BN278">
        <v>2</v>
      </c>
      <c r="BO278">
        <v>4</v>
      </c>
      <c r="BP278">
        <v>4</v>
      </c>
      <c r="BQ278">
        <v>2</v>
      </c>
      <c r="BR278">
        <v>3</v>
      </c>
      <c r="BS278">
        <v>6</v>
      </c>
      <c r="BT278">
        <v>3</v>
      </c>
      <c r="BU278">
        <v>6</v>
      </c>
      <c r="BV278">
        <v>6</v>
      </c>
      <c r="BW278">
        <v>3</v>
      </c>
      <c r="BX278" t="s">
        <v>353</v>
      </c>
      <c r="BY278">
        <v>2</v>
      </c>
      <c r="BZ278">
        <v>9</v>
      </c>
      <c r="CA278">
        <v>0</v>
      </c>
      <c r="CB278">
        <v>11</v>
      </c>
      <c r="CC278">
        <v>1</v>
      </c>
      <c r="CD278" t="s">
        <v>279</v>
      </c>
      <c r="CE278">
        <v>0</v>
      </c>
      <c r="CF278">
        <v>0.91348011905233695</v>
      </c>
      <c r="CG278">
        <v>0.66902945947465797</v>
      </c>
      <c r="CH278">
        <v>0.79272636144337605</v>
      </c>
      <c r="CI278">
        <v>0.58568879175393396</v>
      </c>
      <c r="CJ278" t="s">
        <v>353</v>
      </c>
      <c r="CK278">
        <v>0</v>
      </c>
      <c r="CL278">
        <v>11</v>
      </c>
      <c r="CM278">
        <v>1961</v>
      </c>
      <c r="CN278">
        <v>1</v>
      </c>
      <c r="CO278">
        <v>1</v>
      </c>
      <c r="CP278">
        <v>1</v>
      </c>
      <c r="CQ278">
        <v>4</v>
      </c>
      <c r="CR278">
        <v>4</v>
      </c>
      <c r="CS278">
        <v>2</v>
      </c>
      <c r="CT278">
        <v>6</v>
      </c>
      <c r="CU278">
        <v>7</v>
      </c>
      <c r="CV278">
        <v>9</v>
      </c>
      <c r="CW278">
        <v>4</v>
      </c>
      <c r="CX278">
        <v>7</v>
      </c>
      <c r="CY278">
        <v>9</v>
      </c>
      <c r="CZ278">
        <v>7</v>
      </c>
      <c r="DA278">
        <v>7</v>
      </c>
      <c r="DB278">
        <v>2</v>
      </c>
      <c r="DC278">
        <v>8</v>
      </c>
      <c r="DD278">
        <v>2</v>
      </c>
      <c r="DE278">
        <v>5</v>
      </c>
      <c r="DF278">
        <v>9</v>
      </c>
      <c r="DG278">
        <v>8</v>
      </c>
      <c r="DH278">
        <v>7</v>
      </c>
      <c r="DI278">
        <v>3</v>
      </c>
      <c r="DJ278">
        <v>4</v>
      </c>
      <c r="DK278">
        <v>1</v>
      </c>
      <c r="DL278">
        <v>4</v>
      </c>
      <c r="DM278">
        <v>4</v>
      </c>
      <c r="DN278">
        <v>4</v>
      </c>
      <c r="DO278">
        <v>1</v>
      </c>
      <c r="DP278">
        <v>4</v>
      </c>
      <c r="DQ278">
        <v>2</v>
      </c>
      <c r="DR278">
        <v>1</v>
      </c>
      <c r="DS278">
        <v>3</v>
      </c>
      <c r="DT278">
        <v>4</v>
      </c>
      <c r="DU278">
        <v>4</v>
      </c>
      <c r="DV278">
        <v>4</v>
      </c>
      <c r="DW278">
        <v>2</v>
      </c>
      <c r="DX278">
        <v>5</v>
      </c>
      <c r="DY278">
        <v>4</v>
      </c>
      <c r="DZ278">
        <v>5</v>
      </c>
      <c r="EA278">
        <v>1</v>
      </c>
      <c r="EB278">
        <v>1</v>
      </c>
      <c r="EC278">
        <v>1</v>
      </c>
      <c r="ED278">
        <v>2</v>
      </c>
      <c r="EE278">
        <v>2</v>
      </c>
      <c r="EF278">
        <v>1</v>
      </c>
      <c r="EG278">
        <v>1</v>
      </c>
      <c r="EH278">
        <v>1</v>
      </c>
      <c r="EI278">
        <v>1</v>
      </c>
      <c r="EJ278">
        <v>2</v>
      </c>
      <c r="EK278">
        <v>3</v>
      </c>
      <c r="EL278">
        <v>3</v>
      </c>
      <c r="EM278">
        <v>1</v>
      </c>
      <c r="EN278">
        <v>1</v>
      </c>
      <c r="EO278">
        <v>1</v>
      </c>
      <c r="EP278">
        <v>2</v>
      </c>
      <c r="EQ278">
        <v>2</v>
      </c>
      <c r="ER278">
        <v>3</v>
      </c>
      <c r="ES278">
        <v>4</v>
      </c>
      <c r="ET278">
        <v>3</v>
      </c>
      <c r="EU278">
        <v>4</v>
      </c>
      <c r="EV278">
        <v>2</v>
      </c>
      <c r="EW278">
        <v>4</v>
      </c>
      <c r="EX278">
        <v>4</v>
      </c>
      <c r="EY278">
        <v>4</v>
      </c>
      <c r="EZ278">
        <v>4</v>
      </c>
      <c r="FA278">
        <v>3</v>
      </c>
      <c r="FB278">
        <v>5</v>
      </c>
      <c r="FC278">
        <v>7</v>
      </c>
      <c r="FD278">
        <v>5</v>
      </c>
      <c r="FE278">
        <v>2</v>
      </c>
      <c r="FF278">
        <v>7</v>
      </c>
      <c r="FG278">
        <v>6</v>
      </c>
      <c r="FH278">
        <v>5</v>
      </c>
      <c r="FI278">
        <v>1</v>
      </c>
      <c r="FJ278">
        <v>1</v>
      </c>
      <c r="FK278">
        <v>1</v>
      </c>
      <c r="FL278">
        <v>1</v>
      </c>
      <c r="FM278">
        <v>4</v>
      </c>
      <c r="FN278">
        <v>4</v>
      </c>
      <c r="FO278">
        <v>4</v>
      </c>
      <c r="FP278">
        <v>4</v>
      </c>
      <c r="FQ278">
        <v>4</v>
      </c>
      <c r="FR278">
        <v>4</v>
      </c>
      <c r="FS278">
        <v>4</v>
      </c>
    </row>
    <row r="279" spans="1:175" x14ac:dyDescent="0.25">
      <c r="A279" s="1">
        <v>44517.134409722225</v>
      </c>
      <c r="B279" s="1">
        <v>44517.137442129628</v>
      </c>
      <c r="C279">
        <v>262</v>
      </c>
      <c r="D279" s="1">
        <v>44517.137462106482</v>
      </c>
      <c r="E279" t="s">
        <v>267</v>
      </c>
      <c r="F279" t="s">
        <v>340</v>
      </c>
      <c r="G279" t="s">
        <v>356</v>
      </c>
      <c r="H279" t="s">
        <v>357</v>
      </c>
      <c r="I279">
        <v>4</v>
      </c>
      <c r="J279">
        <v>4</v>
      </c>
      <c r="K279">
        <v>3</v>
      </c>
      <c r="L279">
        <v>4</v>
      </c>
      <c r="M279">
        <v>2</v>
      </c>
      <c r="N279">
        <v>3</v>
      </c>
      <c r="O279">
        <v>3</v>
      </c>
      <c r="P279">
        <v>3</v>
      </c>
      <c r="Q279">
        <v>2</v>
      </c>
      <c r="R279">
        <v>4</v>
      </c>
      <c r="S279">
        <v>3</v>
      </c>
      <c r="T279">
        <v>3</v>
      </c>
      <c r="U279">
        <v>4</v>
      </c>
      <c r="V279">
        <v>4</v>
      </c>
      <c r="W279">
        <v>2</v>
      </c>
      <c r="X279">
        <v>3</v>
      </c>
      <c r="Y279">
        <v>2</v>
      </c>
      <c r="Z279">
        <v>4</v>
      </c>
      <c r="AA279">
        <v>4</v>
      </c>
      <c r="AB279">
        <v>1</v>
      </c>
      <c r="AC279">
        <v>2</v>
      </c>
      <c r="AD279">
        <v>4</v>
      </c>
      <c r="AE279">
        <v>3</v>
      </c>
      <c r="AF279">
        <v>2</v>
      </c>
      <c r="AG279">
        <v>1</v>
      </c>
      <c r="AH279">
        <v>2</v>
      </c>
      <c r="AI279">
        <v>5</v>
      </c>
      <c r="AJ279">
        <v>3</v>
      </c>
      <c r="AK279">
        <v>2</v>
      </c>
      <c r="AL279">
        <v>3</v>
      </c>
      <c r="AM279">
        <v>4</v>
      </c>
      <c r="AN279">
        <v>2</v>
      </c>
      <c r="AO279">
        <v>4</v>
      </c>
      <c r="AP279">
        <v>4</v>
      </c>
      <c r="AQ279">
        <v>3</v>
      </c>
      <c r="AR279">
        <v>2</v>
      </c>
      <c r="AS279">
        <v>4</v>
      </c>
      <c r="AT279">
        <v>4</v>
      </c>
      <c r="AU279">
        <v>4</v>
      </c>
      <c r="AV279">
        <v>2</v>
      </c>
      <c r="AW279">
        <v>2</v>
      </c>
      <c r="AX279">
        <v>2</v>
      </c>
      <c r="AY279">
        <v>4</v>
      </c>
      <c r="AZ279">
        <v>2</v>
      </c>
      <c r="BA279">
        <v>4</v>
      </c>
      <c r="BB279">
        <v>5</v>
      </c>
      <c r="BC279">
        <v>5</v>
      </c>
      <c r="BD279">
        <v>2</v>
      </c>
      <c r="BE279">
        <v>4</v>
      </c>
      <c r="BF279">
        <v>3</v>
      </c>
      <c r="BG279">
        <v>2</v>
      </c>
      <c r="BH279">
        <v>4</v>
      </c>
      <c r="BI279">
        <v>3</v>
      </c>
      <c r="BJ279">
        <v>4</v>
      </c>
      <c r="BK279">
        <v>3</v>
      </c>
      <c r="BL279">
        <v>2</v>
      </c>
      <c r="BM279">
        <v>2</v>
      </c>
      <c r="BN279">
        <v>5</v>
      </c>
      <c r="BO279">
        <v>3</v>
      </c>
      <c r="BP279">
        <v>3</v>
      </c>
      <c r="BQ279">
        <v>4</v>
      </c>
      <c r="BR279">
        <v>3</v>
      </c>
      <c r="BS279">
        <v>3</v>
      </c>
      <c r="BT279">
        <v>7</v>
      </c>
      <c r="BU279">
        <v>5</v>
      </c>
      <c r="BV279">
        <v>5</v>
      </c>
      <c r="BW279">
        <v>6</v>
      </c>
      <c r="BX279" t="s">
        <v>358</v>
      </c>
      <c r="BY279">
        <v>5</v>
      </c>
      <c r="BZ279">
        <v>4</v>
      </c>
      <c r="CA279">
        <v>2</v>
      </c>
      <c r="CB279">
        <v>11</v>
      </c>
      <c r="CC279">
        <v>1</v>
      </c>
      <c r="CD279" t="s">
        <v>279</v>
      </c>
      <c r="CE279">
        <v>0</v>
      </c>
      <c r="CF279">
        <v>0.85226647763088703</v>
      </c>
      <c r="CG279">
        <v>0.66902945947465797</v>
      </c>
      <c r="CH279">
        <v>0.84619102419205905</v>
      </c>
      <c r="CI279">
        <v>0.53551733071261898</v>
      </c>
      <c r="CJ279" t="s">
        <v>358</v>
      </c>
      <c r="CK279">
        <v>4</v>
      </c>
      <c r="CL279">
        <v>16</v>
      </c>
      <c r="CM279">
        <v>1993</v>
      </c>
      <c r="CN279">
        <v>1</v>
      </c>
      <c r="CO279">
        <v>1</v>
      </c>
      <c r="CP279">
        <v>1</v>
      </c>
      <c r="CQ279">
        <v>4</v>
      </c>
      <c r="CR279">
        <v>2</v>
      </c>
      <c r="CS279">
        <v>6</v>
      </c>
      <c r="CT279">
        <v>5</v>
      </c>
      <c r="CU279">
        <v>8</v>
      </c>
      <c r="CV279">
        <v>6</v>
      </c>
      <c r="CW279">
        <v>3</v>
      </c>
      <c r="CX279">
        <v>4</v>
      </c>
      <c r="CY279">
        <v>8</v>
      </c>
      <c r="CZ279">
        <v>4</v>
      </c>
      <c r="DA279">
        <v>7</v>
      </c>
      <c r="DB279">
        <v>2</v>
      </c>
      <c r="DC279">
        <v>7</v>
      </c>
      <c r="DD279">
        <v>2</v>
      </c>
      <c r="DE279">
        <v>8</v>
      </c>
      <c r="DF279">
        <v>6</v>
      </c>
      <c r="DG279">
        <v>2</v>
      </c>
      <c r="DH279">
        <v>7</v>
      </c>
      <c r="DI279">
        <v>8</v>
      </c>
      <c r="DJ279">
        <v>3</v>
      </c>
      <c r="DK279">
        <v>1</v>
      </c>
      <c r="DL279">
        <v>4</v>
      </c>
      <c r="DM279">
        <v>3</v>
      </c>
      <c r="DN279">
        <v>3</v>
      </c>
      <c r="DO279">
        <v>2</v>
      </c>
      <c r="DP279">
        <v>1</v>
      </c>
      <c r="DQ279">
        <v>3</v>
      </c>
      <c r="DR279">
        <v>1</v>
      </c>
      <c r="DS279">
        <v>2</v>
      </c>
      <c r="DT279">
        <v>3</v>
      </c>
      <c r="DU279">
        <v>3</v>
      </c>
      <c r="DV279">
        <v>3</v>
      </c>
      <c r="DW279">
        <v>3</v>
      </c>
      <c r="DX279">
        <v>3</v>
      </c>
      <c r="DY279">
        <v>4</v>
      </c>
      <c r="DZ279">
        <v>5</v>
      </c>
      <c r="EA279">
        <v>2</v>
      </c>
      <c r="EB279">
        <v>2</v>
      </c>
      <c r="EC279">
        <v>1</v>
      </c>
      <c r="ED279">
        <v>2</v>
      </c>
      <c r="EE279">
        <v>1</v>
      </c>
      <c r="EF279">
        <v>2</v>
      </c>
      <c r="EG279">
        <v>2</v>
      </c>
      <c r="EH279">
        <v>2</v>
      </c>
      <c r="EI279">
        <v>2</v>
      </c>
      <c r="EJ279">
        <v>2</v>
      </c>
      <c r="EK279">
        <v>1</v>
      </c>
      <c r="EL279">
        <v>2</v>
      </c>
      <c r="EM279">
        <v>1</v>
      </c>
      <c r="EN279">
        <v>1</v>
      </c>
      <c r="EO279">
        <v>3</v>
      </c>
      <c r="EP279">
        <v>2</v>
      </c>
      <c r="EQ279">
        <v>2</v>
      </c>
      <c r="ER279">
        <v>2</v>
      </c>
      <c r="ES279">
        <v>4</v>
      </c>
      <c r="ET279">
        <v>2</v>
      </c>
      <c r="EU279">
        <v>4</v>
      </c>
      <c r="EV279">
        <v>2</v>
      </c>
      <c r="EW279">
        <v>4</v>
      </c>
      <c r="EX279">
        <v>4</v>
      </c>
      <c r="EY279">
        <v>4</v>
      </c>
      <c r="EZ279">
        <v>4</v>
      </c>
      <c r="FA279">
        <v>1</v>
      </c>
      <c r="FB279">
        <v>4</v>
      </c>
      <c r="FC279">
        <v>7</v>
      </c>
      <c r="FD279">
        <v>4</v>
      </c>
      <c r="FE279">
        <v>2</v>
      </c>
      <c r="FF279">
        <v>4</v>
      </c>
      <c r="FG279">
        <v>6</v>
      </c>
      <c r="FH279">
        <v>5</v>
      </c>
      <c r="FI279">
        <v>1</v>
      </c>
      <c r="FJ279">
        <v>1</v>
      </c>
      <c r="FK279">
        <v>1</v>
      </c>
      <c r="FL279">
        <v>1</v>
      </c>
      <c r="FM279">
        <v>4</v>
      </c>
      <c r="FN279">
        <v>3</v>
      </c>
      <c r="FO279">
        <v>3</v>
      </c>
      <c r="FP279">
        <v>3</v>
      </c>
      <c r="FQ279">
        <v>2</v>
      </c>
      <c r="FR279">
        <v>2</v>
      </c>
      <c r="FS279">
        <v>1</v>
      </c>
    </row>
    <row r="280" spans="1:175" x14ac:dyDescent="0.25">
      <c r="A280" s="1">
        <v>44517.234861111108</v>
      </c>
      <c r="B280" s="1">
        <v>44517.236805555556</v>
      </c>
      <c r="C280">
        <v>167</v>
      </c>
      <c r="D280" s="1">
        <v>44517.236810613424</v>
      </c>
      <c r="E280" t="s">
        <v>296</v>
      </c>
      <c r="F280" t="s">
        <v>311</v>
      </c>
      <c r="G280" t="s">
        <v>269</v>
      </c>
      <c r="H280" t="s">
        <v>360</v>
      </c>
      <c r="I280">
        <v>5</v>
      </c>
      <c r="J280">
        <v>5</v>
      </c>
      <c r="K280">
        <v>5</v>
      </c>
      <c r="L280">
        <v>5</v>
      </c>
      <c r="M280">
        <v>4</v>
      </c>
      <c r="N280">
        <v>4</v>
      </c>
      <c r="O280">
        <v>5</v>
      </c>
      <c r="P280">
        <v>4</v>
      </c>
      <c r="Q280">
        <v>4</v>
      </c>
      <c r="R280">
        <v>3</v>
      </c>
      <c r="S280">
        <v>3</v>
      </c>
      <c r="T280">
        <v>4</v>
      </c>
      <c r="U280">
        <v>4</v>
      </c>
      <c r="V280">
        <v>3</v>
      </c>
      <c r="W280">
        <v>5</v>
      </c>
      <c r="X280">
        <v>5</v>
      </c>
      <c r="Y280">
        <v>5</v>
      </c>
      <c r="Z280">
        <v>5</v>
      </c>
      <c r="AA280">
        <v>5</v>
      </c>
      <c r="AB280">
        <v>4</v>
      </c>
      <c r="AC280">
        <v>4</v>
      </c>
      <c r="AD280">
        <v>4</v>
      </c>
      <c r="AE280">
        <v>4</v>
      </c>
      <c r="AF280">
        <v>4</v>
      </c>
      <c r="AG280">
        <v>4</v>
      </c>
      <c r="AH280">
        <v>4</v>
      </c>
      <c r="AI280">
        <v>4</v>
      </c>
      <c r="AJ280">
        <v>4</v>
      </c>
      <c r="AK280">
        <v>4</v>
      </c>
      <c r="AL280">
        <v>5</v>
      </c>
      <c r="AM280">
        <v>5</v>
      </c>
      <c r="AN280">
        <v>5</v>
      </c>
      <c r="AO280">
        <v>5</v>
      </c>
      <c r="AP280">
        <v>5</v>
      </c>
      <c r="AQ280">
        <v>4</v>
      </c>
      <c r="AR280">
        <v>3</v>
      </c>
      <c r="AS280">
        <v>3</v>
      </c>
      <c r="AT280">
        <v>3</v>
      </c>
      <c r="AU280">
        <v>3</v>
      </c>
      <c r="AV280">
        <v>5</v>
      </c>
      <c r="AW280">
        <v>5</v>
      </c>
      <c r="AX280">
        <v>5</v>
      </c>
      <c r="AY280">
        <v>5</v>
      </c>
      <c r="AZ280">
        <v>5</v>
      </c>
      <c r="BA280">
        <v>4</v>
      </c>
      <c r="BB280">
        <v>4</v>
      </c>
      <c r="BC280">
        <v>5</v>
      </c>
      <c r="BD280">
        <v>5</v>
      </c>
      <c r="BE280">
        <v>5</v>
      </c>
      <c r="BF280">
        <v>5</v>
      </c>
      <c r="BG280">
        <v>4</v>
      </c>
      <c r="BH280">
        <v>4</v>
      </c>
      <c r="BI280">
        <v>4</v>
      </c>
      <c r="BJ280">
        <v>4</v>
      </c>
      <c r="BK280">
        <v>4</v>
      </c>
      <c r="BL280">
        <v>4</v>
      </c>
      <c r="BM280">
        <v>3</v>
      </c>
      <c r="BN280">
        <v>4</v>
      </c>
      <c r="BO280">
        <v>4</v>
      </c>
      <c r="BP280">
        <v>4</v>
      </c>
      <c r="BQ280">
        <v>3</v>
      </c>
      <c r="BR280">
        <v>6</v>
      </c>
      <c r="BS280">
        <v>5</v>
      </c>
      <c r="BT280">
        <v>6</v>
      </c>
      <c r="BU280">
        <v>6</v>
      </c>
      <c r="BV280">
        <v>6</v>
      </c>
      <c r="BW280">
        <v>5</v>
      </c>
      <c r="BX280" t="s">
        <v>361</v>
      </c>
      <c r="BY280">
        <v>11</v>
      </c>
      <c r="BZ280">
        <v>11</v>
      </c>
      <c r="CA280">
        <v>3</v>
      </c>
      <c r="CB280">
        <v>25</v>
      </c>
      <c r="CC280">
        <v>1</v>
      </c>
      <c r="CD280" t="s">
        <v>279</v>
      </c>
      <c r="CE280">
        <v>0</v>
      </c>
      <c r="CF280">
        <v>0.84866842479150495</v>
      </c>
      <c r="CG280">
        <v>0.69495459668556803</v>
      </c>
      <c r="CH280">
        <v>0.86299777881822504</v>
      </c>
      <c r="CI280">
        <v>0.53935627722400203</v>
      </c>
      <c r="CJ280" t="s">
        <v>361</v>
      </c>
      <c r="CK280">
        <v>22</v>
      </c>
      <c r="CL280">
        <v>65</v>
      </c>
      <c r="CM280">
        <v>1973</v>
      </c>
      <c r="CN280">
        <v>2</v>
      </c>
      <c r="CO280">
        <v>1</v>
      </c>
      <c r="CP280">
        <v>1</v>
      </c>
      <c r="CQ280">
        <v>5</v>
      </c>
      <c r="CR280">
        <v>2</v>
      </c>
      <c r="CS280">
        <v>10</v>
      </c>
      <c r="CT280">
        <v>3</v>
      </c>
      <c r="CU280">
        <v>4</v>
      </c>
      <c r="CV280">
        <v>4</v>
      </c>
      <c r="CW280">
        <v>8</v>
      </c>
      <c r="CX280">
        <v>9</v>
      </c>
      <c r="CY280">
        <v>9</v>
      </c>
      <c r="CZ280">
        <v>6</v>
      </c>
      <c r="DA280">
        <v>6</v>
      </c>
      <c r="DB280">
        <v>6</v>
      </c>
      <c r="DC280">
        <v>6</v>
      </c>
      <c r="DD280">
        <v>3</v>
      </c>
      <c r="DE280">
        <v>7</v>
      </c>
      <c r="DF280">
        <v>7</v>
      </c>
      <c r="DG280">
        <v>1</v>
      </c>
      <c r="DH280">
        <v>4</v>
      </c>
      <c r="DI280">
        <v>4</v>
      </c>
      <c r="DJ280">
        <v>3</v>
      </c>
      <c r="DK280">
        <v>1</v>
      </c>
      <c r="DL280">
        <v>4</v>
      </c>
      <c r="DM280">
        <v>4</v>
      </c>
      <c r="DN280">
        <v>1</v>
      </c>
      <c r="DO280">
        <v>1</v>
      </c>
      <c r="DP280">
        <v>3</v>
      </c>
      <c r="DQ280">
        <v>1</v>
      </c>
      <c r="DR280">
        <v>1</v>
      </c>
      <c r="DS280">
        <v>4</v>
      </c>
      <c r="DT280">
        <v>4</v>
      </c>
      <c r="DU280">
        <v>4</v>
      </c>
      <c r="DV280">
        <v>4</v>
      </c>
      <c r="DW280">
        <v>4</v>
      </c>
      <c r="DX280">
        <v>4</v>
      </c>
      <c r="DY280">
        <v>4</v>
      </c>
      <c r="DZ280">
        <v>5</v>
      </c>
      <c r="EA280">
        <v>3</v>
      </c>
      <c r="EB280">
        <v>3</v>
      </c>
      <c r="EC280">
        <v>3</v>
      </c>
      <c r="ED280">
        <v>3</v>
      </c>
      <c r="EE280">
        <v>3</v>
      </c>
      <c r="EF280">
        <v>3</v>
      </c>
      <c r="EG280">
        <v>2</v>
      </c>
      <c r="EH280">
        <v>2</v>
      </c>
      <c r="EI280">
        <v>2</v>
      </c>
      <c r="EJ280">
        <v>1</v>
      </c>
      <c r="EK280">
        <v>1</v>
      </c>
      <c r="EL280">
        <v>2</v>
      </c>
      <c r="EM280">
        <v>2</v>
      </c>
      <c r="EN280">
        <v>2</v>
      </c>
      <c r="EO280">
        <v>2</v>
      </c>
      <c r="EP280">
        <v>1</v>
      </c>
      <c r="EQ280">
        <v>1</v>
      </c>
      <c r="ER280">
        <v>2</v>
      </c>
      <c r="ES280">
        <v>4</v>
      </c>
      <c r="ET280">
        <v>3</v>
      </c>
      <c r="EU280">
        <v>4</v>
      </c>
      <c r="EV280">
        <v>3</v>
      </c>
      <c r="EW280">
        <v>3</v>
      </c>
      <c r="EX280">
        <v>4</v>
      </c>
      <c r="EY280">
        <v>4</v>
      </c>
      <c r="EZ280">
        <v>4</v>
      </c>
      <c r="FA280">
        <v>4</v>
      </c>
      <c r="FB280">
        <v>4</v>
      </c>
      <c r="FC280">
        <v>2</v>
      </c>
      <c r="FD280">
        <v>2</v>
      </c>
      <c r="FE280">
        <v>2</v>
      </c>
      <c r="FF280">
        <v>4</v>
      </c>
      <c r="FG280">
        <v>2</v>
      </c>
      <c r="FH280">
        <v>2</v>
      </c>
      <c r="FI280">
        <v>1</v>
      </c>
      <c r="FJ280">
        <v>1</v>
      </c>
      <c r="FK280">
        <v>1</v>
      </c>
      <c r="FL280">
        <v>1</v>
      </c>
      <c r="FM280">
        <v>3</v>
      </c>
      <c r="FN280">
        <v>3</v>
      </c>
      <c r="FO280">
        <v>3</v>
      </c>
      <c r="FP280">
        <v>3</v>
      </c>
      <c r="FQ280">
        <v>3</v>
      </c>
      <c r="FR280">
        <v>3</v>
      </c>
      <c r="FS280">
        <v>3</v>
      </c>
    </row>
    <row r="281" spans="1:175" x14ac:dyDescent="0.25">
      <c r="A281" s="1">
        <v>44517.663541666669</v>
      </c>
      <c r="B281" s="1">
        <v>44517.66642361111</v>
      </c>
      <c r="C281">
        <v>248</v>
      </c>
      <c r="D281" s="1">
        <v>44517.666429583333</v>
      </c>
      <c r="E281" t="s">
        <v>284</v>
      </c>
      <c r="F281" t="s">
        <v>329</v>
      </c>
      <c r="G281" t="s">
        <v>286</v>
      </c>
      <c r="H281" t="s">
        <v>287</v>
      </c>
      <c r="I281">
        <v>3</v>
      </c>
      <c r="J281">
        <v>3</v>
      </c>
      <c r="K281">
        <v>3</v>
      </c>
      <c r="L281">
        <v>3</v>
      </c>
      <c r="M281">
        <v>4</v>
      </c>
      <c r="N281">
        <v>3</v>
      </c>
      <c r="O281">
        <v>2</v>
      </c>
      <c r="P281">
        <v>3</v>
      </c>
      <c r="Q281">
        <v>3</v>
      </c>
      <c r="R281">
        <v>4</v>
      </c>
      <c r="S281">
        <v>4</v>
      </c>
      <c r="T281">
        <v>4</v>
      </c>
      <c r="U281">
        <v>4</v>
      </c>
      <c r="V281">
        <v>4</v>
      </c>
      <c r="W281">
        <v>1</v>
      </c>
      <c r="X281">
        <v>1</v>
      </c>
      <c r="Y281">
        <v>1</v>
      </c>
      <c r="Z281">
        <v>1</v>
      </c>
      <c r="AA281">
        <v>1</v>
      </c>
      <c r="AB281">
        <v>4</v>
      </c>
      <c r="AC281">
        <v>3</v>
      </c>
      <c r="AD281">
        <v>4</v>
      </c>
      <c r="AE281">
        <v>4</v>
      </c>
      <c r="AF281">
        <v>4</v>
      </c>
      <c r="AG281">
        <v>1</v>
      </c>
      <c r="AH281">
        <v>3</v>
      </c>
      <c r="AI281">
        <v>3</v>
      </c>
      <c r="AJ281">
        <v>4</v>
      </c>
      <c r="AK281">
        <v>2</v>
      </c>
      <c r="AL281">
        <v>1</v>
      </c>
      <c r="AM281">
        <v>1</v>
      </c>
      <c r="AN281">
        <v>1</v>
      </c>
      <c r="AO281">
        <v>1</v>
      </c>
      <c r="AP281">
        <v>1</v>
      </c>
      <c r="AQ281">
        <v>4</v>
      </c>
      <c r="AR281">
        <v>3</v>
      </c>
      <c r="AS281">
        <v>3</v>
      </c>
      <c r="AT281">
        <v>3</v>
      </c>
      <c r="AU281">
        <v>4</v>
      </c>
      <c r="AV281">
        <v>3</v>
      </c>
      <c r="AW281">
        <v>3</v>
      </c>
      <c r="AX281">
        <v>3</v>
      </c>
      <c r="AY281">
        <v>3</v>
      </c>
      <c r="AZ281">
        <v>3</v>
      </c>
      <c r="BA281">
        <v>3</v>
      </c>
      <c r="BB281">
        <v>3</v>
      </c>
      <c r="BC281">
        <v>5</v>
      </c>
      <c r="BD281">
        <v>4</v>
      </c>
      <c r="BE281">
        <v>2</v>
      </c>
      <c r="BF281">
        <v>2</v>
      </c>
      <c r="BG281">
        <v>3</v>
      </c>
      <c r="BH281">
        <v>4</v>
      </c>
      <c r="BI281">
        <v>4</v>
      </c>
      <c r="BJ281">
        <v>4</v>
      </c>
      <c r="BK281">
        <v>2</v>
      </c>
      <c r="BL281">
        <v>2</v>
      </c>
      <c r="BM281">
        <v>2</v>
      </c>
      <c r="BN281">
        <v>4</v>
      </c>
      <c r="BO281">
        <v>3</v>
      </c>
      <c r="BP281">
        <v>3</v>
      </c>
      <c r="BQ281">
        <v>4</v>
      </c>
      <c r="BR281">
        <v>3</v>
      </c>
      <c r="BS281">
        <v>3</v>
      </c>
      <c r="BT281">
        <v>6</v>
      </c>
      <c r="BU281">
        <v>5</v>
      </c>
      <c r="BV281">
        <v>5</v>
      </c>
      <c r="BW281">
        <v>6</v>
      </c>
      <c r="BX281" t="s">
        <v>366</v>
      </c>
      <c r="BY281">
        <v>2</v>
      </c>
      <c r="BZ281">
        <v>6</v>
      </c>
      <c r="CA281">
        <v>2</v>
      </c>
      <c r="CB281">
        <v>10</v>
      </c>
      <c r="CC281">
        <v>1</v>
      </c>
      <c r="CD281" t="s">
        <v>279</v>
      </c>
      <c r="CE281">
        <v>0</v>
      </c>
      <c r="CF281">
        <v>0.877338483425259</v>
      </c>
      <c r="CG281">
        <v>0.80651674981045895</v>
      </c>
      <c r="CH281">
        <v>0.64257671306333797</v>
      </c>
      <c r="CI281">
        <v>0.52295003647426597</v>
      </c>
      <c r="CJ281" t="s">
        <v>366</v>
      </c>
      <c r="CK281">
        <v>1</v>
      </c>
      <c r="CL281">
        <v>14</v>
      </c>
      <c r="CM281">
        <v>1992</v>
      </c>
      <c r="CN281">
        <v>2</v>
      </c>
      <c r="CO281">
        <v>1</v>
      </c>
      <c r="CP281">
        <v>1</v>
      </c>
      <c r="CQ281">
        <v>6</v>
      </c>
      <c r="CR281">
        <v>2</v>
      </c>
      <c r="CS281">
        <v>3</v>
      </c>
      <c r="CT281">
        <v>6</v>
      </c>
      <c r="CU281">
        <v>7</v>
      </c>
      <c r="CV281">
        <v>6</v>
      </c>
      <c r="CW281">
        <v>7</v>
      </c>
      <c r="CX281">
        <v>3</v>
      </c>
      <c r="CY281">
        <v>8</v>
      </c>
      <c r="CZ281">
        <v>2</v>
      </c>
      <c r="DA281">
        <v>7</v>
      </c>
      <c r="DB281">
        <v>3</v>
      </c>
      <c r="DC281">
        <v>4</v>
      </c>
      <c r="DD281">
        <v>3</v>
      </c>
      <c r="DE281">
        <v>7</v>
      </c>
      <c r="DF281">
        <v>7</v>
      </c>
      <c r="DG281">
        <v>4</v>
      </c>
      <c r="DH281">
        <v>6</v>
      </c>
      <c r="DI281">
        <v>5</v>
      </c>
      <c r="DJ281">
        <v>4</v>
      </c>
      <c r="DK281">
        <v>1</v>
      </c>
      <c r="DL281">
        <v>4</v>
      </c>
      <c r="DM281">
        <v>3</v>
      </c>
      <c r="DN281">
        <v>4</v>
      </c>
      <c r="DO281">
        <v>1</v>
      </c>
      <c r="DP281">
        <v>2</v>
      </c>
      <c r="DQ281">
        <v>2</v>
      </c>
      <c r="DR281">
        <v>1</v>
      </c>
      <c r="DS281">
        <v>1</v>
      </c>
      <c r="DT281">
        <v>3</v>
      </c>
      <c r="DU281">
        <v>4</v>
      </c>
      <c r="DV281">
        <v>3</v>
      </c>
      <c r="DW281">
        <v>2</v>
      </c>
      <c r="DX281">
        <v>2</v>
      </c>
      <c r="DY281">
        <v>3</v>
      </c>
      <c r="DZ281">
        <v>5</v>
      </c>
      <c r="EA281">
        <v>1</v>
      </c>
      <c r="EB281">
        <v>3</v>
      </c>
      <c r="EC281">
        <v>1</v>
      </c>
      <c r="ED281">
        <v>1</v>
      </c>
      <c r="EE281">
        <v>1</v>
      </c>
      <c r="EF281">
        <v>1</v>
      </c>
      <c r="EG281">
        <v>1</v>
      </c>
      <c r="EH281">
        <v>3</v>
      </c>
      <c r="EI281">
        <v>1</v>
      </c>
      <c r="EJ281">
        <v>1</v>
      </c>
      <c r="EK281">
        <v>1</v>
      </c>
      <c r="EL281">
        <v>1</v>
      </c>
      <c r="EM281">
        <v>1</v>
      </c>
      <c r="EN281">
        <v>3</v>
      </c>
      <c r="EO281">
        <v>1</v>
      </c>
      <c r="EP281">
        <v>1</v>
      </c>
      <c r="EQ281">
        <v>1</v>
      </c>
      <c r="ER281">
        <v>1</v>
      </c>
      <c r="ES281">
        <v>3</v>
      </c>
      <c r="ET281">
        <v>4</v>
      </c>
      <c r="EU281">
        <v>4</v>
      </c>
      <c r="EV281">
        <v>2</v>
      </c>
      <c r="EW281">
        <v>4</v>
      </c>
      <c r="EX281">
        <v>2</v>
      </c>
      <c r="EY281">
        <v>4</v>
      </c>
      <c r="EZ281">
        <v>4</v>
      </c>
      <c r="FA281">
        <v>3</v>
      </c>
      <c r="FB281">
        <v>4</v>
      </c>
      <c r="FC281">
        <v>1</v>
      </c>
      <c r="FD281">
        <v>1</v>
      </c>
      <c r="FE281">
        <v>2</v>
      </c>
      <c r="FF281">
        <v>2</v>
      </c>
      <c r="FG281">
        <v>2</v>
      </c>
      <c r="FH281">
        <v>1</v>
      </c>
      <c r="FI281">
        <v>1</v>
      </c>
      <c r="FJ281">
        <v>1</v>
      </c>
      <c r="FK281">
        <v>1</v>
      </c>
      <c r="FL281">
        <v>1</v>
      </c>
      <c r="FM281">
        <v>3</v>
      </c>
      <c r="FN281">
        <v>3</v>
      </c>
      <c r="FO281">
        <v>3</v>
      </c>
      <c r="FP281">
        <v>3</v>
      </c>
      <c r="FQ281">
        <v>3</v>
      </c>
      <c r="FR281">
        <v>3</v>
      </c>
      <c r="FS281">
        <v>3</v>
      </c>
    </row>
    <row r="282" spans="1:175" x14ac:dyDescent="0.25">
      <c r="A282" s="1">
        <v>44518.042326388888</v>
      </c>
      <c r="B282" s="1">
        <v>44518.045636574076</v>
      </c>
      <c r="C282">
        <v>286</v>
      </c>
      <c r="D282" s="1">
        <v>44518.045651423614</v>
      </c>
      <c r="E282" t="s">
        <v>284</v>
      </c>
      <c r="F282" t="s">
        <v>329</v>
      </c>
      <c r="G282" t="s">
        <v>286</v>
      </c>
      <c r="H282" t="s">
        <v>287</v>
      </c>
      <c r="I282">
        <v>4</v>
      </c>
      <c r="J282">
        <v>3</v>
      </c>
      <c r="K282">
        <v>2</v>
      </c>
      <c r="L282">
        <v>4</v>
      </c>
      <c r="M282">
        <v>4</v>
      </c>
      <c r="N282">
        <v>3</v>
      </c>
      <c r="O282">
        <v>2</v>
      </c>
      <c r="P282">
        <v>2</v>
      </c>
      <c r="Q282">
        <v>4</v>
      </c>
      <c r="R282">
        <v>4</v>
      </c>
      <c r="S282">
        <v>2</v>
      </c>
      <c r="T282">
        <v>4</v>
      </c>
      <c r="U282">
        <v>4</v>
      </c>
      <c r="V282">
        <v>4</v>
      </c>
      <c r="W282">
        <v>2</v>
      </c>
      <c r="X282">
        <v>2</v>
      </c>
      <c r="Y282">
        <v>4</v>
      </c>
      <c r="Z282">
        <v>2</v>
      </c>
      <c r="AA282">
        <v>2</v>
      </c>
      <c r="AB282">
        <v>2</v>
      </c>
      <c r="AC282">
        <v>4</v>
      </c>
      <c r="AD282">
        <v>4</v>
      </c>
      <c r="AE282">
        <v>4</v>
      </c>
      <c r="AF282">
        <v>4</v>
      </c>
      <c r="AG282">
        <v>4</v>
      </c>
      <c r="AH282">
        <v>4</v>
      </c>
      <c r="AI282">
        <v>4</v>
      </c>
      <c r="AJ282">
        <v>2</v>
      </c>
      <c r="AK282">
        <v>4</v>
      </c>
      <c r="AL282">
        <v>4</v>
      </c>
      <c r="AM282">
        <v>4</v>
      </c>
      <c r="AN282">
        <v>4</v>
      </c>
      <c r="AO282">
        <v>4</v>
      </c>
      <c r="AP282">
        <v>4</v>
      </c>
      <c r="AQ282">
        <v>2</v>
      </c>
      <c r="AR282">
        <v>2</v>
      </c>
      <c r="AS282">
        <v>2</v>
      </c>
      <c r="AT282">
        <v>2</v>
      </c>
      <c r="AU282">
        <v>2</v>
      </c>
      <c r="AV282">
        <v>4</v>
      </c>
      <c r="AW282">
        <v>4</v>
      </c>
      <c r="AX282">
        <v>4</v>
      </c>
      <c r="AY282">
        <v>4</v>
      </c>
      <c r="AZ282">
        <v>3</v>
      </c>
      <c r="BA282">
        <v>2</v>
      </c>
      <c r="BB282">
        <v>4</v>
      </c>
      <c r="BC282">
        <v>5</v>
      </c>
      <c r="BD282">
        <v>2</v>
      </c>
      <c r="BE282">
        <v>2</v>
      </c>
      <c r="BF282">
        <v>3</v>
      </c>
      <c r="BG282">
        <v>2</v>
      </c>
      <c r="BH282">
        <v>4</v>
      </c>
      <c r="BI282">
        <v>4</v>
      </c>
      <c r="BJ282">
        <v>2</v>
      </c>
      <c r="BK282">
        <v>3</v>
      </c>
      <c r="BL282">
        <v>2</v>
      </c>
      <c r="BM282">
        <v>4</v>
      </c>
      <c r="BN282">
        <v>2</v>
      </c>
      <c r="BO282">
        <v>2</v>
      </c>
      <c r="BP282">
        <v>2</v>
      </c>
      <c r="BQ282">
        <v>4</v>
      </c>
      <c r="BR282">
        <v>3</v>
      </c>
      <c r="BS282">
        <v>6</v>
      </c>
      <c r="BT282">
        <v>3</v>
      </c>
      <c r="BU282">
        <v>3</v>
      </c>
      <c r="BV282">
        <v>3</v>
      </c>
      <c r="BW282">
        <v>6</v>
      </c>
      <c r="BX282" t="s">
        <v>367</v>
      </c>
      <c r="BY282">
        <v>4</v>
      </c>
      <c r="BZ282">
        <v>6</v>
      </c>
      <c r="CA282">
        <v>0</v>
      </c>
      <c r="CB282">
        <v>10</v>
      </c>
      <c r="CC282">
        <v>1</v>
      </c>
      <c r="CD282" t="s">
        <v>279</v>
      </c>
      <c r="CE282">
        <v>0</v>
      </c>
      <c r="CF282">
        <v>0.77876119747674699</v>
      </c>
      <c r="CG282">
        <v>0.66494078834871195</v>
      </c>
      <c r="CH282">
        <v>0.89587080637474703</v>
      </c>
      <c r="CI282">
        <v>0.50024210519923495</v>
      </c>
      <c r="CJ282" t="s">
        <v>367</v>
      </c>
      <c r="CK282">
        <v>4</v>
      </c>
      <c r="CL282">
        <v>15</v>
      </c>
      <c r="CM282">
        <v>2001</v>
      </c>
      <c r="CN282">
        <v>2</v>
      </c>
      <c r="CO282">
        <v>1</v>
      </c>
      <c r="CP282">
        <v>1</v>
      </c>
      <c r="CQ282">
        <v>4</v>
      </c>
      <c r="CR282">
        <v>7</v>
      </c>
      <c r="CS282">
        <v>6</v>
      </c>
      <c r="CT282">
        <v>3</v>
      </c>
      <c r="CU282">
        <v>6</v>
      </c>
      <c r="CV282">
        <v>4</v>
      </c>
      <c r="CW282">
        <v>6</v>
      </c>
      <c r="CX282">
        <v>6</v>
      </c>
      <c r="CY282">
        <v>10</v>
      </c>
      <c r="CZ282">
        <v>9</v>
      </c>
      <c r="DA282">
        <v>3</v>
      </c>
      <c r="DB282">
        <v>6</v>
      </c>
      <c r="DC282">
        <v>8</v>
      </c>
      <c r="DD282">
        <v>4</v>
      </c>
      <c r="DE282">
        <v>6</v>
      </c>
      <c r="DF282">
        <v>7</v>
      </c>
      <c r="DG282">
        <v>6</v>
      </c>
      <c r="DH282">
        <v>3</v>
      </c>
      <c r="DI282">
        <v>7</v>
      </c>
      <c r="DJ282">
        <v>2</v>
      </c>
      <c r="DK282">
        <v>2</v>
      </c>
      <c r="DL282">
        <v>3</v>
      </c>
      <c r="DM282">
        <v>1</v>
      </c>
      <c r="DN282">
        <v>1</v>
      </c>
      <c r="DO282">
        <v>1</v>
      </c>
      <c r="DP282">
        <v>1</v>
      </c>
      <c r="DQ282">
        <v>4</v>
      </c>
      <c r="DR282">
        <v>1</v>
      </c>
      <c r="DS282">
        <v>2</v>
      </c>
      <c r="DT282">
        <v>4</v>
      </c>
      <c r="DU282">
        <v>4</v>
      </c>
      <c r="DV282">
        <v>4</v>
      </c>
      <c r="DW282">
        <v>2</v>
      </c>
      <c r="DX282">
        <v>4</v>
      </c>
      <c r="DY282">
        <v>2</v>
      </c>
      <c r="DZ282">
        <v>5</v>
      </c>
      <c r="EA282">
        <v>1</v>
      </c>
      <c r="EB282">
        <v>1</v>
      </c>
      <c r="EC282">
        <v>1</v>
      </c>
      <c r="ED282">
        <v>1</v>
      </c>
      <c r="EE282">
        <v>1</v>
      </c>
      <c r="EF282">
        <v>1</v>
      </c>
      <c r="EG282">
        <v>1</v>
      </c>
      <c r="EH282">
        <v>1</v>
      </c>
      <c r="EI282">
        <v>1</v>
      </c>
      <c r="EJ282">
        <v>1</v>
      </c>
      <c r="EK282">
        <v>1</v>
      </c>
      <c r="EL282">
        <v>1</v>
      </c>
      <c r="EM282">
        <v>2</v>
      </c>
      <c r="EN282">
        <v>2</v>
      </c>
      <c r="EO282">
        <v>2</v>
      </c>
      <c r="EP282">
        <v>1</v>
      </c>
      <c r="EQ282">
        <v>1</v>
      </c>
      <c r="ER282">
        <v>1</v>
      </c>
      <c r="ES282">
        <v>4</v>
      </c>
      <c r="ET282">
        <v>2</v>
      </c>
      <c r="EU282">
        <v>4</v>
      </c>
      <c r="EV282">
        <v>1</v>
      </c>
      <c r="EW282">
        <v>2</v>
      </c>
      <c r="EX282">
        <v>4</v>
      </c>
      <c r="EY282">
        <v>4</v>
      </c>
      <c r="EZ282">
        <v>4</v>
      </c>
      <c r="FA282">
        <v>2</v>
      </c>
      <c r="FB282">
        <v>4</v>
      </c>
      <c r="FC282">
        <v>8</v>
      </c>
      <c r="FD282">
        <v>7</v>
      </c>
      <c r="FE282">
        <v>5</v>
      </c>
      <c r="FF282">
        <v>8</v>
      </c>
      <c r="FG282">
        <v>8</v>
      </c>
      <c r="FH282">
        <v>7</v>
      </c>
      <c r="FI282">
        <v>1</v>
      </c>
      <c r="FJ282">
        <v>1</v>
      </c>
      <c r="FK282">
        <v>1</v>
      </c>
      <c r="FL282">
        <v>1</v>
      </c>
      <c r="FM282">
        <v>4</v>
      </c>
      <c r="FN282">
        <v>3</v>
      </c>
      <c r="FO282">
        <v>4</v>
      </c>
      <c r="FP282">
        <v>4</v>
      </c>
      <c r="FQ282">
        <v>4</v>
      </c>
      <c r="FR282">
        <v>3</v>
      </c>
      <c r="FS282">
        <v>2</v>
      </c>
    </row>
    <row r="283" spans="1:175" x14ac:dyDescent="0.25">
      <c r="A283" s="1">
        <v>44518.045289351852</v>
      </c>
      <c r="B283" s="1">
        <v>44518.048645833333</v>
      </c>
      <c r="C283">
        <v>289</v>
      </c>
      <c r="D283" s="1">
        <v>44518.048657708336</v>
      </c>
      <c r="E283" t="s">
        <v>267</v>
      </c>
      <c r="F283" t="s">
        <v>268</v>
      </c>
      <c r="G283" t="s">
        <v>269</v>
      </c>
      <c r="H283" t="s">
        <v>277</v>
      </c>
      <c r="I283">
        <v>3</v>
      </c>
      <c r="J283">
        <v>3</v>
      </c>
      <c r="K283">
        <v>3</v>
      </c>
      <c r="L283">
        <v>3</v>
      </c>
      <c r="M283">
        <v>2</v>
      </c>
      <c r="N283">
        <v>2</v>
      </c>
      <c r="O283">
        <v>2</v>
      </c>
      <c r="P283">
        <v>2</v>
      </c>
      <c r="Q283">
        <v>2</v>
      </c>
      <c r="R283">
        <v>2</v>
      </c>
      <c r="S283">
        <v>4</v>
      </c>
      <c r="T283">
        <v>1</v>
      </c>
      <c r="U283">
        <v>1</v>
      </c>
      <c r="V283">
        <v>4</v>
      </c>
      <c r="W283">
        <v>2</v>
      </c>
      <c r="X283">
        <v>2</v>
      </c>
      <c r="Y283">
        <v>2</v>
      </c>
      <c r="Z283">
        <v>2</v>
      </c>
      <c r="AA283">
        <v>2</v>
      </c>
      <c r="AB283">
        <v>4</v>
      </c>
      <c r="AC283">
        <v>4</v>
      </c>
      <c r="AD283">
        <v>4</v>
      </c>
      <c r="AE283">
        <v>4</v>
      </c>
      <c r="AF283">
        <v>5</v>
      </c>
      <c r="AG283">
        <v>1</v>
      </c>
      <c r="AH283">
        <v>1</v>
      </c>
      <c r="AI283">
        <v>1</v>
      </c>
      <c r="AJ283">
        <v>1</v>
      </c>
      <c r="AK283">
        <v>1</v>
      </c>
      <c r="AL283">
        <v>4</v>
      </c>
      <c r="AM283">
        <v>4</v>
      </c>
      <c r="AN283">
        <v>4</v>
      </c>
      <c r="AO283">
        <v>3</v>
      </c>
      <c r="AP283">
        <v>4</v>
      </c>
      <c r="AQ283">
        <v>1</v>
      </c>
      <c r="AR283">
        <v>1</v>
      </c>
      <c r="AS283">
        <v>1</v>
      </c>
      <c r="AT283">
        <v>1</v>
      </c>
      <c r="AU283">
        <v>1</v>
      </c>
      <c r="AV283">
        <v>1</v>
      </c>
      <c r="AW283">
        <v>1</v>
      </c>
      <c r="AX283">
        <v>1</v>
      </c>
      <c r="AY283">
        <v>1</v>
      </c>
      <c r="AZ283">
        <v>1</v>
      </c>
      <c r="BA283">
        <v>2</v>
      </c>
      <c r="BB283">
        <v>5</v>
      </c>
      <c r="BC283">
        <v>5</v>
      </c>
      <c r="BD283">
        <v>3</v>
      </c>
      <c r="BE283">
        <v>4</v>
      </c>
      <c r="BF283">
        <v>4</v>
      </c>
      <c r="BG283">
        <v>4</v>
      </c>
      <c r="BH283">
        <v>4</v>
      </c>
      <c r="BI283">
        <v>4</v>
      </c>
      <c r="BJ283">
        <v>4</v>
      </c>
      <c r="BK283">
        <v>3</v>
      </c>
      <c r="BL283">
        <v>3</v>
      </c>
      <c r="BM283">
        <v>3</v>
      </c>
      <c r="BN283">
        <v>1</v>
      </c>
      <c r="BO283">
        <v>4</v>
      </c>
      <c r="BP283">
        <v>4</v>
      </c>
      <c r="BQ283">
        <v>4</v>
      </c>
      <c r="BR283">
        <v>5</v>
      </c>
      <c r="BS283">
        <v>5</v>
      </c>
      <c r="BT283">
        <v>1</v>
      </c>
      <c r="BU283">
        <v>6</v>
      </c>
      <c r="BV283">
        <v>6</v>
      </c>
      <c r="BW283">
        <v>6</v>
      </c>
      <c r="BX283" t="s">
        <v>368</v>
      </c>
      <c r="BY283">
        <v>4</v>
      </c>
      <c r="BZ283">
        <v>3</v>
      </c>
      <c r="CA283">
        <v>3</v>
      </c>
      <c r="CB283">
        <v>10</v>
      </c>
      <c r="CC283">
        <v>1</v>
      </c>
      <c r="CD283" t="s">
        <v>279</v>
      </c>
      <c r="CE283">
        <v>0</v>
      </c>
      <c r="CF283">
        <v>0.66782709690374498</v>
      </c>
      <c r="CG283">
        <v>0.92587080637474695</v>
      </c>
      <c r="CH283">
        <v>0.76309804357890298</v>
      </c>
      <c r="CI283">
        <v>0.66494078834871195</v>
      </c>
      <c r="CJ283" t="s">
        <v>368</v>
      </c>
      <c r="CK283">
        <v>0</v>
      </c>
      <c r="CL283">
        <v>11</v>
      </c>
      <c r="CM283">
        <v>1955</v>
      </c>
      <c r="CN283">
        <v>2</v>
      </c>
      <c r="CO283">
        <v>1</v>
      </c>
      <c r="CP283">
        <v>1</v>
      </c>
      <c r="CQ283">
        <v>5</v>
      </c>
      <c r="CR283">
        <v>3</v>
      </c>
      <c r="CS283">
        <v>6</v>
      </c>
      <c r="CT283">
        <v>5</v>
      </c>
      <c r="CU283">
        <v>5</v>
      </c>
      <c r="CV283">
        <v>1</v>
      </c>
      <c r="CW283">
        <v>2</v>
      </c>
      <c r="CX283">
        <v>10</v>
      </c>
      <c r="CY283">
        <v>3</v>
      </c>
      <c r="CZ283">
        <v>4</v>
      </c>
      <c r="DA283">
        <v>1</v>
      </c>
      <c r="DB283">
        <v>4</v>
      </c>
      <c r="DC283">
        <v>5</v>
      </c>
      <c r="DD283">
        <v>1</v>
      </c>
      <c r="DE283">
        <v>8</v>
      </c>
      <c r="DF283">
        <v>5</v>
      </c>
      <c r="DG283">
        <v>1</v>
      </c>
      <c r="DH283">
        <v>2</v>
      </c>
      <c r="DI283">
        <v>5</v>
      </c>
      <c r="DJ283">
        <v>3</v>
      </c>
      <c r="DK283">
        <v>1</v>
      </c>
      <c r="DL283">
        <v>3</v>
      </c>
      <c r="DM283">
        <v>1</v>
      </c>
      <c r="DN283">
        <v>4</v>
      </c>
      <c r="DO283">
        <v>1</v>
      </c>
      <c r="DP283">
        <v>4</v>
      </c>
      <c r="DQ283">
        <v>3</v>
      </c>
      <c r="DR283">
        <v>1</v>
      </c>
      <c r="DS283">
        <v>2</v>
      </c>
      <c r="DT283">
        <v>3</v>
      </c>
      <c r="DU283">
        <v>5</v>
      </c>
      <c r="DV283">
        <v>3</v>
      </c>
      <c r="DW283">
        <v>1</v>
      </c>
      <c r="DX283">
        <v>5</v>
      </c>
      <c r="DY283">
        <v>5</v>
      </c>
      <c r="DZ283">
        <v>5</v>
      </c>
      <c r="EA283">
        <v>1</v>
      </c>
      <c r="EB283">
        <v>1</v>
      </c>
      <c r="EC283">
        <v>1</v>
      </c>
      <c r="ED283">
        <v>3</v>
      </c>
      <c r="EE283">
        <v>3</v>
      </c>
      <c r="EF283">
        <v>3</v>
      </c>
      <c r="EG283">
        <v>1</v>
      </c>
      <c r="EH283">
        <v>1</v>
      </c>
      <c r="EI283">
        <v>1</v>
      </c>
      <c r="EJ283">
        <v>3</v>
      </c>
      <c r="EK283">
        <v>3</v>
      </c>
      <c r="EL283">
        <v>3</v>
      </c>
      <c r="EM283">
        <v>1</v>
      </c>
      <c r="EN283">
        <v>1</v>
      </c>
      <c r="EO283">
        <v>1</v>
      </c>
      <c r="EP283">
        <v>3</v>
      </c>
      <c r="EQ283">
        <v>3</v>
      </c>
      <c r="ER283">
        <v>3</v>
      </c>
      <c r="ES283">
        <v>2</v>
      </c>
      <c r="ET283">
        <v>2</v>
      </c>
      <c r="EU283">
        <v>3</v>
      </c>
      <c r="EV283">
        <v>2</v>
      </c>
      <c r="EW283">
        <v>2</v>
      </c>
      <c r="EX283">
        <v>5</v>
      </c>
      <c r="EY283">
        <v>5</v>
      </c>
      <c r="EZ283">
        <v>3</v>
      </c>
      <c r="FA283">
        <v>2</v>
      </c>
      <c r="FB283">
        <v>5</v>
      </c>
      <c r="FC283">
        <v>1</v>
      </c>
      <c r="FD283">
        <v>1</v>
      </c>
      <c r="FE283">
        <v>1</v>
      </c>
      <c r="FF283">
        <v>1</v>
      </c>
      <c r="FG283">
        <v>1</v>
      </c>
      <c r="FH283">
        <v>3</v>
      </c>
      <c r="FI283">
        <v>1</v>
      </c>
      <c r="FJ283">
        <v>1</v>
      </c>
      <c r="FK283">
        <v>1</v>
      </c>
      <c r="FL283">
        <v>1</v>
      </c>
      <c r="FM283">
        <v>4</v>
      </c>
      <c r="FN283">
        <v>4</v>
      </c>
      <c r="FO283">
        <v>4</v>
      </c>
      <c r="FP283">
        <v>4</v>
      </c>
      <c r="FQ283">
        <v>3</v>
      </c>
      <c r="FR283">
        <v>4</v>
      </c>
      <c r="FS283">
        <v>4</v>
      </c>
    </row>
    <row r="284" spans="1:175" x14ac:dyDescent="0.25">
      <c r="A284" s="1">
        <v>44518.065509259257</v>
      </c>
      <c r="B284" s="1">
        <v>44518.072106481479</v>
      </c>
      <c r="C284">
        <v>570</v>
      </c>
      <c r="D284" s="1">
        <v>44518.072119363424</v>
      </c>
      <c r="E284" t="s">
        <v>296</v>
      </c>
      <c r="F284" t="s">
        <v>311</v>
      </c>
      <c r="G284" t="s">
        <v>269</v>
      </c>
      <c r="H284" t="s">
        <v>291</v>
      </c>
      <c r="I284">
        <v>3</v>
      </c>
      <c r="J284">
        <v>3</v>
      </c>
      <c r="K284">
        <v>3</v>
      </c>
      <c r="L284">
        <v>3</v>
      </c>
      <c r="M284">
        <v>4</v>
      </c>
      <c r="N284">
        <v>3</v>
      </c>
      <c r="O284">
        <v>2</v>
      </c>
      <c r="P284">
        <v>2</v>
      </c>
      <c r="Q284">
        <v>3</v>
      </c>
      <c r="R284">
        <v>3</v>
      </c>
      <c r="S284">
        <v>3</v>
      </c>
      <c r="T284">
        <v>2</v>
      </c>
      <c r="U284">
        <v>2</v>
      </c>
      <c r="V284">
        <v>2</v>
      </c>
      <c r="W284">
        <v>4</v>
      </c>
      <c r="X284">
        <v>4</v>
      </c>
      <c r="Y284">
        <v>3</v>
      </c>
      <c r="Z284">
        <v>3</v>
      </c>
      <c r="AA284">
        <v>4</v>
      </c>
      <c r="AB284">
        <v>3</v>
      </c>
      <c r="AC284">
        <v>3</v>
      </c>
      <c r="AD284">
        <v>3</v>
      </c>
      <c r="AE284">
        <v>3</v>
      </c>
      <c r="AF284">
        <v>3</v>
      </c>
      <c r="AG284">
        <v>3</v>
      </c>
      <c r="AH284">
        <v>3</v>
      </c>
      <c r="AI284">
        <v>3</v>
      </c>
      <c r="AJ284">
        <v>3</v>
      </c>
      <c r="AK284">
        <v>3</v>
      </c>
      <c r="AL284">
        <v>3</v>
      </c>
      <c r="AM284">
        <v>3</v>
      </c>
      <c r="AN284">
        <v>3</v>
      </c>
      <c r="AO284">
        <v>3</v>
      </c>
      <c r="AP284">
        <v>3</v>
      </c>
      <c r="AQ284">
        <v>2</v>
      </c>
      <c r="AR284">
        <v>3</v>
      </c>
      <c r="AS284">
        <v>3</v>
      </c>
      <c r="AT284">
        <v>3</v>
      </c>
      <c r="AU284">
        <v>3</v>
      </c>
      <c r="AV284">
        <v>2</v>
      </c>
      <c r="AW284">
        <v>3</v>
      </c>
      <c r="AX284">
        <v>2</v>
      </c>
      <c r="AY284">
        <v>2</v>
      </c>
      <c r="AZ284">
        <v>2</v>
      </c>
      <c r="BA284">
        <v>2</v>
      </c>
      <c r="BB284">
        <v>3</v>
      </c>
      <c r="BC284">
        <v>5</v>
      </c>
      <c r="BD284">
        <v>4</v>
      </c>
      <c r="BE284">
        <v>2</v>
      </c>
      <c r="BF284">
        <v>4</v>
      </c>
      <c r="BG284">
        <v>3</v>
      </c>
      <c r="BH284">
        <v>4</v>
      </c>
      <c r="BI284">
        <v>4</v>
      </c>
      <c r="BJ284">
        <v>3</v>
      </c>
      <c r="BK284">
        <v>2</v>
      </c>
      <c r="BL284">
        <v>3</v>
      </c>
      <c r="BM284">
        <v>2</v>
      </c>
      <c r="BN284">
        <v>2</v>
      </c>
      <c r="BO284">
        <v>2</v>
      </c>
      <c r="BP284">
        <v>3</v>
      </c>
      <c r="BQ284">
        <v>4</v>
      </c>
      <c r="BR284">
        <v>5</v>
      </c>
      <c r="BS284">
        <v>3</v>
      </c>
      <c r="BT284">
        <v>3</v>
      </c>
      <c r="BU284">
        <v>3</v>
      </c>
      <c r="BV284">
        <v>5</v>
      </c>
      <c r="BW284">
        <v>6</v>
      </c>
      <c r="BX284" t="s">
        <v>375</v>
      </c>
      <c r="BY284">
        <v>3</v>
      </c>
      <c r="BZ284">
        <v>3</v>
      </c>
      <c r="CA284">
        <v>4</v>
      </c>
      <c r="CB284">
        <v>10</v>
      </c>
      <c r="CC284">
        <v>1</v>
      </c>
      <c r="CD284" t="s">
        <v>279</v>
      </c>
      <c r="CE284">
        <v>0</v>
      </c>
      <c r="CF284">
        <v>0.97230558532824596</v>
      </c>
      <c r="CG284">
        <v>0.51133051162246601</v>
      </c>
      <c r="CH284">
        <v>0.73260687510899802</v>
      </c>
      <c r="CI284">
        <v>0.34948545101657502</v>
      </c>
      <c r="CJ284" t="s">
        <v>375</v>
      </c>
      <c r="CK284">
        <v>2</v>
      </c>
      <c r="CL284">
        <v>17</v>
      </c>
      <c r="CM284">
        <v>1951</v>
      </c>
      <c r="CN284">
        <v>2</v>
      </c>
      <c r="CO284">
        <v>1</v>
      </c>
      <c r="CP284">
        <v>1</v>
      </c>
      <c r="CQ284">
        <v>5</v>
      </c>
      <c r="CR284">
        <v>8</v>
      </c>
      <c r="CS284">
        <v>8</v>
      </c>
      <c r="CT284">
        <v>8</v>
      </c>
      <c r="CU284">
        <v>8</v>
      </c>
      <c r="CV284">
        <v>5</v>
      </c>
      <c r="CW284">
        <v>8</v>
      </c>
      <c r="CX284">
        <v>8</v>
      </c>
      <c r="CY284">
        <v>8</v>
      </c>
      <c r="CZ284">
        <v>7</v>
      </c>
      <c r="DA284">
        <v>7</v>
      </c>
      <c r="DB284">
        <v>7</v>
      </c>
      <c r="DC284">
        <v>8</v>
      </c>
      <c r="DD284">
        <v>7</v>
      </c>
      <c r="DE284">
        <v>7</v>
      </c>
      <c r="DF284">
        <v>8</v>
      </c>
      <c r="DG284">
        <v>2</v>
      </c>
      <c r="DH284">
        <v>8</v>
      </c>
      <c r="DI284">
        <v>7</v>
      </c>
      <c r="DJ284">
        <v>2</v>
      </c>
      <c r="DK284">
        <v>1</v>
      </c>
      <c r="DL284">
        <v>2</v>
      </c>
      <c r="DM284">
        <v>4</v>
      </c>
      <c r="DN284">
        <v>3</v>
      </c>
      <c r="DO284">
        <v>3</v>
      </c>
      <c r="DP284">
        <v>3</v>
      </c>
      <c r="DQ284">
        <v>1</v>
      </c>
      <c r="DR284">
        <v>1</v>
      </c>
      <c r="DS284">
        <v>3</v>
      </c>
      <c r="DT284">
        <v>3</v>
      </c>
      <c r="DU284">
        <v>4</v>
      </c>
      <c r="DV284">
        <v>3</v>
      </c>
      <c r="DW284">
        <v>2</v>
      </c>
      <c r="DX284">
        <v>4</v>
      </c>
      <c r="DY284">
        <v>4</v>
      </c>
      <c r="DZ284">
        <v>5</v>
      </c>
      <c r="EA284">
        <v>1</v>
      </c>
      <c r="EB284">
        <v>1</v>
      </c>
      <c r="EC284">
        <v>1</v>
      </c>
      <c r="ED284">
        <v>3</v>
      </c>
      <c r="EE284">
        <v>3</v>
      </c>
      <c r="EF284">
        <v>3</v>
      </c>
      <c r="EG284">
        <v>3</v>
      </c>
      <c r="EH284">
        <v>3</v>
      </c>
      <c r="EI284">
        <v>1</v>
      </c>
      <c r="EJ284">
        <v>3</v>
      </c>
      <c r="EK284">
        <v>3</v>
      </c>
      <c r="EL284">
        <v>3</v>
      </c>
      <c r="EM284">
        <v>1</v>
      </c>
      <c r="EN284">
        <v>3</v>
      </c>
      <c r="EO284">
        <v>1</v>
      </c>
      <c r="EP284">
        <v>3</v>
      </c>
      <c r="EQ284">
        <v>3</v>
      </c>
      <c r="ER284">
        <v>1</v>
      </c>
      <c r="ES284">
        <v>4</v>
      </c>
      <c r="ET284">
        <v>3</v>
      </c>
      <c r="EU284">
        <v>4</v>
      </c>
      <c r="EV284">
        <v>2</v>
      </c>
      <c r="EW284">
        <v>3</v>
      </c>
      <c r="EX284">
        <v>5</v>
      </c>
      <c r="EY284">
        <v>5</v>
      </c>
      <c r="EZ284">
        <v>4</v>
      </c>
      <c r="FA284">
        <v>3</v>
      </c>
      <c r="FB284">
        <v>5</v>
      </c>
      <c r="FC284">
        <v>6</v>
      </c>
      <c r="FD284">
        <v>5</v>
      </c>
      <c r="FE284">
        <v>1</v>
      </c>
      <c r="FF284">
        <v>8</v>
      </c>
      <c r="FG284">
        <v>5</v>
      </c>
      <c r="FH284">
        <v>2</v>
      </c>
      <c r="FI284">
        <v>1</v>
      </c>
      <c r="FJ284">
        <v>1</v>
      </c>
      <c r="FK284">
        <v>1</v>
      </c>
      <c r="FL284">
        <v>1</v>
      </c>
      <c r="FM284">
        <v>4</v>
      </c>
      <c r="FN284">
        <v>4</v>
      </c>
      <c r="FO284">
        <v>2</v>
      </c>
      <c r="FP284">
        <v>4</v>
      </c>
      <c r="FQ284">
        <v>3</v>
      </c>
      <c r="FR284">
        <v>3</v>
      </c>
      <c r="FS284">
        <v>3</v>
      </c>
    </row>
    <row r="285" spans="1:175" x14ac:dyDescent="0.25">
      <c r="A285" s="1">
        <v>44518.087627314817</v>
      </c>
      <c r="B285" s="1">
        <v>44518.090428240743</v>
      </c>
      <c r="C285">
        <v>242</v>
      </c>
      <c r="D285" s="1">
        <v>44518.090437430554</v>
      </c>
      <c r="E285" t="s">
        <v>284</v>
      </c>
      <c r="F285" t="s">
        <v>329</v>
      </c>
      <c r="G285" t="s">
        <v>286</v>
      </c>
      <c r="H285" t="s">
        <v>337</v>
      </c>
      <c r="I285">
        <v>2</v>
      </c>
      <c r="J285">
        <v>3</v>
      </c>
      <c r="K285">
        <v>2</v>
      </c>
      <c r="L285">
        <v>4</v>
      </c>
      <c r="M285">
        <v>3</v>
      </c>
      <c r="N285">
        <v>1</v>
      </c>
      <c r="O285">
        <v>2</v>
      </c>
      <c r="P285">
        <v>4</v>
      </c>
      <c r="Q285">
        <v>2</v>
      </c>
      <c r="R285">
        <v>2</v>
      </c>
      <c r="S285">
        <v>2</v>
      </c>
      <c r="T285">
        <v>1</v>
      </c>
      <c r="U285">
        <v>4</v>
      </c>
      <c r="V285">
        <v>3</v>
      </c>
      <c r="W285">
        <v>3</v>
      </c>
      <c r="X285">
        <v>1</v>
      </c>
      <c r="Y285">
        <v>2</v>
      </c>
      <c r="Z285">
        <v>4</v>
      </c>
      <c r="AA285">
        <v>2</v>
      </c>
      <c r="AB285">
        <v>3</v>
      </c>
      <c r="AC285">
        <v>4</v>
      </c>
      <c r="AD285">
        <v>2</v>
      </c>
      <c r="AE285">
        <v>2</v>
      </c>
      <c r="AF285">
        <v>3</v>
      </c>
      <c r="AG285">
        <v>4</v>
      </c>
      <c r="AH285">
        <v>3</v>
      </c>
      <c r="AI285">
        <v>2</v>
      </c>
      <c r="AJ285">
        <v>2</v>
      </c>
      <c r="AK285">
        <v>4</v>
      </c>
      <c r="AL285">
        <v>2</v>
      </c>
      <c r="AM285">
        <v>4</v>
      </c>
      <c r="AN285">
        <v>3</v>
      </c>
      <c r="AO285">
        <v>2</v>
      </c>
      <c r="AP285">
        <v>2</v>
      </c>
      <c r="AQ285">
        <v>3</v>
      </c>
      <c r="AR285">
        <v>2</v>
      </c>
      <c r="AS285">
        <v>2</v>
      </c>
      <c r="AT285">
        <v>3</v>
      </c>
      <c r="AU285">
        <v>1</v>
      </c>
      <c r="AV285">
        <v>2</v>
      </c>
      <c r="AW285">
        <v>2</v>
      </c>
      <c r="AX285">
        <v>3</v>
      </c>
      <c r="AY285">
        <v>3</v>
      </c>
      <c r="AZ285">
        <v>1</v>
      </c>
      <c r="BA285">
        <v>2</v>
      </c>
      <c r="BB285">
        <v>3</v>
      </c>
      <c r="BC285">
        <v>2</v>
      </c>
      <c r="BD285">
        <v>2</v>
      </c>
      <c r="BE285">
        <v>2</v>
      </c>
      <c r="BF285">
        <v>1</v>
      </c>
      <c r="BG285">
        <v>3</v>
      </c>
      <c r="BH285">
        <v>2</v>
      </c>
      <c r="BI285">
        <v>4</v>
      </c>
      <c r="BJ285">
        <v>3</v>
      </c>
      <c r="BK285">
        <v>2</v>
      </c>
      <c r="BL285">
        <v>4</v>
      </c>
      <c r="BM285">
        <v>3</v>
      </c>
      <c r="BN285">
        <v>3</v>
      </c>
      <c r="BO285">
        <v>3</v>
      </c>
      <c r="BP285">
        <v>3</v>
      </c>
      <c r="BQ285">
        <v>2</v>
      </c>
      <c r="BR285">
        <v>6</v>
      </c>
      <c r="BS285">
        <v>5</v>
      </c>
      <c r="BT285">
        <v>5</v>
      </c>
      <c r="BU285">
        <v>5</v>
      </c>
      <c r="BV285">
        <v>5</v>
      </c>
      <c r="BW285">
        <v>3</v>
      </c>
      <c r="BX285" t="s">
        <v>381</v>
      </c>
      <c r="BY285">
        <v>3</v>
      </c>
      <c r="BZ285">
        <v>5</v>
      </c>
      <c r="CA285">
        <v>2</v>
      </c>
      <c r="CB285">
        <v>10</v>
      </c>
      <c r="CC285">
        <v>1</v>
      </c>
      <c r="CD285" t="s">
        <v>279</v>
      </c>
      <c r="CE285">
        <v>0</v>
      </c>
      <c r="CF285">
        <v>0.62911409404457497</v>
      </c>
      <c r="CG285">
        <v>0.88015425472851605</v>
      </c>
      <c r="CH285">
        <v>0.76309804357890298</v>
      </c>
      <c r="CI285">
        <v>0.52295003647426597</v>
      </c>
      <c r="CJ285" t="s">
        <v>381</v>
      </c>
      <c r="CK285">
        <v>0</v>
      </c>
      <c r="CL285">
        <v>8</v>
      </c>
      <c r="CM285">
        <v>2002</v>
      </c>
      <c r="CN285">
        <v>1</v>
      </c>
      <c r="CO285">
        <v>1</v>
      </c>
      <c r="CP285">
        <v>1</v>
      </c>
      <c r="CQ285">
        <v>5</v>
      </c>
      <c r="CR285">
        <v>7</v>
      </c>
      <c r="CS285">
        <v>6</v>
      </c>
      <c r="CT285">
        <v>3</v>
      </c>
      <c r="CU285">
        <v>4</v>
      </c>
      <c r="CV285">
        <v>7</v>
      </c>
      <c r="CW285">
        <v>2</v>
      </c>
      <c r="CX285">
        <v>6</v>
      </c>
      <c r="CY285">
        <v>6</v>
      </c>
      <c r="CZ285">
        <v>3</v>
      </c>
      <c r="DA285">
        <v>1</v>
      </c>
      <c r="DB285">
        <v>8</v>
      </c>
      <c r="DC285">
        <v>2</v>
      </c>
      <c r="DD285">
        <v>2</v>
      </c>
      <c r="DE285">
        <v>9</v>
      </c>
      <c r="DF285">
        <v>6</v>
      </c>
      <c r="DG285">
        <v>8</v>
      </c>
      <c r="DH285">
        <v>2</v>
      </c>
      <c r="DI285">
        <v>3</v>
      </c>
      <c r="DJ285">
        <v>2</v>
      </c>
      <c r="DK285">
        <v>1</v>
      </c>
      <c r="DL285">
        <v>2</v>
      </c>
      <c r="DM285">
        <v>1</v>
      </c>
      <c r="DN285">
        <v>2</v>
      </c>
      <c r="DO285">
        <v>2</v>
      </c>
      <c r="DP285">
        <v>3</v>
      </c>
      <c r="DQ285">
        <v>3</v>
      </c>
      <c r="DR285">
        <v>1</v>
      </c>
      <c r="DS285">
        <v>3</v>
      </c>
      <c r="DT285">
        <v>4</v>
      </c>
      <c r="DU285">
        <v>3</v>
      </c>
      <c r="DV285">
        <v>3</v>
      </c>
      <c r="DW285">
        <v>2</v>
      </c>
      <c r="DX285">
        <v>4</v>
      </c>
      <c r="DY285">
        <v>5</v>
      </c>
      <c r="DZ285">
        <v>5</v>
      </c>
      <c r="EA285">
        <v>1</v>
      </c>
      <c r="EB285">
        <v>1</v>
      </c>
      <c r="EC285">
        <v>1</v>
      </c>
      <c r="ED285">
        <v>1</v>
      </c>
      <c r="EE285">
        <v>1</v>
      </c>
      <c r="EF285">
        <v>1</v>
      </c>
      <c r="EG285">
        <v>1</v>
      </c>
      <c r="EH285">
        <v>1</v>
      </c>
      <c r="EI285">
        <v>1</v>
      </c>
      <c r="EJ285">
        <v>2</v>
      </c>
      <c r="EK285">
        <v>2</v>
      </c>
      <c r="EL285">
        <v>1</v>
      </c>
      <c r="EM285">
        <v>1</v>
      </c>
      <c r="EN285">
        <v>1</v>
      </c>
      <c r="EO285">
        <v>1</v>
      </c>
      <c r="EP285">
        <v>3</v>
      </c>
      <c r="EQ285">
        <v>3</v>
      </c>
      <c r="ER285">
        <v>3</v>
      </c>
      <c r="ES285">
        <v>4</v>
      </c>
      <c r="ET285">
        <v>4</v>
      </c>
      <c r="EU285">
        <v>5</v>
      </c>
      <c r="EV285">
        <v>4</v>
      </c>
      <c r="EW285">
        <v>2</v>
      </c>
      <c r="EX285">
        <v>4</v>
      </c>
      <c r="EY285">
        <v>3</v>
      </c>
      <c r="EZ285">
        <v>3</v>
      </c>
      <c r="FA285">
        <v>3</v>
      </c>
      <c r="FB285">
        <v>4</v>
      </c>
      <c r="FC285">
        <v>10</v>
      </c>
      <c r="FD285">
        <v>5</v>
      </c>
      <c r="FE285">
        <v>4</v>
      </c>
      <c r="FF285">
        <v>10</v>
      </c>
      <c r="FG285">
        <v>2</v>
      </c>
      <c r="FH285">
        <v>2</v>
      </c>
      <c r="FI285">
        <v>1</v>
      </c>
      <c r="FJ285">
        <v>1</v>
      </c>
      <c r="FK285">
        <v>1</v>
      </c>
      <c r="FL285">
        <v>1</v>
      </c>
      <c r="FM285">
        <v>4</v>
      </c>
      <c r="FN285">
        <v>4</v>
      </c>
      <c r="FO285">
        <v>4</v>
      </c>
      <c r="FP285">
        <v>4</v>
      </c>
      <c r="FQ285">
        <v>3</v>
      </c>
      <c r="FR285">
        <v>2</v>
      </c>
      <c r="FS285">
        <v>2</v>
      </c>
    </row>
    <row r="286" spans="1:175" x14ac:dyDescent="0.25">
      <c r="A286" s="1">
        <v>44518.110208333332</v>
      </c>
      <c r="B286" s="1">
        <v>44518.111851851849</v>
      </c>
      <c r="C286">
        <v>141</v>
      </c>
      <c r="D286" s="1">
        <v>44518.111855370371</v>
      </c>
      <c r="E286" t="s">
        <v>267</v>
      </c>
      <c r="F286" t="s">
        <v>340</v>
      </c>
      <c r="G286" t="s">
        <v>269</v>
      </c>
      <c r="H286" t="s">
        <v>289</v>
      </c>
      <c r="I286">
        <v>4</v>
      </c>
      <c r="J286">
        <v>4</v>
      </c>
      <c r="K286">
        <v>3</v>
      </c>
      <c r="L286">
        <v>4</v>
      </c>
      <c r="M286">
        <v>4</v>
      </c>
      <c r="N286">
        <v>4</v>
      </c>
      <c r="O286">
        <v>4</v>
      </c>
      <c r="P286">
        <v>4</v>
      </c>
      <c r="Q286">
        <v>4</v>
      </c>
      <c r="R286">
        <v>3</v>
      </c>
      <c r="S286">
        <v>3</v>
      </c>
      <c r="T286">
        <v>4</v>
      </c>
      <c r="U286">
        <v>3</v>
      </c>
      <c r="V286">
        <v>4</v>
      </c>
      <c r="W286">
        <v>3</v>
      </c>
      <c r="X286">
        <v>3</v>
      </c>
      <c r="Y286">
        <v>4</v>
      </c>
      <c r="Z286">
        <v>5</v>
      </c>
      <c r="AA286">
        <v>4</v>
      </c>
      <c r="AB286">
        <v>3</v>
      </c>
      <c r="AC286">
        <v>3</v>
      </c>
      <c r="AD286">
        <v>3</v>
      </c>
      <c r="AE286">
        <v>3</v>
      </c>
      <c r="AF286">
        <v>4</v>
      </c>
      <c r="AG286">
        <v>4</v>
      </c>
      <c r="AH286">
        <v>4</v>
      </c>
      <c r="AI286">
        <v>4</v>
      </c>
      <c r="AJ286">
        <v>4</v>
      </c>
      <c r="AK286">
        <v>4</v>
      </c>
      <c r="AL286">
        <v>2</v>
      </c>
      <c r="AM286">
        <v>3</v>
      </c>
      <c r="AN286">
        <v>4</v>
      </c>
      <c r="AO286">
        <v>3</v>
      </c>
      <c r="AP286">
        <v>2</v>
      </c>
      <c r="AQ286">
        <v>3</v>
      </c>
      <c r="AR286">
        <v>3</v>
      </c>
      <c r="AS286">
        <v>4</v>
      </c>
      <c r="AT286">
        <v>4</v>
      </c>
      <c r="AU286">
        <v>3</v>
      </c>
      <c r="AV286">
        <v>4</v>
      </c>
      <c r="AW286">
        <v>4</v>
      </c>
      <c r="AX286">
        <v>4</v>
      </c>
      <c r="AY286">
        <v>4</v>
      </c>
      <c r="AZ286">
        <v>4</v>
      </c>
      <c r="BA286">
        <v>4</v>
      </c>
      <c r="BB286">
        <v>5</v>
      </c>
      <c r="BC286">
        <v>5</v>
      </c>
      <c r="BD286">
        <v>4</v>
      </c>
      <c r="BE286">
        <v>4</v>
      </c>
      <c r="BF286">
        <v>5</v>
      </c>
      <c r="BG286">
        <v>4</v>
      </c>
      <c r="BH286">
        <v>4</v>
      </c>
      <c r="BI286">
        <v>4</v>
      </c>
      <c r="BJ286">
        <v>4</v>
      </c>
      <c r="BK286">
        <v>3</v>
      </c>
      <c r="BL286">
        <v>3</v>
      </c>
      <c r="BM286">
        <v>3</v>
      </c>
      <c r="BN286">
        <v>4</v>
      </c>
      <c r="BO286">
        <v>3</v>
      </c>
      <c r="BP286">
        <v>4</v>
      </c>
      <c r="BQ286">
        <v>3</v>
      </c>
      <c r="BR286">
        <v>5</v>
      </c>
      <c r="BS286">
        <v>5</v>
      </c>
      <c r="BT286">
        <v>6</v>
      </c>
      <c r="BU286">
        <v>5</v>
      </c>
      <c r="BV286">
        <v>6</v>
      </c>
      <c r="BW286">
        <v>5</v>
      </c>
      <c r="BX286" t="s">
        <v>388</v>
      </c>
      <c r="BY286">
        <v>4</v>
      </c>
      <c r="BZ286">
        <v>6</v>
      </c>
      <c r="CA286">
        <v>2</v>
      </c>
      <c r="CB286">
        <v>12</v>
      </c>
      <c r="CC286">
        <v>1</v>
      </c>
      <c r="CD286" t="s">
        <v>279</v>
      </c>
      <c r="CE286">
        <v>0</v>
      </c>
      <c r="CF286">
        <v>0.82502864732539005</v>
      </c>
      <c r="CG286">
        <v>0.68965367070797701</v>
      </c>
      <c r="CH286">
        <v>0.857802865422441</v>
      </c>
      <c r="CI286">
        <v>0.52987165930539304</v>
      </c>
      <c r="CJ286" t="s">
        <v>388</v>
      </c>
      <c r="CK286">
        <v>8</v>
      </c>
      <c r="CL286">
        <v>34</v>
      </c>
      <c r="CM286">
        <v>1969</v>
      </c>
      <c r="CN286">
        <v>1</v>
      </c>
      <c r="CO286">
        <v>1</v>
      </c>
      <c r="CP286">
        <v>1</v>
      </c>
      <c r="CQ286">
        <v>4</v>
      </c>
      <c r="CR286">
        <v>4</v>
      </c>
      <c r="CS286">
        <v>1</v>
      </c>
      <c r="CT286">
        <v>4</v>
      </c>
      <c r="CU286">
        <v>5</v>
      </c>
      <c r="CV286">
        <v>7</v>
      </c>
      <c r="CW286">
        <v>2</v>
      </c>
      <c r="CX286">
        <v>8</v>
      </c>
      <c r="CY286">
        <v>6</v>
      </c>
      <c r="CZ286">
        <v>6</v>
      </c>
      <c r="DA286">
        <v>4</v>
      </c>
      <c r="DB286">
        <v>2</v>
      </c>
      <c r="DC286">
        <v>6</v>
      </c>
      <c r="DD286">
        <v>1</v>
      </c>
      <c r="DE286">
        <v>7</v>
      </c>
      <c r="DF286">
        <v>7</v>
      </c>
      <c r="DG286">
        <v>1</v>
      </c>
      <c r="DH286">
        <v>5</v>
      </c>
      <c r="DI286">
        <v>4</v>
      </c>
      <c r="DJ286">
        <v>1</v>
      </c>
      <c r="DK286">
        <v>1</v>
      </c>
      <c r="DL286">
        <v>1</v>
      </c>
      <c r="DM286">
        <v>1</v>
      </c>
      <c r="DN286">
        <v>4</v>
      </c>
      <c r="DO286">
        <v>2</v>
      </c>
      <c r="DP286">
        <v>1</v>
      </c>
      <c r="DQ286">
        <v>1</v>
      </c>
      <c r="DR286">
        <v>1</v>
      </c>
      <c r="DS286">
        <v>2</v>
      </c>
      <c r="DT286">
        <v>3</v>
      </c>
      <c r="DU286">
        <v>4</v>
      </c>
      <c r="DV286">
        <v>4</v>
      </c>
      <c r="DW286">
        <v>4</v>
      </c>
      <c r="DX286">
        <v>4</v>
      </c>
      <c r="DY286">
        <v>5</v>
      </c>
      <c r="DZ286">
        <v>5</v>
      </c>
      <c r="EA286">
        <v>2</v>
      </c>
      <c r="EB286">
        <v>2</v>
      </c>
      <c r="EC286">
        <v>2</v>
      </c>
      <c r="ED286">
        <v>2</v>
      </c>
      <c r="EE286">
        <v>2</v>
      </c>
      <c r="EF286">
        <v>1</v>
      </c>
      <c r="EG286">
        <v>2</v>
      </c>
      <c r="EH286">
        <v>2</v>
      </c>
      <c r="EI286">
        <v>2</v>
      </c>
      <c r="EJ286">
        <v>2</v>
      </c>
      <c r="EK286">
        <v>2</v>
      </c>
      <c r="EL286">
        <v>2</v>
      </c>
      <c r="EM286">
        <v>2</v>
      </c>
      <c r="EN286">
        <v>2</v>
      </c>
      <c r="EO286">
        <v>2</v>
      </c>
      <c r="EP286">
        <v>2</v>
      </c>
      <c r="EQ286">
        <v>2</v>
      </c>
      <c r="ER286">
        <v>2</v>
      </c>
      <c r="ES286">
        <v>3</v>
      </c>
      <c r="ET286">
        <v>3</v>
      </c>
      <c r="EU286">
        <v>3</v>
      </c>
      <c r="EV286">
        <v>3</v>
      </c>
      <c r="EW286">
        <v>3</v>
      </c>
      <c r="EX286">
        <v>4</v>
      </c>
      <c r="EY286">
        <v>4</v>
      </c>
      <c r="EZ286">
        <v>4</v>
      </c>
      <c r="FA286">
        <v>3</v>
      </c>
      <c r="FB286">
        <v>4</v>
      </c>
      <c r="FC286">
        <v>1</v>
      </c>
      <c r="FD286">
        <v>1</v>
      </c>
      <c r="FE286">
        <v>1</v>
      </c>
      <c r="FF286">
        <v>1</v>
      </c>
      <c r="FG286">
        <v>1</v>
      </c>
      <c r="FH286">
        <v>1</v>
      </c>
      <c r="FI286">
        <v>1</v>
      </c>
      <c r="FJ286">
        <v>1</v>
      </c>
      <c r="FK286">
        <v>2</v>
      </c>
      <c r="FL286">
        <v>2</v>
      </c>
      <c r="FM286">
        <v>4</v>
      </c>
      <c r="FN286">
        <v>3</v>
      </c>
      <c r="FO286">
        <v>2</v>
      </c>
      <c r="FP286">
        <v>3</v>
      </c>
      <c r="FQ286">
        <v>3</v>
      </c>
      <c r="FR286">
        <v>3</v>
      </c>
      <c r="FS286">
        <v>4</v>
      </c>
    </row>
    <row r="287" spans="1:175" x14ac:dyDescent="0.25">
      <c r="A287" s="1">
        <v>44518.109895833331</v>
      </c>
      <c r="B287" s="1">
        <v>44518.115381944444</v>
      </c>
      <c r="C287">
        <v>474</v>
      </c>
      <c r="D287" s="1">
        <v>44518.115396041663</v>
      </c>
      <c r="E287" t="s">
        <v>296</v>
      </c>
      <c r="F287" t="s">
        <v>311</v>
      </c>
      <c r="G287" t="s">
        <v>269</v>
      </c>
      <c r="H287" t="s">
        <v>293</v>
      </c>
      <c r="I287">
        <v>5</v>
      </c>
      <c r="J287">
        <v>5</v>
      </c>
      <c r="K287">
        <v>5</v>
      </c>
      <c r="L287">
        <v>5</v>
      </c>
      <c r="M287">
        <v>3</v>
      </c>
      <c r="N287">
        <v>4</v>
      </c>
      <c r="O287">
        <v>3</v>
      </c>
      <c r="P287">
        <v>4</v>
      </c>
      <c r="Q287">
        <v>3</v>
      </c>
      <c r="R287">
        <v>5</v>
      </c>
      <c r="S287">
        <v>3</v>
      </c>
      <c r="T287">
        <v>4</v>
      </c>
      <c r="U287">
        <v>5</v>
      </c>
      <c r="V287">
        <v>4</v>
      </c>
      <c r="W287">
        <v>4</v>
      </c>
      <c r="X287">
        <v>4</v>
      </c>
      <c r="Y287">
        <v>3</v>
      </c>
      <c r="Z287">
        <v>4</v>
      </c>
      <c r="AA287">
        <v>4</v>
      </c>
      <c r="AB287">
        <v>3</v>
      </c>
      <c r="AC287">
        <v>3</v>
      </c>
      <c r="AD287">
        <v>3</v>
      </c>
      <c r="AE287">
        <v>4</v>
      </c>
      <c r="AF287">
        <v>3</v>
      </c>
      <c r="AG287">
        <v>2</v>
      </c>
      <c r="AH287">
        <v>3</v>
      </c>
      <c r="AI287">
        <v>3</v>
      </c>
      <c r="AJ287">
        <v>4</v>
      </c>
      <c r="AK287">
        <v>3</v>
      </c>
      <c r="AL287">
        <v>2</v>
      </c>
      <c r="AM287">
        <v>2</v>
      </c>
      <c r="AN287">
        <v>3</v>
      </c>
      <c r="AO287">
        <v>3</v>
      </c>
      <c r="AP287">
        <v>2</v>
      </c>
      <c r="AQ287">
        <v>2</v>
      </c>
      <c r="AR287">
        <v>2</v>
      </c>
      <c r="AS287">
        <v>3</v>
      </c>
      <c r="AT287">
        <v>2</v>
      </c>
      <c r="AU287">
        <v>2</v>
      </c>
      <c r="AV287">
        <v>4</v>
      </c>
      <c r="AW287">
        <v>4</v>
      </c>
      <c r="AX287">
        <v>3</v>
      </c>
      <c r="AY287">
        <v>3</v>
      </c>
      <c r="AZ287">
        <v>4</v>
      </c>
      <c r="BA287">
        <v>2</v>
      </c>
      <c r="BB287">
        <v>4</v>
      </c>
      <c r="BC287">
        <v>5</v>
      </c>
      <c r="BD287">
        <v>4</v>
      </c>
      <c r="BE287">
        <v>4</v>
      </c>
      <c r="BF287">
        <v>4</v>
      </c>
      <c r="BG287">
        <v>3</v>
      </c>
      <c r="BH287">
        <v>4</v>
      </c>
      <c r="BI287">
        <v>4</v>
      </c>
      <c r="BJ287">
        <v>3</v>
      </c>
      <c r="BK287">
        <v>2</v>
      </c>
      <c r="BL287">
        <v>2</v>
      </c>
      <c r="BM287">
        <v>4</v>
      </c>
      <c r="BN287">
        <v>3</v>
      </c>
      <c r="BO287">
        <v>4</v>
      </c>
      <c r="BP287">
        <v>4</v>
      </c>
      <c r="BQ287">
        <v>3</v>
      </c>
      <c r="BR287">
        <v>3</v>
      </c>
      <c r="BS287">
        <v>6</v>
      </c>
      <c r="BT287">
        <v>5</v>
      </c>
      <c r="BU287">
        <v>6</v>
      </c>
      <c r="BV287">
        <v>6</v>
      </c>
      <c r="BW287">
        <v>5</v>
      </c>
      <c r="BX287" t="s">
        <v>389</v>
      </c>
      <c r="BY287">
        <v>3</v>
      </c>
      <c r="BZ287">
        <v>6</v>
      </c>
      <c r="CA287">
        <v>1</v>
      </c>
      <c r="CB287">
        <v>10</v>
      </c>
      <c r="CC287">
        <v>1</v>
      </c>
      <c r="CD287" t="s">
        <v>279</v>
      </c>
      <c r="CE287">
        <v>0</v>
      </c>
      <c r="CF287">
        <v>0.94151308352400798</v>
      </c>
      <c r="CG287">
        <v>0.72506555934235395</v>
      </c>
      <c r="CH287">
        <v>0.89587080637474703</v>
      </c>
      <c r="CI287">
        <v>0.61821184351980396</v>
      </c>
      <c r="CJ287" t="s">
        <v>389</v>
      </c>
      <c r="CK287">
        <v>0</v>
      </c>
      <c r="CL287">
        <v>11</v>
      </c>
      <c r="CM287">
        <v>1963</v>
      </c>
      <c r="CN287">
        <v>1</v>
      </c>
      <c r="CO287">
        <v>1</v>
      </c>
      <c r="CP287">
        <v>1</v>
      </c>
      <c r="CQ287">
        <v>4</v>
      </c>
      <c r="CR287">
        <v>3</v>
      </c>
      <c r="CS287">
        <v>3</v>
      </c>
      <c r="CT287">
        <v>6</v>
      </c>
      <c r="CU287">
        <v>7</v>
      </c>
      <c r="CV287">
        <v>8</v>
      </c>
      <c r="CW287">
        <v>4</v>
      </c>
      <c r="CX287">
        <v>6</v>
      </c>
      <c r="CY287">
        <v>6</v>
      </c>
      <c r="CZ287">
        <v>7</v>
      </c>
      <c r="DA287">
        <v>7</v>
      </c>
      <c r="DB287">
        <v>6</v>
      </c>
      <c r="DC287">
        <v>6</v>
      </c>
      <c r="DD287">
        <v>4</v>
      </c>
      <c r="DE287">
        <v>6</v>
      </c>
      <c r="DF287">
        <v>7</v>
      </c>
      <c r="DG287">
        <v>7</v>
      </c>
      <c r="DH287">
        <v>7</v>
      </c>
      <c r="DI287">
        <v>8</v>
      </c>
      <c r="DJ287">
        <v>4</v>
      </c>
      <c r="DK287">
        <v>2</v>
      </c>
      <c r="DL287">
        <v>4</v>
      </c>
      <c r="DM287">
        <v>4</v>
      </c>
      <c r="DN287">
        <v>3</v>
      </c>
      <c r="DO287">
        <v>1</v>
      </c>
      <c r="DP287">
        <v>4</v>
      </c>
      <c r="DQ287">
        <v>4</v>
      </c>
      <c r="DR287">
        <v>1</v>
      </c>
      <c r="DS287">
        <v>2</v>
      </c>
      <c r="DT287">
        <v>3</v>
      </c>
      <c r="DU287">
        <v>4</v>
      </c>
      <c r="DV287">
        <v>2</v>
      </c>
      <c r="DW287">
        <v>3</v>
      </c>
      <c r="DX287">
        <v>4</v>
      </c>
      <c r="DY287">
        <v>4</v>
      </c>
      <c r="DZ287">
        <v>5</v>
      </c>
      <c r="EA287">
        <v>2</v>
      </c>
      <c r="EB287">
        <v>2</v>
      </c>
      <c r="EC287">
        <v>2</v>
      </c>
      <c r="ED287">
        <v>2</v>
      </c>
      <c r="EE287">
        <v>2</v>
      </c>
      <c r="EF287">
        <v>2</v>
      </c>
      <c r="EG287">
        <v>2</v>
      </c>
      <c r="EH287">
        <v>2</v>
      </c>
      <c r="EI287">
        <v>1</v>
      </c>
      <c r="EJ287">
        <v>2</v>
      </c>
      <c r="EK287">
        <v>1</v>
      </c>
      <c r="EL287">
        <v>1</v>
      </c>
      <c r="EM287">
        <v>1</v>
      </c>
      <c r="EN287">
        <v>1</v>
      </c>
      <c r="EO287">
        <v>1</v>
      </c>
      <c r="EP287">
        <v>1</v>
      </c>
      <c r="EQ287">
        <v>1</v>
      </c>
      <c r="ER287">
        <v>1</v>
      </c>
      <c r="ES287">
        <v>3</v>
      </c>
      <c r="ET287">
        <v>4</v>
      </c>
      <c r="EU287">
        <v>4</v>
      </c>
      <c r="EV287">
        <v>4</v>
      </c>
      <c r="EW287">
        <v>4</v>
      </c>
      <c r="EX287">
        <v>3</v>
      </c>
      <c r="EY287">
        <v>3</v>
      </c>
      <c r="EZ287">
        <v>4</v>
      </c>
      <c r="FA287">
        <v>4</v>
      </c>
      <c r="FB287">
        <v>4</v>
      </c>
      <c r="FC287">
        <v>8</v>
      </c>
      <c r="FD287">
        <v>8</v>
      </c>
      <c r="FE287">
        <v>2</v>
      </c>
      <c r="FF287">
        <v>6</v>
      </c>
      <c r="FG287">
        <v>2</v>
      </c>
      <c r="FH287">
        <v>6</v>
      </c>
      <c r="FI287">
        <v>1</v>
      </c>
      <c r="FJ287">
        <v>1</v>
      </c>
      <c r="FK287">
        <v>1</v>
      </c>
      <c r="FL287">
        <v>1</v>
      </c>
      <c r="FM287">
        <v>3</v>
      </c>
      <c r="FN287">
        <v>4</v>
      </c>
      <c r="FO287">
        <v>2</v>
      </c>
      <c r="FP287">
        <v>4</v>
      </c>
      <c r="FQ287">
        <v>4</v>
      </c>
      <c r="FR287">
        <v>4</v>
      </c>
      <c r="FS287">
        <v>4</v>
      </c>
    </row>
    <row r="288" spans="1:175" x14ac:dyDescent="0.25">
      <c r="A288" s="1">
        <v>44518.127083333333</v>
      </c>
      <c r="B288" s="1">
        <v>44518.131979166668</v>
      </c>
      <c r="C288">
        <v>422</v>
      </c>
      <c r="D288" s="1">
        <v>44518.131992187497</v>
      </c>
      <c r="E288" t="s">
        <v>267</v>
      </c>
      <c r="F288" t="s">
        <v>340</v>
      </c>
      <c r="G288" t="s">
        <v>269</v>
      </c>
      <c r="H288" t="s">
        <v>386</v>
      </c>
      <c r="I288">
        <v>5</v>
      </c>
      <c r="J288">
        <v>2</v>
      </c>
      <c r="K288">
        <v>4</v>
      </c>
      <c r="L288">
        <v>4</v>
      </c>
      <c r="M288">
        <v>3</v>
      </c>
      <c r="N288">
        <v>2</v>
      </c>
      <c r="O288">
        <v>3</v>
      </c>
      <c r="P288">
        <v>2</v>
      </c>
      <c r="Q288">
        <v>2</v>
      </c>
      <c r="R288">
        <v>3</v>
      </c>
      <c r="S288">
        <v>3</v>
      </c>
      <c r="T288">
        <v>2</v>
      </c>
      <c r="U288">
        <v>3</v>
      </c>
      <c r="V288">
        <v>3</v>
      </c>
      <c r="W288">
        <v>4</v>
      </c>
      <c r="X288">
        <v>4</v>
      </c>
      <c r="Y288">
        <v>4</v>
      </c>
      <c r="Z288">
        <v>4</v>
      </c>
      <c r="AA288">
        <v>4</v>
      </c>
      <c r="AB288">
        <v>2</v>
      </c>
      <c r="AC288">
        <v>2</v>
      </c>
      <c r="AD288">
        <v>3</v>
      </c>
      <c r="AE288">
        <v>2</v>
      </c>
      <c r="AF288">
        <v>3</v>
      </c>
      <c r="AG288">
        <v>4</v>
      </c>
      <c r="AH288">
        <v>4</v>
      </c>
      <c r="AI288">
        <v>4</v>
      </c>
      <c r="AJ288">
        <v>3</v>
      </c>
      <c r="AK288">
        <v>4</v>
      </c>
      <c r="AL288">
        <v>3</v>
      </c>
      <c r="AM288">
        <v>3</v>
      </c>
      <c r="AN288">
        <v>3</v>
      </c>
      <c r="AO288">
        <v>3</v>
      </c>
      <c r="AP288">
        <v>3</v>
      </c>
      <c r="AQ288">
        <v>2</v>
      </c>
      <c r="AR288">
        <v>3</v>
      </c>
      <c r="AS288">
        <v>2</v>
      </c>
      <c r="AT288">
        <v>2</v>
      </c>
      <c r="AU288">
        <v>3</v>
      </c>
      <c r="AV288">
        <v>4</v>
      </c>
      <c r="AW288">
        <v>3</v>
      </c>
      <c r="AX288">
        <v>3</v>
      </c>
      <c r="AY288">
        <v>4</v>
      </c>
      <c r="AZ288">
        <v>4</v>
      </c>
      <c r="BA288">
        <v>4</v>
      </c>
      <c r="BB288">
        <v>4</v>
      </c>
      <c r="BC288">
        <v>5</v>
      </c>
      <c r="BD288">
        <v>5</v>
      </c>
      <c r="BE288">
        <v>4</v>
      </c>
      <c r="BF288">
        <v>5</v>
      </c>
      <c r="BG288">
        <v>4</v>
      </c>
      <c r="BH288">
        <v>4</v>
      </c>
      <c r="BI288">
        <v>5</v>
      </c>
      <c r="BJ288">
        <v>4</v>
      </c>
      <c r="BK288">
        <v>4</v>
      </c>
      <c r="BL288">
        <v>5</v>
      </c>
      <c r="BM288">
        <v>2</v>
      </c>
      <c r="BN288">
        <v>4</v>
      </c>
      <c r="BO288">
        <v>4</v>
      </c>
      <c r="BP288">
        <v>4</v>
      </c>
      <c r="BQ288">
        <v>4</v>
      </c>
      <c r="BR288">
        <v>7</v>
      </c>
      <c r="BS288">
        <v>3</v>
      </c>
      <c r="BT288">
        <v>6</v>
      </c>
      <c r="BU288">
        <v>6</v>
      </c>
      <c r="BV288">
        <v>6</v>
      </c>
      <c r="BW288">
        <v>6</v>
      </c>
      <c r="BX288" t="s">
        <v>392</v>
      </c>
      <c r="BY288">
        <v>29</v>
      </c>
      <c r="BZ288">
        <v>20</v>
      </c>
      <c r="CA288">
        <v>3</v>
      </c>
      <c r="CB288">
        <v>52</v>
      </c>
      <c r="CC288">
        <v>1</v>
      </c>
      <c r="CD288" t="s">
        <v>279</v>
      </c>
      <c r="CE288">
        <v>0</v>
      </c>
      <c r="CF288">
        <v>0.98655852857652304</v>
      </c>
      <c r="CG288">
        <v>0.70210540752802097</v>
      </c>
      <c r="CH288">
        <v>0.91770217588255498</v>
      </c>
      <c r="CI288">
        <v>0.63140243922038397</v>
      </c>
      <c r="CJ288" t="s">
        <v>392</v>
      </c>
      <c r="CK288">
        <v>21</v>
      </c>
      <c r="CL288">
        <v>84</v>
      </c>
      <c r="CM288">
        <v>1956</v>
      </c>
      <c r="CN288">
        <v>1</v>
      </c>
      <c r="CO288">
        <v>1</v>
      </c>
      <c r="CP288">
        <v>1</v>
      </c>
      <c r="CQ288">
        <v>4</v>
      </c>
      <c r="CR288">
        <v>8</v>
      </c>
      <c r="CS288">
        <v>4</v>
      </c>
      <c r="CT288">
        <v>7</v>
      </c>
      <c r="CU288">
        <v>7</v>
      </c>
      <c r="CV288">
        <v>7</v>
      </c>
      <c r="CW288">
        <v>6</v>
      </c>
      <c r="CX288">
        <v>6</v>
      </c>
      <c r="CY288">
        <v>7</v>
      </c>
      <c r="CZ288">
        <v>7</v>
      </c>
      <c r="DA288">
        <v>7</v>
      </c>
      <c r="DB288">
        <v>6</v>
      </c>
      <c r="DC288">
        <v>8</v>
      </c>
      <c r="DD288">
        <v>3</v>
      </c>
      <c r="DE288">
        <v>7</v>
      </c>
      <c r="DF288">
        <v>6</v>
      </c>
      <c r="DG288">
        <v>3</v>
      </c>
      <c r="DH288">
        <v>6</v>
      </c>
      <c r="DI288">
        <v>6</v>
      </c>
      <c r="DJ288">
        <v>4</v>
      </c>
      <c r="DK288">
        <v>3</v>
      </c>
      <c r="DL288">
        <v>3</v>
      </c>
      <c r="DM288">
        <v>1</v>
      </c>
      <c r="DN288">
        <v>2</v>
      </c>
      <c r="DO288">
        <v>2</v>
      </c>
      <c r="DP288">
        <v>3</v>
      </c>
      <c r="DQ288">
        <v>2</v>
      </c>
      <c r="DR288">
        <v>1</v>
      </c>
      <c r="DS288">
        <v>2</v>
      </c>
      <c r="DT288">
        <v>3</v>
      </c>
      <c r="DU288">
        <v>4</v>
      </c>
      <c r="DV288">
        <v>2</v>
      </c>
      <c r="DW288">
        <v>3</v>
      </c>
      <c r="DX288">
        <v>5</v>
      </c>
      <c r="DY288">
        <v>3</v>
      </c>
      <c r="DZ288">
        <v>5</v>
      </c>
      <c r="EA288">
        <v>1</v>
      </c>
      <c r="EB288">
        <v>1</v>
      </c>
      <c r="EC288">
        <v>2</v>
      </c>
      <c r="ED288">
        <v>2</v>
      </c>
      <c r="EE288">
        <v>2</v>
      </c>
      <c r="EF288">
        <v>2</v>
      </c>
      <c r="EG288">
        <v>1</v>
      </c>
      <c r="EH288">
        <v>1</v>
      </c>
      <c r="EI288">
        <v>1</v>
      </c>
      <c r="EJ288">
        <v>1</v>
      </c>
      <c r="EK288">
        <v>1</v>
      </c>
      <c r="EL288">
        <v>1</v>
      </c>
      <c r="EM288">
        <v>1</v>
      </c>
      <c r="EN288">
        <v>1</v>
      </c>
      <c r="EO288">
        <v>1</v>
      </c>
      <c r="EP288">
        <v>2</v>
      </c>
      <c r="EQ288">
        <v>2</v>
      </c>
      <c r="ER288">
        <v>2</v>
      </c>
      <c r="ES288">
        <v>3</v>
      </c>
      <c r="ET288">
        <v>4</v>
      </c>
      <c r="EU288">
        <v>5</v>
      </c>
      <c r="EV288">
        <v>3</v>
      </c>
      <c r="EW288">
        <v>4</v>
      </c>
      <c r="EX288">
        <v>4</v>
      </c>
      <c r="EY288">
        <v>4</v>
      </c>
      <c r="EZ288">
        <v>5</v>
      </c>
      <c r="FA288">
        <v>3</v>
      </c>
      <c r="FB288">
        <v>5</v>
      </c>
      <c r="FC288">
        <v>7</v>
      </c>
      <c r="FD288">
        <v>6</v>
      </c>
      <c r="FE288">
        <v>3</v>
      </c>
      <c r="FF288">
        <v>7</v>
      </c>
      <c r="FG288">
        <v>6</v>
      </c>
      <c r="FH288">
        <v>7</v>
      </c>
      <c r="FI288">
        <v>1</v>
      </c>
      <c r="FJ288">
        <v>1</v>
      </c>
      <c r="FK288">
        <v>1</v>
      </c>
      <c r="FL288">
        <v>2</v>
      </c>
      <c r="FM288">
        <v>4</v>
      </c>
      <c r="FN288">
        <v>4</v>
      </c>
      <c r="FO288">
        <v>2</v>
      </c>
      <c r="FP288">
        <v>4</v>
      </c>
      <c r="FQ288">
        <v>4</v>
      </c>
      <c r="FR288">
        <v>4</v>
      </c>
      <c r="FS288">
        <v>3</v>
      </c>
    </row>
    <row r="289" spans="1:175" x14ac:dyDescent="0.25">
      <c r="A289" s="1">
        <v>44518.095937500002</v>
      </c>
      <c r="B289" s="1">
        <v>44518.151504629626</v>
      </c>
      <c r="C289">
        <v>4800</v>
      </c>
      <c r="D289" s="1">
        <v>44518.151509571762</v>
      </c>
      <c r="E289" t="s">
        <v>313</v>
      </c>
      <c r="F289" t="s">
        <v>314</v>
      </c>
      <c r="G289" t="s">
        <v>281</v>
      </c>
      <c r="H289" t="s">
        <v>395</v>
      </c>
      <c r="I289">
        <v>5</v>
      </c>
      <c r="J289">
        <v>5</v>
      </c>
      <c r="K289">
        <v>5</v>
      </c>
      <c r="L289">
        <v>5</v>
      </c>
      <c r="M289">
        <v>1</v>
      </c>
      <c r="N289">
        <v>2</v>
      </c>
      <c r="O289">
        <v>4</v>
      </c>
      <c r="P289">
        <v>3</v>
      </c>
      <c r="Q289">
        <v>1</v>
      </c>
      <c r="R289">
        <v>3</v>
      </c>
      <c r="S289">
        <v>4</v>
      </c>
      <c r="T289">
        <v>3</v>
      </c>
      <c r="U289">
        <v>4</v>
      </c>
      <c r="V289">
        <v>4</v>
      </c>
      <c r="W289">
        <v>5</v>
      </c>
      <c r="X289">
        <v>5</v>
      </c>
      <c r="Y289">
        <v>5</v>
      </c>
      <c r="Z289">
        <v>5</v>
      </c>
      <c r="AA289">
        <v>5</v>
      </c>
      <c r="AB289">
        <v>3</v>
      </c>
      <c r="AC289">
        <v>4</v>
      </c>
      <c r="AD289">
        <v>4</v>
      </c>
      <c r="AE289">
        <v>5</v>
      </c>
      <c r="AF289">
        <v>4</v>
      </c>
      <c r="AG289">
        <v>3</v>
      </c>
      <c r="AH289">
        <v>3</v>
      </c>
      <c r="AI289">
        <v>4</v>
      </c>
      <c r="AJ289">
        <v>3</v>
      </c>
      <c r="AK289">
        <v>3</v>
      </c>
      <c r="AL289">
        <v>1</v>
      </c>
      <c r="AM289">
        <v>1</v>
      </c>
      <c r="AN289">
        <v>3</v>
      </c>
      <c r="AO289">
        <v>3</v>
      </c>
      <c r="AP289">
        <v>1</v>
      </c>
      <c r="AQ289">
        <v>4</v>
      </c>
      <c r="AR289">
        <v>5</v>
      </c>
      <c r="AS289">
        <v>4</v>
      </c>
      <c r="AT289">
        <v>4</v>
      </c>
      <c r="AU289">
        <v>4</v>
      </c>
      <c r="AV289">
        <v>4</v>
      </c>
      <c r="AW289">
        <v>4</v>
      </c>
      <c r="AX289">
        <v>4</v>
      </c>
      <c r="AY289">
        <v>5</v>
      </c>
      <c r="AZ289">
        <v>4</v>
      </c>
      <c r="BA289">
        <v>5</v>
      </c>
      <c r="BB289">
        <v>5</v>
      </c>
      <c r="BC289">
        <v>5</v>
      </c>
      <c r="BD289">
        <v>4</v>
      </c>
      <c r="BE289">
        <v>4</v>
      </c>
      <c r="BF289">
        <v>5</v>
      </c>
      <c r="BG289">
        <v>4</v>
      </c>
      <c r="BH289">
        <v>4</v>
      </c>
      <c r="BI289">
        <v>4</v>
      </c>
      <c r="BJ289">
        <v>3</v>
      </c>
      <c r="BK289">
        <v>3</v>
      </c>
      <c r="BL289">
        <v>3</v>
      </c>
      <c r="BM289">
        <v>2</v>
      </c>
      <c r="BN289">
        <v>3</v>
      </c>
      <c r="BO289">
        <v>4</v>
      </c>
      <c r="BP289">
        <v>4</v>
      </c>
      <c r="BQ289">
        <v>4</v>
      </c>
      <c r="BR289">
        <v>5</v>
      </c>
      <c r="BS289">
        <v>3</v>
      </c>
      <c r="BT289">
        <v>5</v>
      </c>
      <c r="BU289">
        <v>6</v>
      </c>
      <c r="BV289">
        <v>6</v>
      </c>
      <c r="BW289">
        <v>6</v>
      </c>
      <c r="BX289" t="s">
        <v>396</v>
      </c>
      <c r="BY289">
        <v>6</v>
      </c>
      <c r="BZ289">
        <v>4</v>
      </c>
      <c r="CA289">
        <v>0</v>
      </c>
      <c r="CB289">
        <v>10</v>
      </c>
      <c r="CC289">
        <v>1</v>
      </c>
      <c r="CD289" t="s">
        <v>279</v>
      </c>
      <c r="CE289">
        <v>0</v>
      </c>
      <c r="CF289">
        <v>0.94197873843413804</v>
      </c>
      <c r="CG289">
        <v>0.88015425472851605</v>
      </c>
      <c r="CH289">
        <v>0.99514754297667396</v>
      </c>
      <c r="CI289">
        <v>0.54934449987363898</v>
      </c>
      <c r="CJ289" t="s">
        <v>396</v>
      </c>
      <c r="CK289">
        <v>7</v>
      </c>
      <c r="CL289">
        <v>20</v>
      </c>
      <c r="CM289">
        <v>1994</v>
      </c>
      <c r="CN289">
        <v>2</v>
      </c>
      <c r="CO289">
        <v>1</v>
      </c>
      <c r="CP289">
        <v>1</v>
      </c>
      <c r="CQ289">
        <v>5</v>
      </c>
      <c r="CR289">
        <v>2</v>
      </c>
      <c r="CS289">
        <v>7</v>
      </c>
      <c r="CT289">
        <v>8</v>
      </c>
      <c r="CU289">
        <v>8</v>
      </c>
      <c r="CV289">
        <v>7</v>
      </c>
      <c r="CW289">
        <v>5</v>
      </c>
      <c r="CX289">
        <v>6</v>
      </c>
      <c r="CY289">
        <v>5</v>
      </c>
      <c r="CZ289">
        <v>7</v>
      </c>
      <c r="DA289">
        <v>5</v>
      </c>
      <c r="DB289">
        <v>6</v>
      </c>
      <c r="DC289">
        <v>6</v>
      </c>
      <c r="DD289">
        <v>1</v>
      </c>
      <c r="DE289">
        <v>5</v>
      </c>
      <c r="DF289">
        <v>6</v>
      </c>
      <c r="DG289">
        <v>1</v>
      </c>
      <c r="DH289">
        <v>7</v>
      </c>
      <c r="DI289">
        <v>5</v>
      </c>
      <c r="DJ289">
        <v>4</v>
      </c>
      <c r="DK289">
        <v>1</v>
      </c>
      <c r="DL289">
        <v>3</v>
      </c>
      <c r="DM289">
        <v>4</v>
      </c>
      <c r="DN289">
        <v>3</v>
      </c>
      <c r="DO289">
        <v>1</v>
      </c>
      <c r="DP289">
        <v>3</v>
      </c>
      <c r="DQ289">
        <v>2</v>
      </c>
      <c r="DR289">
        <v>1</v>
      </c>
      <c r="DS289">
        <v>3</v>
      </c>
      <c r="DT289">
        <v>2</v>
      </c>
      <c r="DU289">
        <v>4</v>
      </c>
      <c r="DV289">
        <v>5</v>
      </c>
      <c r="DW289">
        <v>1</v>
      </c>
      <c r="DX289">
        <v>5</v>
      </c>
      <c r="DY289">
        <v>5</v>
      </c>
      <c r="DZ289">
        <v>5</v>
      </c>
      <c r="EA289">
        <v>1</v>
      </c>
      <c r="EB289">
        <v>1</v>
      </c>
      <c r="EC289">
        <v>1</v>
      </c>
      <c r="ED289">
        <v>1</v>
      </c>
      <c r="EE289">
        <v>2</v>
      </c>
      <c r="EF289">
        <v>1</v>
      </c>
      <c r="EG289">
        <v>1</v>
      </c>
      <c r="EH289">
        <v>2</v>
      </c>
      <c r="EI289">
        <v>1</v>
      </c>
      <c r="EJ289">
        <v>1</v>
      </c>
      <c r="EK289">
        <v>1</v>
      </c>
      <c r="EL289">
        <v>1</v>
      </c>
      <c r="EM289">
        <v>1</v>
      </c>
      <c r="EN289">
        <v>1</v>
      </c>
      <c r="EO289">
        <v>1</v>
      </c>
      <c r="EP289">
        <v>2</v>
      </c>
      <c r="EQ289">
        <v>2</v>
      </c>
      <c r="ER289">
        <v>1</v>
      </c>
      <c r="ES289">
        <v>2</v>
      </c>
      <c r="ET289">
        <v>3</v>
      </c>
      <c r="EU289">
        <v>4</v>
      </c>
      <c r="EV289">
        <v>3</v>
      </c>
      <c r="EW289">
        <v>1</v>
      </c>
      <c r="EX289">
        <v>4</v>
      </c>
      <c r="EY289">
        <v>4</v>
      </c>
      <c r="EZ289">
        <v>5</v>
      </c>
      <c r="FA289">
        <v>4</v>
      </c>
      <c r="FB289">
        <v>4</v>
      </c>
      <c r="FC289">
        <v>1</v>
      </c>
      <c r="FD289">
        <v>1</v>
      </c>
      <c r="FE289">
        <v>1</v>
      </c>
      <c r="FF289">
        <v>1</v>
      </c>
      <c r="FG289">
        <v>1</v>
      </c>
      <c r="FH289">
        <v>1</v>
      </c>
      <c r="FI289">
        <v>1</v>
      </c>
      <c r="FJ289">
        <v>1</v>
      </c>
      <c r="FK289">
        <v>1</v>
      </c>
      <c r="FL289">
        <v>1</v>
      </c>
      <c r="FM289">
        <v>4</v>
      </c>
      <c r="FN289">
        <v>4</v>
      </c>
      <c r="FO289">
        <v>4</v>
      </c>
      <c r="FP289">
        <v>4</v>
      </c>
      <c r="FQ289">
        <v>4</v>
      </c>
      <c r="FR289">
        <v>4</v>
      </c>
      <c r="FS289">
        <v>4</v>
      </c>
    </row>
    <row r="290" spans="1:175" x14ac:dyDescent="0.25">
      <c r="A290" s="1">
        <v>44518.215428240743</v>
      </c>
      <c r="B290" s="1">
        <v>44518.219131944446</v>
      </c>
      <c r="C290">
        <v>319</v>
      </c>
      <c r="D290" s="1">
        <v>44518.219138275461</v>
      </c>
      <c r="E290" t="s">
        <v>267</v>
      </c>
      <c r="F290" t="s">
        <v>340</v>
      </c>
      <c r="G290" t="s">
        <v>351</v>
      </c>
      <c r="H290" t="s">
        <v>411</v>
      </c>
      <c r="I290">
        <v>5</v>
      </c>
      <c r="J290">
        <v>4</v>
      </c>
      <c r="K290">
        <v>4</v>
      </c>
      <c r="L290">
        <v>4</v>
      </c>
      <c r="M290">
        <v>4</v>
      </c>
      <c r="N290">
        <v>4</v>
      </c>
      <c r="O290">
        <v>2</v>
      </c>
      <c r="P290">
        <v>5</v>
      </c>
      <c r="Q290">
        <v>4</v>
      </c>
      <c r="R290">
        <v>1</v>
      </c>
      <c r="S290">
        <v>2</v>
      </c>
      <c r="T290">
        <v>3</v>
      </c>
      <c r="U290">
        <v>4</v>
      </c>
      <c r="V290">
        <v>3</v>
      </c>
      <c r="W290">
        <v>4</v>
      </c>
      <c r="X290">
        <v>4</v>
      </c>
      <c r="Y290">
        <v>2</v>
      </c>
      <c r="Z290">
        <v>2</v>
      </c>
      <c r="AA290">
        <v>5</v>
      </c>
      <c r="AB290">
        <v>1</v>
      </c>
      <c r="AC290">
        <v>4</v>
      </c>
      <c r="AD290">
        <v>5</v>
      </c>
      <c r="AE290">
        <v>2</v>
      </c>
      <c r="AF290">
        <v>4</v>
      </c>
      <c r="AG290">
        <v>1</v>
      </c>
      <c r="AH290">
        <v>2</v>
      </c>
      <c r="AI290">
        <v>2</v>
      </c>
      <c r="AJ290">
        <v>2</v>
      </c>
      <c r="AK290">
        <v>4</v>
      </c>
      <c r="AL290">
        <v>1</v>
      </c>
      <c r="AM290">
        <v>1</v>
      </c>
      <c r="AN290">
        <v>2</v>
      </c>
      <c r="AO290">
        <v>3</v>
      </c>
      <c r="AP290">
        <v>2</v>
      </c>
      <c r="AQ290">
        <v>1</v>
      </c>
      <c r="AR290">
        <v>1</v>
      </c>
      <c r="AS290">
        <v>1</v>
      </c>
      <c r="AT290">
        <v>1</v>
      </c>
      <c r="AU290">
        <v>1</v>
      </c>
      <c r="AV290">
        <v>4</v>
      </c>
      <c r="AW290">
        <v>3</v>
      </c>
      <c r="AX290">
        <v>4</v>
      </c>
      <c r="AY290">
        <v>5</v>
      </c>
      <c r="AZ290">
        <v>4</v>
      </c>
      <c r="BA290">
        <v>5</v>
      </c>
      <c r="BB290">
        <v>4</v>
      </c>
      <c r="BC290">
        <v>5</v>
      </c>
      <c r="BD290">
        <v>4</v>
      </c>
      <c r="BE290">
        <v>4</v>
      </c>
      <c r="BF290">
        <v>2</v>
      </c>
      <c r="BG290">
        <v>4</v>
      </c>
      <c r="BH290">
        <v>5</v>
      </c>
      <c r="BI290">
        <v>4</v>
      </c>
      <c r="BJ290">
        <v>4</v>
      </c>
      <c r="BK290">
        <v>3</v>
      </c>
      <c r="BL290">
        <v>4</v>
      </c>
      <c r="BM290">
        <v>2</v>
      </c>
      <c r="BN290">
        <v>4</v>
      </c>
      <c r="BO290">
        <v>4</v>
      </c>
      <c r="BP290">
        <v>4</v>
      </c>
      <c r="BQ290">
        <v>5</v>
      </c>
      <c r="BR290">
        <v>6</v>
      </c>
      <c r="BS290">
        <v>3</v>
      </c>
      <c r="BT290">
        <v>6</v>
      </c>
      <c r="BU290">
        <v>6</v>
      </c>
      <c r="BV290">
        <v>6</v>
      </c>
      <c r="BW290">
        <v>7</v>
      </c>
      <c r="BX290" t="s">
        <v>412</v>
      </c>
      <c r="BY290">
        <v>7</v>
      </c>
      <c r="BZ290">
        <v>4</v>
      </c>
      <c r="CA290">
        <v>2</v>
      </c>
      <c r="CB290">
        <v>13</v>
      </c>
      <c r="CC290">
        <v>1</v>
      </c>
      <c r="CD290" t="s">
        <v>279</v>
      </c>
      <c r="CE290">
        <v>0</v>
      </c>
      <c r="CF290">
        <v>0.96639351390225203</v>
      </c>
      <c r="CG290">
        <v>0.60236651461358004</v>
      </c>
      <c r="CH290">
        <v>0.90856246091398996</v>
      </c>
      <c r="CI290">
        <v>0.51451222381615602</v>
      </c>
      <c r="CJ290" t="s">
        <v>412</v>
      </c>
      <c r="CK290">
        <v>0</v>
      </c>
      <c r="CL290">
        <v>14</v>
      </c>
      <c r="CM290">
        <v>1992</v>
      </c>
      <c r="CN290">
        <v>2</v>
      </c>
      <c r="CO290">
        <v>1</v>
      </c>
      <c r="CP290">
        <v>1</v>
      </c>
      <c r="CQ290">
        <v>5</v>
      </c>
      <c r="CR290">
        <v>2</v>
      </c>
      <c r="CS290">
        <v>10</v>
      </c>
      <c r="CT290">
        <v>6</v>
      </c>
      <c r="CU290">
        <v>5</v>
      </c>
      <c r="CV290">
        <v>6</v>
      </c>
      <c r="CW290">
        <v>7</v>
      </c>
      <c r="CX290">
        <v>9</v>
      </c>
      <c r="CY290">
        <v>9</v>
      </c>
      <c r="CZ290">
        <v>4</v>
      </c>
      <c r="DA290">
        <v>9</v>
      </c>
      <c r="DB290">
        <v>9</v>
      </c>
      <c r="DC290">
        <v>7</v>
      </c>
      <c r="DD290">
        <v>2</v>
      </c>
      <c r="DE290">
        <v>8</v>
      </c>
      <c r="DF290">
        <v>8</v>
      </c>
      <c r="DG290">
        <v>3</v>
      </c>
      <c r="DH290">
        <v>6</v>
      </c>
      <c r="DI290">
        <v>8</v>
      </c>
      <c r="DJ290">
        <v>2</v>
      </c>
      <c r="DK290">
        <v>1</v>
      </c>
      <c r="DL290">
        <v>2</v>
      </c>
      <c r="DM290">
        <v>1</v>
      </c>
      <c r="DN290">
        <v>4</v>
      </c>
      <c r="DO290">
        <v>3</v>
      </c>
      <c r="DP290">
        <v>1</v>
      </c>
      <c r="DQ290">
        <v>4</v>
      </c>
      <c r="DR290">
        <v>2</v>
      </c>
      <c r="DS290">
        <v>3</v>
      </c>
      <c r="DT290">
        <v>4</v>
      </c>
      <c r="DU290">
        <v>5</v>
      </c>
      <c r="DV290">
        <v>5</v>
      </c>
      <c r="DW290">
        <v>2</v>
      </c>
      <c r="DX290">
        <v>4</v>
      </c>
      <c r="DY290">
        <v>4</v>
      </c>
      <c r="DZ290">
        <v>5</v>
      </c>
      <c r="EA290">
        <v>1</v>
      </c>
      <c r="EB290">
        <v>1</v>
      </c>
      <c r="EC290">
        <v>1</v>
      </c>
      <c r="ED290">
        <v>1</v>
      </c>
      <c r="EE290">
        <v>1</v>
      </c>
      <c r="EF290">
        <v>1</v>
      </c>
      <c r="EG290">
        <v>1</v>
      </c>
      <c r="EH290">
        <v>1</v>
      </c>
      <c r="EI290">
        <v>1</v>
      </c>
      <c r="EJ290">
        <v>1</v>
      </c>
      <c r="EK290">
        <v>1</v>
      </c>
      <c r="EL290">
        <v>1</v>
      </c>
      <c r="EM290">
        <v>1</v>
      </c>
      <c r="EN290">
        <v>1</v>
      </c>
      <c r="EO290">
        <v>1</v>
      </c>
      <c r="EP290">
        <v>2</v>
      </c>
      <c r="EQ290">
        <v>2</v>
      </c>
      <c r="ER290">
        <v>2</v>
      </c>
      <c r="ES290">
        <v>4</v>
      </c>
      <c r="ET290">
        <v>4</v>
      </c>
      <c r="EU290">
        <v>4</v>
      </c>
      <c r="EV290">
        <v>3</v>
      </c>
      <c r="EW290">
        <v>3</v>
      </c>
      <c r="EX290">
        <v>5</v>
      </c>
      <c r="EY290">
        <v>5</v>
      </c>
      <c r="EZ290">
        <v>5</v>
      </c>
      <c r="FA290">
        <v>2</v>
      </c>
      <c r="FB290">
        <v>4</v>
      </c>
      <c r="FC290">
        <v>8</v>
      </c>
      <c r="FD290">
        <v>6</v>
      </c>
      <c r="FE290">
        <v>5</v>
      </c>
      <c r="FF290">
        <v>9</v>
      </c>
      <c r="FG290">
        <v>7</v>
      </c>
      <c r="FH290">
        <v>8</v>
      </c>
      <c r="FI290">
        <v>1</v>
      </c>
      <c r="FJ290">
        <v>1</v>
      </c>
      <c r="FK290">
        <v>1</v>
      </c>
      <c r="FL290">
        <v>1</v>
      </c>
      <c r="FM290">
        <v>4</v>
      </c>
      <c r="FN290">
        <v>4</v>
      </c>
      <c r="FO290">
        <v>4</v>
      </c>
      <c r="FP290">
        <v>4</v>
      </c>
      <c r="FQ290">
        <v>4</v>
      </c>
      <c r="FR290">
        <v>4</v>
      </c>
      <c r="FS290">
        <v>4</v>
      </c>
    </row>
    <row r="291" spans="1:175" x14ac:dyDescent="0.25">
      <c r="A291" s="1">
        <v>44518.230231481481</v>
      </c>
      <c r="B291" s="1">
        <v>44518.233888888892</v>
      </c>
      <c r="C291">
        <v>316</v>
      </c>
      <c r="D291" s="1">
        <v>44518.233897789352</v>
      </c>
      <c r="E291" t="s">
        <v>267</v>
      </c>
      <c r="F291" t="s">
        <v>340</v>
      </c>
      <c r="G291" t="s">
        <v>269</v>
      </c>
      <c r="H291" t="s">
        <v>293</v>
      </c>
      <c r="I291">
        <v>4</v>
      </c>
      <c r="J291">
        <v>5</v>
      </c>
      <c r="K291">
        <v>4</v>
      </c>
      <c r="L291">
        <v>4</v>
      </c>
      <c r="M291">
        <v>4</v>
      </c>
      <c r="N291">
        <v>1</v>
      </c>
      <c r="O291">
        <v>1</v>
      </c>
      <c r="P291">
        <v>1</v>
      </c>
      <c r="Q291">
        <v>1</v>
      </c>
      <c r="R291">
        <v>4</v>
      </c>
      <c r="S291">
        <v>4</v>
      </c>
      <c r="T291">
        <v>4</v>
      </c>
      <c r="U291">
        <v>4</v>
      </c>
      <c r="V291">
        <v>4</v>
      </c>
      <c r="W291">
        <v>4</v>
      </c>
      <c r="X291">
        <v>4</v>
      </c>
      <c r="Y291">
        <v>4</v>
      </c>
      <c r="Z291">
        <v>4</v>
      </c>
      <c r="AA291">
        <v>4</v>
      </c>
      <c r="AB291">
        <v>5</v>
      </c>
      <c r="AC291">
        <v>5</v>
      </c>
      <c r="AD291">
        <v>5</v>
      </c>
      <c r="AE291">
        <v>5</v>
      </c>
      <c r="AF291">
        <v>5</v>
      </c>
      <c r="AG291">
        <v>4</v>
      </c>
      <c r="AH291">
        <v>4</v>
      </c>
      <c r="AI291">
        <v>4</v>
      </c>
      <c r="AJ291">
        <v>4</v>
      </c>
      <c r="AK291">
        <v>4</v>
      </c>
      <c r="AL291">
        <v>2</v>
      </c>
      <c r="AM291">
        <v>2</v>
      </c>
      <c r="AN291">
        <v>2</v>
      </c>
      <c r="AO291">
        <v>2</v>
      </c>
      <c r="AP291">
        <v>2</v>
      </c>
      <c r="AQ291">
        <v>4</v>
      </c>
      <c r="AR291">
        <v>4</v>
      </c>
      <c r="AS291">
        <v>4</v>
      </c>
      <c r="AT291">
        <v>4</v>
      </c>
      <c r="AU291">
        <v>4</v>
      </c>
      <c r="AV291">
        <v>1</v>
      </c>
      <c r="AW291">
        <v>1</v>
      </c>
      <c r="AX291">
        <v>1</v>
      </c>
      <c r="AY291">
        <v>1</v>
      </c>
      <c r="AZ291">
        <v>1</v>
      </c>
      <c r="BA291">
        <v>4</v>
      </c>
      <c r="BB291">
        <v>4</v>
      </c>
      <c r="BC291">
        <v>5</v>
      </c>
      <c r="BD291">
        <v>4</v>
      </c>
      <c r="BE291">
        <v>4</v>
      </c>
      <c r="BF291">
        <v>4</v>
      </c>
      <c r="BG291">
        <v>4</v>
      </c>
      <c r="BH291">
        <v>4</v>
      </c>
      <c r="BI291">
        <v>4</v>
      </c>
      <c r="BJ291">
        <v>4</v>
      </c>
      <c r="BK291">
        <v>4</v>
      </c>
      <c r="BL291">
        <v>1</v>
      </c>
      <c r="BM291">
        <v>1</v>
      </c>
      <c r="BN291">
        <v>2</v>
      </c>
      <c r="BO291">
        <v>4</v>
      </c>
      <c r="BP291">
        <v>4</v>
      </c>
      <c r="BQ291">
        <v>1</v>
      </c>
      <c r="BR291">
        <v>1</v>
      </c>
      <c r="BS291">
        <v>1</v>
      </c>
      <c r="BT291">
        <v>3</v>
      </c>
      <c r="BU291">
        <v>6</v>
      </c>
      <c r="BV291">
        <v>6</v>
      </c>
      <c r="BW291">
        <v>1</v>
      </c>
      <c r="BX291" t="s">
        <v>415</v>
      </c>
      <c r="BY291">
        <v>2</v>
      </c>
      <c r="BZ291">
        <v>4</v>
      </c>
      <c r="CA291">
        <v>4</v>
      </c>
      <c r="CB291">
        <v>10</v>
      </c>
      <c r="CC291">
        <v>1</v>
      </c>
      <c r="CD291" t="s">
        <v>279</v>
      </c>
      <c r="CE291">
        <v>0</v>
      </c>
      <c r="CF291">
        <v>0.94345635304972597</v>
      </c>
      <c r="CG291">
        <v>0.66667616570923605</v>
      </c>
      <c r="CH291">
        <v>0.71874642714632897</v>
      </c>
      <c r="CI291">
        <v>0.51133051162246601</v>
      </c>
      <c r="CJ291" t="s">
        <v>415</v>
      </c>
      <c r="CK291">
        <v>0</v>
      </c>
      <c r="CL291">
        <v>10</v>
      </c>
      <c r="CM291">
        <v>1963</v>
      </c>
      <c r="CN291">
        <v>1</v>
      </c>
      <c r="CO291">
        <v>1</v>
      </c>
      <c r="CP291">
        <v>1</v>
      </c>
      <c r="CQ291">
        <v>4</v>
      </c>
      <c r="CR291">
        <v>2</v>
      </c>
      <c r="CS291">
        <v>2</v>
      </c>
      <c r="CT291">
        <v>9</v>
      </c>
      <c r="CU291">
        <v>9</v>
      </c>
      <c r="CV291">
        <v>10</v>
      </c>
      <c r="CW291">
        <v>9</v>
      </c>
      <c r="CX291">
        <v>9</v>
      </c>
      <c r="CY291">
        <v>9</v>
      </c>
      <c r="CZ291">
        <v>3</v>
      </c>
      <c r="DA291">
        <v>8</v>
      </c>
      <c r="DB291">
        <v>7</v>
      </c>
      <c r="DC291">
        <v>8</v>
      </c>
      <c r="DD291">
        <v>3</v>
      </c>
      <c r="DE291">
        <v>4</v>
      </c>
      <c r="DF291">
        <v>9</v>
      </c>
      <c r="DG291">
        <v>9</v>
      </c>
      <c r="DH291">
        <v>8</v>
      </c>
      <c r="DI291">
        <v>8</v>
      </c>
      <c r="DJ291">
        <v>4</v>
      </c>
      <c r="DK291">
        <v>3</v>
      </c>
      <c r="DL291">
        <v>4</v>
      </c>
      <c r="DM291">
        <v>1</v>
      </c>
      <c r="DN291">
        <v>4</v>
      </c>
      <c r="DO291">
        <v>1</v>
      </c>
      <c r="DP291">
        <v>4</v>
      </c>
      <c r="DQ291">
        <v>1</v>
      </c>
      <c r="DR291">
        <v>1</v>
      </c>
      <c r="DS291">
        <v>2</v>
      </c>
      <c r="DT291">
        <v>2</v>
      </c>
      <c r="DU291">
        <v>5</v>
      </c>
      <c r="DV291">
        <v>3</v>
      </c>
      <c r="DW291">
        <v>1</v>
      </c>
      <c r="DX291">
        <v>5</v>
      </c>
      <c r="DY291">
        <v>5</v>
      </c>
      <c r="DZ291">
        <v>5</v>
      </c>
      <c r="EA291">
        <v>1</v>
      </c>
      <c r="EB291">
        <v>1</v>
      </c>
      <c r="EC291">
        <v>1</v>
      </c>
      <c r="ED291">
        <v>2</v>
      </c>
      <c r="EE291">
        <v>2</v>
      </c>
      <c r="EF291">
        <v>2</v>
      </c>
      <c r="EG291">
        <v>1</v>
      </c>
      <c r="EH291">
        <v>1</v>
      </c>
      <c r="EI291">
        <v>1</v>
      </c>
      <c r="EJ291">
        <v>2</v>
      </c>
      <c r="EK291">
        <v>2</v>
      </c>
      <c r="EL291">
        <v>2</v>
      </c>
      <c r="EM291">
        <v>1</v>
      </c>
      <c r="EN291">
        <v>1</v>
      </c>
      <c r="EO291">
        <v>1</v>
      </c>
      <c r="EP291">
        <v>2</v>
      </c>
      <c r="EQ291">
        <v>2</v>
      </c>
      <c r="ER291">
        <v>2</v>
      </c>
      <c r="ES291">
        <v>1</v>
      </c>
      <c r="ET291">
        <v>1</v>
      </c>
      <c r="EU291">
        <v>1</v>
      </c>
      <c r="EV291">
        <v>1</v>
      </c>
      <c r="EW291">
        <v>1</v>
      </c>
      <c r="EX291">
        <v>5</v>
      </c>
      <c r="EY291">
        <v>4</v>
      </c>
      <c r="EZ291">
        <v>5</v>
      </c>
      <c r="FA291">
        <v>1</v>
      </c>
      <c r="FB291">
        <v>5</v>
      </c>
      <c r="FC291">
        <v>1</v>
      </c>
      <c r="FD291">
        <v>1</v>
      </c>
      <c r="FE291">
        <v>1</v>
      </c>
      <c r="FF291">
        <v>1</v>
      </c>
      <c r="FG291">
        <v>1</v>
      </c>
      <c r="FH291">
        <v>1</v>
      </c>
      <c r="FI291">
        <v>1</v>
      </c>
      <c r="FJ291">
        <v>1</v>
      </c>
      <c r="FK291">
        <v>1</v>
      </c>
      <c r="FL291">
        <v>1</v>
      </c>
      <c r="FM291">
        <v>4</v>
      </c>
      <c r="FN291">
        <v>4</v>
      </c>
      <c r="FO291">
        <v>4</v>
      </c>
      <c r="FP291">
        <v>4</v>
      </c>
      <c r="FQ291">
        <v>4</v>
      </c>
      <c r="FR291">
        <v>4</v>
      </c>
      <c r="FS291">
        <v>4</v>
      </c>
    </row>
    <row r="292" spans="1:175" x14ac:dyDescent="0.25">
      <c r="A292" s="1">
        <v>44518.25</v>
      </c>
      <c r="B292" s="1">
        <v>44518.25309027778</v>
      </c>
      <c r="C292">
        <v>267</v>
      </c>
      <c r="D292" s="1">
        <v>44518.253104398151</v>
      </c>
      <c r="E292" t="s">
        <v>284</v>
      </c>
      <c r="F292" t="s">
        <v>329</v>
      </c>
      <c r="G292" t="s">
        <v>286</v>
      </c>
      <c r="H292" t="s">
        <v>287</v>
      </c>
      <c r="I292">
        <v>4</v>
      </c>
      <c r="J292">
        <v>4</v>
      </c>
      <c r="K292">
        <v>3</v>
      </c>
      <c r="L292">
        <v>4</v>
      </c>
      <c r="M292">
        <v>4</v>
      </c>
      <c r="N292">
        <v>2</v>
      </c>
      <c r="O292">
        <v>4</v>
      </c>
      <c r="P292">
        <v>4</v>
      </c>
      <c r="Q292">
        <v>2</v>
      </c>
      <c r="R292">
        <v>2</v>
      </c>
      <c r="S292">
        <v>2</v>
      </c>
      <c r="T292">
        <v>4</v>
      </c>
      <c r="U292">
        <v>4</v>
      </c>
      <c r="V292">
        <v>2</v>
      </c>
      <c r="W292">
        <v>3</v>
      </c>
      <c r="X292">
        <v>3</v>
      </c>
      <c r="Y292">
        <v>3</v>
      </c>
      <c r="Z292">
        <v>4</v>
      </c>
      <c r="AA292">
        <v>4</v>
      </c>
      <c r="AB292">
        <v>3</v>
      </c>
      <c r="AC292">
        <v>3</v>
      </c>
      <c r="AD292">
        <v>4</v>
      </c>
      <c r="AE292">
        <v>4</v>
      </c>
      <c r="AF292">
        <v>2</v>
      </c>
      <c r="AG292">
        <v>2</v>
      </c>
      <c r="AH292">
        <v>3</v>
      </c>
      <c r="AI292">
        <v>3</v>
      </c>
      <c r="AJ292">
        <v>4</v>
      </c>
      <c r="AK292">
        <v>3</v>
      </c>
      <c r="AL292">
        <v>3</v>
      </c>
      <c r="AM292">
        <v>2</v>
      </c>
      <c r="AN292">
        <v>4</v>
      </c>
      <c r="AO292">
        <v>4</v>
      </c>
      <c r="AP292">
        <v>2</v>
      </c>
      <c r="AQ292">
        <v>2</v>
      </c>
      <c r="AR292">
        <v>2</v>
      </c>
      <c r="AS292">
        <v>4</v>
      </c>
      <c r="AT292">
        <v>3</v>
      </c>
      <c r="AU292">
        <v>2</v>
      </c>
      <c r="AV292">
        <v>4</v>
      </c>
      <c r="AW292">
        <v>4</v>
      </c>
      <c r="AX292">
        <v>3</v>
      </c>
      <c r="AY292">
        <v>4</v>
      </c>
      <c r="AZ292">
        <v>4</v>
      </c>
      <c r="BA292">
        <v>4</v>
      </c>
      <c r="BB292">
        <v>4</v>
      </c>
      <c r="BC292">
        <v>5</v>
      </c>
      <c r="BD292">
        <v>4</v>
      </c>
      <c r="BE292">
        <v>3</v>
      </c>
      <c r="BF292">
        <v>4</v>
      </c>
      <c r="BG292">
        <v>4</v>
      </c>
      <c r="BH292">
        <v>3</v>
      </c>
      <c r="BI292">
        <v>4</v>
      </c>
      <c r="BJ292">
        <v>4</v>
      </c>
      <c r="BK292">
        <v>3</v>
      </c>
      <c r="BL292">
        <v>3</v>
      </c>
      <c r="BM292">
        <v>3</v>
      </c>
      <c r="BN292">
        <v>2</v>
      </c>
      <c r="BO292">
        <v>4</v>
      </c>
      <c r="BP292">
        <v>4</v>
      </c>
      <c r="BQ292">
        <v>3</v>
      </c>
      <c r="BR292">
        <v>5</v>
      </c>
      <c r="BS292">
        <v>5</v>
      </c>
      <c r="BT292">
        <v>3</v>
      </c>
      <c r="BU292">
        <v>6</v>
      </c>
      <c r="BV292">
        <v>6</v>
      </c>
      <c r="BW292">
        <v>5</v>
      </c>
      <c r="BX292" t="s">
        <v>416</v>
      </c>
      <c r="BY292">
        <v>5</v>
      </c>
      <c r="BZ292">
        <v>5</v>
      </c>
      <c r="CA292">
        <v>0</v>
      </c>
      <c r="CB292">
        <v>10</v>
      </c>
      <c r="CC292">
        <v>1</v>
      </c>
      <c r="CD292" t="s">
        <v>279</v>
      </c>
      <c r="CE292">
        <v>0</v>
      </c>
      <c r="CF292">
        <v>0.93104865340482301</v>
      </c>
      <c r="CG292">
        <v>0.77624931666110097</v>
      </c>
      <c r="CH292">
        <v>0.80564076902543502</v>
      </c>
      <c r="CI292">
        <v>0.58054472558998005</v>
      </c>
      <c r="CJ292" t="s">
        <v>416</v>
      </c>
      <c r="CK292">
        <v>1</v>
      </c>
      <c r="CL292">
        <v>14</v>
      </c>
      <c r="CM292">
        <v>1996</v>
      </c>
      <c r="CN292">
        <v>2</v>
      </c>
      <c r="CO292">
        <v>1</v>
      </c>
      <c r="CP292">
        <v>1</v>
      </c>
      <c r="CQ292">
        <v>4</v>
      </c>
      <c r="CR292">
        <v>4</v>
      </c>
      <c r="CS292">
        <v>7</v>
      </c>
      <c r="CT292">
        <v>9</v>
      </c>
      <c r="CU292">
        <v>8</v>
      </c>
      <c r="CV292">
        <v>8</v>
      </c>
      <c r="CW292">
        <v>6</v>
      </c>
      <c r="CX292">
        <v>6</v>
      </c>
      <c r="CY292">
        <v>9</v>
      </c>
      <c r="CZ292">
        <v>7</v>
      </c>
      <c r="DA292">
        <v>7</v>
      </c>
      <c r="DB292">
        <v>7</v>
      </c>
      <c r="DC292">
        <v>5</v>
      </c>
      <c r="DD292">
        <v>2</v>
      </c>
      <c r="DE292">
        <v>5</v>
      </c>
      <c r="DF292">
        <v>8</v>
      </c>
      <c r="DG292">
        <v>1</v>
      </c>
      <c r="DH292">
        <v>7</v>
      </c>
      <c r="DI292">
        <v>9</v>
      </c>
      <c r="DJ292">
        <v>2</v>
      </c>
      <c r="DK292">
        <v>1</v>
      </c>
      <c r="DL292">
        <v>1</v>
      </c>
      <c r="DM292">
        <v>1</v>
      </c>
      <c r="DN292">
        <v>3</v>
      </c>
      <c r="DO292">
        <v>1</v>
      </c>
      <c r="DP292">
        <v>1</v>
      </c>
      <c r="DQ292">
        <v>3</v>
      </c>
      <c r="DR292">
        <v>1</v>
      </c>
      <c r="DS292">
        <v>3</v>
      </c>
      <c r="DT292">
        <v>3</v>
      </c>
      <c r="DU292">
        <v>4</v>
      </c>
      <c r="DV292">
        <v>4</v>
      </c>
      <c r="DW292">
        <v>4</v>
      </c>
      <c r="DX292">
        <v>5</v>
      </c>
      <c r="DY292">
        <v>4</v>
      </c>
      <c r="DZ292">
        <v>5</v>
      </c>
      <c r="EA292">
        <v>1</v>
      </c>
      <c r="EB292">
        <v>3</v>
      </c>
      <c r="EC292">
        <v>1</v>
      </c>
      <c r="ED292">
        <v>3</v>
      </c>
      <c r="EE292">
        <v>3</v>
      </c>
      <c r="EF292">
        <v>1</v>
      </c>
      <c r="EG292">
        <v>1</v>
      </c>
      <c r="EH292">
        <v>3</v>
      </c>
      <c r="EI292">
        <v>1</v>
      </c>
      <c r="EJ292">
        <v>3</v>
      </c>
      <c r="EK292">
        <v>3</v>
      </c>
      <c r="EL292">
        <v>1</v>
      </c>
      <c r="EM292">
        <v>1</v>
      </c>
      <c r="EN292">
        <v>1</v>
      </c>
      <c r="EO292">
        <v>1</v>
      </c>
      <c r="EP292">
        <v>1</v>
      </c>
      <c r="EQ292">
        <v>1</v>
      </c>
      <c r="ER292">
        <v>1</v>
      </c>
      <c r="ES292">
        <v>4</v>
      </c>
      <c r="ET292">
        <v>4</v>
      </c>
      <c r="EU292">
        <v>5</v>
      </c>
      <c r="EV292">
        <v>4</v>
      </c>
      <c r="EW292">
        <v>4</v>
      </c>
      <c r="EX292">
        <v>4</v>
      </c>
      <c r="EY292">
        <v>3</v>
      </c>
      <c r="EZ292">
        <v>3</v>
      </c>
      <c r="FA292">
        <v>4</v>
      </c>
      <c r="FB292">
        <v>4</v>
      </c>
      <c r="FC292">
        <v>9</v>
      </c>
      <c r="FD292">
        <v>6</v>
      </c>
      <c r="FE292">
        <v>8</v>
      </c>
      <c r="FF292">
        <v>8</v>
      </c>
      <c r="FG292">
        <v>6</v>
      </c>
      <c r="FH292">
        <v>8</v>
      </c>
      <c r="FI292">
        <v>1</v>
      </c>
      <c r="FJ292">
        <v>1</v>
      </c>
      <c r="FK292">
        <v>1</v>
      </c>
      <c r="FL292">
        <v>1</v>
      </c>
      <c r="FM292">
        <v>4</v>
      </c>
      <c r="FN292">
        <v>4</v>
      </c>
      <c r="FO292">
        <v>3</v>
      </c>
      <c r="FP292">
        <v>4</v>
      </c>
      <c r="FQ292">
        <v>3</v>
      </c>
      <c r="FR292">
        <v>3</v>
      </c>
      <c r="FS292">
        <v>3</v>
      </c>
    </row>
    <row r="293" spans="1:175" x14ac:dyDescent="0.25">
      <c r="A293" s="1">
        <v>44518.262569444443</v>
      </c>
      <c r="B293" s="1">
        <v>44518.264537037037</v>
      </c>
      <c r="C293">
        <v>170</v>
      </c>
      <c r="D293" s="1">
        <v>44518.264547372688</v>
      </c>
      <c r="E293" t="s">
        <v>267</v>
      </c>
      <c r="F293" t="s">
        <v>268</v>
      </c>
      <c r="G293" t="s">
        <v>269</v>
      </c>
      <c r="H293" t="s">
        <v>289</v>
      </c>
      <c r="I293">
        <v>3</v>
      </c>
      <c r="J293">
        <v>3</v>
      </c>
      <c r="K293">
        <v>3</v>
      </c>
      <c r="L293">
        <v>3</v>
      </c>
      <c r="M293">
        <v>5</v>
      </c>
      <c r="N293">
        <v>4</v>
      </c>
      <c r="O293">
        <v>4</v>
      </c>
      <c r="P293">
        <v>4</v>
      </c>
      <c r="Q293">
        <v>4</v>
      </c>
      <c r="R293">
        <v>1</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5</v>
      </c>
      <c r="AR293">
        <v>4</v>
      </c>
      <c r="AS293">
        <v>4</v>
      </c>
      <c r="AT293">
        <v>4</v>
      </c>
      <c r="AU293">
        <v>4</v>
      </c>
      <c r="AV293">
        <v>1</v>
      </c>
      <c r="AW293">
        <v>1</v>
      </c>
      <c r="AX293">
        <v>1</v>
      </c>
      <c r="AY293">
        <v>1</v>
      </c>
      <c r="AZ293">
        <v>1</v>
      </c>
      <c r="BA293">
        <v>4</v>
      </c>
      <c r="BB293">
        <v>4</v>
      </c>
      <c r="BC293">
        <v>5</v>
      </c>
      <c r="BD293">
        <v>4</v>
      </c>
      <c r="BE293">
        <v>3</v>
      </c>
      <c r="BF293">
        <v>3</v>
      </c>
      <c r="BG293">
        <v>4</v>
      </c>
      <c r="BH293">
        <v>3</v>
      </c>
      <c r="BI293">
        <v>3</v>
      </c>
      <c r="BJ293">
        <v>3</v>
      </c>
      <c r="BK293">
        <v>3</v>
      </c>
      <c r="BL293">
        <v>3</v>
      </c>
      <c r="BM293">
        <v>3</v>
      </c>
      <c r="BN293">
        <v>3</v>
      </c>
      <c r="BO293">
        <v>3</v>
      </c>
      <c r="BP293">
        <v>3</v>
      </c>
      <c r="BQ293">
        <v>3</v>
      </c>
      <c r="BR293">
        <v>5</v>
      </c>
      <c r="BS293">
        <v>5</v>
      </c>
      <c r="BT293">
        <v>5</v>
      </c>
      <c r="BU293">
        <v>5</v>
      </c>
      <c r="BV293">
        <v>5</v>
      </c>
      <c r="BW293">
        <v>5</v>
      </c>
      <c r="BX293" t="s">
        <v>419</v>
      </c>
      <c r="BY293">
        <v>7</v>
      </c>
      <c r="BZ293">
        <v>2</v>
      </c>
      <c r="CA293">
        <v>1</v>
      </c>
      <c r="CB293">
        <v>10</v>
      </c>
      <c r="CC293">
        <v>1</v>
      </c>
      <c r="CD293" t="s">
        <v>279</v>
      </c>
      <c r="CE293">
        <v>0</v>
      </c>
      <c r="CF293">
        <v>0.37796447300922698</v>
      </c>
      <c r="CG293">
        <v>0.77624931666110097</v>
      </c>
      <c r="CH293">
        <v>0.99514754297667396</v>
      </c>
      <c r="CI293">
        <v>0.54934449987363898</v>
      </c>
      <c r="CJ293" t="s">
        <v>419</v>
      </c>
      <c r="CK293">
        <v>0</v>
      </c>
      <c r="CL293">
        <v>11</v>
      </c>
      <c r="CM293">
        <v>1978</v>
      </c>
      <c r="CN293">
        <v>1</v>
      </c>
      <c r="CO293">
        <v>1</v>
      </c>
      <c r="CP293">
        <v>1</v>
      </c>
      <c r="CQ293">
        <v>4</v>
      </c>
      <c r="CR293">
        <v>2</v>
      </c>
      <c r="CS293">
        <v>1</v>
      </c>
      <c r="CT293">
        <v>2</v>
      </c>
      <c r="CU293">
        <v>4</v>
      </c>
      <c r="CV293">
        <v>1</v>
      </c>
      <c r="CW293">
        <v>1</v>
      </c>
      <c r="CX293">
        <v>1</v>
      </c>
      <c r="CY293">
        <v>1</v>
      </c>
      <c r="CZ293">
        <v>1</v>
      </c>
      <c r="DA293">
        <v>1</v>
      </c>
      <c r="DB293">
        <v>1</v>
      </c>
      <c r="DC293">
        <v>3</v>
      </c>
      <c r="DD293">
        <v>1</v>
      </c>
      <c r="DE293">
        <v>4</v>
      </c>
      <c r="DF293">
        <v>1</v>
      </c>
      <c r="DG293">
        <v>7</v>
      </c>
      <c r="DH293">
        <v>1</v>
      </c>
      <c r="DI293">
        <v>3</v>
      </c>
      <c r="DJ293">
        <v>4</v>
      </c>
      <c r="DK293">
        <v>4</v>
      </c>
      <c r="DL293">
        <v>4</v>
      </c>
      <c r="DM293">
        <v>4</v>
      </c>
      <c r="DN293">
        <v>4</v>
      </c>
      <c r="DO293">
        <v>4</v>
      </c>
      <c r="DP293">
        <v>4</v>
      </c>
      <c r="DQ293">
        <v>4</v>
      </c>
      <c r="DR293">
        <v>4</v>
      </c>
      <c r="DS293">
        <v>4</v>
      </c>
      <c r="DT293">
        <v>2</v>
      </c>
      <c r="DU293">
        <v>2</v>
      </c>
      <c r="DV293">
        <v>2</v>
      </c>
      <c r="DW293">
        <v>3</v>
      </c>
      <c r="DX293">
        <v>2</v>
      </c>
      <c r="DY293">
        <v>2</v>
      </c>
      <c r="DZ293">
        <v>5</v>
      </c>
      <c r="EA293">
        <v>1</v>
      </c>
      <c r="EB293">
        <v>1</v>
      </c>
      <c r="EC293">
        <v>1</v>
      </c>
      <c r="ED293">
        <v>1</v>
      </c>
      <c r="EE293">
        <v>1</v>
      </c>
      <c r="EF293">
        <v>1</v>
      </c>
      <c r="EG293">
        <v>1</v>
      </c>
      <c r="EH293">
        <v>1</v>
      </c>
      <c r="EI293">
        <v>1</v>
      </c>
      <c r="EJ293">
        <v>1</v>
      </c>
      <c r="EK293">
        <v>1</v>
      </c>
      <c r="EL293">
        <v>1</v>
      </c>
      <c r="EM293">
        <v>1</v>
      </c>
      <c r="EN293">
        <v>1</v>
      </c>
      <c r="EO293">
        <v>1</v>
      </c>
      <c r="EP293">
        <v>1</v>
      </c>
      <c r="EQ293">
        <v>1</v>
      </c>
      <c r="ER293">
        <v>1</v>
      </c>
      <c r="ES293">
        <v>3</v>
      </c>
      <c r="ET293">
        <v>3</v>
      </c>
      <c r="EU293">
        <v>3</v>
      </c>
      <c r="EV293">
        <v>1</v>
      </c>
      <c r="EW293">
        <v>4</v>
      </c>
      <c r="EX293">
        <v>3</v>
      </c>
      <c r="EY293">
        <v>3</v>
      </c>
      <c r="EZ293">
        <v>3</v>
      </c>
      <c r="FA293">
        <v>2</v>
      </c>
      <c r="FB293">
        <v>3</v>
      </c>
      <c r="FC293">
        <v>1</v>
      </c>
      <c r="FD293">
        <v>1</v>
      </c>
      <c r="FE293">
        <v>1</v>
      </c>
      <c r="FF293">
        <v>1</v>
      </c>
      <c r="FG293">
        <v>1</v>
      </c>
      <c r="FH293">
        <v>1</v>
      </c>
      <c r="FI293">
        <v>1</v>
      </c>
      <c r="FJ293">
        <v>1</v>
      </c>
      <c r="FK293">
        <v>2</v>
      </c>
      <c r="FL293">
        <v>2</v>
      </c>
      <c r="FM293">
        <v>4</v>
      </c>
      <c r="FN293">
        <v>4</v>
      </c>
      <c r="FO293">
        <v>4</v>
      </c>
      <c r="FP293">
        <v>4</v>
      </c>
      <c r="FQ293">
        <v>4</v>
      </c>
      <c r="FR293">
        <v>4</v>
      </c>
      <c r="FS293">
        <v>4</v>
      </c>
    </row>
    <row r="294" spans="1:175" x14ac:dyDescent="0.25">
      <c r="A294" s="1">
        <v>44518.328287037039</v>
      </c>
      <c r="B294" s="1">
        <v>44518.374976851854</v>
      </c>
      <c r="C294">
        <v>4034</v>
      </c>
      <c r="D294" s="1">
        <v>44518.374993888887</v>
      </c>
      <c r="E294" t="s">
        <v>284</v>
      </c>
      <c r="F294" t="s">
        <v>329</v>
      </c>
      <c r="G294" t="s">
        <v>286</v>
      </c>
      <c r="H294" t="s">
        <v>337</v>
      </c>
      <c r="I294">
        <v>5</v>
      </c>
      <c r="J294">
        <v>5</v>
      </c>
      <c r="K294">
        <v>5</v>
      </c>
      <c r="L294">
        <v>4</v>
      </c>
      <c r="M294">
        <v>4</v>
      </c>
      <c r="N294">
        <v>2</v>
      </c>
      <c r="O294">
        <v>2</v>
      </c>
      <c r="P294">
        <v>4</v>
      </c>
      <c r="Q294">
        <v>2</v>
      </c>
      <c r="R294">
        <v>5</v>
      </c>
      <c r="S294">
        <v>4</v>
      </c>
      <c r="T294">
        <v>4</v>
      </c>
      <c r="U294">
        <v>4</v>
      </c>
      <c r="V294">
        <v>4</v>
      </c>
      <c r="W294">
        <v>4</v>
      </c>
      <c r="X294">
        <v>4</v>
      </c>
      <c r="Y294">
        <v>4</v>
      </c>
      <c r="Z294">
        <v>4</v>
      </c>
      <c r="AA294">
        <v>4</v>
      </c>
      <c r="AB294">
        <v>2</v>
      </c>
      <c r="AC294">
        <v>3</v>
      </c>
      <c r="AD294">
        <v>4</v>
      </c>
      <c r="AE294">
        <v>4</v>
      </c>
      <c r="AF294">
        <v>2</v>
      </c>
      <c r="AG294">
        <v>2</v>
      </c>
      <c r="AH294">
        <v>2</v>
      </c>
      <c r="AI294">
        <v>4</v>
      </c>
      <c r="AJ294">
        <v>4</v>
      </c>
      <c r="AK294">
        <v>1</v>
      </c>
      <c r="AL294">
        <v>5</v>
      </c>
      <c r="AM294">
        <v>4</v>
      </c>
      <c r="AN294">
        <v>2</v>
      </c>
      <c r="AO294">
        <v>4</v>
      </c>
      <c r="AP294">
        <v>4</v>
      </c>
      <c r="AQ294">
        <v>2</v>
      </c>
      <c r="AR294">
        <v>4</v>
      </c>
      <c r="AS294">
        <v>4</v>
      </c>
      <c r="AT294">
        <v>4</v>
      </c>
      <c r="AU294">
        <v>2</v>
      </c>
      <c r="AV294">
        <v>2</v>
      </c>
      <c r="AW294">
        <v>4</v>
      </c>
      <c r="AX294">
        <v>4</v>
      </c>
      <c r="AY294">
        <v>4</v>
      </c>
      <c r="AZ294">
        <v>2</v>
      </c>
      <c r="BA294">
        <v>5</v>
      </c>
      <c r="BB294">
        <v>5</v>
      </c>
      <c r="BC294">
        <v>5</v>
      </c>
      <c r="BD294">
        <v>5</v>
      </c>
      <c r="BE294">
        <v>5</v>
      </c>
      <c r="BF294">
        <v>4</v>
      </c>
      <c r="BG294">
        <v>5</v>
      </c>
      <c r="BH294">
        <v>2</v>
      </c>
      <c r="BI294">
        <v>4</v>
      </c>
      <c r="BJ294">
        <v>2</v>
      </c>
      <c r="BK294">
        <v>2</v>
      </c>
      <c r="BL294">
        <v>2</v>
      </c>
      <c r="BM294">
        <v>2</v>
      </c>
      <c r="BN294">
        <v>2</v>
      </c>
      <c r="BO294">
        <v>4</v>
      </c>
      <c r="BP294">
        <v>4</v>
      </c>
      <c r="BQ294">
        <v>2</v>
      </c>
      <c r="BR294">
        <v>3</v>
      </c>
      <c r="BS294">
        <v>3</v>
      </c>
      <c r="BT294">
        <v>3</v>
      </c>
      <c r="BU294">
        <v>6</v>
      </c>
      <c r="BV294">
        <v>6</v>
      </c>
      <c r="BW294">
        <v>3</v>
      </c>
      <c r="BX294" t="s">
        <v>436</v>
      </c>
      <c r="BY294">
        <v>6</v>
      </c>
      <c r="BZ294">
        <v>7</v>
      </c>
      <c r="CA294">
        <v>2</v>
      </c>
      <c r="CB294">
        <v>15</v>
      </c>
      <c r="CC294">
        <v>1</v>
      </c>
      <c r="CD294" t="s">
        <v>279</v>
      </c>
      <c r="CE294">
        <v>0</v>
      </c>
      <c r="CF294">
        <v>0.81892302485332502</v>
      </c>
      <c r="CG294">
        <v>0.86197676962995595</v>
      </c>
      <c r="CH294">
        <v>0.90302651013387403</v>
      </c>
      <c r="CI294">
        <v>0.71752363278993503</v>
      </c>
      <c r="CJ294" t="s">
        <v>436</v>
      </c>
      <c r="CK294">
        <v>1</v>
      </c>
      <c r="CL294">
        <v>16</v>
      </c>
      <c r="CM294">
        <v>1983</v>
      </c>
      <c r="CN294">
        <v>2</v>
      </c>
      <c r="CO294">
        <v>1</v>
      </c>
      <c r="CP294">
        <v>1</v>
      </c>
      <c r="CQ294">
        <v>5</v>
      </c>
      <c r="CR294">
        <v>2</v>
      </c>
      <c r="CS294">
        <v>2</v>
      </c>
      <c r="CT294">
        <v>9</v>
      </c>
      <c r="CU294">
        <v>9</v>
      </c>
      <c r="CV294">
        <v>3</v>
      </c>
      <c r="CW294">
        <v>10</v>
      </c>
      <c r="CX294">
        <v>2</v>
      </c>
      <c r="CY294">
        <v>8</v>
      </c>
      <c r="CZ294">
        <v>3</v>
      </c>
      <c r="DA294">
        <v>8</v>
      </c>
      <c r="DB294">
        <v>3</v>
      </c>
      <c r="DC294">
        <v>8</v>
      </c>
      <c r="DD294">
        <v>1</v>
      </c>
      <c r="DE294">
        <v>6</v>
      </c>
      <c r="DF294">
        <v>8</v>
      </c>
      <c r="DG294">
        <v>10</v>
      </c>
      <c r="DH294">
        <v>7</v>
      </c>
      <c r="DI294">
        <v>9</v>
      </c>
      <c r="DJ294">
        <v>4</v>
      </c>
      <c r="DK294">
        <v>1</v>
      </c>
      <c r="DL294">
        <v>4</v>
      </c>
      <c r="DM294">
        <v>3</v>
      </c>
      <c r="DN294">
        <v>4</v>
      </c>
      <c r="DO294">
        <v>1</v>
      </c>
      <c r="DP294">
        <v>4</v>
      </c>
      <c r="DQ294">
        <v>4</v>
      </c>
      <c r="DR294">
        <v>3</v>
      </c>
      <c r="DS294">
        <v>3</v>
      </c>
      <c r="DT294">
        <v>4</v>
      </c>
      <c r="DU294">
        <v>4</v>
      </c>
      <c r="DV294">
        <v>4</v>
      </c>
      <c r="DW294">
        <v>3</v>
      </c>
      <c r="DX294">
        <v>4</v>
      </c>
      <c r="DY294">
        <v>5</v>
      </c>
      <c r="DZ294">
        <v>5</v>
      </c>
      <c r="EA294">
        <v>1</v>
      </c>
      <c r="EB294">
        <v>1</v>
      </c>
      <c r="EC294">
        <v>1</v>
      </c>
      <c r="ED294">
        <v>2</v>
      </c>
      <c r="EE294">
        <v>2</v>
      </c>
      <c r="EF294">
        <v>2</v>
      </c>
      <c r="EG294">
        <v>1</v>
      </c>
      <c r="EH294">
        <v>1</v>
      </c>
      <c r="EI294">
        <v>1</v>
      </c>
      <c r="EJ294">
        <v>2</v>
      </c>
      <c r="EK294">
        <v>2</v>
      </c>
      <c r="EL294">
        <v>1</v>
      </c>
      <c r="EM294">
        <v>1</v>
      </c>
      <c r="EN294">
        <v>1</v>
      </c>
      <c r="EO294">
        <v>1</v>
      </c>
      <c r="EP294">
        <v>1</v>
      </c>
      <c r="EQ294">
        <v>1</v>
      </c>
      <c r="ER294">
        <v>1</v>
      </c>
      <c r="ES294">
        <v>5</v>
      </c>
      <c r="ET294">
        <v>3</v>
      </c>
      <c r="EU294">
        <v>5</v>
      </c>
      <c r="EV294">
        <v>5</v>
      </c>
      <c r="EW294">
        <v>5</v>
      </c>
      <c r="EX294">
        <v>5</v>
      </c>
      <c r="EY294">
        <v>5</v>
      </c>
      <c r="EZ294">
        <v>5</v>
      </c>
      <c r="FA294">
        <v>4</v>
      </c>
      <c r="FB294">
        <v>5</v>
      </c>
      <c r="FC294">
        <v>10</v>
      </c>
      <c r="FD294">
        <v>3</v>
      </c>
      <c r="FE294">
        <v>1</v>
      </c>
      <c r="FF294">
        <v>9</v>
      </c>
      <c r="FG294">
        <v>3</v>
      </c>
      <c r="FH294">
        <v>8</v>
      </c>
      <c r="FI294">
        <v>1</v>
      </c>
      <c r="FJ294">
        <v>1</v>
      </c>
      <c r="FK294">
        <v>1</v>
      </c>
      <c r="FL294">
        <v>1</v>
      </c>
      <c r="FM294">
        <v>4</v>
      </c>
      <c r="FN294">
        <v>4</v>
      </c>
      <c r="FO294">
        <v>4</v>
      </c>
      <c r="FP294">
        <v>4</v>
      </c>
      <c r="FQ294">
        <v>4</v>
      </c>
      <c r="FR294">
        <v>4</v>
      </c>
      <c r="FS294">
        <v>4</v>
      </c>
    </row>
    <row r="295" spans="1:175" x14ac:dyDescent="0.25">
      <c r="A295" s="1">
        <v>44518.433067129627</v>
      </c>
      <c r="B295" s="1">
        <v>44518.434282407405</v>
      </c>
      <c r="C295">
        <v>104</v>
      </c>
      <c r="D295" s="1">
        <v>44518.434293275466</v>
      </c>
      <c r="E295" t="s">
        <v>301</v>
      </c>
      <c r="F295" t="s">
        <v>285</v>
      </c>
      <c r="G295" t="s">
        <v>273</v>
      </c>
      <c r="H295" t="s">
        <v>341</v>
      </c>
      <c r="I295">
        <v>3</v>
      </c>
      <c r="J295">
        <v>3</v>
      </c>
      <c r="K295">
        <v>2</v>
      </c>
      <c r="L295">
        <v>3</v>
      </c>
      <c r="M295">
        <v>3</v>
      </c>
      <c r="N295">
        <v>3</v>
      </c>
      <c r="O295">
        <v>3</v>
      </c>
      <c r="P295">
        <v>3</v>
      </c>
      <c r="Q295">
        <v>3</v>
      </c>
      <c r="R295">
        <v>3</v>
      </c>
      <c r="S295">
        <v>3</v>
      </c>
      <c r="T295">
        <v>3</v>
      </c>
      <c r="U295">
        <v>2</v>
      </c>
      <c r="V295">
        <v>4</v>
      </c>
      <c r="W295">
        <v>3</v>
      </c>
      <c r="X295">
        <v>3</v>
      </c>
      <c r="Y295">
        <v>2</v>
      </c>
      <c r="Z295">
        <v>4</v>
      </c>
      <c r="AA295">
        <v>4</v>
      </c>
      <c r="AB295">
        <v>3</v>
      </c>
      <c r="AC295">
        <v>3</v>
      </c>
      <c r="AD295">
        <v>2</v>
      </c>
      <c r="AE295">
        <v>2</v>
      </c>
      <c r="AF295">
        <v>2</v>
      </c>
      <c r="AG295">
        <v>2</v>
      </c>
      <c r="AH295">
        <v>3</v>
      </c>
      <c r="AI295">
        <v>3</v>
      </c>
      <c r="AJ295">
        <v>3</v>
      </c>
      <c r="AK295">
        <v>4</v>
      </c>
      <c r="AL295">
        <v>2</v>
      </c>
      <c r="AM295">
        <v>3</v>
      </c>
      <c r="AN295">
        <v>3</v>
      </c>
      <c r="AO295">
        <v>3</v>
      </c>
      <c r="AP295">
        <v>3</v>
      </c>
      <c r="AQ295">
        <v>2</v>
      </c>
      <c r="AR295">
        <v>2</v>
      </c>
      <c r="AS295">
        <v>3</v>
      </c>
      <c r="AT295">
        <v>4</v>
      </c>
      <c r="AU295">
        <v>3</v>
      </c>
      <c r="AV295">
        <v>3</v>
      </c>
      <c r="AW295">
        <v>4</v>
      </c>
      <c r="AX295">
        <v>3</v>
      </c>
      <c r="AY295">
        <v>3</v>
      </c>
      <c r="AZ295">
        <v>3</v>
      </c>
      <c r="BA295">
        <v>3</v>
      </c>
      <c r="BB295">
        <v>3</v>
      </c>
      <c r="BC295">
        <v>2</v>
      </c>
      <c r="BD295">
        <v>4</v>
      </c>
      <c r="BE295">
        <v>2</v>
      </c>
      <c r="BF295">
        <v>2</v>
      </c>
      <c r="BG295">
        <v>3</v>
      </c>
      <c r="BH295">
        <v>4</v>
      </c>
      <c r="BI295">
        <v>3</v>
      </c>
      <c r="BJ295">
        <v>3</v>
      </c>
      <c r="BK295">
        <v>4</v>
      </c>
      <c r="BL295">
        <v>3</v>
      </c>
      <c r="BM295">
        <v>3</v>
      </c>
      <c r="BN295">
        <v>3</v>
      </c>
      <c r="BO295">
        <v>3</v>
      </c>
      <c r="BP295">
        <v>4</v>
      </c>
      <c r="BQ295">
        <v>3</v>
      </c>
      <c r="BR295">
        <v>5</v>
      </c>
      <c r="BS295">
        <v>5</v>
      </c>
      <c r="BT295">
        <v>5</v>
      </c>
      <c r="BU295">
        <v>5</v>
      </c>
      <c r="BV295">
        <v>6</v>
      </c>
      <c r="BW295">
        <v>5</v>
      </c>
      <c r="BX295" t="s">
        <v>439</v>
      </c>
      <c r="BY295">
        <v>2</v>
      </c>
      <c r="BZ295">
        <v>6</v>
      </c>
      <c r="CA295">
        <v>2</v>
      </c>
      <c r="CB295">
        <v>10</v>
      </c>
      <c r="CC295">
        <v>1</v>
      </c>
      <c r="CD295" t="s">
        <v>279</v>
      </c>
      <c r="CE295">
        <v>0</v>
      </c>
      <c r="CF295">
        <v>0.91242112824667498</v>
      </c>
      <c r="CG295">
        <v>0.65221339984836701</v>
      </c>
      <c r="CH295">
        <v>0.79711803438133899</v>
      </c>
      <c r="CI295">
        <v>0.50156947481584302</v>
      </c>
      <c r="CJ295" t="s">
        <v>439</v>
      </c>
      <c r="CK295">
        <v>0</v>
      </c>
      <c r="CL295">
        <v>10</v>
      </c>
      <c r="CM295">
        <v>1970</v>
      </c>
      <c r="CN295">
        <v>1</v>
      </c>
      <c r="CO295">
        <v>1</v>
      </c>
      <c r="CP295">
        <v>1</v>
      </c>
      <c r="CQ295">
        <v>4</v>
      </c>
      <c r="CR295">
        <v>2</v>
      </c>
      <c r="CS295">
        <v>4</v>
      </c>
      <c r="CT295">
        <v>6</v>
      </c>
      <c r="CU295">
        <v>5</v>
      </c>
      <c r="CV295">
        <v>3</v>
      </c>
      <c r="CW295">
        <v>5</v>
      </c>
      <c r="CX295">
        <v>5</v>
      </c>
      <c r="CY295">
        <v>4</v>
      </c>
      <c r="CZ295">
        <v>7</v>
      </c>
      <c r="DA295">
        <v>5</v>
      </c>
      <c r="DB295">
        <v>6</v>
      </c>
      <c r="DC295">
        <v>5</v>
      </c>
      <c r="DD295">
        <v>3</v>
      </c>
      <c r="DE295">
        <v>5</v>
      </c>
      <c r="DF295">
        <v>5</v>
      </c>
      <c r="DG295">
        <v>7</v>
      </c>
      <c r="DH295">
        <v>4</v>
      </c>
      <c r="DI295">
        <v>4</v>
      </c>
      <c r="DJ295">
        <v>4</v>
      </c>
      <c r="DK295">
        <v>3</v>
      </c>
      <c r="DL295">
        <v>3</v>
      </c>
      <c r="DM295">
        <v>1</v>
      </c>
      <c r="DN295">
        <v>2</v>
      </c>
      <c r="DO295">
        <v>1</v>
      </c>
      <c r="DP295">
        <v>2</v>
      </c>
      <c r="DQ295">
        <v>2</v>
      </c>
      <c r="DR295">
        <v>1</v>
      </c>
      <c r="DS295">
        <v>1</v>
      </c>
      <c r="DT295">
        <v>4</v>
      </c>
      <c r="DU295">
        <v>4</v>
      </c>
      <c r="DV295">
        <v>3</v>
      </c>
      <c r="DW295">
        <v>4</v>
      </c>
      <c r="DX295">
        <v>3</v>
      </c>
      <c r="DY295">
        <v>4</v>
      </c>
      <c r="DZ295">
        <v>5</v>
      </c>
      <c r="EA295">
        <v>3</v>
      </c>
      <c r="EB295">
        <v>1</v>
      </c>
      <c r="EC295">
        <v>2</v>
      </c>
      <c r="ED295">
        <v>3</v>
      </c>
      <c r="EE295">
        <v>1</v>
      </c>
      <c r="EF295">
        <v>2</v>
      </c>
      <c r="EG295">
        <v>1</v>
      </c>
      <c r="EH295">
        <v>1</v>
      </c>
      <c r="EI295">
        <v>3</v>
      </c>
      <c r="EJ295">
        <v>3</v>
      </c>
      <c r="EK295">
        <v>1</v>
      </c>
      <c r="EL295">
        <v>1</v>
      </c>
      <c r="EM295">
        <v>1</v>
      </c>
      <c r="EN295">
        <v>1</v>
      </c>
      <c r="EO295">
        <v>3</v>
      </c>
      <c r="EP295">
        <v>1</v>
      </c>
      <c r="EQ295">
        <v>1</v>
      </c>
      <c r="ER295">
        <v>1</v>
      </c>
      <c r="ES295">
        <v>4</v>
      </c>
      <c r="ET295">
        <v>1</v>
      </c>
      <c r="EU295">
        <v>3</v>
      </c>
      <c r="EV295">
        <v>3</v>
      </c>
      <c r="EW295">
        <v>4</v>
      </c>
      <c r="EX295">
        <v>3</v>
      </c>
      <c r="EY295">
        <v>4</v>
      </c>
      <c r="EZ295">
        <v>3</v>
      </c>
      <c r="FA295">
        <v>4</v>
      </c>
      <c r="FB295">
        <v>2</v>
      </c>
      <c r="FC295">
        <v>2</v>
      </c>
      <c r="FD295">
        <v>6</v>
      </c>
      <c r="FE295">
        <v>5</v>
      </c>
      <c r="FF295">
        <v>4</v>
      </c>
      <c r="FG295">
        <v>2</v>
      </c>
      <c r="FH295">
        <v>6</v>
      </c>
      <c r="FI295">
        <v>1</v>
      </c>
      <c r="FJ295">
        <v>1</v>
      </c>
      <c r="FK295">
        <v>1</v>
      </c>
      <c r="FL295">
        <v>1</v>
      </c>
      <c r="FM295">
        <v>3</v>
      </c>
      <c r="FN295">
        <v>3</v>
      </c>
      <c r="FO295">
        <v>3</v>
      </c>
      <c r="FP295">
        <v>3</v>
      </c>
      <c r="FQ295">
        <v>3</v>
      </c>
      <c r="FR295">
        <v>3</v>
      </c>
      <c r="FS295">
        <v>3</v>
      </c>
    </row>
    <row r="296" spans="1:175" x14ac:dyDescent="0.25">
      <c r="A296" s="1">
        <v>44518.560740740744</v>
      </c>
      <c r="B296" s="1">
        <v>44518.565659722219</v>
      </c>
      <c r="C296">
        <v>425</v>
      </c>
      <c r="D296" s="1">
        <v>44518.565671666664</v>
      </c>
      <c r="E296" t="s">
        <v>267</v>
      </c>
      <c r="F296" t="s">
        <v>280</v>
      </c>
      <c r="G296" t="s">
        <v>351</v>
      </c>
      <c r="H296" t="s">
        <v>443</v>
      </c>
      <c r="I296">
        <v>3</v>
      </c>
      <c r="J296">
        <v>5</v>
      </c>
      <c r="K296">
        <v>5</v>
      </c>
      <c r="L296">
        <v>4</v>
      </c>
      <c r="M296">
        <v>4</v>
      </c>
      <c r="N296">
        <v>4</v>
      </c>
      <c r="O296">
        <v>4</v>
      </c>
      <c r="P296">
        <v>3</v>
      </c>
      <c r="Q296">
        <v>1</v>
      </c>
      <c r="R296">
        <v>3</v>
      </c>
      <c r="S296">
        <v>2</v>
      </c>
      <c r="T296">
        <v>2</v>
      </c>
      <c r="U296">
        <v>4</v>
      </c>
      <c r="V296">
        <v>3</v>
      </c>
      <c r="W296">
        <v>4</v>
      </c>
      <c r="X296">
        <v>3</v>
      </c>
      <c r="Y296">
        <v>4</v>
      </c>
      <c r="Z296">
        <v>3</v>
      </c>
      <c r="AA296">
        <v>3</v>
      </c>
      <c r="AB296">
        <v>2</v>
      </c>
      <c r="AC296">
        <v>2</v>
      </c>
      <c r="AD296">
        <v>4</v>
      </c>
      <c r="AE296">
        <v>3</v>
      </c>
      <c r="AF296">
        <v>2</v>
      </c>
      <c r="AG296">
        <v>4</v>
      </c>
      <c r="AH296">
        <v>1</v>
      </c>
      <c r="AI296">
        <v>4</v>
      </c>
      <c r="AJ296">
        <v>3</v>
      </c>
      <c r="AK296">
        <v>2</v>
      </c>
      <c r="AL296">
        <v>2</v>
      </c>
      <c r="AM296">
        <v>3</v>
      </c>
      <c r="AN296">
        <v>2</v>
      </c>
      <c r="AO296">
        <v>5</v>
      </c>
      <c r="AP296">
        <v>2</v>
      </c>
      <c r="AQ296">
        <v>4</v>
      </c>
      <c r="AR296">
        <v>3</v>
      </c>
      <c r="AS296">
        <v>2</v>
      </c>
      <c r="AT296">
        <v>3</v>
      </c>
      <c r="AU296">
        <v>4</v>
      </c>
      <c r="AV296">
        <v>4</v>
      </c>
      <c r="AW296">
        <v>4</v>
      </c>
      <c r="AX296">
        <v>2</v>
      </c>
      <c r="AY296">
        <v>4</v>
      </c>
      <c r="AZ296">
        <v>4</v>
      </c>
      <c r="BA296">
        <v>4</v>
      </c>
      <c r="BB296">
        <v>4</v>
      </c>
      <c r="BC296">
        <v>5</v>
      </c>
      <c r="BD296">
        <v>4</v>
      </c>
      <c r="BE296">
        <v>4</v>
      </c>
      <c r="BF296">
        <v>3</v>
      </c>
      <c r="BG296">
        <v>4</v>
      </c>
      <c r="BH296">
        <v>5</v>
      </c>
      <c r="BI296">
        <v>3</v>
      </c>
      <c r="BJ296">
        <v>4</v>
      </c>
      <c r="BK296">
        <v>3</v>
      </c>
      <c r="BL296">
        <v>3</v>
      </c>
      <c r="BM296">
        <v>3</v>
      </c>
      <c r="BN296">
        <v>4</v>
      </c>
      <c r="BO296">
        <v>4</v>
      </c>
      <c r="BP296">
        <v>4</v>
      </c>
      <c r="BQ296">
        <v>4</v>
      </c>
      <c r="BR296">
        <v>5</v>
      </c>
      <c r="BS296">
        <v>5</v>
      </c>
      <c r="BT296">
        <v>6</v>
      </c>
      <c r="BU296">
        <v>6</v>
      </c>
      <c r="BV296">
        <v>6</v>
      </c>
      <c r="BW296">
        <v>6</v>
      </c>
      <c r="BX296" t="s">
        <v>455</v>
      </c>
      <c r="BY296">
        <v>4</v>
      </c>
      <c r="BZ296">
        <v>5</v>
      </c>
      <c r="CA296">
        <v>1</v>
      </c>
      <c r="CB296">
        <v>10</v>
      </c>
      <c r="CC296">
        <v>1</v>
      </c>
      <c r="CD296" t="s">
        <v>279</v>
      </c>
      <c r="CE296">
        <v>0</v>
      </c>
      <c r="CF296">
        <v>0.920124752908688</v>
      </c>
      <c r="CG296">
        <v>0.80651674981045895</v>
      </c>
      <c r="CH296">
        <v>0.80564076902543502</v>
      </c>
      <c r="CI296">
        <v>0.58054472558998005</v>
      </c>
      <c r="CJ296" t="s">
        <v>455</v>
      </c>
      <c r="CK296">
        <v>1</v>
      </c>
      <c r="CL296">
        <v>14</v>
      </c>
      <c r="CM296">
        <v>1980</v>
      </c>
      <c r="CN296">
        <v>2</v>
      </c>
      <c r="CO296">
        <v>1</v>
      </c>
      <c r="CP296">
        <v>1</v>
      </c>
      <c r="CQ296">
        <v>3</v>
      </c>
      <c r="CR296">
        <v>2</v>
      </c>
      <c r="CS296">
        <v>3</v>
      </c>
      <c r="CT296">
        <v>9</v>
      </c>
      <c r="CU296">
        <v>10</v>
      </c>
      <c r="CV296">
        <v>10</v>
      </c>
      <c r="CW296">
        <v>9</v>
      </c>
      <c r="CX296">
        <v>9</v>
      </c>
      <c r="CY296">
        <v>8</v>
      </c>
      <c r="CZ296">
        <v>9</v>
      </c>
      <c r="DA296">
        <v>8</v>
      </c>
      <c r="DB296">
        <v>2</v>
      </c>
      <c r="DC296">
        <v>3</v>
      </c>
      <c r="DD296">
        <v>2</v>
      </c>
      <c r="DE296">
        <v>10</v>
      </c>
      <c r="DF296">
        <v>10</v>
      </c>
      <c r="DG296">
        <v>2</v>
      </c>
      <c r="DH296">
        <v>10</v>
      </c>
      <c r="DI296">
        <v>9</v>
      </c>
      <c r="DJ296">
        <v>4</v>
      </c>
      <c r="DK296">
        <v>4</v>
      </c>
      <c r="DL296">
        <v>4</v>
      </c>
      <c r="DM296">
        <v>1</v>
      </c>
      <c r="DN296">
        <v>1</v>
      </c>
      <c r="DO296">
        <v>1</v>
      </c>
      <c r="DP296">
        <v>1</v>
      </c>
      <c r="DQ296">
        <v>3</v>
      </c>
      <c r="DR296">
        <v>1</v>
      </c>
      <c r="DS296">
        <v>3</v>
      </c>
      <c r="DT296">
        <v>4</v>
      </c>
      <c r="DU296">
        <v>4</v>
      </c>
      <c r="DV296">
        <v>3</v>
      </c>
      <c r="DW296">
        <v>4</v>
      </c>
      <c r="DX296">
        <v>4</v>
      </c>
      <c r="DY296">
        <v>4</v>
      </c>
      <c r="DZ296">
        <v>5</v>
      </c>
      <c r="EA296">
        <v>1</v>
      </c>
      <c r="EB296">
        <v>2</v>
      </c>
      <c r="EC296">
        <v>1</v>
      </c>
      <c r="ED296">
        <v>3</v>
      </c>
      <c r="EE296">
        <v>1</v>
      </c>
      <c r="EF296">
        <v>2</v>
      </c>
      <c r="EG296">
        <v>1</v>
      </c>
      <c r="EH296">
        <v>2</v>
      </c>
      <c r="EI296">
        <v>1</v>
      </c>
      <c r="EJ296">
        <v>2</v>
      </c>
      <c r="EK296">
        <v>2</v>
      </c>
      <c r="EL296">
        <v>2</v>
      </c>
      <c r="EM296">
        <v>1</v>
      </c>
      <c r="EN296">
        <v>2</v>
      </c>
      <c r="EO296">
        <v>2</v>
      </c>
      <c r="EP296">
        <v>2</v>
      </c>
      <c r="EQ296">
        <v>2</v>
      </c>
      <c r="ER296">
        <v>2</v>
      </c>
      <c r="ES296">
        <v>3</v>
      </c>
      <c r="ET296">
        <v>3</v>
      </c>
      <c r="EU296">
        <v>3</v>
      </c>
      <c r="EV296">
        <v>3</v>
      </c>
      <c r="EW296">
        <v>4</v>
      </c>
      <c r="EX296">
        <v>5</v>
      </c>
      <c r="EY296">
        <v>2</v>
      </c>
      <c r="EZ296">
        <v>4</v>
      </c>
      <c r="FA296">
        <v>3</v>
      </c>
      <c r="FB296">
        <v>4</v>
      </c>
      <c r="FC296">
        <v>9</v>
      </c>
      <c r="FD296">
        <v>8</v>
      </c>
      <c r="FE296">
        <v>2</v>
      </c>
      <c r="FF296">
        <v>8</v>
      </c>
      <c r="FG296">
        <v>4</v>
      </c>
      <c r="FH296">
        <v>5</v>
      </c>
      <c r="FI296">
        <v>1</v>
      </c>
      <c r="FJ296">
        <v>1</v>
      </c>
      <c r="FK296">
        <v>1</v>
      </c>
      <c r="FL296">
        <v>1</v>
      </c>
      <c r="FM296">
        <v>4</v>
      </c>
      <c r="FN296">
        <v>4</v>
      </c>
      <c r="FO296">
        <v>4</v>
      </c>
      <c r="FP296">
        <v>4</v>
      </c>
      <c r="FQ296">
        <v>4</v>
      </c>
      <c r="FR296">
        <v>4</v>
      </c>
      <c r="FS296">
        <v>4</v>
      </c>
    </row>
    <row r="297" spans="1:175" x14ac:dyDescent="0.25">
      <c r="A297" s="1">
        <v>44518.62771990741</v>
      </c>
      <c r="B297" s="1">
        <v>44518.629918981482</v>
      </c>
      <c r="C297">
        <v>189</v>
      </c>
      <c r="D297" s="1">
        <v>44518.62993505787</v>
      </c>
      <c r="E297" t="s">
        <v>284</v>
      </c>
      <c r="F297" t="s">
        <v>302</v>
      </c>
      <c r="G297" t="s">
        <v>286</v>
      </c>
      <c r="H297" t="s">
        <v>459</v>
      </c>
      <c r="I297">
        <v>5</v>
      </c>
      <c r="J297">
        <v>4</v>
      </c>
      <c r="K297">
        <v>4</v>
      </c>
      <c r="L297">
        <v>4</v>
      </c>
      <c r="M297">
        <v>4</v>
      </c>
      <c r="N297">
        <v>4</v>
      </c>
      <c r="O297">
        <v>4</v>
      </c>
      <c r="P297">
        <v>4</v>
      </c>
      <c r="Q297">
        <v>4</v>
      </c>
      <c r="R297">
        <v>4</v>
      </c>
      <c r="S297">
        <v>4</v>
      </c>
      <c r="T297">
        <v>5</v>
      </c>
      <c r="U297">
        <v>4</v>
      </c>
      <c r="V297">
        <v>5</v>
      </c>
      <c r="W297">
        <v>4</v>
      </c>
      <c r="X297">
        <v>3</v>
      </c>
      <c r="Y297">
        <v>4</v>
      </c>
      <c r="Z297">
        <v>4</v>
      </c>
      <c r="AA297">
        <v>2</v>
      </c>
      <c r="AB297">
        <v>5</v>
      </c>
      <c r="AC297">
        <v>5</v>
      </c>
      <c r="AD297">
        <v>5</v>
      </c>
      <c r="AE297">
        <v>5</v>
      </c>
      <c r="AF297">
        <v>5</v>
      </c>
      <c r="AG297">
        <v>4</v>
      </c>
      <c r="AH297">
        <v>4</v>
      </c>
      <c r="AI297">
        <v>4</v>
      </c>
      <c r="AJ297">
        <v>2</v>
      </c>
      <c r="AK297">
        <v>4</v>
      </c>
      <c r="AL297">
        <v>5</v>
      </c>
      <c r="AM297">
        <v>5</v>
      </c>
      <c r="AN297">
        <v>5</v>
      </c>
      <c r="AO297">
        <v>4</v>
      </c>
      <c r="AP297">
        <v>5</v>
      </c>
      <c r="AQ297">
        <v>5</v>
      </c>
      <c r="AR297">
        <v>5</v>
      </c>
      <c r="AS297">
        <v>4</v>
      </c>
      <c r="AT297">
        <v>5</v>
      </c>
      <c r="AU297">
        <v>4</v>
      </c>
      <c r="AV297">
        <v>3</v>
      </c>
      <c r="AW297">
        <v>4</v>
      </c>
      <c r="AX297">
        <v>4</v>
      </c>
      <c r="AY297">
        <v>4</v>
      </c>
      <c r="AZ297">
        <v>4</v>
      </c>
      <c r="BA297">
        <v>4</v>
      </c>
      <c r="BB297">
        <v>5</v>
      </c>
      <c r="BC297">
        <v>5</v>
      </c>
      <c r="BD297">
        <v>4</v>
      </c>
      <c r="BE297">
        <v>2</v>
      </c>
      <c r="BF297">
        <v>5</v>
      </c>
      <c r="BG297">
        <v>2</v>
      </c>
      <c r="BH297">
        <v>2</v>
      </c>
      <c r="BI297">
        <v>2</v>
      </c>
      <c r="BJ297">
        <v>2</v>
      </c>
      <c r="BK297">
        <v>2</v>
      </c>
      <c r="BL297">
        <v>2</v>
      </c>
      <c r="BM297">
        <v>4</v>
      </c>
      <c r="BN297">
        <v>2</v>
      </c>
      <c r="BO297">
        <v>2</v>
      </c>
      <c r="BP297">
        <v>4</v>
      </c>
      <c r="BQ297">
        <v>3</v>
      </c>
      <c r="BR297">
        <v>3</v>
      </c>
      <c r="BS297">
        <v>6</v>
      </c>
      <c r="BT297">
        <v>3</v>
      </c>
      <c r="BU297">
        <v>3</v>
      </c>
      <c r="BV297">
        <v>6</v>
      </c>
      <c r="BW297">
        <v>5</v>
      </c>
      <c r="BX297" t="s">
        <v>460</v>
      </c>
      <c r="BY297">
        <v>12</v>
      </c>
      <c r="BZ297">
        <v>4</v>
      </c>
      <c r="CA297">
        <v>4</v>
      </c>
      <c r="CB297">
        <v>20</v>
      </c>
      <c r="CC297">
        <v>1</v>
      </c>
      <c r="CD297" t="s">
        <v>279</v>
      </c>
      <c r="CE297">
        <v>0</v>
      </c>
      <c r="CF297">
        <v>0.90207716898639501</v>
      </c>
      <c r="CG297">
        <v>0.84082296402538004</v>
      </c>
      <c r="CH297">
        <v>0.97400316622301797</v>
      </c>
      <c r="CI297">
        <v>0.66494078834871195</v>
      </c>
      <c r="CJ297" t="s">
        <v>460</v>
      </c>
      <c r="CK297">
        <v>3</v>
      </c>
      <c r="CL297">
        <v>24</v>
      </c>
      <c r="CM297">
        <v>1992</v>
      </c>
      <c r="CN297">
        <v>2</v>
      </c>
      <c r="CO297">
        <v>1</v>
      </c>
      <c r="CP297">
        <v>1</v>
      </c>
      <c r="CQ297">
        <v>5</v>
      </c>
      <c r="CR297">
        <v>2</v>
      </c>
      <c r="CS297">
        <v>7</v>
      </c>
      <c r="CT297">
        <v>8</v>
      </c>
      <c r="CU297">
        <v>8</v>
      </c>
      <c r="CV297">
        <v>3</v>
      </c>
      <c r="CW297">
        <v>6</v>
      </c>
      <c r="CX297">
        <v>7</v>
      </c>
      <c r="CY297">
        <v>8</v>
      </c>
      <c r="CZ297">
        <v>7</v>
      </c>
      <c r="DA297">
        <v>9</v>
      </c>
      <c r="DB297">
        <v>7</v>
      </c>
      <c r="DC297">
        <v>9</v>
      </c>
      <c r="DD297">
        <v>3</v>
      </c>
      <c r="DE297">
        <v>9</v>
      </c>
      <c r="DF297">
        <v>8</v>
      </c>
      <c r="DG297">
        <v>7</v>
      </c>
      <c r="DH297">
        <v>9</v>
      </c>
      <c r="DI297">
        <v>9</v>
      </c>
      <c r="DJ297">
        <v>4</v>
      </c>
      <c r="DK297">
        <v>1</v>
      </c>
      <c r="DL297">
        <v>4</v>
      </c>
      <c r="DM297">
        <v>1</v>
      </c>
      <c r="DN297">
        <v>4</v>
      </c>
      <c r="DO297">
        <v>1</v>
      </c>
      <c r="DP297">
        <v>4</v>
      </c>
      <c r="DQ297">
        <v>3</v>
      </c>
      <c r="DR297">
        <v>1</v>
      </c>
      <c r="DS297">
        <v>1</v>
      </c>
      <c r="DT297">
        <v>4</v>
      </c>
      <c r="DU297">
        <v>4</v>
      </c>
      <c r="DV297">
        <v>4</v>
      </c>
      <c r="DW297">
        <v>2</v>
      </c>
      <c r="DX297">
        <v>4</v>
      </c>
      <c r="DY297">
        <v>4</v>
      </c>
      <c r="DZ297">
        <v>5</v>
      </c>
      <c r="EA297">
        <v>1</v>
      </c>
      <c r="EB297">
        <v>1</v>
      </c>
      <c r="EC297">
        <v>1</v>
      </c>
      <c r="ED297">
        <v>2</v>
      </c>
      <c r="EE297">
        <v>2</v>
      </c>
      <c r="EF297">
        <v>1</v>
      </c>
      <c r="EG297">
        <v>1</v>
      </c>
      <c r="EH297">
        <v>2</v>
      </c>
      <c r="EI297">
        <v>1</v>
      </c>
      <c r="EJ297">
        <v>2</v>
      </c>
      <c r="EK297">
        <v>2</v>
      </c>
      <c r="EL297">
        <v>2</v>
      </c>
      <c r="EM297">
        <v>1</v>
      </c>
      <c r="EN297">
        <v>1</v>
      </c>
      <c r="EO297">
        <v>1</v>
      </c>
      <c r="EP297">
        <v>1</v>
      </c>
      <c r="EQ297">
        <v>2</v>
      </c>
      <c r="ER297">
        <v>2</v>
      </c>
      <c r="ES297">
        <v>2</v>
      </c>
      <c r="ET297">
        <v>2</v>
      </c>
      <c r="EU297">
        <v>3</v>
      </c>
      <c r="EV297">
        <v>3</v>
      </c>
      <c r="EW297">
        <v>2</v>
      </c>
      <c r="EX297">
        <v>2</v>
      </c>
      <c r="EY297">
        <v>2</v>
      </c>
      <c r="EZ297">
        <v>2</v>
      </c>
      <c r="FA297">
        <v>2</v>
      </c>
      <c r="FB297">
        <v>2</v>
      </c>
      <c r="FC297">
        <v>6</v>
      </c>
      <c r="FD297">
        <v>3</v>
      </c>
      <c r="FE297">
        <v>3</v>
      </c>
      <c r="FF297">
        <v>5</v>
      </c>
      <c r="FG297">
        <v>3</v>
      </c>
      <c r="FH297">
        <v>4</v>
      </c>
      <c r="FI297">
        <v>1</v>
      </c>
      <c r="FJ297">
        <v>1</v>
      </c>
      <c r="FK297">
        <v>1</v>
      </c>
      <c r="FL297">
        <v>1</v>
      </c>
      <c r="FM297">
        <v>1</v>
      </c>
      <c r="FN297">
        <v>3</v>
      </c>
      <c r="FO297">
        <v>3</v>
      </c>
      <c r="FP297">
        <v>3</v>
      </c>
      <c r="FQ297">
        <v>1</v>
      </c>
      <c r="FR297">
        <v>1</v>
      </c>
      <c r="FS297">
        <v>3</v>
      </c>
    </row>
    <row r="298" spans="1:175" x14ac:dyDescent="0.25">
      <c r="A298" s="1">
        <v>44519.181817129633</v>
      </c>
      <c r="B298" s="1">
        <v>44519.184756944444</v>
      </c>
      <c r="C298">
        <v>253</v>
      </c>
      <c r="D298" s="1">
        <v>44519.184768587962</v>
      </c>
      <c r="E298" t="s">
        <v>331</v>
      </c>
      <c r="F298" t="s">
        <v>329</v>
      </c>
      <c r="G298" t="s">
        <v>332</v>
      </c>
      <c r="H298" t="s">
        <v>303</v>
      </c>
      <c r="I298">
        <v>4</v>
      </c>
      <c r="J298">
        <v>4</v>
      </c>
      <c r="K298">
        <v>3</v>
      </c>
      <c r="L298">
        <v>4</v>
      </c>
      <c r="M298">
        <v>2</v>
      </c>
      <c r="N298">
        <v>1</v>
      </c>
      <c r="O298">
        <v>1</v>
      </c>
      <c r="P298">
        <v>1</v>
      </c>
      <c r="Q298">
        <v>2</v>
      </c>
      <c r="R298">
        <v>1</v>
      </c>
      <c r="S298">
        <v>1</v>
      </c>
      <c r="T298">
        <v>1</v>
      </c>
      <c r="U298">
        <v>1</v>
      </c>
      <c r="V298">
        <v>1</v>
      </c>
      <c r="W298">
        <v>1</v>
      </c>
      <c r="X298">
        <v>1</v>
      </c>
      <c r="Y298">
        <v>1</v>
      </c>
      <c r="Z298">
        <v>1</v>
      </c>
      <c r="AA298">
        <v>3</v>
      </c>
      <c r="AB298">
        <v>1</v>
      </c>
      <c r="AC298">
        <v>1</v>
      </c>
      <c r="AD298">
        <v>1</v>
      </c>
      <c r="AE298">
        <v>1</v>
      </c>
      <c r="AF298">
        <v>1</v>
      </c>
      <c r="AG298">
        <v>4</v>
      </c>
      <c r="AH298">
        <v>4</v>
      </c>
      <c r="AI298">
        <v>4</v>
      </c>
      <c r="AJ298">
        <v>4</v>
      </c>
      <c r="AK298">
        <v>4</v>
      </c>
      <c r="AL298">
        <v>4</v>
      </c>
      <c r="AM298">
        <v>4</v>
      </c>
      <c r="AN298">
        <v>4</v>
      </c>
      <c r="AO298">
        <v>3</v>
      </c>
      <c r="AP298">
        <v>4</v>
      </c>
      <c r="AQ298">
        <v>1</v>
      </c>
      <c r="AR298">
        <v>1</v>
      </c>
      <c r="AS298">
        <v>1</v>
      </c>
      <c r="AT298">
        <v>1</v>
      </c>
      <c r="AU298">
        <v>1</v>
      </c>
      <c r="AV298">
        <v>2</v>
      </c>
      <c r="AW298">
        <v>3</v>
      </c>
      <c r="AX298">
        <v>3</v>
      </c>
      <c r="AY298">
        <v>2</v>
      </c>
      <c r="AZ298">
        <v>1</v>
      </c>
      <c r="BA298">
        <v>4</v>
      </c>
      <c r="BB298">
        <v>4</v>
      </c>
      <c r="BC298">
        <v>1</v>
      </c>
      <c r="BD298">
        <v>4</v>
      </c>
      <c r="BE298">
        <v>4</v>
      </c>
      <c r="BF298">
        <v>4</v>
      </c>
      <c r="BG298">
        <v>4</v>
      </c>
      <c r="BH298">
        <v>4</v>
      </c>
      <c r="BI298">
        <v>4</v>
      </c>
      <c r="BJ298">
        <v>3</v>
      </c>
      <c r="BK298">
        <v>3</v>
      </c>
      <c r="BL298">
        <v>3</v>
      </c>
      <c r="BM298">
        <v>3</v>
      </c>
      <c r="BN298">
        <v>3</v>
      </c>
      <c r="BO298">
        <v>3</v>
      </c>
      <c r="BP298">
        <v>3</v>
      </c>
      <c r="BQ298">
        <v>3</v>
      </c>
      <c r="BR298">
        <v>5</v>
      </c>
      <c r="BS298">
        <v>5</v>
      </c>
      <c r="BT298">
        <v>5</v>
      </c>
      <c r="BU298">
        <v>5</v>
      </c>
      <c r="BV298">
        <v>5</v>
      </c>
      <c r="BW298">
        <v>5</v>
      </c>
      <c r="BX298" t="s">
        <v>468</v>
      </c>
      <c r="BY298">
        <v>5</v>
      </c>
      <c r="BZ298">
        <v>5</v>
      </c>
      <c r="CA298">
        <v>0</v>
      </c>
      <c r="CB298">
        <v>10</v>
      </c>
      <c r="CC298">
        <v>1</v>
      </c>
      <c r="CD298" t="s">
        <v>279</v>
      </c>
      <c r="CE298">
        <v>0</v>
      </c>
      <c r="CF298">
        <v>0.89087080637474703</v>
      </c>
      <c r="CG298">
        <v>0.66494078834871195</v>
      </c>
      <c r="CH298">
        <v>0.70514004201400404</v>
      </c>
      <c r="CI298">
        <v>0.42075837490522899</v>
      </c>
      <c r="CJ298" t="s">
        <v>468</v>
      </c>
      <c r="CK298">
        <v>0</v>
      </c>
      <c r="CL298">
        <v>13</v>
      </c>
      <c r="CM298">
        <v>1979</v>
      </c>
      <c r="CN298">
        <v>1</v>
      </c>
      <c r="CO298">
        <v>1</v>
      </c>
      <c r="CP298">
        <v>1</v>
      </c>
      <c r="CQ298">
        <v>5</v>
      </c>
      <c r="CR298">
        <v>2</v>
      </c>
      <c r="CS298">
        <v>5</v>
      </c>
      <c r="CT298">
        <v>5</v>
      </c>
      <c r="CU298">
        <v>2</v>
      </c>
      <c r="CV298">
        <v>4</v>
      </c>
      <c r="CW298">
        <v>3</v>
      </c>
      <c r="CX298">
        <v>4</v>
      </c>
      <c r="CY298">
        <v>5</v>
      </c>
      <c r="CZ298">
        <v>5</v>
      </c>
      <c r="DA298">
        <v>5</v>
      </c>
      <c r="DB298">
        <v>1</v>
      </c>
      <c r="DC298">
        <v>5</v>
      </c>
      <c r="DD298">
        <v>1</v>
      </c>
      <c r="DE298">
        <v>5</v>
      </c>
      <c r="DF298">
        <v>8</v>
      </c>
      <c r="DG298">
        <v>10</v>
      </c>
      <c r="DH298">
        <v>2</v>
      </c>
      <c r="DI298">
        <v>4</v>
      </c>
      <c r="DJ298">
        <v>3</v>
      </c>
      <c r="DK298">
        <v>1</v>
      </c>
      <c r="DL298">
        <v>3</v>
      </c>
      <c r="DM298">
        <v>3</v>
      </c>
      <c r="DN298">
        <v>1</v>
      </c>
      <c r="DO298">
        <v>1</v>
      </c>
      <c r="DP298">
        <v>1</v>
      </c>
      <c r="DQ298">
        <v>1</v>
      </c>
      <c r="DR298">
        <v>1</v>
      </c>
      <c r="DS298">
        <v>3</v>
      </c>
      <c r="DT298">
        <v>2</v>
      </c>
      <c r="DU298">
        <v>3</v>
      </c>
      <c r="DV298">
        <v>3</v>
      </c>
      <c r="DW298">
        <v>4</v>
      </c>
      <c r="DX298">
        <v>4</v>
      </c>
      <c r="DY298">
        <v>3</v>
      </c>
      <c r="DZ298">
        <v>5</v>
      </c>
      <c r="EA298">
        <v>2</v>
      </c>
      <c r="EB298">
        <v>2</v>
      </c>
      <c r="EC298">
        <v>2</v>
      </c>
      <c r="ED298">
        <v>2</v>
      </c>
      <c r="EE298">
        <v>1</v>
      </c>
      <c r="EF298">
        <v>1</v>
      </c>
      <c r="EG298">
        <v>1</v>
      </c>
      <c r="EH298">
        <v>3</v>
      </c>
      <c r="EI298">
        <v>3</v>
      </c>
      <c r="EJ298">
        <v>1</v>
      </c>
      <c r="EK298">
        <v>1</v>
      </c>
      <c r="EL298">
        <v>1</v>
      </c>
      <c r="EM298">
        <v>3</v>
      </c>
      <c r="EN298">
        <v>3</v>
      </c>
      <c r="EO298">
        <v>3</v>
      </c>
      <c r="EP298">
        <v>3</v>
      </c>
      <c r="EQ298">
        <v>3</v>
      </c>
      <c r="ER298">
        <v>3</v>
      </c>
      <c r="ES298">
        <v>3</v>
      </c>
      <c r="ET298">
        <v>4</v>
      </c>
      <c r="EU298">
        <v>4</v>
      </c>
      <c r="EV298">
        <v>3</v>
      </c>
      <c r="EW298">
        <v>3</v>
      </c>
      <c r="EX298">
        <v>2</v>
      </c>
      <c r="EY298">
        <v>4</v>
      </c>
      <c r="EZ298">
        <v>3</v>
      </c>
      <c r="FA298">
        <v>3</v>
      </c>
      <c r="FB298">
        <v>3</v>
      </c>
      <c r="FC298">
        <v>8</v>
      </c>
      <c r="FD298">
        <v>8</v>
      </c>
      <c r="FE298">
        <v>1</v>
      </c>
      <c r="FF298">
        <v>1</v>
      </c>
      <c r="FG298">
        <v>1</v>
      </c>
      <c r="FH298">
        <v>8</v>
      </c>
      <c r="FI298">
        <v>1</v>
      </c>
      <c r="FJ298">
        <v>1</v>
      </c>
      <c r="FK298">
        <v>1</v>
      </c>
      <c r="FL298">
        <v>1</v>
      </c>
      <c r="FM298">
        <v>4</v>
      </c>
      <c r="FN298">
        <v>4</v>
      </c>
      <c r="FO298">
        <v>4</v>
      </c>
      <c r="FP298">
        <v>4</v>
      </c>
      <c r="FQ298">
        <v>4</v>
      </c>
      <c r="FR298">
        <v>4</v>
      </c>
      <c r="FS298">
        <v>4</v>
      </c>
    </row>
    <row r="299" spans="1:175" x14ac:dyDescent="0.25">
      <c r="A299" s="1">
        <v>44519.352789351855</v>
      </c>
      <c r="B299" s="1">
        <v>44519.355497685188</v>
      </c>
      <c r="C299">
        <v>233</v>
      </c>
      <c r="D299" s="1">
        <v>44519.355503310187</v>
      </c>
      <c r="E299" t="s">
        <v>313</v>
      </c>
      <c r="F299" t="s">
        <v>314</v>
      </c>
      <c r="G299" t="s">
        <v>269</v>
      </c>
      <c r="H299" t="s">
        <v>289</v>
      </c>
      <c r="I299">
        <v>4</v>
      </c>
      <c r="J299">
        <v>4</v>
      </c>
      <c r="K299">
        <v>4</v>
      </c>
      <c r="L299">
        <v>4</v>
      </c>
      <c r="M299">
        <v>1</v>
      </c>
      <c r="N299">
        <v>4</v>
      </c>
      <c r="O299">
        <v>1</v>
      </c>
      <c r="P299">
        <v>1</v>
      </c>
      <c r="Q299">
        <v>3</v>
      </c>
      <c r="R299">
        <v>1</v>
      </c>
      <c r="S299">
        <v>4</v>
      </c>
      <c r="T299">
        <v>1</v>
      </c>
      <c r="U299">
        <v>1</v>
      </c>
      <c r="V299">
        <v>1</v>
      </c>
      <c r="W299">
        <v>1</v>
      </c>
      <c r="X299">
        <v>3</v>
      </c>
      <c r="Y299">
        <v>1</v>
      </c>
      <c r="Z299">
        <v>1</v>
      </c>
      <c r="AA299">
        <v>3</v>
      </c>
      <c r="AB299">
        <v>1</v>
      </c>
      <c r="AC299">
        <v>4</v>
      </c>
      <c r="AD299">
        <v>1</v>
      </c>
      <c r="AE299">
        <v>1</v>
      </c>
      <c r="AF299">
        <v>3</v>
      </c>
      <c r="AG299">
        <v>5</v>
      </c>
      <c r="AH299">
        <v>4</v>
      </c>
      <c r="AI299">
        <v>3</v>
      </c>
      <c r="AJ299">
        <v>5</v>
      </c>
      <c r="AK299">
        <v>5</v>
      </c>
      <c r="AL299">
        <v>5</v>
      </c>
      <c r="AM299">
        <v>3</v>
      </c>
      <c r="AN299">
        <v>3</v>
      </c>
      <c r="AO299">
        <v>4</v>
      </c>
      <c r="AP299">
        <v>5</v>
      </c>
      <c r="AQ299">
        <v>1</v>
      </c>
      <c r="AR299">
        <v>2</v>
      </c>
      <c r="AS299">
        <v>1</v>
      </c>
      <c r="AT299">
        <v>1</v>
      </c>
      <c r="AU299">
        <v>3</v>
      </c>
      <c r="AV299">
        <v>4</v>
      </c>
      <c r="AW299">
        <v>2</v>
      </c>
      <c r="AX299">
        <v>4</v>
      </c>
      <c r="AY299">
        <v>4</v>
      </c>
      <c r="AZ299">
        <v>3</v>
      </c>
      <c r="BA299">
        <v>4</v>
      </c>
      <c r="BB299">
        <v>4</v>
      </c>
      <c r="BC299">
        <v>5</v>
      </c>
      <c r="BD299">
        <v>5</v>
      </c>
      <c r="BE299">
        <v>3</v>
      </c>
      <c r="BF299">
        <v>4</v>
      </c>
      <c r="BG299">
        <v>3</v>
      </c>
      <c r="BH299">
        <v>4</v>
      </c>
      <c r="BI299">
        <v>4</v>
      </c>
      <c r="BJ299">
        <v>4</v>
      </c>
      <c r="BK299">
        <v>4</v>
      </c>
      <c r="BL299">
        <v>2</v>
      </c>
      <c r="BM299">
        <v>2</v>
      </c>
      <c r="BN299">
        <v>2</v>
      </c>
      <c r="BO299">
        <v>3</v>
      </c>
      <c r="BP299">
        <v>3</v>
      </c>
      <c r="BQ299">
        <v>4</v>
      </c>
      <c r="BR299">
        <v>3</v>
      </c>
      <c r="BS299">
        <v>3</v>
      </c>
      <c r="BT299">
        <v>3</v>
      </c>
      <c r="BU299">
        <v>5</v>
      </c>
      <c r="BV299">
        <v>5</v>
      </c>
      <c r="BW299">
        <v>6</v>
      </c>
      <c r="BX299" t="s">
        <v>476</v>
      </c>
      <c r="BY299">
        <v>5</v>
      </c>
      <c r="BZ299">
        <v>7</v>
      </c>
      <c r="CA299">
        <v>2</v>
      </c>
      <c r="CB299">
        <v>14</v>
      </c>
      <c r="CC299">
        <v>1</v>
      </c>
      <c r="CD299" t="s">
        <v>279</v>
      </c>
      <c r="CE299">
        <v>0</v>
      </c>
      <c r="CF299">
        <v>0.922138891954146</v>
      </c>
      <c r="CG299">
        <v>0.91691710368819601</v>
      </c>
      <c r="CH299">
        <v>0.89760739828867298</v>
      </c>
      <c r="CI299">
        <v>0.75508229982309505</v>
      </c>
      <c r="CJ299" t="s">
        <v>476</v>
      </c>
      <c r="CK299">
        <v>0</v>
      </c>
      <c r="CL299">
        <v>18</v>
      </c>
      <c r="CM299">
        <v>1985</v>
      </c>
      <c r="CN299">
        <v>1</v>
      </c>
      <c r="CO299">
        <v>1</v>
      </c>
      <c r="CP299">
        <v>1</v>
      </c>
      <c r="CQ299">
        <v>6</v>
      </c>
      <c r="CR299">
        <v>2</v>
      </c>
      <c r="CS299">
        <v>8</v>
      </c>
      <c r="CT299">
        <v>6</v>
      </c>
      <c r="CU299">
        <v>6</v>
      </c>
      <c r="CV299">
        <v>4</v>
      </c>
      <c r="CW299">
        <v>8</v>
      </c>
      <c r="CX299">
        <v>8</v>
      </c>
      <c r="CY299">
        <v>4</v>
      </c>
      <c r="CZ299">
        <v>4</v>
      </c>
      <c r="DA299">
        <v>5</v>
      </c>
      <c r="DB299">
        <v>4</v>
      </c>
      <c r="DC299">
        <v>8</v>
      </c>
      <c r="DD299">
        <v>4</v>
      </c>
      <c r="DE299">
        <v>7</v>
      </c>
      <c r="DF299">
        <v>7</v>
      </c>
      <c r="DG299">
        <v>6</v>
      </c>
      <c r="DH299">
        <v>8</v>
      </c>
      <c r="DI299">
        <v>5</v>
      </c>
      <c r="DJ299">
        <v>4</v>
      </c>
      <c r="DK299">
        <v>1</v>
      </c>
      <c r="DL299">
        <v>4</v>
      </c>
      <c r="DM299">
        <v>3</v>
      </c>
      <c r="DN299">
        <v>3</v>
      </c>
      <c r="DO299">
        <v>1</v>
      </c>
      <c r="DP299">
        <v>1</v>
      </c>
      <c r="DQ299">
        <v>4</v>
      </c>
      <c r="DR299">
        <v>1</v>
      </c>
      <c r="DS299">
        <v>2</v>
      </c>
      <c r="DT299">
        <v>4</v>
      </c>
      <c r="DU299">
        <v>5</v>
      </c>
      <c r="DV299">
        <v>4</v>
      </c>
      <c r="DW299">
        <v>2</v>
      </c>
      <c r="DX299">
        <v>4</v>
      </c>
      <c r="DY299">
        <v>4</v>
      </c>
      <c r="DZ299">
        <v>5</v>
      </c>
      <c r="EA299">
        <v>1</v>
      </c>
      <c r="EB299">
        <v>1</v>
      </c>
      <c r="EC299">
        <v>1</v>
      </c>
      <c r="ED299">
        <v>3</v>
      </c>
      <c r="EE299">
        <v>3</v>
      </c>
      <c r="EF299">
        <v>3</v>
      </c>
      <c r="EG299">
        <v>1</v>
      </c>
      <c r="EH299">
        <v>1</v>
      </c>
      <c r="EI299">
        <v>1</v>
      </c>
      <c r="EJ299">
        <v>1</v>
      </c>
      <c r="EK299">
        <v>3</v>
      </c>
      <c r="EL299">
        <v>1</v>
      </c>
      <c r="EM299">
        <v>1</v>
      </c>
      <c r="EN299">
        <v>1</v>
      </c>
      <c r="EO299">
        <v>1</v>
      </c>
      <c r="EP299">
        <v>3</v>
      </c>
      <c r="EQ299">
        <v>2</v>
      </c>
      <c r="ER299">
        <v>3</v>
      </c>
      <c r="ES299">
        <v>3</v>
      </c>
      <c r="ET299">
        <v>3</v>
      </c>
      <c r="EU299">
        <v>4</v>
      </c>
      <c r="EV299">
        <v>2</v>
      </c>
      <c r="EW299">
        <v>3</v>
      </c>
      <c r="EX299">
        <v>4</v>
      </c>
      <c r="EY299">
        <v>4</v>
      </c>
      <c r="EZ299">
        <v>4</v>
      </c>
      <c r="FA299">
        <v>3</v>
      </c>
      <c r="FB299">
        <v>4</v>
      </c>
      <c r="FC299">
        <v>6</v>
      </c>
      <c r="FD299">
        <v>6</v>
      </c>
      <c r="FE299">
        <v>1</v>
      </c>
      <c r="FF299">
        <v>8</v>
      </c>
      <c r="FG299">
        <v>2</v>
      </c>
      <c r="FH299">
        <v>3</v>
      </c>
      <c r="FI299">
        <v>1</v>
      </c>
      <c r="FJ299">
        <v>1</v>
      </c>
      <c r="FK299">
        <v>1</v>
      </c>
      <c r="FL299">
        <v>1</v>
      </c>
      <c r="FM299">
        <v>4</v>
      </c>
      <c r="FN299">
        <v>4</v>
      </c>
      <c r="FO299">
        <v>4</v>
      </c>
      <c r="FP299">
        <v>4</v>
      </c>
      <c r="FQ299">
        <v>4</v>
      </c>
      <c r="FR299">
        <v>4</v>
      </c>
      <c r="FS299">
        <v>4</v>
      </c>
    </row>
    <row r="300" spans="1:175" x14ac:dyDescent="0.25">
      <c r="A300" s="1">
        <v>44519.388437499998</v>
      </c>
      <c r="B300" s="1">
        <v>44519.403692129628</v>
      </c>
      <c r="C300">
        <v>1317</v>
      </c>
      <c r="D300" s="1">
        <v>44519.403699027775</v>
      </c>
      <c r="E300" t="s">
        <v>267</v>
      </c>
      <c r="F300" t="s">
        <v>280</v>
      </c>
      <c r="G300" t="s">
        <v>351</v>
      </c>
      <c r="H300" t="s">
        <v>486</v>
      </c>
      <c r="I300">
        <v>4</v>
      </c>
      <c r="J300">
        <v>4</v>
      </c>
      <c r="K300">
        <v>4</v>
      </c>
      <c r="L300">
        <v>4</v>
      </c>
      <c r="M300">
        <v>5</v>
      </c>
      <c r="N300">
        <v>4</v>
      </c>
      <c r="O300">
        <v>4</v>
      </c>
      <c r="P300">
        <v>5</v>
      </c>
      <c r="Q300">
        <v>4</v>
      </c>
      <c r="R300">
        <v>5</v>
      </c>
      <c r="S300">
        <v>5</v>
      </c>
      <c r="T300">
        <v>4</v>
      </c>
      <c r="U300">
        <v>5</v>
      </c>
      <c r="V300">
        <v>4</v>
      </c>
      <c r="W300">
        <v>2</v>
      </c>
      <c r="X300">
        <v>2</v>
      </c>
      <c r="Y300">
        <v>2</v>
      </c>
      <c r="Z300">
        <v>4</v>
      </c>
      <c r="AA300">
        <v>4</v>
      </c>
      <c r="AB300">
        <v>4</v>
      </c>
      <c r="AC300">
        <v>4</v>
      </c>
      <c r="AD300">
        <v>2</v>
      </c>
      <c r="AE300">
        <v>5</v>
      </c>
      <c r="AF300">
        <v>4</v>
      </c>
      <c r="AG300">
        <v>4</v>
      </c>
      <c r="AH300">
        <v>4</v>
      </c>
      <c r="AI300">
        <v>4</v>
      </c>
      <c r="AJ300">
        <v>5</v>
      </c>
      <c r="AK300">
        <v>3</v>
      </c>
      <c r="AL300">
        <v>2</v>
      </c>
      <c r="AM300">
        <v>1</v>
      </c>
      <c r="AN300">
        <v>4</v>
      </c>
      <c r="AO300">
        <v>3</v>
      </c>
      <c r="AP300">
        <v>1</v>
      </c>
      <c r="AQ300">
        <v>5</v>
      </c>
      <c r="AR300">
        <v>4</v>
      </c>
      <c r="AS300">
        <v>4</v>
      </c>
      <c r="AT300">
        <v>4</v>
      </c>
      <c r="AU300">
        <v>4</v>
      </c>
      <c r="AV300">
        <v>2</v>
      </c>
      <c r="AW300">
        <v>1</v>
      </c>
      <c r="AX300">
        <v>4</v>
      </c>
      <c r="AY300">
        <v>4</v>
      </c>
      <c r="AZ300">
        <v>2</v>
      </c>
      <c r="BA300">
        <v>4</v>
      </c>
      <c r="BB300">
        <v>5</v>
      </c>
      <c r="BC300">
        <v>5</v>
      </c>
      <c r="BD300">
        <v>4</v>
      </c>
      <c r="BE300">
        <v>5</v>
      </c>
      <c r="BF300">
        <v>4</v>
      </c>
      <c r="BG300">
        <v>5</v>
      </c>
      <c r="BH300">
        <v>4</v>
      </c>
      <c r="BI300">
        <v>4</v>
      </c>
      <c r="BJ300">
        <v>4</v>
      </c>
      <c r="BK300">
        <v>4</v>
      </c>
      <c r="BL300">
        <v>3</v>
      </c>
      <c r="BM300">
        <v>2</v>
      </c>
      <c r="BN300">
        <v>4</v>
      </c>
      <c r="BO300">
        <v>5</v>
      </c>
      <c r="BP300">
        <v>4</v>
      </c>
      <c r="BQ300">
        <v>4</v>
      </c>
      <c r="BR300">
        <v>5</v>
      </c>
      <c r="BS300">
        <v>3</v>
      </c>
      <c r="BT300">
        <v>6</v>
      </c>
      <c r="BU300">
        <v>7</v>
      </c>
      <c r="BV300">
        <v>6</v>
      </c>
      <c r="BW300">
        <v>6</v>
      </c>
      <c r="BX300" t="s">
        <v>487</v>
      </c>
      <c r="BY300">
        <v>3</v>
      </c>
      <c r="BZ300">
        <v>6</v>
      </c>
      <c r="CA300">
        <v>1</v>
      </c>
      <c r="CB300">
        <v>10</v>
      </c>
      <c r="CC300">
        <v>1</v>
      </c>
      <c r="CD300" t="s">
        <v>279</v>
      </c>
      <c r="CE300">
        <v>0</v>
      </c>
      <c r="CF300">
        <v>0.75203572384647399</v>
      </c>
      <c r="CG300">
        <v>0.56625320249085898</v>
      </c>
      <c r="CH300">
        <v>0.81650267120068898</v>
      </c>
      <c r="CI300">
        <v>0.48556355688958303</v>
      </c>
      <c r="CJ300" t="s">
        <v>487</v>
      </c>
      <c r="CK300">
        <v>7</v>
      </c>
      <c r="CL300">
        <v>20</v>
      </c>
      <c r="CM300">
        <v>1985</v>
      </c>
      <c r="CN300">
        <v>2</v>
      </c>
      <c r="CO300">
        <v>1</v>
      </c>
      <c r="CP300">
        <v>1</v>
      </c>
      <c r="CQ300">
        <v>4</v>
      </c>
      <c r="CR300">
        <v>2</v>
      </c>
      <c r="CS300">
        <v>1</v>
      </c>
      <c r="CT300">
        <v>8</v>
      </c>
      <c r="CU300">
        <v>9</v>
      </c>
      <c r="CV300">
        <v>1</v>
      </c>
      <c r="CW300">
        <v>7</v>
      </c>
      <c r="CX300">
        <v>1</v>
      </c>
      <c r="CY300">
        <v>8</v>
      </c>
      <c r="CZ300">
        <v>8</v>
      </c>
      <c r="DA300">
        <v>7</v>
      </c>
      <c r="DB300">
        <v>7</v>
      </c>
      <c r="DC300">
        <v>3</v>
      </c>
      <c r="DD300">
        <v>1</v>
      </c>
      <c r="DE300">
        <v>7</v>
      </c>
      <c r="DF300">
        <v>4</v>
      </c>
      <c r="DG300">
        <v>3</v>
      </c>
      <c r="DH300">
        <v>2</v>
      </c>
      <c r="DI300">
        <v>8</v>
      </c>
      <c r="DJ300">
        <v>3</v>
      </c>
      <c r="DK300">
        <v>3</v>
      </c>
      <c r="DL300">
        <v>4</v>
      </c>
      <c r="DM300">
        <v>1</v>
      </c>
      <c r="DN300">
        <v>3</v>
      </c>
      <c r="DO300">
        <v>1</v>
      </c>
      <c r="DP300">
        <v>3</v>
      </c>
      <c r="DQ300">
        <v>4</v>
      </c>
      <c r="DR300">
        <v>3</v>
      </c>
      <c r="DS300">
        <v>2</v>
      </c>
      <c r="DT300">
        <v>4</v>
      </c>
      <c r="DU300">
        <v>4</v>
      </c>
      <c r="DV300">
        <v>3</v>
      </c>
      <c r="DW300">
        <v>3</v>
      </c>
      <c r="DX300">
        <v>4</v>
      </c>
      <c r="DY300">
        <v>4</v>
      </c>
      <c r="DZ300">
        <v>5</v>
      </c>
      <c r="EA300">
        <v>1</v>
      </c>
      <c r="EB300">
        <v>1</v>
      </c>
      <c r="EC300">
        <v>1</v>
      </c>
      <c r="ED300">
        <v>1</v>
      </c>
      <c r="EE300">
        <v>1</v>
      </c>
      <c r="EF300">
        <v>1</v>
      </c>
      <c r="EG300">
        <v>1</v>
      </c>
      <c r="EH300">
        <v>1</v>
      </c>
      <c r="EI300">
        <v>1</v>
      </c>
      <c r="EJ300">
        <v>3</v>
      </c>
      <c r="EK300">
        <v>3</v>
      </c>
      <c r="EL300">
        <v>3</v>
      </c>
      <c r="EM300">
        <v>1</v>
      </c>
      <c r="EN300">
        <v>1</v>
      </c>
      <c r="EO300">
        <v>1</v>
      </c>
      <c r="EP300">
        <v>1</v>
      </c>
      <c r="EQ300">
        <v>1</v>
      </c>
      <c r="ER300">
        <v>1</v>
      </c>
      <c r="ES300">
        <v>4</v>
      </c>
      <c r="ET300">
        <v>4</v>
      </c>
      <c r="EU300">
        <v>5</v>
      </c>
      <c r="EV300">
        <v>2</v>
      </c>
      <c r="EW300">
        <v>4</v>
      </c>
      <c r="EX300">
        <v>2</v>
      </c>
      <c r="EY300">
        <v>2</v>
      </c>
      <c r="EZ300">
        <v>2</v>
      </c>
      <c r="FA300">
        <v>4</v>
      </c>
      <c r="FB300">
        <v>4</v>
      </c>
      <c r="FC300">
        <v>8</v>
      </c>
      <c r="FD300">
        <v>7</v>
      </c>
      <c r="FE300">
        <v>1</v>
      </c>
      <c r="FF300">
        <v>8</v>
      </c>
      <c r="FG300">
        <v>3</v>
      </c>
      <c r="FH300">
        <v>8</v>
      </c>
      <c r="FI300">
        <v>1</v>
      </c>
      <c r="FJ300">
        <v>1</v>
      </c>
      <c r="FK300">
        <v>1</v>
      </c>
      <c r="FL300">
        <v>1</v>
      </c>
      <c r="FM300">
        <v>4</v>
      </c>
      <c r="FN300">
        <v>4</v>
      </c>
      <c r="FO300">
        <v>4</v>
      </c>
      <c r="FP300">
        <v>4</v>
      </c>
      <c r="FQ300">
        <v>4</v>
      </c>
      <c r="FR300">
        <v>4</v>
      </c>
      <c r="FS300">
        <v>4</v>
      </c>
    </row>
    <row r="301" spans="1:175" x14ac:dyDescent="0.25">
      <c r="A301" s="1">
        <v>44519.438530092593</v>
      </c>
      <c r="B301" s="1">
        <v>44519.440798611111</v>
      </c>
      <c r="C301">
        <v>196</v>
      </c>
      <c r="D301" s="1">
        <v>44519.440812361114</v>
      </c>
      <c r="E301" t="s">
        <v>284</v>
      </c>
      <c r="F301" t="s">
        <v>302</v>
      </c>
      <c r="G301" t="s">
        <v>286</v>
      </c>
      <c r="H301" t="s">
        <v>337</v>
      </c>
      <c r="I301">
        <v>5</v>
      </c>
      <c r="J301">
        <v>5</v>
      </c>
      <c r="K301">
        <v>5</v>
      </c>
      <c r="L301">
        <v>5</v>
      </c>
      <c r="M301">
        <v>4</v>
      </c>
      <c r="N301">
        <v>5</v>
      </c>
      <c r="O301">
        <v>4</v>
      </c>
      <c r="P301">
        <v>4</v>
      </c>
      <c r="Q301">
        <v>4</v>
      </c>
      <c r="R301">
        <v>5</v>
      </c>
      <c r="S301">
        <v>4</v>
      </c>
      <c r="T301">
        <v>4</v>
      </c>
      <c r="U301">
        <v>4</v>
      </c>
      <c r="V301">
        <v>4</v>
      </c>
      <c r="W301">
        <v>5</v>
      </c>
      <c r="X301">
        <v>5</v>
      </c>
      <c r="Y301">
        <v>4</v>
      </c>
      <c r="Z301">
        <v>5</v>
      </c>
      <c r="AA301">
        <v>5</v>
      </c>
      <c r="AB301">
        <v>4</v>
      </c>
      <c r="AC301">
        <v>4</v>
      </c>
      <c r="AD301">
        <v>4</v>
      </c>
      <c r="AE301">
        <v>4</v>
      </c>
      <c r="AF301">
        <v>4</v>
      </c>
      <c r="AG301">
        <v>4</v>
      </c>
      <c r="AH301">
        <v>4</v>
      </c>
      <c r="AI301">
        <v>4</v>
      </c>
      <c r="AJ301">
        <v>4</v>
      </c>
      <c r="AK301">
        <v>4</v>
      </c>
      <c r="AL301">
        <v>4</v>
      </c>
      <c r="AM301">
        <v>5</v>
      </c>
      <c r="AN301">
        <v>4</v>
      </c>
      <c r="AO301">
        <v>5</v>
      </c>
      <c r="AP301">
        <v>5</v>
      </c>
      <c r="AQ301">
        <v>5</v>
      </c>
      <c r="AR301">
        <v>4</v>
      </c>
      <c r="AS301">
        <v>4</v>
      </c>
      <c r="AT301">
        <v>4</v>
      </c>
      <c r="AU301">
        <v>4</v>
      </c>
      <c r="AV301">
        <v>4</v>
      </c>
      <c r="AW301">
        <v>5</v>
      </c>
      <c r="AX301">
        <v>4</v>
      </c>
      <c r="AY301">
        <v>4</v>
      </c>
      <c r="AZ301">
        <v>4</v>
      </c>
      <c r="BA301">
        <v>5</v>
      </c>
      <c r="BB301">
        <v>5</v>
      </c>
      <c r="BC301">
        <v>4</v>
      </c>
      <c r="BD301">
        <v>4</v>
      </c>
      <c r="BE301">
        <v>4</v>
      </c>
      <c r="BF301">
        <v>5</v>
      </c>
      <c r="BG301">
        <v>5</v>
      </c>
      <c r="BH301">
        <v>4</v>
      </c>
      <c r="BI301">
        <v>5</v>
      </c>
      <c r="BJ301">
        <v>5</v>
      </c>
      <c r="BK301">
        <v>5</v>
      </c>
      <c r="BL301">
        <v>5</v>
      </c>
      <c r="BM301">
        <v>5</v>
      </c>
      <c r="BN301">
        <v>5</v>
      </c>
      <c r="BO301">
        <v>5</v>
      </c>
      <c r="BP301">
        <v>5</v>
      </c>
      <c r="BQ301">
        <v>5</v>
      </c>
      <c r="BR301">
        <v>7</v>
      </c>
      <c r="BS301">
        <v>7</v>
      </c>
      <c r="BT301">
        <v>7</v>
      </c>
      <c r="BU301">
        <v>7</v>
      </c>
      <c r="BV301">
        <v>7</v>
      </c>
      <c r="BW301">
        <v>7</v>
      </c>
      <c r="BX301" t="s">
        <v>492</v>
      </c>
      <c r="BY301">
        <v>7</v>
      </c>
      <c r="BZ301">
        <v>7</v>
      </c>
      <c r="CA301">
        <v>4</v>
      </c>
      <c r="CB301">
        <v>18</v>
      </c>
      <c r="CC301">
        <v>1</v>
      </c>
      <c r="CD301" t="s">
        <v>279</v>
      </c>
      <c r="CE301">
        <v>0</v>
      </c>
      <c r="CF301">
        <v>0.82502864732539005</v>
      </c>
      <c r="CG301">
        <v>0.80532888651964296</v>
      </c>
      <c r="CH301">
        <v>0.82149658092772604</v>
      </c>
      <c r="CI301">
        <v>0.60194670951384099</v>
      </c>
      <c r="CJ301" t="s">
        <v>492</v>
      </c>
      <c r="CK301">
        <v>0</v>
      </c>
      <c r="CL301">
        <v>19</v>
      </c>
      <c r="CM301">
        <v>1969</v>
      </c>
      <c r="CN301">
        <v>2</v>
      </c>
      <c r="CO301">
        <v>1</v>
      </c>
      <c r="CP301">
        <v>1</v>
      </c>
      <c r="CQ301">
        <v>4</v>
      </c>
      <c r="CR301">
        <v>4</v>
      </c>
      <c r="CS301">
        <v>4</v>
      </c>
      <c r="CT301">
        <v>6</v>
      </c>
      <c r="CU301">
        <v>8</v>
      </c>
      <c r="CV301">
        <v>6</v>
      </c>
      <c r="CW301">
        <v>7</v>
      </c>
      <c r="CX301">
        <v>8</v>
      </c>
      <c r="CY301">
        <v>6</v>
      </c>
      <c r="CZ301">
        <v>5</v>
      </c>
      <c r="DA301">
        <v>2</v>
      </c>
      <c r="DB301">
        <v>1</v>
      </c>
      <c r="DC301">
        <v>1</v>
      </c>
      <c r="DD301">
        <v>1</v>
      </c>
      <c r="DE301">
        <v>6</v>
      </c>
      <c r="DF301">
        <v>6</v>
      </c>
      <c r="DG301">
        <v>1</v>
      </c>
      <c r="DH301">
        <v>4</v>
      </c>
      <c r="DI301">
        <v>1</v>
      </c>
      <c r="DJ301">
        <v>4</v>
      </c>
      <c r="DK301">
        <v>1</v>
      </c>
      <c r="DL301">
        <v>3</v>
      </c>
      <c r="DM301">
        <v>4</v>
      </c>
      <c r="DN301">
        <v>4</v>
      </c>
      <c r="DO301">
        <v>1</v>
      </c>
      <c r="DP301">
        <v>1</v>
      </c>
      <c r="DQ301">
        <v>3</v>
      </c>
      <c r="DR301">
        <v>1</v>
      </c>
      <c r="DS301">
        <v>1</v>
      </c>
      <c r="DT301">
        <v>4</v>
      </c>
      <c r="DU301">
        <v>4</v>
      </c>
      <c r="DV301">
        <v>3</v>
      </c>
      <c r="DW301">
        <v>4</v>
      </c>
      <c r="DX301">
        <v>4</v>
      </c>
      <c r="DY301">
        <v>4</v>
      </c>
      <c r="DZ301">
        <v>5</v>
      </c>
      <c r="EA301">
        <v>1</v>
      </c>
      <c r="EB301">
        <v>1</v>
      </c>
      <c r="EC301">
        <v>1</v>
      </c>
      <c r="ED301">
        <v>2</v>
      </c>
      <c r="EE301">
        <v>1</v>
      </c>
      <c r="EF301">
        <v>1</v>
      </c>
      <c r="EG301">
        <v>3</v>
      </c>
      <c r="EH301">
        <v>3</v>
      </c>
      <c r="EI301">
        <v>3</v>
      </c>
      <c r="EJ301">
        <v>3</v>
      </c>
      <c r="EK301">
        <v>3</v>
      </c>
      <c r="EL301">
        <v>3</v>
      </c>
      <c r="EM301">
        <v>1</v>
      </c>
      <c r="EN301">
        <v>1</v>
      </c>
      <c r="EO301">
        <v>1</v>
      </c>
      <c r="EP301">
        <v>3</v>
      </c>
      <c r="EQ301">
        <v>1</v>
      </c>
      <c r="ER301">
        <v>1</v>
      </c>
      <c r="ES301">
        <v>4</v>
      </c>
      <c r="ET301">
        <v>3</v>
      </c>
      <c r="EU301">
        <v>3</v>
      </c>
      <c r="EV301">
        <v>4</v>
      </c>
      <c r="EW301">
        <v>4</v>
      </c>
      <c r="EX301">
        <v>4</v>
      </c>
      <c r="EY301">
        <v>4</v>
      </c>
      <c r="EZ301">
        <v>4</v>
      </c>
      <c r="FA301">
        <v>2</v>
      </c>
      <c r="FB301">
        <v>4</v>
      </c>
      <c r="FC301">
        <v>8</v>
      </c>
      <c r="FD301">
        <v>2</v>
      </c>
      <c r="FE301">
        <v>1</v>
      </c>
      <c r="FF301">
        <v>9</v>
      </c>
      <c r="FG301">
        <v>1</v>
      </c>
      <c r="FH301">
        <v>2</v>
      </c>
      <c r="FI301">
        <v>1</v>
      </c>
      <c r="FJ301">
        <v>1</v>
      </c>
      <c r="FK301">
        <v>1</v>
      </c>
      <c r="FL301">
        <v>1</v>
      </c>
      <c r="FM301">
        <v>4</v>
      </c>
      <c r="FN301">
        <v>4</v>
      </c>
      <c r="FO301">
        <v>4</v>
      </c>
      <c r="FP301">
        <v>4</v>
      </c>
      <c r="FQ301">
        <v>4</v>
      </c>
      <c r="FR301">
        <v>4</v>
      </c>
      <c r="FS301">
        <v>4</v>
      </c>
    </row>
    <row r="302" spans="1:175" x14ac:dyDescent="0.25">
      <c r="A302" s="1">
        <v>44519.511956018519</v>
      </c>
      <c r="B302" s="1">
        <v>44519.514849537038</v>
      </c>
      <c r="C302">
        <v>249</v>
      </c>
      <c r="D302" s="1">
        <v>44519.514854976849</v>
      </c>
      <c r="E302" t="s">
        <v>284</v>
      </c>
      <c r="F302" t="s">
        <v>329</v>
      </c>
      <c r="G302" t="s">
        <v>286</v>
      </c>
      <c r="H302" t="s">
        <v>459</v>
      </c>
      <c r="I302">
        <v>3</v>
      </c>
      <c r="J302">
        <v>2</v>
      </c>
      <c r="K302">
        <v>2</v>
      </c>
      <c r="L302">
        <v>3</v>
      </c>
      <c r="M302">
        <v>2</v>
      </c>
      <c r="N302">
        <v>4</v>
      </c>
      <c r="O302">
        <v>3</v>
      </c>
      <c r="P302">
        <v>4</v>
      </c>
      <c r="Q302">
        <v>3</v>
      </c>
      <c r="R302">
        <v>2</v>
      </c>
      <c r="S302">
        <v>3</v>
      </c>
      <c r="T302">
        <v>4</v>
      </c>
      <c r="U302">
        <v>2</v>
      </c>
      <c r="V302">
        <v>4</v>
      </c>
      <c r="W302">
        <v>3</v>
      </c>
      <c r="X302">
        <v>2</v>
      </c>
      <c r="Y302">
        <v>2</v>
      </c>
      <c r="Z302">
        <v>3</v>
      </c>
      <c r="AA302">
        <v>4</v>
      </c>
      <c r="AB302">
        <v>3</v>
      </c>
      <c r="AC302">
        <v>4</v>
      </c>
      <c r="AD302">
        <v>3</v>
      </c>
      <c r="AE302">
        <v>4</v>
      </c>
      <c r="AF302">
        <v>4</v>
      </c>
      <c r="AG302">
        <v>4</v>
      </c>
      <c r="AH302">
        <v>4</v>
      </c>
      <c r="AI302">
        <v>4</v>
      </c>
      <c r="AJ302">
        <v>4</v>
      </c>
      <c r="AK302">
        <v>4</v>
      </c>
      <c r="AL302">
        <v>3</v>
      </c>
      <c r="AM302">
        <v>2</v>
      </c>
      <c r="AN302">
        <v>3</v>
      </c>
      <c r="AO302">
        <v>2</v>
      </c>
      <c r="AP302">
        <v>4</v>
      </c>
      <c r="AQ302">
        <v>4</v>
      </c>
      <c r="AR302">
        <v>4</v>
      </c>
      <c r="AS302">
        <v>4</v>
      </c>
      <c r="AT302">
        <v>4</v>
      </c>
      <c r="AU302">
        <v>4</v>
      </c>
      <c r="AV302">
        <v>4</v>
      </c>
      <c r="AW302">
        <v>4</v>
      </c>
      <c r="AX302">
        <v>4</v>
      </c>
      <c r="AY302">
        <v>4</v>
      </c>
      <c r="AZ302">
        <v>3</v>
      </c>
      <c r="BA302">
        <v>1</v>
      </c>
      <c r="BB302">
        <v>4</v>
      </c>
      <c r="BC302">
        <v>5</v>
      </c>
      <c r="BD302">
        <v>3</v>
      </c>
      <c r="BE302">
        <v>2</v>
      </c>
      <c r="BF302">
        <v>4</v>
      </c>
      <c r="BG302">
        <v>2</v>
      </c>
      <c r="BH302">
        <v>4</v>
      </c>
      <c r="BI302">
        <v>4</v>
      </c>
      <c r="BJ302">
        <v>4</v>
      </c>
      <c r="BK302">
        <v>4</v>
      </c>
      <c r="BL302">
        <v>2</v>
      </c>
      <c r="BM302">
        <v>2</v>
      </c>
      <c r="BN302">
        <v>2</v>
      </c>
      <c r="BO302">
        <v>2</v>
      </c>
      <c r="BP302">
        <v>3</v>
      </c>
      <c r="BQ302">
        <v>4</v>
      </c>
      <c r="BR302">
        <v>3</v>
      </c>
      <c r="BS302">
        <v>3</v>
      </c>
      <c r="BT302">
        <v>3</v>
      </c>
      <c r="BU302">
        <v>3</v>
      </c>
      <c r="BV302">
        <v>5</v>
      </c>
      <c r="BW302">
        <v>6</v>
      </c>
      <c r="BX302" t="s">
        <v>497</v>
      </c>
      <c r="BY302">
        <v>4</v>
      </c>
      <c r="BZ302">
        <v>6</v>
      </c>
      <c r="CA302">
        <v>1</v>
      </c>
      <c r="CB302">
        <v>11</v>
      </c>
      <c r="CC302">
        <v>1</v>
      </c>
      <c r="CD302" t="s">
        <v>279</v>
      </c>
      <c r="CE302">
        <v>0</v>
      </c>
      <c r="CF302">
        <v>0.91970900922744803</v>
      </c>
      <c r="CG302">
        <v>0.78172865663234303</v>
      </c>
      <c r="CH302">
        <v>0.83181063080311102</v>
      </c>
      <c r="CI302">
        <v>0.51507935851918296</v>
      </c>
      <c r="CJ302" t="s">
        <v>497</v>
      </c>
      <c r="CK302">
        <v>6</v>
      </c>
      <c r="CL302">
        <v>23</v>
      </c>
      <c r="CM302">
        <v>1969</v>
      </c>
      <c r="CN302">
        <v>2</v>
      </c>
      <c r="CO302">
        <v>1</v>
      </c>
      <c r="CP302">
        <v>1</v>
      </c>
      <c r="CQ302">
        <v>6</v>
      </c>
      <c r="CR302">
        <v>2</v>
      </c>
      <c r="CS302">
        <v>9</v>
      </c>
      <c r="CT302">
        <v>7</v>
      </c>
      <c r="CU302">
        <v>9</v>
      </c>
      <c r="CV302">
        <v>4</v>
      </c>
      <c r="CW302">
        <v>8</v>
      </c>
      <c r="CX302">
        <v>9</v>
      </c>
      <c r="CY302">
        <v>7</v>
      </c>
      <c r="CZ302">
        <v>3</v>
      </c>
      <c r="DA302">
        <v>6</v>
      </c>
      <c r="DB302">
        <v>4</v>
      </c>
      <c r="DC302">
        <v>10</v>
      </c>
      <c r="DD302">
        <v>4</v>
      </c>
      <c r="DE302">
        <v>7</v>
      </c>
      <c r="DF302">
        <v>9</v>
      </c>
      <c r="DG302">
        <v>2</v>
      </c>
      <c r="DH302">
        <v>8</v>
      </c>
      <c r="DI302">
        <v>3</v>
      </c>
      <c r="DJ302">
        <v>3</v>
      </c>
      <c r="DK302">
        <v>3</v>
      </c>
      <c r="DL302">
        <v>3</v>
      </c>
      <c r="DM302">
        <v>3</v>
      </c>
      <c r="DN302">
        <v>4</v>
      </c>
      <c r="DO302">
        <v>2</v>
      </c>
      <c r="DP302">
        <v>4</v>
      </c>
      <c r="DQ302">
        <v>4</v>
      </c>
      <c r="DR302">
        <v>3</v>
      </c>
      <c r="DS302">
        <v>4</v>
      </c>
      <c r="DT302">
        <v>4</v>
      </c>
      <c r="DU302">
        <v>5</v>
      </c>
      <c r="DV302">
        <v>5</v>
      </c>
      <c r="DW302">
        <v>2</v>
      </c>
      <c r="DX302">
        <v>3</v>
      </c>
      <c r="DY302">
        <v>4</v>
      </c>
      <c r="DZ302">
        <v>5</v>
      </c>
      <c r="EA302">
        <v>1</v>
      </c>
      <c r="EB302">
        <v>1</v>
      </c>
      <c r="EC302">
        <v>1</v>
      </c>
      <c r="ED302">
        <v>1</v>
      </c>
      <c r="EE302">
        <v>1</v>
      </c>
      <c r="EF302">
        <v>1</v>
      </c>
      <c r="EG302">
        <v>1</v>
      </c>
      <c r="EH302">
        <v>1</v>
      </c>
      <c r="EI302">
        <v>1</v>
      </c>
      <c r="EJ302">
        <v>1</v>
      </c>
      <c r="EK302">
        <v>1</v>
      </c>
      <c r="EL302">
        <v>1</v>
      </c>
      <c r="EM302">
        <v>1</v>
      </c>
      <c r="EN302">
        <v>1</v>
      </c>
      <c r="EO302">
        <v>1</v>
      </c>
      <c r="EP302">
        <v>1</v>
      </c>
      <c r="EQ302">
        <v>1</v>
      </c>
      <c r="ER302">
        <v>1</v>
      </c>
      <c r="ES302">
        <v>4</v>
      </c>
      <c r="ET302">
        <v>3</v>
      </c>
      <c r="EU302">
        <v>4</v>
      </c>
      <c r="EV302">
        <v>3</v>
      </c>
      <c r="EW302">
        <v>4</v>
      </c>
      <c r="EX302">
        <v>4</v>
      </c>
      <c r="EY302">
        <v>4</v>
      </c>
      <c r="EZ302">
        <v>4</v>
      </c>
      <c r="FA302">
        <v>3</v>
      </c>
      <c r="FB302">
        <v>4</v>
      </c>
      <c r="FC302">
        <v>3</v>
      </c>
      <c r="FD302">
        <v>2</v>
      </c>
      <c r="FE302">
        <v>2</v>
      </c>
      <c r="FF302">
        <v>4</v>
      </c>
      <c r="FG302">
        <v>2</v>
      </c>
      <c r="FH302">
        <v>4</v>
      </c>
      <c r="FI302">
        <v>1</v>
      </c>
      <c r="FJ302">
        <v>1</v>
      </c>
      <c r="FK302">
        <v>1</v>
      </c>
      <c r="FL302">
        <v>1</v>
      </c>
      <c r="FM302">
        <v>4</v>
      </c>
      <c r="FN302">
        <v>4</v>
      </c>
      <c r="FO302">
        <v>4</v>
      </c>
      <c r="FP302">
        <v>4</v>
      </c>
      <c r="FQ302">
        <v>4</v>
      </c>
      <c r="FR302">
        <v>4</v>
      </c>
      <c r="FS302">
        <v>4</v>
      </c>
    </row>
    <row r="303" spans="1:175" x14ac:dyDescent="0.25">
      <c r="A303" s="1">
        <v>44520.231712962966</v>
      </c>
      <c r="B303" s="1">
        <v>44520.237581018519</v>
      </c>
      <c r="C303">
        <v>507</v>
      </c>
      <c r="D303" s="1">
        <v>44520.237588761571</v>
      </c>
      <c r="E303" t="s">
        <v>267</v>
      </c>
      <c r="F303" t="s">
        <v>505</v>
      </c>
      <c r="G303" t="s">
        <v>351</v>
      </c>
      <c r="H303" t="s">
        <v>446</v>
      </c>
      <c r="I303">
        <v>3</v>
      </c>
      <c r="J303">
        <v>4</v>
      </c>
      <c r="K303">
        <v>3</v>
      </c>
      <c r="L303">
        <v>4</v>
      </c>
      <c r="M303">
        <v>4</v>
      </c>
      <c r="N303">
        <v>4</v>
      </c>
      <c r="O303">
        <v>4</v>
      </c>
      <c r="P303">
        <v>4</v>
      </c>
      <c r="Q303">
        <v>4</v>
      </c>
      <c r="R303">
        <v>4</v>
      </c>
      <c r="S303">
        <v>3</v>
      </c>
      <c r="T303">
        <v>3</v>
      </c>
      <c r="U303">
        <v>3</v>
      </c>
      <c r="V303">
        <v>4</v>
      </c>
      <c r="W303">
        <v>1</v>
      </c>
      <c r="X303">
        <v>1</v>
      </c>
      <c r="Y303">
        <v>3</v>
      </c>
      <c r="Z303">
        <v>1</v>
      </c>
      <c r="AA303">
        <v>1</v>
      </c>
      <c r="AB303">
        <v>4</v>
      </c>
      <c r="AC303">
        <v>4</v>
      </c>
      <c r="AD303">
        <v>3</v>
      </c>
      <c r="AE303">
        <v>4</v>
      </c>
      <c r="AF303">
        <v>4</v>
      </c>
      <c r="AG303">
        <v>1</v>
      </c>
      <c r="AH303">
        <v>3</v>
      </c>
      <c r="AI303">
        <v>3</v>
      </c>
      <c r="AJ303">
        <v>3</v>
      </c>
      <c r="AK303">
        <v>1</v>
      </c>
      <c r="AL303">
        <v>4</v>
      </c>
      <c r="AM303">
        <v>4</v>
      </c>
      <c r="AN303">
        <v>4</v>
      </c>
      <c r="AO303">
        <v>4</v>
      </c>
      <c r="AP303">
        <v>4</v>
      </c>
      <c r="AQ303">
        <v>1</v>
      </c>
      <c r="AR303">
        <v>2</v>
      </c>
      <c r="AS303">
        <v>3</v>
      </c>
      <c r="AT303">
        <v>3</v>
      </c>
      <c r="AU303">
        <v>2</v>
      </c>
      <c r="AV303">
        <v>3</v>
      </c>
      <c r="AW303">
        <v>3</v>
      </c>
      <c r="AX303">
        <v>3</v>
      </c>
      <c r="AY303">
        <v>3</v>
      </c>
      <c r="AZ303">
        <v>3</v>
      </c>
      <c r="BA303">
        <v>4</v>
      </c>
      <c r="BB303">
        <v>4</v>
      </c>
      <c r="BC303">
        <v>5</v>
      </c>
      <c r="BD303">
        <v>4</v>
      </c>
      <c r="BE303">
        <v>4</v>
      </c>
      <c r="BF303">
        <v>3</v>
      </c>
      <c r="BG303">
        <v>4</v>
      </c>
      <c r="BH303">
        <v>3</v>
      </c>
      <c r="BI303">
        <v>3</v>
      </c>
      <c r="BJ303">
        <v>4</v>
      </c>
      <c r="BK303">
        <v>3</v>
      </c>
      <c r="BL303">
        <v>3</v>
      </c>
      <c r="BM303">
        <v>3</v>
      </c>
      <c r="BN303">
        <v>3</v>
      </c>
      <c r="BO303">
        <v>4</v>
      </c>
      <c r="BP303">
        <v>4</v>
      </c>
      <c r="BQ303">
        <v>4</v>
      </c>
      <c r="BR303">
        <v>5</v>
      </c>
      <c r="BS303">
        <v>5</v>
      </c>
      <c r="BT303">
        <v>5</v>
      </c>
      <c r="BU303">
        <v>6</v>
      </c>
      <c r="BV303">
        <v>6</v>
      </c>
      <c r="BW303">
        <v>6</v>
      </c>
      <c r="BX303" t="s">
        <v>506</v>
      </c>
      <c r="BY303">
        <v>5</v>
      </c>
      <c r="BZ303">
        <v>5</v>
      </c>
      <c r="CA303">
        <v>1</v>
      </c>
      <c r="CB303">
        <v>11</v>
      </c>
      <c r="CC303">
        <v>1</v>
      </c>
      <c r="CD303" t="s">
        <v>279</v>
      </c>
      <c r="CE303">
        <v>0</v>
      </c>
      <c r="CF303">
        <v>0.68313005106397295</v>
      </c>
      <c r="CG303">
        <v>0.75874686445574502</v>
      </c>
      <c r="CH303">
        <v>0.95172926240625699</v>
      </c>
      <c r="CI303">
        <v>0.58568879175393396</v>
      </c>
      <c r="CJ303" t="s">
        <v>506</v>
      </c>
      <c r="CK303">
        <v>0</v>
      </c>
      <c r="CL303">
        <v>13</v>
      </c>
      <c r="CM303">
        <v>1967</v>
      </c>
      <c r="CN303">
        <v>1</v>
      </c>
      <c r="CO303">
        <v>1</v>
      </c>
      <c r="CP303">
        <v>1</v>
      </c>
      <c r="CQ303">
        <v>4</v>
      </c>
      <c r="CR303">
        <v>2</v>
      </c>
      <c r="CS303">
        <v>5</v>
      </c>
      <c r="CT303">
        <v>8</v>
      </c>
      <c r="CU303">
        <v>9</v>
      </c>
      <c r="CV303">
        <v>3</v>
      </c>
      <c r="CW303">
        <v>2</v>
      </c>
      <c r="CX303">
        <v>6</v>
      </c>
      <c r="CY303">
        <v>4</v>
      </c>
      <c r="CZ303">
        <v>5</v>
      </c>
      <c r="DA303">
        <v>4</v>
      </c>
      <c r="DB303">
        <v>4</v>
      </c>
      <c r="DC303">
        <v>3</v>
      </c>
      <c r="DD303">
        <v>2</v>
      </c>
      <c r="DE303">
        <v>8</v>
      </c>
      <c r="DF303">
        <v>3</v>
      </c>
      <c r="DG303">
        <v>1</v>
      </c>
      <c r="DH303">
        <v>3</v>
      </c>
      <c r="DI303">
        <v>7</v>
      </c>
      <c r="DJ303">
        <v>3</v>
      </c>
      <c r="DK303">
        <v>1</v>
      </c>
      <c r="DL303">
        <v>4</v>
      </c>
      <c r="DM303">
        <v>1</v>
      </c>
      <c r="DN303">
        <v>1</v>
      </c>
      <c r="DO303">
        <v>1</v>
      </c>
      <c r="DP303">
        <v>1</v>
      </c>
      <c r="DQ303">
        <v>1</v>
      </c>
      <c r="DR303">
        <v>1</v>
      </c>
      <c r="DS303">
        <v>2</v>
      </c>
      <c r="DT303">
        <v>3</v>
      </c>
      <c r="DU303">
        <v>4</v>
      </c>
      <c r="DV303">
        <v>4</v>
      </c>
      <c r="DW303">
        <v>3</v>
      </c>
      <c r="DX303">
        <v>4</v>
      </c>
      <c r="DY303">
        <v>3</v>
      </c>
      <c r="DZ303">
        <v>5</v>
      </c>
      <c r="EA303">
        <v>3</v>
      </c>
      <c r="EB303">
        <v>3</v>
      </c>
      <c r="EC303">
        <v>1</v>
      </c>
      <c r="ED303">
        <v>3</v>
      </c>
      <c r="EE303">
        <v>3</v>
      </c>
      <c r="EF303">
        <v>3</v>
      </c>
      <c r="EG303">
        <v>3</v>
      </c>
      <c r="EH303">
        <v>3</v>
      </c>
      <c r="EI303">
        <v>1</v>
      </c>
      <c r="EJ303">
        <v>3</v>
      </c>
      <c r="EK303">
        <v>3</v>
      </c>
      <c r="EL303">
        <v>3</v>
      </c>
      <c r="EM303">
        <v>3</v>
      </c>
      <c r="EN303">
        <v>3</v>
      </c>
      <c r="EO303">
        <v>1</v>
      </c>
      <c r="EP303">
        <v>3</v>
      </c>
      <c r="EQ303">
        <v>3</v>
      </c>
      <c r="ER303">
        <v>3</v>
      </c>
      <c r="ES303">
        <v>4</v>
      </c>
      <c r="ET303">
        <v>4</v>
      </c>
      <c r="EU303">
        <v>4</v>
      </c>
      <c r="EV303">
        <v>4</v>
      </c>
      <c r="EW303">
        <v>4</v>
      </c>
      <c r="EX303">
        <v>3</v>
      </c>
      <c r="EY303">
        <v>3</v>
      </c>
      <c r="EZ303">
        <v>3</v>
      </c>
      <c r="FA303">
        <v>3</v>
      </c>
      <c r="FB303">
        <v>3</v>
      </c>
      <c r="FC303">
        <v>10</v>
      </c>
      <c r="FD303">
        <v>10</v>
      </c>
      <c r="FE303">
        <v>1</v>
      </c>
      <c r="FF303">
        <v>6</v>
      </c>
      <c r="FG303">
        <v>8</v>
      </c>
      <c r="FH303">
        <v>6</v>
      </c>
      <c r="FI303">
        <v>1</v>
      </c>
      <c r="FJ303">
        <v>1</v>
      </c>
      <c r="FK303">
        <v>1</v>
      </c>
      <c r="FL303">
        <v>1</v>
      </c>
      <c r="FM303">
        <v>3</v>
      </c>
      <c r="FN303">
        <v>2</v>
      </c>
      <c r="FO303">
        <v>3</v>
      </c>
      <c r="FP303">
        <v>2</v>
      </c>
      <c r="FQ303">
        <v>4</v>
      </c>
      <c r="FR303">
        <v>3</v>
      </c>
      <c r="FS303">
        <v>4</v>
      </c>
    </row>
    <row r="304" spans="1:175" x14ac:dyDescent="0.25">
      <c r="A304" s="1">
        <v>44520.367361111108</v>
      </c>
      <c r="B304" s="1">
        <v>44520.370659722219</v>
      </c>
      <c r="C304">
        <v>284</v>
      </c>
      <c r="D304" s="1">
        <v>44520.370667847223</v>
      </c>
      <c r="E304" t="s">
        <v>267</v>
      </c>
      <c r="F304" t="s">
        <v>280</v>
      </c>
      <c r="G304" t="s">
        <v>281</v>
      </c>
      <c r="H304" t="s">
        <v>411</v>
      </c>
      <c r="I304">
        <v>4</v>
      </c>
      <c r="J304">
        <v>4</v>
      </c>
      <c r="K304">
        <v>4</v>
      </c>
      <c r="L304">
        <v>4</v>
      </c>
      <c r="M304">
        <v>4</v>
      </c>
      <c r="N304">
        <v>4</v>
      </c>
      <c r="O304">
        <v>4</v>
      </c>
      <c r="P304">
        <v>5</v>
      </c>
      <c r="Q304">
        <v>4</v>
      </c>
      <c r="R304">
        <v>1</v>
      </c>
      <c r="S304">
        <v>1</v>
      </c>
      <c r="T304">
        <v>3</v>
      </c>
      <c r="U304">
        <v>1</v>
      </c>
      <c r="V304">
        <v>2</v>
      </c>
      <c r="W304">
        <v>4</v>
      </c>
      <c r="X304">
        <v>4</v>
      </c>
      <c r="Y304">
        <v>4</v>
      </c>
      <c r="Z304">
        <v>4</v>
      </c>
      <c r="AA304">
        <v>4</v>
      </c>
      <c r="AB304">
        <v>4</v>
      </c>
      <c r="AC304">
        <v>4</v>
      </c>
      <c r="AD304">
        <v>3</v>
      </c>
      <c r="AE304">
        <v>4</v>
      </c>
      <c r="AF304">
        <v>4</v>
      </c>
      <c r="AG304">
        <v>4</v>
      </c>
      <c r="AH304">
        <v>4</v>
      </c>
      <c r="AI304">
        <v>4</v>
      </c>
      <c r="AJ304">
        <v>4</v>
      </c>
      <c r="AK304">
        <v>4</v>
      </c>
      <c r="AL304">
        <v>1</v>
      </c>
      <c r="AM304">
        <v>1</v>
      </c>
      <c r="AN304">
        <v>1</v>
      </c>
      <c r="AO304">
        <v>1</v>
      </c>
      <c r="AP304">
        <v>1</v>
      </c>
      <c r="AQ304">
        <v>4</v>
      </c>
      <c r="AR304">
        <v>4</v>
      </c>
      <c r="AS304">
        <v>4</v>
      </c>
      <c r="AT304">
        <v>4</v>
      </c>
      <c r="AU304">
        <v>4</v>
      </c>
      <c r="AV304">
        <v>3</v>
      </c>
      <c r="AW304">
        <v>3</v>
      </c>
      <c r="AX304">
        <v>3</v>
      </c>
      <c r="AY304">
        <v>3</v>
      </c>
      <c r="AZ304">
        <v>3</v>
      </c>
      <c r="BA304">
        <v>5</v>
      </c>
      <c r="BB304">
        <v>4</v>
      </c>
      <c r="BC304">
        <v>5</v>
      </c>
      <c r="BD304">
        <v>4</v>
      </c>
      <c r="BE304">
        <v>4</v>
      </c>
      <c r="BF304">
        <v>2</v>
      </c>
      <c r="BG304">
        <v>4</v>
      </c>
      <c r="BH304">
        <v>4</v>
      </c>
      <c r="BI304">
        <v>4</v>
      </c>
      <c r="BJ304">
        <v>4</v>
      </c>
      <c r="BK304">
        <v>4</v>
      </c>
      <c r="BL304">
        <v>2</v>
      </c>
      <c r="BM304">
        <v>2</v>
      </c>
      <c r="BN304">
        <v>2</v>
      </c>
      <c r="BO304">
        <v>4</v>
      </c>
      <c r="BP304">
        <v>4</v>
      </c>
      <c r="BQ304">
        <v>3</v>
      </c>
      <c r="BR304">
        <v>3</v>
      </c>
      <c r="BS304">
        <v>3</v>
      </c>
      <c r="BT304">
        <v>3</v>
      </c>
      <c r="BU304">
        <v>6</v>
      </c>
      <c r="BV304">
        <v>6</v>
      </c>
      <c r="BW304">
        <v>5</v>
      </c>
      <c r="BX304" t="s">
        <v>509</v>
      </c>
      <c r="BY304">
        <v>13</v>
      </c>
      <c r="BZ304">
        <v>10</v>
      </c>
      <c r="CA304">
        <v>1</v>
      </c>
      <c r="CB304">
        <v>24</v>
      </c>
      <c r="CC304">
        <v>1</v>
      </c>
      <c r="CD304" t="s">
        <v>279</v>
      </c>
      <c r="CE304">
        <v>0</v>
      </c>
      <c r="CF304">
        <v>0.97986371009719897</v>
      </c>
      <c r="CG304">
        <v>0.71112340378281302</v>
      </c>
      <c r="CH304">
        <v>0.77959666924148296</v>
      </c>
      <c r="CI304">
        <v>0.56404005701288595</v>
      </c>
      <c r="CJ304" t="s">
        <v>509</v>
      </c>
      <c r="CK304">
        <v>0</v>
      </c>
      <c r="CL304">
        <v>25</v>
      </c>
      <c r="CM304">
        <v>1984</v>
      </c>
      <c r="CN304">
        <v>1</v>
      </c>
      <c r="CO304">
        <v>1</v>
      </c>
      <c r="CP304">
        <v>1</v>
      </c>
      <c r="CQ304">
        <v>6</v>
      </c>
      <c r="CR304">
        <v>2</v>
      </c>
      <c r="CS304">
        <v>6</v>
      </c>
      <c r="CT304">
        <v>8</v>
      </c>
      <c r="CU304">
        <v>6</v>
      </c>
      <c r="CV304">
        <v>8</v>
      </c>
      <c r="CW304">
        <v>6</v>
      </c>
      <c r="CX304">
        <v>9</v>
      </c>
      <c r="CY304">
        <v>8</v>
      </c>
      <c r="CZ304">
        <v>6</v>
      </c>
      <c r="DA304">
        <v>8</v>
      </c>
      <c r="DB304">
        <v>6</v>
      </c>
      <c r="DC304">
        <v>9</v>
      </c>
      <c r="DD304">
        <v>3</v>
      </c>
      <c r="DE304">
        <v>7</v>
      </c>
      <c r="DF304">
        <v>9</v>
      </c>
      <c r="DG304">
        <v>3</v>
      </c>
      <c r="DH304">
        <v>8</v>
      </c>
      <c r="DI304">
        <v>7</v>
      </c>
      <c r="DJ304">
        <v>3</v>
      </c>
      <c r="DK304">
        <v>1</v>
      </c>
      <c r="DL304">
        <v>3</v>
      </c>
      <c r="DM304">
        <v>4</v>
      </c>
      <c r="DN304">
        <v>4</v>
      </c>
      <c r="DO304">
        <v>1</v>
      </c>
      <c r="DP304">
        <v>1</v>
      </c>
      <c r="DQ304">
        <v>1</v>
      </c>
      <c r="DR304">
        <v>1</v>
      </c>
      <c r="DS304">
        <v>3</v>
      </c>
      <c r="DT304">
        <v>5</v>
      </c>
      <c r="DU304">
        <v>5</v>
      </c>
      <c r="DV304">
        <v>5</v>
      </c>
      <c r="DW304">
        <v>3</v>
      </c>
      <c r="DX304">
        <v>5</v>
      </c>
      <c r="DY304">
        <v>5</v>
      </c>
      <c r="DZ304">
        <v>5</v>
      </c>
      <c r="EA304">
        <v>1</v>
      </c>
      <c r="EB304">
        <v>1</v>
      </c>
      <c r="EC304">
        <v>1</v>
      </c>
      <c r="ED304">
        <v>3</v>
      </c>
      <c r="EE304">
        <v>1</v>
      </c>
      <c r="EF304">
        <v>3</v>
      </c>
      <c r="EG304">
        <v>1</v>
      </c>
      <c r="EH304">
        <v>1</v>
      </c>
      <c r="EI304">
        <v>1</v>
      </c>
      <c r="EJ304">
        <v>3</v>
      </c>
      <c r="EK304">
        <v>1</v>
      </c>
      <c r="EL304">
        <v>3</v>
      </c>
      <c r="EM304">
        <v>1</v>
      </c>
      <c r="EN304">
        <v>1</v>
      </c>
      <c r="EO304">
        <v>1</v>
      </c>
      <c r="EP304">
        <v>3</v>
      </c>
      <c r="EQ304">
        <v>3</v>
      </c>
      <c r="ER304">
        <v>3</v>
      </c>
      <c r="ES304">
        <v>3</v>
      </c>
      <c r="ET304">
        <v>1</v>
      </c>
      <c r="EU304">
        <v>4</v>
      </c>
      <c r="EV304">
        <v>3</v>
      </c>
      <c r="EW304">
        <v>1</v>
      </c>
      <c r="EX304">
        <v>5</v>
      </c>
      <c r="EY304">
        <v>5</v>
      </c>
      <c r="EZ304">
        <v>5</v>
      </c>
      <c r="FA304">
        <v>2</v>
      </c>
      <c r="FB304">
        <v>5</v>
      </c>
      <c r="FC304">
        <v>1</v>
      </c>
      <c r="FD304">
        <v>1</v>
      </c>
      <c r="FE304">
        <v>8</v>
      </c>
      <c r="FF304">
        <v>1</v>
      </c>
      <c r="FG304">
        <v>1</v>
      </c>
      <c r="FH304">
        <v>1</v>
      </c>
      <c r="FI304">
        <v>1</v>
      </c>
      <c r="FJ304">
        <v>1</v>
      </c>
      <c r="FK304">
        <v>1</v>
      </c>
      <c r="FL304">
        <v>1</v>
      </c>
      <c r="FM304">
        <v>4</v>
      </c>
      <c r="FN304">
        <v>4</v>
      </c>
      <c r="FO304">
        <v>4</v>
      </c>
      <c r="FP304">
        <v>4</v>
      </c>
      <c r="FQ304">
        <v>4</v>
      </c>
      <c r="FR304">
        <v>4</v>
      </c>
      <c r="FS304">
        <v>4</v>
      </c>
    </row>
    <row r="305" spans="1:175" x14ac:dyDescent="0.25">
      <c r="A305" s="1">
        <v>44520.408541666664</v>
      </c>
      <c r="B305" s="1">
        <v>44520.410821759258</v>
      </c>
      <c r="C305">
        <v>197</v>
      </c>
      <c r="D305" s="1">
        <v>44520.410837939817</v>
      </c>
      <c r="E305" t="s">
        <v>313</v>
      </c>
      <c r="F305" t="s">
        <v>314</v>
      </c>
      <c r="G305" t="s">
        <v>269</v>
      </c>
      <c r="H305" t="s">
        <v>291</v>
      </c>
      <c r="I305">
        <v>3</v>
      </c>
      <c r="J305">
        <v>3</v>
      </c>
      <c r="K305">
        <v>4</v>
      </c>
      <c r="L305">
        <v>3</v>
      </c>
      <c r="M305">
        <v>4</v>
      </c>
      <c r="N305">
        <v>4</v>
      </c>
      <c r="O305">
        <v>3</v>
      </c>
      <c r="P305">
        <v>3</v>
      </c>
      <c r="Q305">
        <v>3</v>
      </c>
      <c r="R305">
        <v>3</v>
      </c>
      <c r="S305">
        <v>1</v>
      </c>
      <c r="T305">
        <v>4</v>
      </c>
      <c r="U305">
        <v>1</v>
      </c>
      <c r="V305">
        <v>1</v>
      </c>
      <c r="W305">
        <v>4</v>
      </c>
      <c r="X305">
        <v>4</v>
      </c>
      <c r="Y305">
        <v>4</v>
      </c>
      <c r="Z305">
        <v>4</v>
      </c>
      <c r="AA305">
        <v>4</v>
      </c>
      <c r="AB305">
        <v>4</v>
      </c>
      <c r="AC305">
        <v>4</v>
      </c>
      <c r="AD305">
        <v>3</v>
      </c>
      <c r="AE305">
        <v>4</v>
      </c>
      <c r="AF305">
        <v>3</v>
      </c>
      <c r="AG305">
        <v>4</v>
      </c>
      <c r="AH305">
        <v>1</v>
      </c>
      <c r="AI305">
        <v>4</v>
      </c>
      <c r="AJ305">
        <v>1</v>
      </c>
      <c r="AK305">
        <v>1</v>
      </c>
      <c r="AL305">
        <v>4</v>
      </c>
      <c r="AM305">
        <v>4</v>
      </c>
      <c r="AN305">
        <v>4</v>
      </c>
      <c r="AO305">
        <v>4</v>
      </c>
      <c r="AP305">
        <v>3</v>
      </c>
      <c r="AQ305">
        <v>4</v>
      </c>
      <c r="AR305">
        <v>4</v>
      </c>
      <c r="AS305">
        <v>4</v>
      </c>
      <c r="AT305">
        <v>4</v>
      </c>
      <c r="AU305">
        <v>4</v>
      </c>
      <c r="AV305">
        <v>3</v>
      </c>
      <c r="AW305">
        <v>2</v>
      </c>
      <c r="AX305">
        <v>3</v>
      </c>
      <c r="AY305">
        <v>3</v>
      </c>
      <c r="AZ305">
        <v>1</v>
      </c>
      <c r="BA305">
        <v>5</v>
      </c>
      <c r="BB305">
        <v>5</v>
      </c>
      <c r="BC305">
        <v>5</v>
      </c>
      <c r="BD305">
        <v>4</v>
      </c>
      <c r="BE305">
        <v>4</v>
      </c>
      <c r="BF305">
        <v>4</v>
      </c>
      <c r="BG305">
        <v>4</v>
      </c>
      <c r="BH305">
        <v>3</v>
      </c>
      <c r="BI305">
        <v>4</v>
      </c>
      <c r="BJ305">
        <v>3</v>
      </c>
      <c r="BK305">
        <v>3</v>
      </c>
      <c r="BL305">
        <v>2</v>
      </c>
      <c r="BM305">
        <v>3</v>
      </c>
      <c r="BN305">
        <v>2</v>
      </c>
      <c r="BO305">
        <v>4</v>
      </c>
      <c r="BP305">
        <v>4</v>
      </c>
      <c r="BQ305">
        <v>3</v>
      </c>
      <c r="BR305">
        <v>3</v>
      </c>
      <c r="BS305">
        <v>5</v>
      </c>
      <c r="BT305">
        <v>3</v>
      </c>
      <c r="BU305">
        <v>6</v>
      </c>
      <c r="BV305">
        <v>6</v>
      </c>
      <c r="BW305">
        <v>5</v>
      </c>
      <c r="BX305" t="s">
        <v>511</v>
      </c>
      <c r="BY305">
        <v>8</v>
      </c>
      <c r="BZ305">
        <v>8</v>
      </c>
      <c r="CA305">
        <v>2</v>
      </c>
      <c r="CB305">
        <v>18</v>
      </c>
      <c r="CC305">
        <v>1</v>
      </c>
      <c r="CD305" t="s">
        <v>279</v>
      </c>
      <c r="CE305">
        <v>0</v>
      </c>
      <c r="CF305">
        <v>0.66254134886891303</v>
      </c>
      <c r="CG305">
        <v>0.57624630139183697</v>
      </c>
      <c r="CH305">
        <v>0.75112400506070998</v>
      </c>
      <c r="CI305">
        <v>0.46876642344069103</v>
      </c>
      <c r="CJ305" t="s">
        <v>511</v>
      </c>
      <c r="CK305">
        <v>0</v>
      </c>
      <c r="CL305">
        <v>19</v>
      </c>
      <c r="CM305">
        <v>1990</v>
      </c>
      <c r="CN305">
        <v>1</v>
      </c>
      <c r="CO305">
        <v>1</v>
      </c>
      <c r="CP305">
        <v>1</v>
      </c>
      <c r="CQ305">
        <v>6</v>
      </c>
      <c r="CR305">
        <v>2</v>
      </c>
      <c r="CS305">
        <v>4</v>
      </c>
      <c r="CT305">
        <v>4</v>
      </c>
      <c r="CU305">
        <v>7</v>
      </c>
      <c r="CV305">
        <v>2</v>
      </c>
      <c r="CW305">
        <v>1</v>
      </c>
      <c r="CX305">
        <v>4</v>
      </c>
      <c r="CY305">
        <v>3</v>
      </c>
      <c r="CZ305">
        <v>2</v>
      </c>
      <c r="DA305">
        <v>4</v>
      </c>
      <c r="DB305">
        <v>2</v>
      </c>
      <c r="DC305">
        <v>7</v>
      </c>
      <c r="DD305">
        <v>2</v>
      </c>
      <c r="DE305">
        <v>9</v>
      </c>
      <c r="DF305">
        <v>5</v>
      </c>
      <c r="DG305">
        <v>1</v>
      </c>
      <c r="DH305">
        <v>7</v>
      </c>
      <c r="DI305">
        <v>3</v>
      </c>
      <c r="DJ305">
        <v>3</v>
      </c>
      <c r="DK305">
        <v>1</v>
      </c>
      <c r="DL305">
        <v>4</v>
      </c>
      <c r="DM305">
        <v>2</v>
      </c>
      <c r="DN305">
        <v>4</v>
      </c>
      <c r="DO305">
        <v>1</v>
      </c>
      <c r="DP305">
        <v>1</v>
      </c>
      <c r="DQ305">
        <v>1</v>
      </c>
      <c r="DR305">
        <v>1</v>
      </c>
      <c r="DS305">
        <v>2</v>
      </c>
      <c r="DT305">
        <v>3</v>
      </c>
      <c r="DU305">
        <v>3</v>
      </c>
      <c r="DV305">
        <v>1</v>
      </c>
      <c r="DW305">
        <v>1</v>
      </c>
      <c r="DX305">
        <v>3</v>
      </c>
      <c r="DY305">
        <v>4</v>
      </c>
      <c r="DZ305">
        <v>5</v>
      </c>
      <c r="EA305">
        <v>1</v>
      </c>
      <c r="EB305">
        <v>3</v>
      </c>
      <c r="EC305">
        <v>1</v>
      </c>
      <c r="ED305">
        <v>3</v>
      </c>
      <c r="EE305">
        <v>3</v>
      </c>
      <c r="EF305">
        <v>3</v>
      </c>
      <c r="EG305">
        <v>1</v>
      </c>
      <c r="EH305">
        <v>1</v>
      </c>
      <c r="EI305">
        <v>1</v>
      </c>
      <c r="EJ305">
        <v>3</v>
      </c>
      <c r="EK305">
        <v>3</v>
      </c>
      <c r="EL305">
        <v>3</v>
      </c>
      <c r="EM305">
        <v>1</v>
      </c>
      <c r="EN305">
        <v>1</v>
      </c>
      <c r="EO305">
        <v>1</v>
      </c>
      <c r="EP305">
        <v>1</v>
      </c>
      <c r="EQ305">
        <v>1</v>
      </c>
      <c r="ER305">
        <v>1</v>
      </c>
      <c r="ES305">
        <v>3</v>
      </c>
      <c r="ET305">
        <v>3</v>
      </c>
      <c r="EU305">
        <v>5</v>
      </c>
      <c r="EV305">
        <v>1</v>
      </c>
      <c r="EW305">
        <v>3</v>
      </c>
      <c r="EX305">
        <v>4</v>
      </c>
      <c r="EY305">
        <v>4</v>
      </c>
      <c r="EZ305">
        <v>4</v>
      </c>
      <c r="FA305">
        <v>3</v>
      </c>
      <c r="FB305">
        <v>4</v>
      </c>
      <c r="FC305">
        <v>3</v>
      </c>
      <c r="FD305">
        <v>1</v>
      </c>
      <c r="FE305">
        <v>1</v>
      </c>
      <c r="FF305">
        <v>7</v>
      </c>
      <c r="FG305">
        <v>1</v>
      </c>
      <c r="FH305">
        <v>4</v>
      </c>
      <c r="FI305">
        <v>1</v>
      </c>
      <c r="FJ305">
        <v>1</v>
      </c>
      <c r="FK305">
        <v>2</v>
      </c>
      <c r="FL305">
        <v>2</v>
      </c>
      <c r="FM305">
        <v>4</v>
      </c>
      <c r="FN305">
        <v>4</v>
      </c>
      <c r="FO305">
        <v>4</v>
      </c>
      <c r="FP305">
        <v>4</v>
      </c>
      <c r="FQ305">
        <v>4</v>
      </c>
      <c r="FR305">
        <v>4</v>
      </c>
      <c r="FS305">
        <v>4</v>
      </c>
    </row>
    <row r="306" spans="1:175" x14ac:dyDescent="0.25">
      <c r="A306" s="1">
        <v>44520.52915509259</v>
      </c>
      <c r="B306" s="1">
        <v>44520.53292824074</v>
      </c>
      <c r="C306">
        <v>326</v>
      </c>
      <c r="D306" s="1">
        <v>44520.532939178243</v>
      </c>
      <c r="E306" t="s">
        <v>267</v>
      </c>
      <c r="F306" t="s">
        <v>340</v>
      </c>
      <c r="G306" t="s">
        <v>517</v>
      </c>
      <c r="H306" t="s">
        <v>518</v>
      </c>
      <c r="I306">
        <v>4</v>
      </c>
      <c r="J306">
        <v>3</v>
      </c>
      <c r="K306">
        <v>4</v>
      </c>
      <c r="L306">
        <v>3</v>
      </c>
      <c r="M306">
        <v>2</v>
      </c>
      <c r="N306">
        <v>2</v>
      </c>
      <c r="O306">
        <v>4</v>
      </c>
      <c r="P306">
        <v>4</v>
      </c>
      <c r="Q306">
        <v>2</v>
      </c>
      <c r="R306">
        <v>1</v>
      </c>
      <c r="S306">
        <v>2</v>
      </c>
      <c r="T306">
        <v>4</v>
      </c>
      <c r="U306">
        <v>3</v>
      </c>
      <c r="V306">
        <v>2</v>
      </c>
      <c r="W306">
        <v>4</v>
      </c>
      <c r="X306">
        <v>4</v>
      </c>
      <c r="Y306">
        <v>4</v>
      </c>
      <c r="Z306">
        <v>4</v>
      </c>
      <c r="AA306">
        <v>3</v>
      </c>
      <c r="AB306">
        <v>1</v>
      </c>
      <c r="AC306">
        <v>2</v>
      </c>
      <c r="AD306">
        <v>4</v>
      </c>
      <c r="AE306">
        <v>4</v>
      </c>
      <c r="AF306">
        <v>2</v>
      </c>
      <c r="AG306">
        <v>4</v>
      </c>
      <c r="AH306">
        <v>5</v>
      </c>
      <c r="AI306">
        <v>5</v>
      </c>
      <c r="AJ306">
        <v>5</v>
      </c>
      <c r="AK306">
        <v>4</v>
      </c>
      <c r="AL306">
        <v>5</v>
      </c>
      <c r="AM306">
        <v>4</v>
      </c>
      <c r="AN306">
        <v>4</v>
      </c>
      <c r="AO306">
        <v>4</v>
      </c>
      <c r="AP306">
        <v>4</v>
      </c>
      <c r="AQ306">
        <v>5</v>
      </c>
      <c r="AR306">
        <v>5</v>
      </c>
      <c r="AS306">
        <v>5</v>
      </c>
      <c r="AT306">
        <v>5</v>
      </c>
      <c r="AU306">
        <v>5</v>
      </c>
      <c r="AV306">
        <v>4</v>
      </c>
      <c r="AW306">
        <v>5</v>
      </c>
      <c r="AX306">
        <v>4</v>
      </c>
      <c r="AY306">
        <v>4</v>
      </c>
      <c r="AZ306">
        <v>4</v>
      </c>
      <c r="BA306">
        <v>4</v>
      </c>
      <c r="BB306">
        <v>4</v>
      </c>
      <c r="BC306">
        <v>5</v>
      </c>
      <c r="BD306">
        <v>5</v>
      </c>
      <c r="BE306">
        <v>4</v>
      </c>
      <c r="BF306">
        <v>4</v>
      </c>
      <c r="BG306">
        <v>4</v>
      </c>
      <c r="BH306">
        <v>4</v>
      </c>
      <c r="BI306">
        <v>4</v>
      </c>
      <c r="BJ306">
        <v>4</v>
      </c>
      <c r="BK306">
        <v>4</v>
      </c>
      <c r="BL306">
        <v>2</v>
      </c>
      <c r="BM306">
        <v>2</v>
      </c>
      <c r="BN306">
        <v>3</v>
      </c>
      <c r="BO306">
        <v>4</v>
      </c>
      <c r="BP306">
        <v>4</v>
      </c>
      <c r="BQ306">
        <v>3</v>
      </c>
      <c r="BR306">
        <v>3</v>
      </c>
      <c r="BS306">
        <v>3</v>
      </c>
      <c r="BT306">
        <v>5</v>
      </c>
      <c r="BU306">
        <v>6</v>
      </c>
      <c r="BV306">
        <v>6</v>
      </c>
      <c r="BW306">
        <v>5</v>
      </c>
      <c r="BX306" t="s">
        <v>519</v>
      </c>
      <c r="BY306">
        <v>5</v>
      </c>
      <c r="BZ306">
        <v>5</v>
      </c>
      <c r="CA306">
        <v>1</v>
      </c>
      <c r="CB306">
        <v>11</v>
      </c>
      <c r="CC306">
        <v>1</v>
      </c>
      <c r="CD306" t="s">
        <v>279</v>
      </c>
      <c r="CE306">
        <v>0</v>
      </c>
      <c r="CF306">
        <v>0.98299652341192301</v>
      </c>
      <c r="CG306">
        <v>0.71850674260131997</v>
      </c>
      <c r="CH306">
        <v>0.87735674428995802</v>
      </c>
      <c r="CI306">
        <v>0.53551733071261898</v>
      </c>
      <c r="CJ306" t="s">
        <v>519</v>
      </c>
      <c r="CK306">
        <v>2</v>
      </c>
      <c r="CL306">
        <v>17</v>
      </c>
      <c r="CM306">
        <v>1997</v>
      </c>
      <c r="CN306">
        <v>2</v>
      </c>
      <c r="CO306">
        <v>1</v>
      </c>
      <c r="CP306">
        <v>2</v>
      </c>
      <c r="CQ306">
        <v>6</v>
      </c>
      <c r="CR306">
        <v>2</v>
      </c>
      <c r="CS306">
        <v>2</v>
      </c>
      <c r="CT306">
        <v>7</v>
      </c>
      <c r="CU306">
        <v>10</v>
      </c>
      <c r="CV306">
        <v>7</v>
      </c>
      <c r="CW306">
        <v>9</v>
      </c>
      <c r="CX306">
        <v>9</v>
      </c>
      <c r="CY306">
        <v>6</v>
      </c>
      <c r="CZ306">
        <v>6</v>
      </c>
      <c r="DA306">
        <v>8</v>
      </c>
      <c r="DB306">
        <v>7</v>
      </c>
      <c r="DC306">
        <v>7</v>
      </c>
      <c r="DD306">
        <v>1</v>
      </c>
      <c r="DE306">
        <v>7</v>
      </c>
      <c r="DF306">
        <v>7</v>
      </c>
      <c r="DG306">
        <v>2</v>
      </c>
      <c r="DH306">
        <v>3</v>
      </c>
      <c r="DI306">
        <v>8</v>
      </c>
      <c r="DJ306">
        <v>3</v>
      </c>
      <c r="DK306">
        <v>1</v>
      </c>
      <c r="DL306">
        <v>3</v>
      </c>
      <c r="DM306">
        <v>1</v>
      </c>
      <c r="DN306">
        <v>1</v>
      </c>
      <c r="DO306">
        <v>1</v>
      </c>
      <c r="DP306">
        <v>4</v>
      </c>
      <c r="DQ306">
        <v>3</v>
      </c>
      <c r="DR306">
        <v>1</v>
      </c>
      <c r="DS306">
        <v>1</v>
      </c>
      <c r="DT306">
        <v>4</v>
      </c>
      <c r="DU306">
        <v>5</v>
      </c>
      <c r="DV306">
        <v>4</v>
      </c>
      <c r="DW306">
        <v>3</v>
      </c>
      <c r="DX306">
        <v>5</v>
      </c>
      <c r="DY306">
        <v>4</v>
      </c>
      <c r="DZ306">
        <v>5</v>
      </c>
      <c r="EA306">
        <v>1</v>
      </c>
      <c r="EB306">
        <v>2</v>
      </c>
      <c r="EC306">
        <v>1</v>
      </c>
      <c r="ED306">
        <v>2</v>
      </c>
      <c r="EE306">
        <v>2</v>
      </c>
      <c r="EF306">
        <v>1</v>
      </c>
      <c r="EG306">
        <v>1</v>
      </c>
      <c r="EH306">
        <v>3</v>
      </c>
      <c r="EI306">
        <v>1</v>
      </c>
      <c r="EJ306">
        <v>2</v>
      </c>
      <c r="EK306">
        <v>2</v>
      </c>
      <c r="EL306">
        <v>2</v>
      </c>
      <c r="EM306">
        <v>1</v>
      </c>
      <c r="EN306">
        <v>3</v>
      </c>
      <c r="EO306">
        <v>1</v>
      </c>
      <c r="EP306">
        <v>2</v>
      </c>
      <c r="EQ306">
        <v>2</v>
      </c>
      <c r="ER306">
        <v>2</v>
      </c>
      <c r="ES306">
        <v>4</v>
      </c>
      <c r="ET306">
        <v>5</v>
      </c>
      <c r="EU306">
        <v>4</v>
      </c>
      <c r="EV306">
        <v>4</v>
      </c>
      <c r="EW306">
        <v>4</v>
      </c>
      <c r="EX306">
        <v>3</v>
      </c>
      <c r="EY306">
        <v>4</v>
      </c>
      <c r="EZ306">
        <v>4</v>
      </c>
      <c r="FA306">
        <v>4</v>
      </c>
      <c r="FB306">
        <v>5</v>
      </c>
      <c r="FC306">
        <v>8</v>
      </c>
      <c r="FD306">
        <v>8</v>
      </c>
      <c r="FE306">
        <v>6</v>
      </c>
      <c r="FF306">
        <v>7</v>
      </c>
      <c r="FG306">
        <v>1</v>
      </c>
      <c r="FH306">
        <v>7</v>
      </c>
      <c r="FI306">
        <v>1</v>
      </c>
      <c r="FJ306">
        <v>1</v>
      </c>
      <c r="FK306">
        <v>1</v>
      </c>
      <c r="FL306">
        <v>1</v>
      </c>
      <c r="FM306">
        <v>4</v>
      </c>
      <c r="FN306">
        <v>4</v>
      </c>
      <c r="FO306">
        <v>4</v>
      </c>
      <c r="FP306">
        <v>4</v>
      </c>
      <c r="FQ306">
        <v>3</v>
      </c>
      <c r="FR306">
        <v>3</v>
      </c>
      <c r="FS306">
        <v>3</v>
      </c>
    </row>
    <row r="307" spans="1:175" x14ac:dyDescent="0.25">
      <c r="A307" s="1">
        <v>44520.651284722226</v>
      </c>
      <c r="B307" s="1">
        <v>44520.653622685182</v>
      </c>
      <c r="C307">
        <v>201</v>
      </c>
      <c r="D307" s="1">
        <v>44520.653629849534</v>
      </c>
      <c r="E307" t="s">
        <v>267</v>
      </c>
      <c r="F307" t="s">
        <v>280</v>
      </c>
      <c r="G307" t="s">
        <v>281</v>
      </c>
      <c r="H307" t="s">
        <v>411</v>
      </c>
      <c r="I307">
        <v>4</v>
      </c>
      <c r="J307">
        <v>3</v>
      </c>
      <c r="K307">
        <v>3</v>
      </c>
      <c r="L307">
        <v>3</v>
      </c>
      <c r="M307">
        <v>4</v>
      </c>
      <c r="N307">
        <v>4</v>
      </c>
      <c r="O307">
        <v>3</v>
      </c>
      <c r="P307">
        <v>3</v>
      </c>
      <c r="Q307">
        <v>3</v>
      </c>
      <c r="R307">
        <v>4</v>
      </c>
      <c r="S307">
        <v>3</v>
      </c>
      <c r="T307">
        <v>3</v>
      </c>
      <c r="U307">
        <v>3</v>
      </c>
      <c r="V307">
        <v>4</v>
      </c>
      <c r="W307">
        <v>1</v>
      </c>
      <c r="X307">
        <v>1</v>
      </c>
      <c r="Y307">
        <v>1</v>
      </c>
      <c r="Z307">
        <v>3</v>
      </c>
      <c r="AA307">
        <v>1</v>
      </c>
      <c r="AB307">
        <v>1</v>
      </c>
      <c r="AC307">
        <v>2</v>
      </c>
      <c r="AD307">
        <v>2</v>
      </c>
      <c r="AE307">
        <v>3</v>
      </c>
      <c r="AF307">
        <v>1</v>
      </c>
      <c r="AG307">
        <v>1</v>
      </c>
      <c r="AH307">
        <v>1</v>
      </c>
      <c r="AI307">
        <v>1</v>
      </c>
      <c r="AJ307">
        <v>3</v>
      </c>
      <c r="AK307">
        <v>1</v>
      </c>
      <c r="AL307">
        <v>1</v>
      </c>
      <c r="AM307">
        <v>1</v>
      </c>
      <c r="AN307">
        <v>1</v>
      </c>
      <c r="AO307">
        <v>1</v>
      </c>
      <c r="AP307">
        <v>1</v>
      </c>
      <c r="AQ307">
        <v>1</v>
      </c>
      <c r="AR307">
        <v>1</v>
      </c>
      <c r="AS307">
        <v>1</v>
      </c>
      <c r="AT307">
        <v>1</v>
      </c>
      <c r="AU307">
        <v>1</v>
      </c>
      <c r="AV307">
        <v>1</v>
      </c>
      <c r="AW307">
        <v>1</v>
      </c>
      <c r="AX307">
        <v>1</v>
      </c>
      <c r="AY307">
        <v>1</v>
      </c>
      <c r="AZ307">
        <v>1</v>
      </c>
      <c r="BA307">
        <v>4</v>
      </c>
      <c r="BB307">
        <v>5</v>
      </c>
      <c r="BC307">
        <v>5</v>
      </c>
      <c r="BD307">
        <v>4</v>
      </c>
      <c r="BE307">
        <v>4</v>
      </c>
      <c r="BF307">
        <v>4</v>
      </c>
      <c r="BG307">
        <v>4</v>
      </c>
      <c r="BH307">
        <v>4</v>
      </c>
      <c r="BI307">
        <v>4</v>
      </c>
      <c r="BJ307">
        <v>4</v>
      </c>
      <c r="BK307">
        <v>4</v>
      </c>
      <c r="BL307">
        <v>3</v>
      </c>
      <c r="BM307">
        <v>3</v>
      </c>
      <c r="BN307">
        <v>3</v>
      </c>
      <c r="BO307">
        <v>3</v>
      </c>
      <c r="BP307">
        <v>3</v>
      </c>
      <c r="BQ307">
        <v>3</v>
      </c>
      <c r="BR307">
        <v>5</v>
      </c>
      <c r="BS307">
        <v>5</v>
      </c>
      <c r="BT307">
        <v>5</v>
      </c>
      <c r="BU307">
        <v>5</v>
      </c>
      <c r="BV307">
        <v>5</v>
      </c>
      <c r="BW307">
        <v>5</v>
      </c>
      <c r="BX307" t="s">
        <v>521</v>
      </c>
      <c r="BY307">
        <v>7</v>
      </c>
      <c r="BZ307">
        <v>5</v>
      </c>
      <c r="CA307">
        <v>0</v>
      </c>
      <c r="CB307">
        <v>12</v>
      </c>
      <c r="CC307">
        <v>1</v>
      </c>
      <c r="CD307" t="s">
        <v>279</v>
      </c>
      <c r="CE307">
        <v>0</v>
      </c>
      <c r="CF307">
        <v>0.98198050606196496</v>
      </c>
      <c r="CG307">
        <v>0.89214285714285702</v>
      </c>
      <c r="CH307">
        <v>0.88488269012811904</v>
      </c>
      <c r="CI307">
        <v>0.59329052623908196</v>
      </c>
      <c r="CJ307" t="s">
        <v>521</v>
      </c>
      <c r="CK307">
        <v>0</v>
      </c>
      <c r="CL307">
        <v>13</v>
      </c>
      <c r="CM307">
        <v>1980</v>
      </c>
      <c r="CN307">
        <v>2</v>
      </c>
      <c r="CO307">
        <v>1</v>
      </c>
      <c r="CP307">
        <v>1</v>
      </c>
      <c r="CQ307">
        <v>4</v>
      </c>
      <c r="CR307">
        <v>2</v>
      </c>
      <c r="CS307">
        <v>5</v>
      </c>
      <c r="CT307">
        <v>6</v>
      </c>
      <c r="CU307">
        <v>6</v>
      </c>
      <c r="CV307">
        <v>6</v>
      </c>
      <c r="CW307">
        <v>5</v>
      </c>
      <c r="CX307">
        <v>5</v>
      </c>
      <c r="CY307">
        <v>6</v>
      </c>
      <c r="CZ307">
        <v>6</v>
      </c>
      <c r="DA307">
        <v>6</v>
      </c>
      <c r="DB307">
        <v>6</v>
      </c>
      <c r="DC307">
        <v>6</v>
      </c>
      <c r="DD307">
        <v>2</v>
      </c>
      <c r="DE307">
        <v>5</v>
      </c>
      <c r="DF307">
        <v>6</v>
      </c>
      <c r="DG307">
        <v>6</v>
      </c>
      <c r="DH307">
        <v>5</v>
      </c>
      <c r="DI307">
        <v>7</v>
      </c>
      <c r="DJ307">
        <v>4</v>
      </c>
      <c r="DK307">
        <v>1</v>
      </c>
      <c r="DL307">
        <v>4</v>
      </c>
      <c r="DM307">
        <v>1</v>
      </c>
      <c r="DN307">
        <v>4</v>
      </c>
      <c r="DO307">
        <v>1</v>
      </c>
      <c r="DP307">
        <v>1</v>
      </c>
      <c r="DQ307">
        <v>1</v>
      </c>
      <c r="DR307">
        <v>1</v>
      </c>
      <c r="DS307">
        <v>1</v>
      </c>
      <c r="DT307">
        <v>4</v>
      </c>
      <c r="DU307">
        <v>4</v>
      </c>
      <c r="DV307">
        <v>3</v>
      </c>
      <c r="DW307">
        <v>2</v>
      </c>
      <c r="DX307">
        <v>4</v>
      </c>
      <c r="DY307">
        <v>3</v>
      </c>
      <c r="DZ307">
        <v>5</v>
      </c>
      <c r="EA307">
        <v>1</v>
      </c>
      <c r="EB307">
        <v>1</v>
      </c>
      <c r="EC307">
        <v>1</v>
      </c>
      <c r="ED307">
        <v>1</v>
      </c>
      <c r="EE307">
        <v>1</v>
      </c>
      <c r="EF307">
        <v>1</v>
      </c>
      <c r="EG307">
        <v>1</v>
      </c>
      <c r="EH307">
        <v>1</v>
      </c>
      <c r="EI307">
        <v>1</v>
      </c>
      <c r="EJ307">
        <v>1</v>
      </c>
      <c r="EK307">
        <v>1</v>
      </c>
      <c r="EL307">
        <v>1</v>
      </c>
      <c r="EM307">
        <v>1</v>
      </c>
      <c r="EN307">
        <v>1</v>
      </c>
      <c r="EO307">
        <v>1</v>
      </c>
      <c r="EP307">
        <v>1</v>
      </c>
      <c r="EQ307">
        <v>1</v>
      </c>
      <c r="ER307">
        <v>1</v>
      </c>
      <c r="ES307">
        <v>3</v>
      </c>
      <c r="ET307">
        <v>4</v>
      </c>
      <c r="EU307">
        <v>4</v>
      </c>
      <c r="EV307">
        <v>3</v>
      </c>
      <c r="EW307">
        <v>3</v>
      </c>
      <c r="EX307">
        <v>4</v>
      </c>
      <c r="EY307">
        <v>4</v>
      </c>
      <c r="EZ307">
        <v>4</v>
      </c>
      <c r="FA307">
        <v>3</v>
      </c>
      <c r="FB307">
        <v>4</v>
      </c>
      <c r="FC307">
        <v>1</v>
      </c>
      <c r="FD307">
        <v>1</v>
      </c>
      <c r="FE307">
        <v>1</v>
      </c>
      <c r="FF307">
        <v>1</v>
      </c>
      <c r="FG307">
        <v>1</v>
      </c>
      <c r="FH307">
        <v>1</v>
      </c>
      <c r="FI307">
        <v>1</v>
      </c>
      <c r="FJ307">
        <v>1</v>
      </c>
      <c r="FK307">
        <v>1</v>
      </c>
      <c r="FL307">
        <v>1</v>
      </c>
      <c r="FM307">
        <v>4</v>
      </c>
      <c r="FN307">
        <v>4</v>
      </c>
      <c r="FO307">
        <v>4</v>
      </c>
      <c r="FP307">
        <v>4</v>
      </c>
      <c r="FQ307">
        <v>4</v>
      </c>
      <c r="FR307">
        <v>4</v>
      </c>
      <c r="FS307">
        <v>4</v>
      </c>
    </row>
    <row r="308" spans="1:175" x14ac:dyDescent="0.25">
      <c r="A308" s="1">
        <v>44521.053229166668</v>
      </c>
      <c r="B308" s="1">
        <v>44521.056944444441</v>
      </c>
      <c r="C308">
        <v>321</v>
      </c>
      <c r="D308" s="1">
        <v>44521.056956412038</v>
      </c>
      <c r="E308" t="s">
        <v>267</v>
      </c>
      <c r="F308" t="s">
        <v>340</v>
      </c>
      <c r="G308" t="s">
        <v>269</v>
      </c>
      <c r="H308" t="s">
        <v>291</v>
      </c>
      <c r="I308">
        <v>3</v>
      </c>
      <c r="J308">
        <v>2</v>
      </c>
      <c r="K308">
        <v>3</v>
      </c>
      <c r="L308">
        <v>3</v>
      </c>
      <c r="M308">
        <v>3</v>
      </c>
      <c r="N308">
        <v>4</v>
      </c>
      <c r="O308">
        <v>4</v>
      </c>
      <c r="P308">
        <v>3</v>
      </c>
      <c r="Q308">
        <v>4</v>
      </c>
      <c r="R308">
        <v>2</v>
      </c>
      <c r="S308">
        <v>4</v>
      </c>
      <c r="T308">
        <v>3</v>
      </c>
      <c r="U308">
        <v>2</v>
      </c>
      <c r="V308">
        <v>3</v>
      </c>
      <c r="W308">
        <v>1</v>
      </c>
      <c r="X308">
        <v>1</v>
      </c>
      <c r="Y308">
        <v>3</v>
      </c>
      <c r="Z308">
        <v>1</v>
      </c>
      <c r="AA308">
        <v>1</v>
      </c>
      <c r="AB308">
        <v>3</v>
      </c>
      <c r="AC308">
        <v>3</v>
      </c>
      <c r="AD308">
        <v>2</v>
      </c>
      <c r="AE308">
        <v>2</v>
      </c>
      <c r="AF308">
        <v>4</v>
      </c>
      <c r="AG308">
        <v>1</v>
      </c>
      <c r="AH308">
        <v>2</v>
      </c>
      <c r="AI308">
        <v>1</v>
      </c>
      <c r="AJ308">
        <v>2</v>
      </c>
      <c r="AK308">
        <v>2</v>
      </c>
      <c r="AL308">
        <v>1</v>
      </c>
      <c r="AM308">
        <v>2</v>
      </c>
      <c r="AN308">
        <v>2</v>
      </c>
      <c r="AO308">
        <v>2</v>
      </c>
      <c r="AP308">
        <v>2</v>
      </c>
      <c r="AQ308">
        <v>1</v>
      </c>
      <c r="AR308">
        <v>2</v>
      </c>
      <c r="AS308">
        <v>3</v>
      </c>
      <c r="AT308">
        <v>2</v>
      </c>
      <c r="AU308">
        <v>2</v>
      </c>
      <c r="AV308">
        <v>1</v>
      </c>
      <c r="AW308">
        <v>3</v>
      </c>
      <c r="AX308">
        <v>3</v>
      </c>
      <c r="AY308">
        <v>2</v>
      </c>
      <c r="AZ308">
        <v>2</v>
      </c>
      <c r="BA308">
        <v>2</v>
      </c>
      <c r="BB308">
        <v>3</v>
      </c>
      <c r="BC308">
        <v>5</v>
      </c>
      <c r="BD308">
        <v>4</v>
      </c>
      <c r="BE308">
        <v>4</v>
      </c>
      <c r="BF308">
        <v>4</v>
      </c>
      <c r="BG308">
        <v>4</v>
      </c>
      <c r="BH308">
        <v>3</v>
      </c>
      <c r="BI308">
        <v>3</v>
      </c>
      <c r="BJ308">
        <v>3</v>
      </c>
      <c r="BK308">
        <v>3</v>
      </c>
      <c r="BL308">
        <v>2</v>
      </c>
      <c r="BM308">
        <v>3</v>
      </c>
      <c r="BN308">
        <v>2</v>
      </c>
      <c r="BO308">
        <v>3</v>
      </c>
      <c r="BP308">
        <v>3</v>
      </c>
      <c r="BQ308">
        <v>3</v>
      </c>
      <c r="BR308">
        <v>3</v>
      </c>
      <c r="BS308">
        <v>5</v>
      </c>
      <c r="BT308">
        <v>3</v>
      </c>
      <c r="BU308">
        <v>5</v>
      </c>
      <c r="BV308">
        <v>5</v>
      </c>
      <c r="BW308">
        <v>5</v>
      </c>
      <c r="BX308" t="s">
        <v>522</v>
      </c>
      <c r="BY308">
        <v>8</v>
      </c>
      <c r="BZ308">
        <v>6</v>
      </c>
      <c r="CA308">
        <v>1</v>
      </c>
      <c r="CB308">
        <v>15</v>
      </c>
      <c r="CC308">
        <v>1</v>
      </c>
      <c r="CD308" t="s">
        <v>279</v>
      </c>
      <c r="CE308">
        <v>0</v>
      </c>
      <c r="CF308">
        <v>0.80178372573727297</v>
      </c>
      <c r="CG308">
        <v>0.71752363278993503</v>
      </c>
      <c r="CH308">
        <v>0.96725044864937604</v>
      </c>
      <c r="CI308">
        <v>0.64283067385482995</v>
      </c>
      <c r="CJ308" t="s">
        <v>522</v>
      </c>
      <c r="CK308">
        <v>0</v>
      </c>
      <c r="CL308">
        <v>16</v>
      </c>
      <c r="CM308">
        <v>1954</v>
      </c>
      <c r="CN308">
        <v>1</v>
      </c>
      <c r="CO308">
        <v>1</v>
      </c>
      <c r="CP308">
        <v>1</v>
      </c>
      <c r="CQ308">
        <v>4</v>
      </c>
      <c r="CR308">
        <v>8</v>
      </c>
      <c r="CS308">
        <v>6</v>
      </c>
      <c r="CT308">
        <v>5</v>
      </c>
      <c r="CU308">
        <v>6</v>
      </c>
      <c r="CV308">
        <v>2</v>
      </c>
      <c r="CW308">
        <v>3</v>
      </c>
      <c r="CX308">
        <v>8</v>
      </c>
      <c r="CY308">
        <v>7</v>
      </c>
      <c r="CZ308">
        <v>8</v>
      </c>
      <c r="DA308">
        <v>6</v>
      </c>
      <c r="DB308">
        <v>7</v>
      </c>
      <c r="DC308">
        <v>6</v>
      </c>
      <c r="DD308">
        <v>4</v>
      </c>
      <c r="DE308">
        <v>8</v>
      </c>
      <c r="DF308">
        <v>8</v>
      </c>
      <c r="DG308">
        <v>4</v>
      </c>
      <c r="DH308">
        <v>5</v>
      </c>
      <c r="DI308">
        <v>9</v>
      </c>
      <c r="DJ308">
        <v>3</v>
      </c>
      <c r="DK308">
        <v>1</v>
      </c>
      <c r="DL308">
        <v>4</v>
      </c>
      <c r="DM308">
        <v>4</v>
      </c>
      <c r="DN308">
        <v>4</v>
      </c>
      <c r="DO308">
        <v>1</v>
      </c>
      <c r="DP308">
        <v>4</v>
      </c>
      <c r="DQ308">
        <v>4</v>
      </c>
      <c r="DR308">
        <v>1</v>
      </c>
      <c r="DS308">
        <v>3</v>
      </c>
      <c r="DT308">
        <v>4</v>
      </c>
      <c r="DU308">
        <v>5</v>
      </c>
      <c r="DV308">
        <v>5</v>
      </c>
      <c r="DW308">
        <v>2</v>
      </c>
      <c r="DX308">
        <v>5</v>
      </c>
      <c r="DY308">
        <v>4</v>
      </c>
      <c r="DZ308">
        <v>5</v>
      </c>
      <c r="EA308">
        <v>1</v>
      </c>
      <c r="EB308">
        <v>2</v>
      </c>
      <c r="EC308">
        <v>1</v>
      </c>
      <c r="ED308">
        <v>2</v>
      </c>
      <c r="EE308">
        <v>1</v>
      </c>
      <c r="EF308">
        <v>2</v>
      </c>
      <c r="EG308">
        <v>1</v>
      </c>
      <c r="EH308">
        <v>2</v>
      </c>
      <c r="EI308">
        <v>1</v>
      </c>
      <c r="EJ308">
        <v>2</v>
      </c>
      <c r="EK308">
        <v>1</v>
      </c>
      <c r="EL308">
        <v>1</v>
      </c>
      <c r="EM308">
        <v>3</v>
      </c>
      <c r="EN308">
        <v>3</v>
      </c>
      <c r="EO308">
        <v>3</v>
      </c>
      <c r="EP308">
        <v>3</v>
      </c>
      <c r="EQ308">
        <v>3</v>
      </c>
      <c r="ER308">
        <v>3</v>
      </c>
      <c r="ES308">
        <v>3</v>
      </c>
      <c r="ET308">
        <v>3</v>
      </c>
      <c r="EU308">
        <v>4</v>
      </c>
      <c r="EV308">
        <v>2</v>
      </c>
      <c r="EW308">
        <v>2</v>
      </c>
      <c r="EX308">
        <v>4</v>
      </c>
      <c r="EY308">
        <v>4</v>
      </c>
      <c r="EZ308">
        <v>4</v>
      </c>
      <c r="FA308">
        <v>2</v>
      </c>
      <c r="FB308">
        <v>5</v>
      </c>
      <c r="FC308">
        <v>4</v>
      </c>
      <c r="FD308">
        <v>2</v>
      </c>
      <c r="FE308">
        <v>1</v>
      </c>
      <c r="FF308">
        <v>3</v>
      </c>
      <c r="FG308">
        <v>1</v>
      </c>
      <c r="FH308">
        <v>1</v>
      </c>
      <c r="FI308">
        <v>1</v>
      </c>
      <c r="FJ308">
        <v>1</v>
      </c>
      <c r="FK308">
        <v>1</v>
      </c>
      <c r="FL308">
        <v>1</v>
      </c>
      <c r="FM308">
        <v>4</v>
      </c>
      <c r="FN308">
        <v>4</v>
      </c>
      <c r="FO308">
        <v>4</v>
      </c>
      <c r="FP308">
        <v>4</v>
      </c>
      <c r="FQ308">
        <v>4</v>
      </c>
      <c r="FR308">
        <v>4</v>
      </c>
      <c r="FS308">
        <v>4</v>
      </c>
    </row>
    <row r="309" spans="1:175" x14ac:dyDescent="0.25">
      <c r="A309" s="1">
        <v>44521.072800925926</v>
      </c>
      <c r="B309" s="1">
        <v>44521.083518518521</v>
      </c>
      <c r="C309">
        <v>926</v>
      </c>
      <c r="D309" s="1">
        <v>44521.083524699075</v>
      </c>
      <c r="E309" t="s">
        <v>296</v>
      </c>
      <c r="F309" t="s">
        <v>523</v>
      </c>
      <c r="G309" t="s">
        <v>269</v>
      </c>
      <c r="H309" t="s">
        <v>291</v>
      </c>
      <c r="I309">
        <v>5</v>
      </c>
      <c r="J309">
        <v>5</v>
      </c>
      <c r="K309">
        <v>4</v>
      </c>
      <c r="L309">
        <v>4</v>
      </c>
      <c r="M309">
        <v>3</v>
      </c>
      <c r="N309">
        <v>2</v>
      </c>
      <c r="O309">
        <v>3</v>
      </c>
      <c r="P309">
        <v>2</v>
      </c>
      <c r="Q309">
        <v>3</v>
      </c>
      <c r="R309">
        <v>4</v>
      </c>
      <c r="S309">
        <v>3</v>
      </c>
      <c r="T309">
        <v>4</v>
      </c>
      <c r="U309">
        <v>4</v>
      </c>
      <c r="V309">
        <v>4</v>
      </c>
      <c r="W309">
        <v>3</v>
      </c>
      <c r="X309">
        <v>3</v>
      </c>
      <c r="Y309">
        <v>4</v>
      </c>
      <c r="Z309">
        <v>3</v>
      </c>
      <c r="AA309">
        <v>4</v>
      </c>
      <c r="AB309">
        <v>3</v>
      </c>
      <c r="AC309">
        <v>3</v>
      </c>
      <c r="AD309">
        <v>3</v>
      </c>
      <c r="AE309">
        <v>3</v>
      </c>
      <c r="AF309">
        <v>3</v>
      </c>
      <c r="AG309">
        <v>3</v>
      </c>
      <c r="AH309">
        <v>3</v>
      </c>
      <c r="AI309">
        <v>3</v>
      </c>
      <c r="AJ309">
        <v>3</v>
      </c>
      <c r="AK309">
        <v>4</v>
      </c>
      <c r="AL309">
        <v>3</v>
      </c>
      <c r="AM309">
        <v>3</v>
      </c>
      <c r="AN309">
        <v>3</v>
      </c>
      <c r="AO309">
        <v>3</v>
      </c>
      <c r="AP309">
        <v>3</v>
      </c>
      <c r="AQ309">
        <v>3</v>
      </c>
      <c r="AR309">
        <v>3</v>
      </c>
      <c r="AS309">
        <v>3</v>
      </c>
      <c r="AT309">
        <v>4</v>
      </c>
      <c r="AU309">
        <v>4</v>
      </c>
      <c r="AV309">
        <v>3</v>
      </c>
      <c r="AW309">
        <v>3</v>
      </c>
      <c r="AX309">
        <v>3</v>
      </c>
      <c r="AY309">
        <v>3</v>
      </c>
      <c r="AZ309">
        <v>3</v>
      </c>
      <c r="BA309">
        <v>3</v>
      </c>
      <c r="BB309">
        <v>4</v>
      </c>
      <c r="BC309">
        <v>5</v>
      </c>
      <c r="BD309">
        <v>4</v>
      </c>
      <c r="BE309">
        <v>4</v>
      </c>
      <c r="BF309">
        <v>4</v>
      </c>
      <c r="BG309">
        <v>4</v>
      </c>
      <c r="BH309">
        <v>4</v>
      </c>
      <c r="BI309">
        <v>3</v>
      </c>
      <c r="BJ309">
        <v>2</v>
      </c>
      <c r="BK309">
        <v>3</v>
      </c>
      <c r="BL309">
        <v>2</v>
      </c>
      <c r="BM309">
        <v>4</v>
      </c>
      <c r="BN309">
        <v>3</v>
      </c>
      <c r="BO309">
        <v>4</v>
      </c>
      <c r="BP309">
        <v>4</v>
      </c>
      <c r="BQ309">
        <v>4</v>
      </c>
      <c r="BR309">
        <v>3</v>
      </c>
      <c r="BS309">
        <v>6</v>
      </c>
      <c r="BT309">
        <v>5</v>
      </c>
      <c r="BU309">
        <v>6</v>
      </c>
      <c r="BV309">
        <v>6</v>
      </c>
      <c r="BW309">
        <v>6</v>
      </c>
      <c r="BX309" t="s">
        <v>524</v>
      </c>
      <c r="BY309">
        <v>5</v>
      </c>
      <c r="BZ309">
        <v>4</v>
      </c>
      <c r="CA309">
        <v>3</v>
      </c>
      <c r="CB309">
        <v>12</v>
      </c>
      <c r="CC309">
        <v>1</v>
      </c>
      <c r="CD309" t="s">
        <v>279</v>
      </c>
      <c r="CE309">
        <v>0</v>
      </c>
      <c r="CF309">
        <v>0.93048421039847096</v>
      </c>
      <c r="CG309">
        <v>0.836783725737273</v>
      </c>
      <c r="CH309">
        <v>0.73529674334022099</v>
      </c>
      <c r="CI309">
        <v>0.59329052623908196</v>
      </c>
      <c r="CJ309" t="s">
        <v>524</v>
      </c>
      <c r="CK309">
        <v>0</v>
      </c>
      <c r="CL309">
        <v>13</v>
      </c>
      <c r="CM309">
        <v>1946</v>
      </c>
      <c r="CN309">
        <v>2</v>
      </c>
      <c r="CO309">
        <v>1</v>
      </c>
      <c r="CP309">
        <v>1</v>
      </c>
      <c r="CQ309">
        <v>4</v>
      </c>
      <c r="CR309">
        <v>8</v>
      </c>
      <c r="CS309">
        <v>9</v>
      </c>
      <c r="CT309">
        <v>8</v>
      </c>
      <c r="CU309">
        <v>9</v>
      </c>
      <c r="CV309">
        <v>5</v>
      </c>
      <c r="CW309">
        <v>5</v>
      </c>
      <c r="CX309">
        <v>6</v>
      </c>
      <c r="CY309">
        <v>8</v>
      </c>
      <c r="CZ309">
        <v>9</v>
      </c>
      <c r="DA309">
        <v>5</v>
      </c>
      <c r="DB309">
        <v>6</v>
      </c>
      <c r="DC309">
        <v>7</v>
      </c>
      <c r="DD309">
        <v>4</v>
      </c>
      <c r="DE309">
        <v>5</v>
      </c>
      <c r="DF309">
        <v>8</v>
      </c>
      <c r="DG309">
        <v>4</v>
      </c>
      <c r="DH309">
        <v>8</v>
      </c>
      <c r="DI309">
        <v>8</v>
      </c>
      <c r="DJ309">
        <v>4</v>
      </c>
      <c r="DK309">
        <v>1</v>
      </c>
      <c r="DL309">
        <v>4</v>
      </c>
      <c r="DM309">
        <v>1</v>
      </c>
      <c r="DN309">
        <v>4</v>
      </c>
      <c r="DO309">
        <v>1</v>
      </c>
      <c r="DP309">
        <v>4</v>
      </c>
      <c r="DQ309">
        <v>4</v>
      </c>
      <c r="DR309">
        <v>1</v>
      </c>
      <c r="DS309">
        <v>2</v>
      </c>
      <c r="DT309">
        <v>4</v>
      </c>
      <c r="DU309">
        <v>4</v>
      </c>
      <c r="DV309">
        <v>3</v>
      </c>
      <c r="DW309">
        <v>3</v>
      </c>
      <c r="DX309">
        <v>4</v>
      </c>
      <c r="DY309">
        <v>4</v>
      </c>
      <c r="DZ309">
        <v>5</v>
      </c>
      <c r="EA309">
        <v>2</v>
      </c>
      <c r="EB309">
        <v>2</v>
      </c>
      <c r="EC309">
        <v>2</v>
      </c>
      <c r="ED309">
        <v>2</v>
      </c>
      <c r="EE309">
        <v>2</v>
      </c>
      <c r="EF309">
        <v>2</v>
      </c>
      <c r="EG309">
        <v>3</v>
      </c>
      <c r="EH309">
        <v>3</v>
      </c>
      <c r="EI309">
        <v>3</v>
      </c>
      <c r="EJ309">
        <v>3</v>
      </c>
      <c r="EK309">
        <v>3</v>
      </c>
      <c r="EL309">
        <v>3</v>
      </c>
      <c r="EM309">
        <v>3</v>
      </c>
      <c r="EN309">
        <v>3</v>
      </c>
      <c r="EO309">
        <v>3</v>
      </c>
      <c r="EP309">
        <v>3</v>
      </c>
      <c r="EQ309">
        <v>3</v>
      </c>
      <c r="ER309">
        <v>3</v>
      </c>
      <c r="ES309">
        <v>3</v>
      </c>
      <c r="ET309">
        <v>3</v>
      </c>
      <c r="EU309">
        <v>4</v>
      </c>
      <c r="EV309">
        <v>3</v>
      </c>
      <c r="EW309">
        <v>3</v>
      </c>
      <c r="EX309">
        <v>4</v>
      </c>
      <c r="EY309">
        <v>4</v>
      </c>
      <c r="EZ309">
        <v>4</v>
      </c>
      <c r="FA309">
        <v>3</v>
      </c>
      <c r="FB309">
        <v>4</v>
      </c>
      <c r="FC309">
        <v>3</v>
      </c>
      <c r="FD309">
        <v>3</v>
      </c>
      <c r="FE309">
        <v>2</v>
      </c>
      <c r="FF309">
        <v>4</v>
      </c>
      <c r="FG309">
        <v>8</v>
      </c>
      <c r="FH309">
        <v>3</v>
      </c>
      <c r="FI309">
        <v>1</v>
      </c>
      <c r="FJ309">
        <v>1</v>
      </c>
      <c r="FK309">
        <v>1</v>
      </c>
      <c r="FL309">
        <v>1</v>
      </c>
      <c r="FM309">
        <v>4</v>
      </c>
      <c r="FN309">
        <v>4</v>
      </c>
      <c r="FO309">
        <v>3</v>
      </c>
      <c r="FP309">
        <v>4</v>
      </c>
      <c r="FQ309">
        <v>4</v>
      </c>
      <c r="FR309">
        <v>4</v>
      </c>
      <c r="FS309">
        <v>4</v>
      </c>
    </row>
    <row r="310" spans="1:175" x14ac:dyDescent="0.25">
      <c r="A310" s="1">
        <v>44521.094641203701</v>
      </c>
      <c r="B310" s="1">
        <v>44521.097372685188</v>
      </c>
      <c r="C310">
        <v>235</v>
      </c>
      <c r="D310" s="1">
        <v>44521.097378078703</v>
      </c>
      <c r="E310" t="s">
        <v>267</v>
      </c>
      <c r="F310" t="s">
        <v>340</v>
      </c>
      <c r="G310" t="s">
        <v>269</v>
      </c>
      <c r="H310" t="s">
        <v>293</v>
      </c>
      <c r="I310">
        <v>4</v>
      </c>
      <c r="J310">
        <v>4</v>
      </c>
      <c r="K310">
        <v>4</v>
      </c>
      <c r="L310">
        <v>4</v>
      </c>
      <c r="M310">
        <v>4</v>
      </c>
      <c r="N310">
        <v>4</v>
      </c>
      <c r="O310">
        <v>4</v>
      </c>
      <c r="P310">
        <v>4</v>
      </c>
      <c r="Q310">
        <v>4</v>
      </c>
      <c r="R310">
        <v>2</v>
      </c>
      <c r="S310">
        <v>2</v>
      </c>
      <c r="T310">
        <v>2</v>
      </c>
      <c r="U310">
        <v>2</v>
      </c>
      <c r="V310">
        <v>2</v>
      </c>
      <c r="W310">
        <v>2</v>
      </c>
      <c r="X310">
        <v>2</v>
      </c>
      <c r="Y310">
        <v>2</v>
      </c>
      <c r="Z310">
        <v>2</v>
      </c>
      <c r="AA310">
        <v>2</v>
      </c>
      <c r="AB310">
        <v>1</v>
      </c>
      <c r="AC310">
        <v>1</v>
      </c>
      <c r="AD310">
        <v>1</v>
      </c>
      <c r="AE310">
        <v>1</v>
      </c>
      <c r="AF310">
        <v>1</v>
      </c>
      <c r="AG310">
        <v>2</v>
      </c>
      <c r="AH310">
        <v>2</v>
      </c>
      <c r="AI310">
        <v>2</v>
      </c>
      <c r="AJ310">
        <v>2</v>
      </c>
      <c r="AK310">
        <v>2</v>
      </c>
      <c r="AL310">
        <v>3</v>
      </c>
      <c r="AM310">
        <v>4</v>
      </c>
      <c r="AN310">
        <v>3</v>
      </c>
      <c r="AO310">
        <v>3</v>
      </c>
      <c r="AP310">
        <v>3</v>
      </c>
      <c r="AQ310">
        <v>2</v>
      </c>
      <c r="AR310">
        <v>2</v>
      </c>
      <c r="AS310">
        <v>2</v>
      </c>
      <c r="AT310">
        <v>4</v>
      </c>
      <c r="AU310">
        <v>2</v>
      </c>
      <c r="AV310">
        <v>4</v>
      </c>
      <c r="AW310">
        <v>4</v>
      </c>
      <c r="AX310">
        <v>4</v>
      </c>
      <c r="AY310">
        <v>4</v>
      </c>
      <c r="AZ310">
        <v>4</v>
      </c>
      <c r="BA310">
        <v>4</v>
      </c>
      <c r="BB310">
        <v>3</v>
      </c>
      <c r="BC310">
        <v>5</v>
      </c>
      <c r="BD310">
        <v>4</v>
      </c>
      <c r="BE310">
        <v>3</v>
      </c>
      <c r="BF310">
        <v>4</v>
      </c>
      <c r="BG310">
        <v>3</v>
      </c>
      <c r="BH310">
        <v>3</v>
      </c>
      <c r="BI310">
        <v>4</v>
      </c>
      <c r="BJ310">
        <v>4</v>
      </c>
      <c r="BK310">
        <v>3</v>
      </c>
      <c r="BL310">
        <v>3</v>
      </c>
      <c r="BM310">
        <v>3</v>
      </c>
      <c r="BN310">
        <v>3</v>
      </c>
      <c r="BP310">
        <v>3</v>
      </c>
      <c r="BQ310">
        <v>3</v>
      </c>
      <c r="BR310">
        <v>5</v>
      </c>
      <c r="BS310">
        <v>5</v>
      </c>
      <c r="BT310">
        <v>5</v>
      </c>
      <c r="BV310">
        <v>5</v>
      </c>
      <c r="BW310">
        <v>5</v>
      </c>
      <c r="BX310" t="s">
        <v>530</v>
      </c>
      <c r="BY310">
        <v>9</v>
      </c>
      <c r="BZ310">
        <v>2</v>
      </c>
      <c r="CA310">
        <v>1</v>
      </c>
      <c r="CB310">
        <v>12</v>
      </c>
      <c r="CC310">
        <v>1</v>
      </c>
      <c r="CD310" t="s">
        <v>279</v>
      </c>
      <c r="CE310">
        <v>0</v>
      </c>
      <c r="CF310">
        <v>0.98270762982398996</v>
      </c>
      <c r="CG310">
        <v>0.52408348756353296</v>
      </c>
      <c r="CH310">
        <v>0.77959666924148296</v>
      </c>
      <c r="CI310">
        <v>0.39134832254989899</v>
      </c>
      <c r="CJ310" t="s">
        <v>530</v>
      </c>
      <c r="CK310">
        <v>0</v>
      </c>
      <c r="CL310">
        <v>13</v>
      </c>
      <c r="CM310">
        <v>1984</v>
      </c>
      <c r="CN310">
        <v>1</v>
      </c>
      <c r="CO310">
        <v>1</v>
      </c>
      <c r="CP310">
        <v>1</v>
      </c>
      <c r="CQ310">
        <v>3</v>
      </c>
      <c r="CR310">
        <v>3</v>
      </c>
      <c r="CS310">
        <v>4</v>
      </c>
      <c r="CT310">
        <v>7</v>
      </c>
      <c r="CU310">
        <v>8</v>
      </c>
      <c r="CV310">
        <v>7</v>
      </c>
      <c r="CW310">
        <v>6</v>
      </c>
      <c r="CX310">
        <v>7</v>
      </c>
      <c r="CY310">
        <v>7</v>
      </c>
      <c r="CZ310">
        <v>6</v>
      </c>
      <c r="DA310">
        <v>6</v>
      </c>
      <c r="DB310">
        <v>4</v>
      </c>
      <c r="DC310">
        <v>8</v>
      </c>
      <c r="DD310">
        <v>4</v>
      </c>
      <c r="DE310">
        <v>6</v>
      </c>
      <c r="DF310">
        <v>6</v>
      </c>
      <c r="DG310">
        <v>8</v>
      </c>
      <c r="DH310">
        <v>6</v>
      </c>
      <c r="DI310">
        <v>6</v>
      </c>
      <c r="DJ310">
        <v>3</v>
      </c>
      <c r="DK310">
        <v>1</v>
      </c>
      <c r="DL310">
        <v>2</v>
      </c>
      <c r="DM310">
        <v>1</v>
      </c>
      <c r="DN310">
        <v>3</v>
      </c>
      <c r="DO310">
        <v>1</v>
      </c>
      <c r="DP310">
        <v>3</v>
      </c>
      <c r="DQ310">
        <v>3</v>
      </c>
      <c r="DR310">
        <v>3</v>
      </c>
      <c r="DS310">
        <v>3</v>
      </c>
      <c r="DT310">
        <v>3</v>
      </c>
      <c r="DU310">
        <v>4</v>
      </c>
      <c r="DV310">
        <v>3</v>
      </c>
      <c r="DW310">
        <v>4</v>
      </c>
      <c r="DX310">
        <v>3</v>
      </c>
      <c r="DY310">
        <v>3</v>
      </c>
      <c r="DZ310">
        <v>5</v>
      </c>
      <c r="EA310">
        <v>1</v>
      </c>
      <c r="EB310">
        <v>2</v>
      </c>
      <c r="EC310">
        <v>3</v>
      </c>
      <c r="ED310">
        <v>1</v>
      </c>
      <c r="EE310">
        <v>2</v>
      </c>
      <c r="EF310">
        <v>3</v>
      </c>
      <c r="EG310">
        <v>1</v>
      </c>
      <c r="EH310">
        <v>3</v>
      </c>
      <c r="EI310">
        <v>1</v>
      </c>
      <c r="EJ310">
        <v>3</v>
      </c>
      <c r="EK310">
        <v>3</v>
      </c>
      <c r="EL310">
        <v>3</v>
      </c>
      <c r="EM310">
        <v>1</v>
      </c>
      <c r="EN310">
        <v>3</v>
      </c>
      <c r="EO310">
        <v>2</v>
      </c>
      <c r="EP310">
        <v>2</v>
      </c>
      <c r="EQ310">
        <v>3</v>
      </c>
      <c r="ER310">
        <v>3</v>
      </c>
      <c r="ES310">
        <v>3</v>
      </c>
      <c r="ET310">
        <v>3</v>
      </c>
      <c r="EU310">
        <v>3</v>
      </c>
      <c r="EV310">
        <v>3</v>
      </c>
      <c r="EW310">
        <v>3</v>
      </c>
      <c r="EX310">
        <v>3</v>
      </c>
      <c r="EY310">
        <v>3</v>
      </c>
      <c r="EZ310">
        <v>3</v>
      </c>
      <c r="FA310">
        <v>3</v>
      </c>
      <c r="FB310">
        <v>3</v>
      </c>
      <c r="FC310">
        <v>3</v>
      </c>
      <c r="FD310">
        <v>2</v>
      </c>
      <c r="FE310">
        <v>4</v>
      </c>
      <c r="FF310">
        <v>3</v>
      </c>
      <c r="FG310">
        <v>3</v>
      </c>
      <c r="FH310">
        <v>3</v>
      </c>
      <c r="FI310">
        <v>1</v>
      </c>
      <c r="FJ310">
        <v>1</v>
      </c>
      <c r="FK310">
        <v>1</v>
      </c>
      <c r="FL310">
        <v>1</v>
      </c>
      <c r="FM310">
        <v>3</v>
      </c>
      <c r="FN310">
        <v>3</v>
      </c>
      <c r="FO310">
        <v>3</v>
      </c>
      <c r="FP310">
        <v>3</v>
      </c>
      <c r="FQ310">
        <v>3</v>
      </c>
      <c r="FR310">
        <v>3</v>
      </c>
      <c r="FS310">
        <v>3</v>
      </c>
    </row>
    <row r="311" spans="1:175" x14ac:dyDescent="0.25">
      <c r="A311" s="1">
        <v>44521.192013888889</v>
      </c>
      <c r="B311" s="1">
        <v>44521.197233796294</v>
      </c>
      <c r="C311">
        <v>450</v>
      </c>
      <c r="D311" s="1">
        <v>44521.197239583336</v>
      </c>
      <c r="E311" t="s">
        <v>267</v>
      </c>
      <c r="F311" t="s">
        <v>340</v>
      </c>
      <c r="G311" t="s">
        <v>517</v>
      </c>
      <c r="H311" t="s">
        <v>424</v>
      </c>
      <c r="I311">
        <v>4</v>
      </c>
      <c r="J311">
        <v>4</v>
      </c>
      <c r="K311">
        <v>4</v>
      </c>
      <c r="L311">
        <v>3</v>
      </c>
      <c r="M311">
        <v>1</v>
      </c>
      <c r="N311">
        <v>3</v>
      </c>
      <c r="O311">
        <v>3</v>
      </c>
      <c r="P311">
        <v>4</v>
      </c>
      <c r="Q311">
        <v>4</v>
      </c>
      <c r="R311">
        <v>4</v>
      </c>
      <c r="S311">
        <v>3</v>
      </c>
      <c r="T311">
        <v>3</v>
      </c>
      <c r="U311">
        <v>3</v>
      </c>
      <c r="V311">
        <v>3</v>
      </c>
      <c r="W311">
        <v>4</v>
      </c>
      <c r="X311">
        <v>4</v>
      </c>
      <c r="Y311">
        <v>3</v>
      </c>
      <c r="Z311">
        <v>4</v>
      </c>
      <c r="AA311">
        <v>4</v>
      </c>
      <c r="AB311">
        <v>4</v>
      </c>
      <c r="AC311">
        <v>3</v>
      </c>
      <c r="AD311">
        <v>4</v>
      </c>
      <c r="AE311">
        <v>4</v>
      </c>
      <c r="AF311">
        <v>4</v>
      </c>
      <c r="AG311">
        <v>4</v>
      </c>
      <c r="AH311">
        <v>4</v>
      </c>
      <c r="AI311">
        <v>4</v>
      </c>
      <c r="AJ311">
        <v>3</v>
      </c>
      <c r="AK311">
        <v>4</v>
      </c>
      <c r="AL311">
        <v>4</v>
      </c>
      <c r="AM311">
        <v>4</v>
      </c>
      <c r="AN311">
        <v>3</v>
      </c>
      <c r="AO311">
        <v>3</v>
      </c>
      <c r="AP311">
        <v>4</v>
      </c>
      <c r="AQ311">
        <v>4</v>
      </c>
      <c r="AR311">
        <v>3</v>
      </c>
      <c r="AS311">
        <v>4</v>
      </c>
      <c r="AT311">
        <v>4</v>
      </c>
      <c r="AU311">
        <v>4</v>
      </c>
      <c r="AV311">
        <v>3</v>
      </c>
      <c r="AW311">
        <v>2</v>
      </c>
      <c r="AX311">
        <v>4</v>
      </c>
      <c r="AY311">
        <v>3</v>
      </c>
      <c r="AZ311">
        <v>3</v>
      </c>
      <c r="BA311">
        <v>4</v>
      </c>
      <c r="BB311">
        <v>4</v>
      </c>
      <c r="BC311">
        <v>5</v>
      </c>
      <c r="BD311">
        <v>4</v>
      </c>
      <c r="BE311">
        <v>4</v>
      </c>
      <c r="BF311">
        <v>4</v>
      </c>
      <c r="BG311">
        <v>4</v>
      </c>
      <c r="BH311">
        <v>4</v>
      </c>
      <c r="BI311">
        <v>3</v>
      </c>
      <c r="BJ311">
        <v>4</v>
      </c>
      <c r="BK311">
        <v>4</v>
      </c>
      <c r="BL311">
        <v>3</v>
      </c>
      <c r="BM311">
        <v>2</v>
      </c>
      <c r="BN311">
        <v>4</v>
      </c>
      <c r="BO311">
        <v>4</v>
      </c>
      <c r="BP311">
        <v>4</v>
      </c>
      <c r="BQ311">
        <v>3</v>
      </c>
      <c r="BR311">
        <v>5</v>
      </c>
      <c r="BS311">
        <v>3</v>
      </c>
      <c r="BT311">
        <v>6</v>
      </c>
      <c r="BU311">
        <v>6</v>
      </c>
      <c r="BV311">
        <v>6</v>
      </c>
      <c r="BW311">
        <v>5</v>
      </c>
      <c r="BX311" t="s">
        <v>541</v>
      </c>
      <c r="BY311">
        <v>6</v>
      </c>
      <c r="BZ311">
        <v>3</v>
      </c>
      <c r="CA311">
        <v>1</v>
      </c>
      <c r="CB311">
        <v>10</v>
      </c>
      <c r="CC311">
        <v>1</v>
      </c>
      <c r="CD311" t="s">
        <v>279</v>
      </c>
      <c r="CE311">
        <v>0</v>
      </c>
      <c r="CF311">
        <v>0.97982725208702504</v>
      </c>
      <c r="CG311">
        <v>0.66494078834871195</v>
      </c>
      <c r="CH311">
        <v>0.94158581158169297</v>
      </c>
      <c r="CI311">
        <v>0.58054472558998005</v>
      </c>
      <c r="CJ311" t="s">
        <v>541</v>
      </c>
      <c r="CK311">
        <v>1</v>
      </c>
      <c r="CL311">
        <v>12</v>
      </c>
      <c r="CM311">
        <v>1948</v>
      </c>
      <c r="CN311">
        <v>1</v>
      </c>
      <c r="CO311">
        <v>1</v>
      </c>
      <c r="CP311">
        <v>1</v>
      </c>
      <c r="CQ311">
        <v>4</v>
      </c>
      <c r="CR311">
        <v>8</v>
      </c>
      <c r="CS311">
        <v>6</v>
      </c>
      <c r="CT311">
        <v>7</v>
      </c>
      <c r="CU311">
        <v>8</v>
      </c>
      <c r="CV311">
        <v>6</v>
      </c>
      <c r="CW311">
        <v>6</v>
      </c>
      <c r="CX311">
        <v>8</v>
      </c>
      <c r="CY311">
        <v>9</v>
      </c>
      <c r="CZ311">
        <v>7</v>
      </c>
      <c r="DA311">
        <v>6</v>
      </c>
      <c r="DB311">
        <v>6</v>
      </c>
      <c r="DC311">
        <v>7</v>
      </c>
      <c r="DD311">
        <v>5</v>
      </c>
      <c r="DE311">
        <v>6</v>
      </c>
      <c r="DF311">
        <v>7</v>
      </c>
      <c r="DG311">
        <v>8</v>
      </c>
      <c r="DH311">
        <v>7</v>
      </c>
      <c r="DI311">
        <v>8</v>
      </c>
      <c r="DJ311">
        <v>4</v>
      </c>
      <c r="DK311">
        <v>4</v>
      </c>
      <c r="DL311">
        <v>4</v>
      </c>
      <c r="DM311">
        <v>4</v>
      </c>
      <c r="DN311">
        <v>4</v>
      </c>
      <c r="DO311">
        <v>1</v>
      </c>
      <c r="DP311">
        <v>4</v>
      </c>
      <c r="DQ311">
        <v>3</v>
      </c>
      <c r="DR311">
        <v>1</v>
      </c>
      <c r="DS311">
        <v>3</v>
      </c>
      <c r="DT311">
        <v>4</v>
      </c>
      <c r="DU311">
        <v>5</v>
      </c>
      <c r="DV311">
        <v>4</v>
      </c>
      <c r="DW311">
        <v>3</v>
      </c>
      <c r="DX311">
        <v>4</v>
      </c>
      <c r="DY311">
        <v>5</v>
      </c>
      <c r="DZ311">
        <v>5</v>
      </c>
      <c r="EA311">
        <v>1</v>
      </c>
      <c r="EB311">
        <v>1</v>
      </c>
      <c r="EC311">
        <v>2</v>
      </c>
      <c r="ED311">
        <v>2</v>
      </c>
      <c r="EE311">
        <v>2</v>
      </c>
      <c r="EF311">
        <v>3</v>
      </c>
      <c r="EG311">
        <v>1</v>
      </c>
      <c r="EH311">
        <v>1</v>
      </c>
      <c r="EI311">
        <v>3</v>
      </c>
      <c r="EJ311">
        <v>3</v>
      </c>
      <c r="EK311">
        <v>3</v>
      </c>
      <c r="EL311">
        <v>2</v>
      </c>
      <c r="EM311">
        <v>1</v>
      </c>
      <c r="EN311">
        <v>1</v>
      </c>
      <c r="EO311">
        <v>1</v>
      </c>
      <c r="EP311">
        <v>2</v>
      </c>
      <c r="EQ311">
        <v>2</v>
      </c>
      <c r="ER311">
        <v>2</v>
      </c>
      <c r="ES311">
        <v>3</v>
      </c>
      <c r="ET311">
        <v>3</v>
      </c>
      <c r="EU311">
        <v>3</v>
      </c>
      <c r="EV311">
        <v>3</v>
      </c>
      <c r="EW311">
        <v>3</v>
      </c>
      <c r="EX311">
        <v>5</v>
      </c>
      <c r="EY311">
        <v>5</v>
      </c>
      <c r="EZ311">
        <v>5</v>
      </c>
      <c r="FA311">
        <v>3</v>
      </c>
      <c r="FB311">
        <v>5</v>
      </c>
      <c r="FC311">
        <v>8</v>
      </c>
      <c r="FD311">
        <v>8</v>
      </c>
      <c r="FE311">
        <v>1</v>
      </c>
      <c r="FF311">
        <v>7</v>
      </c>
      <c r="FG311">
        <v>8</v>
      </c>
      <c r="FH311">
        <v>7</v>
      </c>
      <c r="FI311">
        <v>1</v>
      </c>
      <c r="FJ311">
        <v>1</v>
      </c>
      <c r="FK311">
        <v>1</v>
      </c>
      <c r="FL311">
        <v>1</v>
      </c>
      <c r="FM311">
        <v>3</v>
      </c>
      <c r="FN311">
        <v>3</v>
      </c>
      <c r="FO311">
        <v>3</v>
      </c>
      <c r="FP311">
        <v>3</v>
      </c>
      <c r="FQ311">
        <v>3</v>
      </c>
      <c r="FR311">
        <v>3</v>
      </c>
      <c r="FS311">
        <v>3</v>
      </c>
    </row>
    <row r="312" spans="1:175" x14ac:dyDescent="0.25">
      <c r="A312" s="1">
        <v>44521.304814814815</v>
      </c>
      <c r="B312" s="1">
        <v>44521.306956018518</v>
      </c>
      <c r="C312">
        <v>184</v>
      </c>
      <c r="D312" s="1">
        <v>44521.306968449077</v>
      </c>
      <c r="E312" t="s">
        <v>267</v>
      </c>
      <c r="F312" t="s">
        <v>340</v>
      </c>
      <c r="G312" t="s">
        <v>351</v>
      </c>
      <c r="H312" t="s">
        <v>411</v>
      </c>
      <c r="I312">
        <v>2</v>
      </c>
      <c r="J312">
        <v>3</v>
      </c>
      <c r="K312">
        <v>3</v>
      </c>
      <c r="L312">
        <v>3</v>
      </c>
      <c r="M312">
        <v>3</v>
      </c>
      <c r="N312">
        <v>4</v>
      </c>
      <c r="O312">
        <v>3</v>
      </c>
      <c r="P312">
        <v>4</v>
      </c>
      <c r="Q312">
        <v>3</v>
      </c>
      <c r="R312">
        <v>2</v>
      </c>
      <c r="S312">
        <v>2</v>
      </c>
      <c r="T312">
        <v>1</v>
      </c>
      <c r="U312">
        <v>3</v>
      </c>
      <c r="V312">
        <v>4</v>
      </c>
      <c r="W312">
        <v>4</v>
      </c>
      <c r="X312">
        <v>4</v>
      </c>
      <c r="Y312">
        <v>1</v>
      </c>
      <c r="Z312">
        <v>3</v>
      </c>
      <c r="AA312">
        <v>3</v>
      </c>
      <c r="AB312">
        <v>2</v>
      </c>
      <c r="AC312">
        <v>3</v>
      </c>
      <c r="AD312">
        <v>4</v>
      </c>
      <c r="AE312">
        <v>3</v>
      </c>
      <c r="AF312">
        <v>3</v>
      </c>
      <c r="AG312">
        <v>3</v>
      </c>
      <c r="AH312">
        <v>3</v>
      </c>
      <c r="AI312">
        <v>4</v>
      </c>
      <c r="AJ312">
        <v>4</v>
      </c>
      <c r="AK312">
        <v>3</v>
      </c>
      <c r="AL312">
        <v>2</v>
      </c>
      <c r="AM312">
        <v>3</v>
      </c>
      <c r="AN312">
        <v>2</v>
      </c>
      <c r="AO312">
        <v>3</v>
      </c>
      <c r="AP312">
        <v>2</v>
      </c>
      <c r="AQ312">
        <v>3</v>
      </c>
      <c r="AR312">
        <v>3</v>
      </c>
      <c r="AS312">
        <v>3</v>
      </c>
      <c r="AT312">
        <v>3</v>
      </c>
      <c r="AU312">
        <v>3</v>
      </c>
      <c r="AV312">
        <v>3</v>
      </c>
      <c r="AW312">
        <v>3</v>
      </c>
      <c r="AX312">
        <v>3</v>
      </c>
      <c r="AY312">
        <v>3</v>
      </c>
      <c r="AZ312">
        <v>3</v>
      </c>
      <c r="BA312">
        <v>4</v>
      </c>
      <c r="BB312">
        <v>5</v>
      </c>
      <c r="BC312">
        <v>5</v>
      </c>
      <c r="BD312">
        <v>4</v>
      </c>
      <c r="BE312">
        <v>4</v>
      </c>
      <c r="BF312">
        <v>3</v>
      </c>
      <c r="BG312">
        <v>5</v>
      </c>
      <c r="BH312">
        <v>4</v>
      </c>
      <c r="BI312">
        <v>4</v>
      </c>
      <c r="BJ312">
        <v>4</v>
      </c>
      <c r="BK312">
        <v>4</v>
      </c>
      <c r="BL312">
        <v>2</v>
      </c>
      <c r="BM312">
        <v>3</v>
      </c>
      <c r="BN312">
        <v>3</v>
      </c>
      <c r="BO312">
        <v>5</v>
      </c>
      <c r="BP312">
        <v>5</v>
      </c>
      <c r="BQ312">
        <v>3</v>
      </c>
      <c r="BR312">
        <v>3</v>
      </c>
      <c r="BS312">
        <v>5</v>
      </c>
      <c r="BT312">
        <v>5</v>
      </c>
      <c r="BU312">
        <v>7</v>
      </c>
      <c r="BV312">
        <v>7</v>
      </c>
      <c r="BW312">
        <v>5</v>
      </c>
      <c r="BX312" t="s">
        <v>545</v>
      </c>
      <c r="BY312">
        <v>8</v>
      </c>
      <c r="BZ312">
        <v>7</v>
      </c>
      <c r="CA312">
        <v>1</v>
      </c>
      <c r="CB312">
        <v>16</v>
      </c>
      <c r="CC312">
        <v>1</v>
      </c>
      <c r="CD312" t="s">
        <v>279</v>
      </c>
      <c r="CE312">
        <v>0</v>
      </c>
      <c r="CF312">
        <v>0.64142698058981795</v>
      </c>
      <c r="CG312">
        <v>0.76835879762256898</v>
      </c>
      <c r="CH312">
        <v>0.93813894963168598</v>
      </c>
      <c r="CI312">
        <v>0.65221339984836701</v>
      </c>
      <c r="CJ312" t="s">
        <v>545</v>
      </c>
      <c r="CK312">
        <v>0</v>
      </c>
      <c r="CL312">
        <v>18</v>
      </c>
      <c r="CM312">
        <v>1981</v>
      </c>
      <c r="CN312">
        <v>1</v>
      </c>
      <c r="CO312">
        <v>1</v>
      </c>
      <c r="CP312">
        <v>1</v>
      </c>
      <c r="CQ312">
        <v>4</v>
      </c>
      <c r="CR312">
        <v>2</v>
      </c>
      <c r="CS312">
        <v>9</v>
      </c>
      <c r="CT312">
        <v>5</v>
      </c>
      <c r="CU312">
        <v>4</v>
      </c>
      <c r="CV312">
        <v>2</v>
      </c>
      <c r="CW312">
        <v>4</v>
      </c>
      <c r="CX312">
        <v>6</v>
      </c>
      <c r="CY312">
        <v>4</v>
      </c>
      <c r="CZ312">
        <v>1</v>
      </c>
      <c r="DA312">
        <v>1</v>
      </c>
      <c r="DB312">
        <v>4</v>
      </c>
      <c r="DC312">
        <v>3</v>
      </c>
      <c r="DD312">
        <v>2</v>
      </c>
      <c r="DE312">
        <v>9</v>
      </c>
      <c r="DF312">
        <v>5</v>
      </c>
      <c r="DG312">
        <v>1</v>
      </c>
      <c r="DH312">
        <v>5</v>
      </c>
      <c r="DI312">
        <v>3</v>
      </c>
      <c r="DJ312">
        <v>1</v>
      </c>
      <c r="DK312">
        <v>1</v>
      </c>
      <c r="DL312">
        <v>3</v>
      </c>
      <c r="DM312">
        <v>1</v>
      </c>
      <c r="DN312">
        <v>2</v>
      </c>
      <c r="DO312">
        <v>1</v>
      </c>
      <c r="DP312">
        <v>1</v>
      </c>
      <c r="DQ312">
        <v>2</v>
      </c>
      <c r="DR312">
        <v>1</v>
      </c>
      <c r="DS312">
        <v>3</v>
      </c>
      <c r="DT312">
        <v>3</v>
      </c>
      <c r="DU312">
        <v>5</v>
      </c>
      <c r="DV312">
        <v>3</v>
      </c>
      <c r="DW312">
        <v>3</v>
      </c>
      <c r="DX312">
        <v>2</v>
      </c>
      <c r="DY312">
        <v>3</v>
      </c>
      <c r="DZ312">
        <v>5</v>
      </c>
      <c r="EA312">
        <v>1</v>
      </c>
      <c r="EB312">
        <v>1</v>
      </c>
      <c r="EC312">
        <v>1</v>
      </c>
      <c r="ED312">
        <v>3</v>
      </c>
      <c r="EE312">
        <v>2</v>
      </c>
      <c r="EF312">
        <v>3</v>
      </c>
      <c r="EG312">
        <v>1</v>
      </c>
      <c r="EH312">
        <v>1</v>
      </c>
      <c r="EI312">
        <v>1</v>
      </c>
      <c r="EJ312">
        <v>2</v>
      </c>
      <c r="EK312">
        <v>2</v>
      </c>
      <c r="EL312">
        <v>2</v>
      </c>
      <c r="EM312">
        <v>1</v>
      </c>
      <c r="EN312">
        <v>1</v>
      </c>
      <c r="EO312">
        <v>1</v>
      </c>
      <c r="EP312">
        <v>2</v>
      </c>
      <c r="EQ312">
        <v>2</v>
      </c>
      <c r="ER312">
        <v>2</v>
      </c>
      <c r="ES312">
        <v>1</v>
      </c>
      <c r="ET312">
        <v>3</v>
      </c>
      <c r="EU312">
        <v>4</v>
      </c>
      <c r="EV312">
        <v>1</v>
      </c>
      <c r="EW312">
        <v>1</v>
      </c>
      <c r="EX312">
        <v>3</v>
      </c>
      <c r="EY312">
        <v>3</v>
      </c>
      <c r="EZ312">
        <v>3</v>
      </c>
      <c r="FA312">
        <v>1</v>
      </c>
      <c r="FB312">
        <v>3</v>
      </c>
      <c r="FC312">
        <v>1</v>
      </c>
      <c r="FD312">
        <v>1</v>
      </c>
      <c r="FE312">
        <v>1</v>
      </c>
      <c r="FF312">
        <v>7</v>
      </c>
      <c r="FG312">
        <v>1</v>
      </c>
      <c r="FH312">
        <v>5</v>
      </c>
      <c r="FI312">
        <v>1</v>
      </c>
      <c r="FJ312">
        <v>1</v>
      </c>
      <c r="FK312">
        <v>1</v>
      </c>
      <c r="FL312">
        <v>1</v>
      </c>
      <c r="FM312">
        <v>4</v>
      </c>
      <c r="FN312">
        <v>4</v>
      </c>
      <c r="FO312">
        <v>4</v>
      </c>
      <c r="FP312">
        <v>4</v>
      </c>
      <c r="FQ312">
        <v>4</v>
      </c>
      <c r="FR312">
        <v>4</v>
      </c>
      <c r="FS312">
        <v>4</v>
      </c>
    </row>
    <row r="313" spans="1:175" x14ac:dyDescent="0.25">
      <c r="A313" s="1">
        <v>44521.372013888889</v>
      </c>
      <c r="B313" s="1">
        <v>44521.380370370367</v>
      </c>
      <c r="C313">
        <v>721</v>
      </c>
      <c r="D313" s="1">
        <v>44521.380378657406</v>
      </c>
      <c r="E313" t="s">
        <v>267</v>
      </c>
      <c r="F313" t="s">
        <v>280</v>
      </c>
      <c r="G313" t="s">
        <v>351</v>
      </c>
      <c r="H313" t="s">
        <v>546</v>
      </c>
      <c r="I313">
        <v>3</v>
      </c>
      <c r="J313">
        <v>4</v>
      </c>
      <c r="K313">
        <v>3</v>
      </c>
      <c r="L313">
        <v>3</v>
      </c>
      <c r="M313">
        <v>2</v>
      </c>
      <c r="N313">
        <v>1</v>
      </c>
      <c r="O313">
        <v>3</v>
      </c>
      <c r="P313">
        <v>3</v>
      </c>
      <c r="Q313">
        <v>1</v>
      </c>
      <c r="R313">
        <v>5</v>
      </c>
      <c r="S313">
        <v>3</v>
      </c>
      <c r="T313">
        <v>4</v>
      </c>
      <c r="U313">
        <v>4</v>
      </c>
      <c r="V313">
        <v>3</v>
      </c>
      <c r="W313">
        <v>1</v>
      </c>
      <c r="X313">
        <v>1</v>
      </c>
      <c r="Y313">
        <v>1</v>
      </c>
      <c r="Z313">
        <v>1</v>
      </c>
      <c r="AA313">
        <v>1</v>
      </c>
      <c r="AB313">
        <v>2</v>
      </c>
      <c r="AC313">
        <v>3</v>
      </c>
      <c r="AD313">
        <v>2</v>
      </c>
      <c r="AE313">
        <v>3</v>
      </c>
      <c r="AF313">
        <v>1</v>
      </c>
      <c r="AG313">
        <v>3</v>
      </c>
      <c r="AH313">
        <v>3</v>
      </c>
      <c r="AI313">
        <v>3</v>
      </c>
      <c r="AJ313">
        <v>3</v>
      </c>
      <c r="AK313">
        <v>3</v>
      </c>
      <c r="AL313">
        <v>3</v>
      </c>
      <c r="AM313">
        <v>3</v>
      </c>
      <c r="AN313">
        <v>3</v>
      </c>
      <c r="AO313">
        <v>3</v>
      </c>
      <c r="AP313">
        <v>3</v>
      </c>
      <c r="AQ313">
        <v>4</v>
      </c>
      <c r="AR313">
        <v>4</v>
      </c>
      <c r="AS313">
        <v>4</v>
      </c>
      <c r="AT313">
        <v>4</v>
      </c>
      <c r="AU313">
        <v>4</v>
      </c>
      <c r="AV313">
        <v>3</v>
      </c>
      <c r="AW313">
        <v>3</v>
      </c>
      <c r="AX313">
        <v>3</v>
      </c>
      <c r="AY313">
        <v>3</v>
      </c>
      <c r="AZ313">
        <v>3</v>
      </c>
      <c r="BA313">
        <v>3</v>
      </c>
      <c r="BB313">
        <v>3</v>
      </c>
      <c r="BC313">
        <v>3</v>
      </c>
      <c r="BD313">
        <v>3</v>
      </c>
      <c r="BE313">
        <v>3</v>
      </c>
      <c r="BF313">
        <v>3</v>
      </c>
      <c r="BG313">
        <v>3</v>
      </c>
      <c r="BH313">
        <v>3</v>
      </c>
      <c r="BI313">
        <v>4</v>
      </c>
      <c r="BJ313">
        <v>3</v>
      </c>
      <c r="BK313">
        <v>4</v>
      </c>
      <c r="BL313">
        <v>3</v>
      </c>
      <c r="BM313">
        <v>3</v>
      </c>
      <c r="BN313">
        <v>4</v>
      </c>
      <c r="BO313">
        <v>4</v>
      </c>
      <c r="BP313">
        <v>3</v>
      </c>
      <c r="BQ313">
        <v>4</v>
      </c>
      <c r="BR313">
        <v>5</v>
      </c>
      <c r="BS313">
        <v>5</v>
      </c>
      <c r="BT313">
        <v>6</v>
      </c>
      <c r="BU313">
        <v>6</v>
      </c>
      <c r="BV313">
        <v>5</v>
      </c>
      <c r="BW313">
        <v>6</v>
      </c>
      <c r="BX313" t="s">
        <v>547</v>
      </c>
      <c r="BY313">
        <v>3</v>
      </c>
      <c r="BZ313">
        <v>6</v>
      </c>
      <c r="CA313">
        <v>3</v>
      </c>
      <c r="CB313">
        <v>12</v>
      </c>
      <c r="CC313">
        <v>1</v>
      </c>
      <c r="CD313" t="s">
        <v>279</v>
      </c>
      <c r="CE313">
        <v>0</v>
      </c>
      <c r="CF313">
        <v>0.96214047088472698</v>
      </c>
      <c r="CG313">
        <v>0.836783725737273</v>
      </c>
      <c r="CH313">
        <v>0.93082009977255098</v>
      </c>
      <c r="CI313">
        <v>0.65221339984836701</v>
      </c>
      <c r="CJ313" t="s">
        <v>547</v>
      </c>
      <c r="CK313">
        <v>1</v>
      </c>
      <c r="CL313">
        <v>18</v>
      </c>
      <c r="CM313">
        <v>1965</v>
      </c>
      <c r="CN313">
        <v>2</v>
      </c>
      <c r="CO313">
        <v>1</v>
      </c>
      <c r="CP313">
        <v>1</v>
      </c>
      <c r="CQ313">
        <v>1</v>
      </c>
      <c r="CR313">
        <v>4</v>
      </c>
      <c r="CS313">
        <v>8</v>
      </c>
      <c r="CT313">
        <v>7</v>
      </c>
      <c r="CU313">
        <v>7</v>
      </c>
      <c r="CV313">
        <v>5</v>
      </c>
      <c r="CW313">
        <v>6</v>
      </c>
      <c r="CX313">
        <v>6</v>
      </c>
      <c r="CY313">
        <v>8</v>
      </c>
      <c r="CZ313">
        <v>5</v>
      </c>
      <c r="DA313">
        <v>5</v>
      </c>
      <c r="DB313">
        <v>8</v>
      </c>
      <c r="DC313">
        <v>5</v>
      </c>
      <c r="DD313">
        <v>5</v>
      </c>
      <c r="DE313">
        <v>5</v>
      </c>
      <c r="DF313">
        <v>7</v>
      </c>
      <c r="DG313">
        <v>5</v>
      </c>
      <c r="DH313">
        <v>5</v>
      </c>
      <c r="DI313">
        <v>8</v>
      </c>
      <c r="DJ313">
        <v>3</v>
      </c>
      <c r="DK313">
        <v>1</v>
      </c>
      <c r="DL313">
        <v>2</v>
      </c>
      <c r="DM313">
        <v>2</v>
      </c>
      <c r="DN313">
        <v>3</v>
      </c>
      <c r="DO313">
        <v>1</v>
      </c>
      <c r="DP313">
        <v>4</v>
      </c>
      <c r="DQ313">
        <v>4</v>
      </c>
      <c r="DR313">
        <v>4</v>
      </c>
      <c r="DS313">
        <v>4</v>
      </c>
      <c r="DT313">
        <v>4</v>
      </c>
      <c r="DU313">
        <v>3</v>
      </c>
      <c r="DV313">
        <v>3</v>
      </c>
      <c r="DW313">
        <v>3</v>
      </c>
      <c r="DX313">
        <v>3</v>
      </c>
      <c r="DY313">
        <v>3</v>
      </c>
      <c r="DZ313">
        <v>5</v>
      </c>
      <c r="EA313">
        <v>1</v>
      </c>
      <c r="EB313">
        <v>1</v>
      </c>
      <c r="EC313">
        <v>3</v>
      </c>
      <c r="ED313">
        <v>3</v>
      </c>
      <c r="EE313">
        <v>3</v>
      </c>
      <c r="EF313">
        <v>1</v>
      </c>
      <c r="EG313">
        <v>1</v>
      </c>
      <c r="EH313">
        <v>1</v>
      </c>
      <c r="EI313">
        <v>3</v>
      </c>
      <c r="EJ313">
        <v>1</v>
      </c>
      <c r="EK313">
        <v>1</v>
      </c>
      <c r="EL313">
        <v>1</v>
      </c>
      <c r="EM313">
        <v>1</v>
      </c>
      <c r="EN313">
        <v>1</v>
      </c>
      <c r="EO313">
        <v>1</v>
      </c>
      <c r="EP313">
        <v>1</v>
      </c>
      <c r="EQ313">
        <v>1</v>
      </c>
      <c r="ER313">
        <v>1</v>
      </c>
      <c r="ES313">
        <v>3</v>
      </c>
      <c r="ET313">
        <v>3</v>
      </c>
      <c r="EU313">
        <v>3</v>
      </c>
      <c r="EV313">
        <v>3</v>
      </c>
      <c r="EW313">
        <v>3</v>
      </c>
      <c r="EX313">
        <v>3</v>
      </c>
      <c r="EY313">
        <v>3</v>
      </c>
      <c r="EZ313">
        <v>3</v>
      </c>
      <c r="FA313">
        <v>3</v>
      </c>
      <c r="FB313">
        <v>3</v>
      </c>
      <c r="FC313">
        <v>5</v>
      </c>
      <c r="FD313">
        <v>7</v>
      </c>
      <c r="FE313">
        <v>7</v>
      </c>
      <c r="FF313">
        <v>7</v>
      </c>
      <c r="FG313">
        <v>7</v>
      </c>
      <c r="FH313">
        <v>5</v>
      </c>
      <c r="FI313">
        <v>1</v>
      </c>
      <c r="FJ313">
        <v>1</v>
      </c>
      <c r="FK313">
        <v>1</v>
      </c>
      <c r="FL313">
        <v>1</v>
      </c>
      <c r="FM313">
        <v>4</v>
      </c>
      <c r="FN313">
        <v>4</v>
      </c>
      <c r="FO313">
        <v>2</v>
      </c>
      <c r="FP313">
        <v>3</v>
      </c>
      <c r="FQ313">
        <v>4</v>
      </c>
      <c r="FR313">
        <v>4</v>
      </c>
      <c r="FS313">
        <v>4</v>
      </c>
    </row>
    <row r="314" spans="1:175" x14ac:dyDescent="0.25">
      <c r="A314" s="1">
        <v>44521.409722222219</v>
      </c>
      <c r="B314" s="1">
        <v>44521.414398148147</v>
      </c>
      <c r="C314">
        <v>403</v>
      </c>
      <c r="D314" s="1">
        <v>44521.414406666663</v>
      </c>
      <c r="E314" t="s">
        <v>296</v>
      </c>
      <c r="F314" t="s">
        <v>523</v>
      </c>
      <c r="G314" t="s">
        <v>269</v>
      </c>
      <c r="H314" t="s">
        <v>298</v>
      </c>
      <c r="I314">
        <v>4</v>
      </c>
      <c r="J314">
        <v>4</v>
      </c>
      <c r="K314">
        <v>4</v>
      </c>
      <c r="L314">
        <v>4</v>
      </c>
      <c r="M314">
        <v>3</v>
      </c>
      <c r="N314">
        <v>3</v>
      </c>
      <c r="O314">
        <v>4</v>
      </c>
      <c r="P314">
        <v>4</v>
      </c>
      <c r="Q314">
        <v>3</v>
      </c>
      <c r="R314">
        <v>3</v>
      </c>
      <c r="S314">
        <v>3</v>
      </c>
      <c r="T314">
        <v>3</v>
      </c>
      <c r="U314">
        <v>4</v>
      </c>
      <c r="V314">
        <v>4</v>
      </c>
      <c r="W314">
        <v>4</v>
      </c>
      <c r="X314">
        <v>4</v>
      </c>
      <c r="Y314">
        <v>4</v>
      </c>
      <c r="Z314">
        <v>4</v>
      </c>
      <c r="AA314">
        <v>4</v>
      </c>
      <c r="AB314">
        <v>3</v>
      </c>
      <c r="AC314">
        <v>3</v>
      </c>
      <c r="AD314">
        <v>4</v>
      </c>
      <c r="AE314">
        <v>4</v>
      </c>
      <c r="AF314">
        <v>3</v>
      </c>
      <c r="AG314">
        <v>4</v>
      </c>
      <c r="AH314">
        <v>3</v>
      </c>
      <c r="AI314">
        <v>4</v>
      </c>
      <c r="AJ314">
        <v>4</v>
      </c>
      <c r="AK314">
        <v>4</v>
      </c>
      <c r="AL314">
        <v>3</v>
      </c>
      <c r="AM314">
        <v>3</v>
      </c>
      <c r="AN314">
        <v>4</v>
      </c>
      <c r="AO314">
        <v>3</v>
      </c>
      <c r="AP314">
        <v>3</v>
      </c>
      <c r="AQ314">
        <v>4</v>
      </c>
      <c r="AR314">
        <v>4</v>
      </c>
      <c r="AS314">
        <v>4</v>
      </c>
      <c r="AT314">
        <v>4</v>
      </c>
      <c r="AU314">
        <v>4</v>
      </c>
      <c r="AV314">
        <v>3</v>
      </c>
      <c r="AW314">
        <v>3</v>
      </c>
      <c r="AX314">
        <v>4</v>
      </c>
      <c r="AY314">
        <v>4</v>
      </c>
      <c r="AZ314">
        <v>3</v>
      </c>
      <c r="BA314">
        <v>4</v>
      </c>
      <c r="BB314">
        <v>4</v>
      </c>
      <c r="BC314">
        <v>5</v>
      </c>
      <c r="BD314">
        <v>4</v>
      </c>
      <c r="BE314">
        <v>3</v>
      </c>
      <c r="BF314">
        <v>4</v>
      </c>
      <c r="BG314">
        <v>3</v>
      </c>
      <c r="BH314">
        <v>3</v>
      </c>
      <c r="BI314">
        <v>3</v>
      </c>
      <c r="BJ314">
        <v>3</v>
      </c>
      <c r="BK314">
        <v>3</v>
      </c>
      <c r="BL314">
        <v>3</v>
      </c>
      <c r="BM314">
        <v>4</v>
      </c>
      <c r="BN314">
        <v>3</v>
      </c>
      <c r="BO314">
        <v>3</v>
      </c>
      <c r="BP314">
        <v>3</v>
      </c>
      <c r="BQ314">
        <v>3</v>
      </c>
      <c r="BR314">
        <v>5</v>
      </c>
      <c r="BS314">
        <v>6</v>
      </c>
      <c r="BT314">
        <v>5</v>
      </c>
      <c r="BU314">
        <v>5</v>
      </c>
      <c r="BV314">
        <v>5</v>
      </c>
      <c r="BW314">
        <v>5</v>
      </c>
      <c r="BX314" t="s">
        <v>548</v>
      </c>
      <c r="BY314">
        <v>3</v>
      </c>
      <c r="BZ314">
        <v>6</v>
      </c>
      <c r="CA314">
        <v>1</v>
      </c>
      <c r="CB314">
        <v>10</v>
      </c>
      <c r="CC314">
        <v>1</v>
      </c>
      <c r="CD314" t="s">
        <v>279</v>
      </c>
      <c r="CE314">
        <v>0</v>
      </c>
      <c r="CF314">
        <v>0.98974331861078602</v>
      </c>
      <c r="CG314">
        <v>0.66494078834871195</v>
      </c>
      <c r="CH314">
        <v>0.94158581158169297</v>
      </c>
      <c r="CI314">
        <v>0.52295003647426597</v>
      </c>
      <c r="CJ314" t="s">
        <v>548</v>
      </c>
      <c r="CK314">
        <v>0</v>
      </c>
      <c r="CL314">
        <v>11</v>
      </c>
      <c r="CM314">
        <v>1943</v>
      </c>
      <c r="CN314">
        <v>1</v>
      </c>
      <c r="CO314">
        <v>1</v>
      </c>
      <c r="CP314">
        <v>1</v>
      </c>
      <c r="CQ314">
        <v>3</v>
      </c>
      <c r="CR314">
        <v>8</v>
      </c>
      <c r="CS314">
        <v>6</v>
      </c>
      <c r="CT314">
        <v>6</v>
      </c>
      <c r="CU314">
        <v>6</v>
      </c>
      <c r="CV314">
        <v>7</v>
      </c>
      <c r="CW314">
        <v>6</v>
      </c>
      <c r="CX314">
        <v>6</v>
      </c>
      <c r="CY314">
        <v>6</v>
      </c>
      <c r="CZ314">
        <v>6</v>
      </c>
      <c r="DA314">
        <v>7</v>
      </c>
      <c r="DB314">
        <v>7</v>
      </c>
      <c r="DC314">
        <v>6</v>
      </c>
      <c r="DD314">
        <v>5</v>
      </c>
      <c r="DE314">
        <v>7</v>
      </c>
      <c r="DF314">
        <v>7</v>
      </c>
      <c r="DG314">
        <v>7</v>
      </c>
      <c r="DH314">
        <v>6</v>
      </c>
      <c r="DI314">
        <v>6</v>
      </c>
      <c r="DJ314">
        <v>4</v>
      </c>
      <c r="DK314">
        <v>4</v>
      </c>
      <c r="DL314">
        <v>2</v>
      </c>
      <c r="DM314">
        <v>4</v>
      </c>
      <c r="DN314">
        <v>2</v>
      </c>
      <c r="DO314">
        <v>1</v>
      </c>
      <c r="DP314">
        <v>3</v>
      </c>
      <c r="DQ314">
        <v>2</v>
      </c>
      <c r="DR314">
        <v>1</v>
      </c>
      <c r="DS314">
        <v>2</v>
      </c>
      <c r="DT314">
        <v>4</v>
      </c>
      <c r="DU314">
        <v>4</v>
      </c>
      <c r="DV314">
        <v>3</v>
      </c>
      <c r="DW314">
        <v>3</v>
      </c>
      <c r="DX314">
        <v>4</v>
      </c>
      <c r="DY314">
        <v>4</v>
      </c>
      <c r="DZ314">
        <v>5</v>
      </c>
      <c r="EA314">
        <v>1</v>
      </c>
      <c r="EB314">
        <v>1</v>
      </c>
      <c r="EC314">
        <v>1</v>
      </c>
      <c r="ED314">
        <v>1</v>
      </c>
      <c r="EE314">
        <v>1</v>
      </c>
      <c r="EF314">
        <v>1</v>
      </c>
      <c r="EG314">
        <v>3</v>
      </c>
      <c r="EH314">
        <v>3</v>
      </c>
      <c r="EI314">
        <v>3</v>
      </c>
      <c r="EJ314">
        <v>3</v>
      </c>
      <c r="EK314">
        <v>3</v>
      </c>
      <c r="EL314">
        <v>3</v>
      </c>
      <c r="EM314">
        <v>1</v>
      </c>
      <c r="EN314">
        <v>1</v>
      </c>
      <c r="EO314">
        <v>1</v>
      </c>
      <c r="EP314">
        <v>1</v>
      </c>
      <c r="EQ314">
        <v>1</v>
      </c>
      <c r="ER314">
        <v>1</v>
      </c>
      <c r="ES314">
        <v>4</v>
      </c>
      <c r="ET314">
        <v>4</v>
      </c>
      <c r="EU314">
        <v>4</v>
      </c>
      <c r="EV314">
        <v>3</v>
      </c>
      <c r="EW314">
        <v>4</v>
      </c>
      <c r="EX314">
        <v>4</v>
      </c>
      <c r="EY314">
        <v>4</v>
      </c>
      <c r="EZ314">
        <v>4</v>
      </c>
      <c r="FA314">
        <v>3</v>
      </c>
      <c r="FB314">
        <v>4</v>
      </c>
      <c r="FC314">
        <v>1</v>
      </c>
      <c r="FD314">
        <v>1</v>
      </c>
      <c r="FE314">
        <v>1</v>
      </c>
      <c r="FF314">
        <v>2</v>
      </c>
      <c r="FG314">
        <v>1</v>
      </c>
      <c r="FH314">
        <v>2</v>
      </c>
      <c r="FI314">
        <v>1</v>
      </c>
      <c r="FJ314">
        <v>1</v>
      </c>
      <c r="FK314">
        <v>1</v>
      </c>
      <c r="FL314">
        <v>1</v>
      </c>
      <c r="FM314">
        <v>4</v>
      </c>
      <c r="FN314">
        <v>4</v>
      </c>
      <c r="FO314">
        <v>4</v>
      </c>
      <c r="FP314">
        <v>4</v>
      </c>
      <c r="FQ314">
        <v>4</v>
      </c>
      <c r="FR314">
        <v>4</v>
      </c>
      <c r="FS314">
        <v>4</v>
      </c>
    </row>
    <row r="315" spans="1:175" x14ac:dyDescent="0.25">
      <c r="A315" s="1">
        <v>44521.520208333335</v>
      </c>
      <c r="B315" s="1">
        <v>44521.521956018521</v>
      </c>
      <c r="C315">
        <v>150</v>
      </c>
      <c r="D315" s="1">
        <v>44521.521960219907</v>
      </c>
      <c r="E315" t="s">
        <v>296</v>
      </c>
      <c r="F315" t="s">
        <v>523</v>
      </c>
      <c r="G315" t="s">
        <v>269</v>
      </c>
      <c r="H315" t="s">
        <v>291</v>
      </c>
      <c r="I315">
        <v>4</v>
      </c>
      <c r="J315">
        <v>4</v>
      </c>
      <c r="K315">
        <v>4</v>
      </c>
      <c r="L315">
        <v>4</v>
      </c>
      <c r="M315">
        <v>3</v>
      </c>
      <c r="N315">
        <v>3</v>
      </c>
      <c r="O315">
        <v>3</v>
      </c>
      <c r="P315">
        <v>3</v>
      </c>
      <c r="Q315">
        <v>3</v>
      </c>
      <c r="R315">
        <v>4</v>
      </c>
      <c r="S315">
        <v>3</v>
      </c>
      <c r="T315">
        <v>3</v>
      </c>
      <c r="U315">
        <v>3</v>
      </c>
      <c r="V315">
        <v>4</v>
      </c>
      <c r="W315">
        <v>4</v>
      </c>
      <c r="X315">
        <v>2</v>
      </c>
      <c r="Y315">
        <v>4</v>
      </c>
      <c r="Z315">
        <v>4</v>
      </c>
      <c r="AA315">
        <v>4</v>
      </c>
      <c r="AB315">
        <v>4</v>
      </c>
      <c r="AC315">
        <v>4</v>
      </c>
      <c r="AD315">
        <v>4</v>
      </c>
      <c r="AE315">
        <v>4</v>
      </c>
      <c r="AF315">
        <v>4</v>
      </c>
      <c r="AG315">
        <v>4</v>
      </c>
      <c r="AH315">
        <v>4</v>
      </c>
      <c r="AI315">
        <v>4</v>
      </c>
      <c r="AJ315">
        <v>4</v>
      </c>
      <c r="AK315">
        <v>4</v>
      </c>
      <c r="AL315">
        <v>4</v>
      </c>
      <c r="AM315">
        <v>4</v>
      </c>
      <c r="AN315">
        <v>4</v>
      </c>
      <c r="AO315">
        <v>4</v>
      </c>
      <c r="AP315">
        <v>4</v>
      </c>
      <c r="AQ315">
        <v>3</v>
      </c>
      <c r="AR315">
        <v>3</v>
      </c>
      <c r="AS315">
        <v>3</v>
      </c>
      <c r="AT315">
        <v>3</v>
      </c>
      <c r="AU315">
        <v>3</v>
      </c>
      <c r="AV315">
        <v>4</v>
      </c>
      <c r="AW315">
        <v>4</v>
      </c>
      <c r="AX315">
        <v>4</v>
      </c>
      <c r="AY315">
        <v>4</v>
      </c>
      <c r="AZ315">
        <v>4</v>
      </c>
      <c r="BA315">
        <v>4</v>
      </c>
      <c r="BB315">
        <v>4</v>
      </c>
      <c r="BC315">
        <v>5</v>
      </c>
      <c r="BD315">
        <v>4</v>
      </c>
      <c r="BE315">
        <v>4</v>
      </c>
      <c r="BF315">
        <v>4</v>
      </c>
      <c r="BG315">
        <v>4</v>
      </c>
      <c r="BH315">
        <v>3</v>
      </c>
      <c r="BI315">
        <v>3</v>
      </c>
      <c r="BJ315">
        <v>3</v>
      </c>
      <c r="BK315">
        <v>3</v>
      </c>
      <c r="BL315">
        <v>3</v>
      </c>
      <c r="BM315">
        <v>3</v>
      </c>
      <c r="BN315">
        <v>3</v>
      </c>
      <c r="BO315">
        <v>3</v>
      </c>
      <c r="BP315">
        <v>3</v>
      </c>
      <c r="BQ315">
        <v>3</v>
      </c>
      <c r="BR315">
        <v>5</v>
      </c>
      <c r="BS315">
        <v>5</v>
      </c>
      <c r="BT315">
        <v>5</v>
      </c>
      <c r="BU315">
        <v>5</v>
      </c>
      <c r="BV315">
        <v>5</v>
      </c>
      <c r="BW315">
        <v>5</v>
      </c>
      <c r="BX315" t="s">
        <v>556</v>
      </c>
      <c r="BY315">
        <v>11</v>
      </c>
      <c r="BZ315">
        <v>9</v>
      </c>
      <c r="CA315">
        <v>1</v>
      </c>
      <c r="CB315">
        <v>21</v>
      </c>
      <c r="CC315">
        <v>1</v>
      </c>
      <c r="CD315" t="s">
        <v>279</v>
      </c>
      <c r="CE315">
        <v>0</v>
      </c>
      <c r="CF315">
        <v>0.97816697512706596</v>
      </c>
      <c r="CG315">
        <v>0.78167404126151596</v>
      </c>
      <c r="CH315">
        <v>0.86018611049413596</v>
      </c>
      <c r="CI315">
        <v>0.63160053921349202</v>
      </c>
      <c r="CJ315" t="s">
        <v>556</v>
      </c>
      <c r="CK315">
        <v>5</v>
      </c>
      <c r="CL315">
        <v>30</v>
      </c>
      <c r="CM315">
        <v>1957</v>
      </c>
      <c r="CN315">
        <v>2</v>
      </c>
      <c r="CO315">
        <v>1</v>
      </c>
      <c r="CP315">
        <v>1</v>
      </c>
      <c r="CQ315">
        <v>3</v>
      </c>
      <c r="CR315">
        <v>8</v>
      </c>
      <c r="CS315">
        <v>6</v>
      </c>
      <c r="CT315">
        <v>7</v>
      </c>
      <c r="CU315">
        <v>6</v>
      </c>
      <c r="CV315">
        <v>6</v>
      </c>
      <c r="CW315">
        <v>7</v>
      </c>
      <c r="CX315">
        <v>6</v>
      </c>
      <c r="CY315">
        <v>9</v>
      </c>
      <c r="CZ315">
        <v>8</v>
      </c>
      <c r="DA315">
        <v>5</v>
      </c>
      <c r="DB315">
        <v>7</v>
      </c>
      <c r="DC315">
        <v>7</v>
      </c>
      <c r="DD315">
        <v>6</v>
      </c>
      <c r="DE315">
        <v>7</v>
      </c>
      <c r="DF315">
        <v>8</v>
      </c>
      <c r="DG315">
        <v>5</v>
      </c>
      <c r="DH315">
        <v>6</v>
      </c>
      <c r="DI315">
        <v>7</v>
      </c>
      <c r="DJ315">
        <v>4</v>
      </c>
      <c r="DK315">
        <v>1</v>
      </c>
      <c r="DL315">
        <v>3</v>
      </c>
      <c r="DM315">
        <v>1</v>
      </c>
      <c r="DN315">
        <v>1</v>
      </c>
      <c r="DO315">
        <v>1</v>
      </c>
      <c r="DP315">
        <v>1</v>
      </c>
      <c r="DQ315">
        <v>3</v>
      </c>
      <c r="DR315">
        <v>1</v>
      </c>
      <c r="DS315">
        <v>2</v>
      </c>
      <c r="DT315">
        <v>4</v>
      </c>
      <c r="DU315">
        <v>4</v>
      </c>
      <c r="DV315">
        <v>4</v>
      </c>
      <c r="DW315">
        <v>4</v>
      </c>
      <c r="DX315">
        <v>4</v>
      </c>
      <c r="DY315">
        <v>4</v>
      </c>
      <c r="DZ315">
        <v>5</v>
      </c>
      <c r="EA315">
        <v>1</v>
      </c>
      <c r="EB315">
        <v>2</v>
      </c>
      <c r="EC315">
        <v>2</v>
      </c>
      <c r="ED315">
        <v>2</v>
      </c>
      <c r="EE315">
        <v>2</v>
      </c>
      <c r="EF315">
        <v>2</v>
      </c>
      <c r="EG315">
        <v>1</v>
      </c>
      <c r="EH315">
        <v>2</v>
      </c>
      <c r="EI315">
        <v>2</v>
      </c>
      <c r="EJ315">
        <v>2</v>
      </c>
      <c r="EK315">
        <v>2</v>
      </c>
      <c r="EL315">
        <v>2</v>
      </c>
      <c r="EM315">
        <v>3</v>
      </c>
      <c r="EN315">
        <v>3</v>
      </c>
      <c r="EO315">
        <v>3</v>
      </c>
      <c r="EP315">
        <v>3</v>
      </c>
      <c r="EQ315">
        <v>3</v>
      </c>
      <c r="ER315">
        <v>3</v>
      </c>
      <c r="ES315">
        <v>3</v>
      </c>
      <c r="ET315">
        <v>3</v>
      </c>
      <c r="EU315">
        <v>3</v>
      </c>
      <c r="EV315">
        <v>3</v>
      </c>
      <c r="EW315">
        <v>3</v>
      </c>
      <c r="EX315">
        <v>3</v>
      </c>
      <c r="EY315">
        <v>3</v>
      </c>
      <c r="EZ315">
        <v>3</v>
      </c>
      <c r="FA315">
        <v>3</v>
      </c>
      <c r="FB315">
        <v>3</v>
      </c>
      <c r="FC315">
        <v>2</v>
      </c>
      <c r="FD315">
        <v>2</v>
      </c>
      <c r="FE315">
        <v>2</v>
      </c>
      <c r="FF315">
        <v>6</v>
      </c>
      <c r="FG315">
        <v>2</v>
      </c>
      <c r="FH315">
        <v>2</v>
      </c>
      <c r="FI315">
        <v>1</v>
      </c>
      <c r="FJ315">
        <v>1</v>
      </c>
      <c r="FK315">
        <v>1</v>
      </c>
      <c r="FL315">
        <v>1</v>
      </c>
      <c r="FM315">
        <v>4</v>
      </c>
      <c r="FN315">
        <v>4</v>
      </c>
      <c r="FO315">
        <v>4</v>
      </c>
      <c r="FP315">
        <v>4</v>
      </c>
      <c r="FQ315">
        <v>4</v>
      </c>
      <c r="FR315">
        <v>4</v>
      </c>
      <c r="FS315">
        <v>4</v>
      </c>
    </row>
    <row r="316" spans="1:175" x14ac:dyDescent="0.25">
      <c r="A316" s="1">
        <v>44521.547233796293</v>
      </c>
      <c r="B316" s="1">
        <v>44521.550497685188</v>
      </c>
      <c r="C316">
        <v>282</v>
      </c>
      <c r="D316" s="1">
        <v>44521.550506886575</v>
      </c>
      <c r="E316" t="s">
        <v>267</v>
      </c>
      <c r="F316" t="s">
        <v>340</v>
      </c>
      <c r="G316" t="s">
        <v>269</v>
      </c>
      <c r="H316" t="s">
        <v>291</v>
      </c>
      <c r="I316">
        <v>5</v>
      </c>
      <c r="J316">
        <v>5</v>
      </c>
      <c r="K316">
        <v>5</v>
      </c>
      <c r="L316">
        <v>5</v>
      </c>
      <c r="M316">
        <v>3</v>
      </c>
      <c r="N316">
        <v>3</v>
      </c>
      <c r="O316">
        <v>3</v>
      </c>
      <c r="P316">
        <v>3</v>
      </c>
      <c r="Q316">
        <v>3</v>
      </c>
      <c r="R316">
        <v>3</v>
      </c>
      <c r="S316">
        <v>3</v>
      </c>
      <c r="T316">
        <v>3</v>
      </c>
      <c r="U316">
        <v>3</v>
      </c>
      <c r="V316">
        <v>3</v>
      </c>
      <c r="W316">
        <v>3</v>
      </c>
      <c r="X316">
        <v>3</v>
      </c>
      <c r="Y316">
        <v>3</v>
      </c>
      <c r="Z316">
        <v>3</v>
      </c>
      <c r="AA316">
        <v>3</v>
      </c>
      <c r="AB316">
        <v>3</v>
      </c>
      <c r="AC316">
        <v>3</v>
      </c>
      <c r="AD316">
        <v>3</v>
      </c>
      <c r="AE316">
        <v>3</v>
      </c>
      <c r="AF316">
        <v>3</v>
      </c>
      <c r="AG316">
        <v>5</v>
      </c>
      <c r="AH316">
        <v>5</v>
      </c>
      <c r="AI316">
        <v>5</v>
      </c>
      <c r="AJ316">
        <v>5</v>
      </c>
      <c r="AK316">
        <v>5</v>
      </c>
      <c r="AL316">
        <v>3</v>
      </c>
      <c r="AM316">
        <v>3</v>
      </c>
      <c r="AN316">
        <v>3</v>
      </c>
      <c r="AO316">
        <v>3</v>
      </c>
      <c r="AP316">
        <v>3</v>
      </c>
      <c r="AQ316">
        <v>3</v>
      </c>
      <c r="AR316">
        <v>3</v>
      </c>
      <c r="AS316">
        <v>3</v>
      </c>
      <c r="AT316">
        <v>3</v>
      </c>
      <c r="AU316">
        <v>3</v>
      </c>
      <c r="AV316">
        <v>3</v>
      </c>
      <c r="AW316">
        <v>3</v>
      </c>
      <c r="AX316">
        <v>3</v>
      </c>
      <c r="AY316">
        <v>3</v>
      </c>
      <c r="AZ316">
        <v>3</v>
      </c>
      <c r="BA316">
        <v>3</v>
      </c>
      <c r="BB316">
        <v>5</v>
      </c>
      <c r="BC316">
        <v>5</v>
      </c>
      <c r="BD316">
        <v>4</v>
      </c>
      <c r="BE316">
        <v>4</v>
      </c>
      <c r="BF316">
        <v>4</v>
      </c>
      <c r="BG316">
        <v>4</v>
      </c>
      <c r="BH316">
        <v>2</v>
      </c>
      <c r="BI316">
        <v>2</v>
      </c>
      <c r="BJ316">
        <v>2</v>
      </c>
      <c r="BK316">
        <v>2</v>
      </c>
      <c r="BL316">
        <v>2</v>
      </c>
      <c r="BM316">
        <v>5</v>
      </c>
      <c r="BN316">
        <v>1</v>
      </c>
      <c r="BO316">
        <v>5</v>
      </c>
      <c r="BP316">
        <v>5</v>
      </c>
      <c r="BQ316">
        <v>1</v>
      </c>
      <c r="BR316">
        <v>3</v>
      </c>
      <c r="BS316">
        <v>7</v>
      </c>
      <c r="BT316">
        <v>1</v>
      </c>
      <c r="BU316">
        <v>7</v>
      </c>
      <c r="BV316">
        <v>7</v>
      </c>
      <c r="BW316">
        <v>1</v>
      </c>
      <c r="BX316" t="s">
        <v>557</v>
      </c>
      <c r="BY316">
        <v>2</v>
      </c>
      <c r="BZ316">
        <v>6</v>
      </c>
      <c r="CA316">
        <v>2</v>
      </c>
      <c r="CB316">
        <v>10</v>
      </c>
      <c r="CC316">
        <v>1</v>
      </c>
      <c r="CD316" t="s">
        <v>279</v>
      </c>
      <c r="CE316">
        <v>0</v>
      </c>
      <c r="CF316">
        <v>0.98181053972472299</v>
      </c>
      <c r="CG316">
        <v>0.97991118252306797</v>
      </c>
      <c r="CH316">
        <v>0.94158581158169297</v>
      </c>
      <c r="CI316">
        <v>0.66494078834871195</v>
      </c>
      <c r="CJ316" t="s">
        <v>557</v>
      </c>
      <c r="CK316">
        <v>0</v>
      </c>
      <c r="CL316">
        <v>11</v>
      </c>
      <c r="CM316">
        <v>1961</v>
      </c>
      <c r="CN316">
        <v>1</v>
      </c>
      <c r="CO316">
        <v>1</v>
      </c>
      <c r="CP316">
        <v>1</v>
      </c>
      <c r="CQ316">
        <v>1</v>
      </c>
      <c r="CR316">
        <v>4</v>
      </c>
      <c r="CS316">
        <v>9</v>
      </c>
      <c r="CT316">
        <v>10</v>
      </c>
      <c r="CU316">
        <v>9</v>
      </c>
      <c r="CV316">
        <v>9</v>
      </c>
      <c r="CW316">
        <v>9</v>
      </c>
      <c r="CX316">
        <v>7</v>
      </c>
      <c r="CY316">
        <v>8</v>
      </c>
      <c r="CZ316">
        <v>9</v>
      </c>
      <c r="DA316">
        <v>8</v>
      </c>
      <c r="DB316">
        <v>8</v>
      </c>
      <c r="DC316">
        <v>9</v>
      </c>
      <c r="DD316">
        <v>4</v>
      </c>
      <c r="DE316">
        <v>7</v>
      </c>
      <c r="DF316">
        <v>10</v>
      </c>
      <c r="DG316">
        <v>7</v>
      </c>
      <c r="DH316">
        <v>9</v>
      </c>
      <c r="DI316">
        <v>7</v>
      </c>
      <c r="DJ316">
        <v>4</v>
      </c>
      <c r="DK316">
        <v>4</v>
      </c>
      <c r="DL316">
        <v>4</v>
      </c>
      <c r="DM316">
        <v>3</v>
      </c>
      <c r="DN316">
        <v>4</v>
      </c>
      <c r="DO316">
        <v>2</v>
      </c>
      <c r="DP316">
        <v>4</v>
      </c>
      <c r="DQ316">
        <v>4</v>
      </c>
      <c r="DR316">
        <v>3</v>
      </c>
      <c r="DS316">
        <v>3</v>
      </c>
      <c r="DT316">
        <v>5</v>
      </c>
      <c r="DU316">
        <v>5</v>
      </c>
      <c r="DV316">
        <v>4</v>
      </c>
      <c r="DW316">
        <v>2</v>
      </c>
      <c r="DX316">
        <v>5</v>
      </c>
      <c r="DY316">
        <v>5</v>
      </c>
      <c r="DZ316">
        <v>5</v>
      </c>
      <c r="EA316">
        <v>1</v>
      </c>
      <c r="EB316">
        <v>1</v>
      </c>
      <c r="EC316">
        <v>3</v>
      </c>
      <c r="ED316">
        <v>3</v>
      </c>
      <c r="EE316">
        <v>2</v>
      </c>
      <c r="EF316">
        <v>3</v>
      </c>
      <c r="EG316">
        <v>1</v>
      </c>
      <c r="EH316">
        <v>1</v>
      </c>
      <c r="EI316">
        <v>3</v>
      </c>
      <c r="EJ316">
        <v>3</v>
      </c>
      <c r="EK316">
        <v>3</v>
      </c>
      <c r="EL316">
        <v>3</v>
      </c>
      <c r="EM316">
        <v>1</v>
      </c>
      <c r="EN316">
        <v>1</v>
      </c>
      <c r="EO316">
        <v>3</v>
      </c>
      <c r="EP316">
        <v>3</v>
      </c>
      <c r="EQ316">
        <v>3</v>
      </c>
      <c r="ER316">
        <v>3</v>
      </c>
      <c r="ES316">
        <v>3</v>
      </c>
      <c r="ET316">
        <v>3</v>
      </c>
      <c r="EU316">
        <v>3</v>
      </c>
      <c r="EV316">
        <v>3</v>
      </c>
      <c r="EW316">
        <v>3</v>
      </c>
      <c r="EX316">
        <v>5</v>
      </c>
      <c r="EY316">
        <v>5</v>
      </c>
      <c r="EZ316">
        <v>5</v>
      </c>
      <c r="FA316">
        <v>4</v>
      </c>
      <c r="FB316">
        <v>5</v>
      </c>
      <c r="FC316">
        <v>2</v>
      </c>
      <c r="FD316">
        <v>2</v>
      </c>
      <c r="FE316">
        <v>8</v>
      </c>
      <c r="FF316">
        <v>8</v>
      </c>
      <c r="FG316">
        <v>2</v>
      </c>
      <c r="FH316">
        <v>8</v>
      </c>
      <c r="FI316">
        <v>1</v>
      </c>
      <c r="FJ316">
        <v>1</v>
      </c>
      <c r="FK316">
        <v>1</v>
      </c>
      <c r="FL316">
        <v>1</v>
      </c>
      <c r="FM316">
        <v>4</v>
      </c>
      <c r="FN316">
        <v>4</v>
      </c>
      <c r="FO316">
        <v>4</v>
      </c>
      <c r="FP316">
        <v>4</v>
      </c>
      <c r="FQ316">
        <v>4</v>
      </c>
      <c r="FR316">
        <v>4</v>
      </c>
      <c r="FS316">
        <v>4</v>
      </c>
    </row>
    <row r="317" spans="1:175" x14ac:dyDescent="0.25">
      <c r="A317" s="1">
        <v>44522.073125000003</v>
      </c>
      <c r="B317" s="1">
        <v>44522.08011574074</v>
      </c>
      <c r="C317">
        <v>604</v>
      </c>
      <c r="D317" s="1">
        <v>44522.0801302662</v>
      </c>
      <c r="E317" t="s">
        <v>296</v>
      </c>
      <c r="F317" t="s">
        <v>311</v>
      </c>
      <c r="G317" t="s">
        <v>269</v>
      </c>
      <c r="H317" t="s">
        <v>298</v>
      </c>
      <c r="I317">
        <v>2</v>
      </c>
      <c r="J317">
        <v>3</v>
      </c>
      <c r="K317">
        <v>3</v>
      </c>
      <c r="L317">
        <v>4</v>
      </c>
      <c r="M317">
        <v>1</v>
      </c>
      <c r="N317">
        <v>1</v>
      </c>
      <c r="O317">
        <v>4</v>
      </c>
      <c r="P317">
        <v>3</v>
      </c>
      <c r="Q317">
        <v>1</v>
      </c>
      <c r="R317">
        <v>1</v>
      </c>
      <c r="S317">
        <v>1</v>
      </c>
      <c r="T317">
        <v>2</v>
      </c>
      <c r="U317">
        <v>3</v>
      </c>
      <c r="V317">
        <v>1</v>
      </c>
      <c r="W317">
        <v>1</v>
      </c>
      <c r="X317">
        <v>1</v>
      </c>
      <c r="Y317">
        <v>2</v>
      </c>
      <c r="Z317">
        <v>2</v>
      </c>
      <c r="AA317">
        <v>2</v>
      </c>
      <c r="AB317">
        <v>1</v>
      </c>
      <c r="AC317">
        <v>1</v>
      </c>
      <c r="AD317">
        <v>1</v>
      </c>
      <c r="AE317">
        <v>1</v>
      </c>
      <c r="AF317">
        <v>1</v>
      </c>
      <c r="AG317">
        <v>5</v>
      </c>
      <c r="AH317">
        <v>5</v>
      </c>
      <c r="AI317">
        <v>5</v>
      </c>
      <c r="AJ317">
        <v>4</v>
      </c>
      <c r="AK317">
        <v>5</v>
      </c>
      <c r="AL317">
        <v>4</v>
      </c>
      <c r="AM317">
        <v>4</v>
      </c>
      <c r="AN317">
        <v>5</v>
      </c>
      <c r="AO317">
        <v>5</v>
      </c>
      <c r="AP317">
        <v>5</v>
      </c>
      <c r="AQ317">
        <v>1</v>
      </c>
      <c r="AR317">
        <v>4</v>
      </c>
      <c r="AS317">
        <v>4</v>
      </c>
      <c r="AT317">
        <v>4</v>
      </c>
      <c r="AU317">
        <v>4</v>
      </c>
      <c r="AV317">
        <v>1</v>
      </c>
      <c r="AW317">
        <v>1</v>
      </c>
      <c r="AX317">
        <v>1</v>
      </c>
      <c r="AY317">
        <v>1</v>
      </c>
      <c r="AZ317">
        <v>1</v>
      </c>
      <c r="BA317">
        <v>5</v>
      </c>
      <c r="BB317">
        <v>4</v>
      </c>
      <c r="BC317">
        <v>5</v>
      </c>
      <c r="BD317">
        <v>5</v>
      </c>
      <c r="BE317">
        <v>5</v>
      </c>
      <c r="BF317">
        <v>5</v>
      </c>
      <c r="BG317">
        <v>4</v>
      </c>
      <c r="BH317">
        <v>4</v>
      </c>
      <c r="BI317">
        <v>4</v>
      </c>
      <c r="BJ317">
        <v>3</v>
      </c>
      <c r="BK317">
        <v>3</v>
      </c>
      <c r="BL317">
        <v>1</v>
      </c>
      <c r="BM317">
        <v>2</v>
      </c>
      <c r="BN317">
        <v>3</v>
      </c>
      <c r="BO317">
        <v>4</v>
      </c>
      <c r="BP317">
        <v>4</v>
      </c>
      <c r="BQ317">
        <v>4</v>
      </c>
      <c r="BR317">
        <v>1</v>
      </c>
      <c r="BS317">
        <v>3</v>
      </c>
      <c r="BT317">
        <v>5</v>
      </c>
      <c r="BU317">
        <v>6</v>
      </c>
      <c r="BV317">
        <v>6</v>
      </c>
      <c r="BW317">
        <v>6</v>
      </c>
      <c r="BX317" t="s">
        <v>562</v>
      </c>
      <c r="BY317">
        <v>4</v>
      </c>
      <c r="BZ317">
        <v>3</v>
      </c>
      <c r="CA317">
        <v>3</v>
      </c>
      <c r="CB317">
        <v>10</v>
      </c>
      <c r="CC317">
        <v>1</v>
      </c>
      <c r="CD317" t="s">
        <v>279</v>
      </c>
      <c r="CE317">
        <v>0</v>
      </c>
      <c r="CF317">
        <v>0.70321084640774301</v>
      </c>
      <c r="CG317">
        <v>0.913310065653679</v>
      </c>
      <c r="CH317">
        <v>0.71874642714632897</v>
      </c>
      <c r="CI317">
        <v>0.579704779401922</v>
      </c>
      <c r="CJ317" t="s">
        <v>562</v>
      </c>
      <c r="CK317">
        <v>1</v>
      </c>
      <c r="CL317">
        <v>12</v>
      </c>
      <c r="CM317">
        <v>1945</v>
      </c>
      <c r="CN317">
        <v>1</v>
      </c>
      <c r="CO317">
        <v>1</v>
      </c>
      <c r="CP317">
        <v>1</v>
      </c>
      <c r="CQ317">
        <v>4</v>
      </c>
      <c r="CR317">
        <v>8</v>
      </c>
      <c r="CS317">
        <v>1</v>
      </c>
      <c r="CT317">
        <v>5</v>
      </c>
      <c r="CU317">
        <v>5</v>
      </c>
      <c r="CV317">
        <v>5</v>
      </c>
      <c r="CW317">
        <v>1</v>
      </c>
      <c r="CX317">
        <v>10</v>
      </c>
      <c r="CY317">
        <v>8</v>
      </c>
      <c r="CZ317">
        <v>1</v>
      </c>
      <c r="DA317">
        <v>1</v>
      </c>
      <c r="DB317">
        <v>6</v>
      </c>
      <c r="DC317">
        <v>5</v>
      </c>
      <c r="DD317">
        <v>1</v>
      </c>
      <c r="DE317">
        <v>5</v>
      </c>
      <c r="DF317">
        <v>5</v>
      </c>
      <c r="DG317">
        <v>1</v>
      </c>
      <c r="DH317">
        <v>5</v>
      </c>
      <c r="DI317">
        <v>10</v>
      </c>
      <c r="DJ317">
        <v>4</v>
      </c>
      <c r="DK317">
        <v>3</v>
      </c>
      <c r="DL317">
        <v>4</v>
      </c>
      <c r="DM317">
        <v>1</v>
      </c>
      <c r="DN317">
        <v>3</v>
      </c>
      <c r="DO317">
        <v>1</v>
      </c>
      <c r="DP317">
        <v>1</v>
      </c>
      <c r="DQ317">
        <v>3</v>
      </c>
      <c r="DR317">
        <v>1</v>
      </c>
      <c r="DS317">
        <v>1</v>
      </c>
      <c r="DT317">
        <v>1</v>
      </c>
      <c r="DU317">
        <v>5</v>
      </c>
      <c r="DV317">
        <v>5</v>
      </c>
      <c r="DW317">
        <v>1</v>
      </c>
      <c r="DX317">
        <v>5</v>
      </c>
      <c r="DY317">
        <v>5</v>
      </c>
      <c r="DZ317">
        <v>5</v>
      </c>
      <c r="EA317">
        <v>3</v>
      </c>
      <c r="EB317">
        <v>3</v>
      </c>
      <c r="EC317">
        <v>3</v>
      </c>
      <c r="ED317">
        <v>3</v>
      </c>
      <c r="EE317">
        <v>3</v>
      </c>
      <c r="EF317">
        <v>3</v>
      </c>
      <c r="EG317">
        <v>3</v>
      </c>
      <c r="EH317">
        <v>3</v>
      </c>
      <c r="EI317">
        <v>3</v>
      </c>
      <c r="EJ317">
        <v>3</v>
      </c>
      <c r="EK317">
        <v>3</v>
      </c>
      <c r="EL317">
        <v>3</v>
      </c>
      <c r="EM317">
        <v>1</v>
      </c>
      <c r="EN317">
        <v>3</v>
      </c>
      <c r="EO317">
        <v>3</v>
      </c>
      <c r="EP317">
        <v>3</v>
      </c>
      <c r="EQ317">
        <v>3</v>
      </c>
      <c r="ER317">
        <v>3</v>
      </c>
      <c r="ES317">
        <v>5</v>
      </c>
      <c r="ET317">
        <v>3</v>
      </c>
      <c r="EU317">
        <v>4</v>
      </c>
      <c r="EV317">
        <v>5</v>
      </c>
      <c r="EW317">
        <v>3</v>
      </c>
      <c r="EX317">
        <v>5</v>
      </c>
      <c r="EY317">
        <v>5</v>
      </c>
      <c r="EZ317">
        <v>5</v>
      </c>
      <c r="FA317">
        <v>3</v>
      </c>
      <c r="FB317">
        <v>5</v>
      </c>
      <c r="FC317">
        <v>1</v>
      </c>
      <c r="FD317">
        <v>10</v>
      </c>
      <c r="FE317">
        <v>1</v>
      </c>
      <c r="FF317">
        <v>5</v>
      </c>
      <c r="FG317">
        <v>5</v>
      </c>
      <c r="FH317">
        <v>1</v>
      </c>
      <c r="FI317">
        <v>1</v>
      </c>
      <c r="FJ317">
        <v>1</v>
      </c>
      <c r="FK317">
        <v>1</v>
      </c>
      <c r="FL317">
        <v>1</v>
      </c>
      <c r="FM317">
        <v>4</v>
      </c>
      <c r="FN317">
        <v>2</v>
      </c>
      <c r="FO317">
        <v>2</v>
      </c>
      <c r="FP317">
        <v>4</v>
      </c>
      <c r="FQ317">
        <v>3</v>
      </c>
      <c r="FR317">
        <v>2</v>
      </c>
      <c r="FS317">
        <v>3</v>
      </c>
    </row>
    <row r="318" spans="1:175" x14ac:dyDescent="0.25">
      <c r="A318" s="1">
        <v>44522.384363425925</v>
      </c>
      <c r="B318" s="1">
        <v>44522.386377314811</v>
      </c>
      <c r="C318">
        <v>173</v>
      </c>
      <c r="D318" s="1">
        <v>44522.386384837962</v>
      </c>
      <c r="E318" t="s">
        <v>296</v>
      </c>
      <c r="F318" t="s">
        <v>523</v>
      </c>
      <c r="G318" t="s">
        <v>269</v>
      </c>
      <c r="H318" t="s">
        <v>503</v>
      </c>
      <c r="I318">
        <v>4</v>
      </c>
      <c r="J318">
        <v>5</v>
      </c>
      <c r="K318">
        <v>5</v>
      </c>
      <c r="L318">
        <v>5</v>
      </c>
      <c r="M318">
        <v>3</v>
      </c>
      <c r="N318">
        <v>3</v>
      </c>
      <c r="O318">
        <v>4</v>
      </c>
      <c r="P318">
        <v>4</v>
      </c>
      <c r="Q318">
        <v>3</v>
      </c>
      <c r="R318">
        <v>3</v>
      </c>
      <c r="S318">
        <v>2</v>
      </c>
      <c r="T318">
        <v>2</v>
      </c>
      <c r="U318">
        <v>3</v>
      </c>
      <c r="V318">
        <v>2</v>
      </c>
      <c r="W318">
        <v>2</v>
      </c>
      <c r="X318">
        <v>3</v>
      </c>
      <c r="Y318">
        <v>3</v>
      </c>
      <c r="Z318">
        <v>3</v>
      </c>
      <c r="AA318">
        <v>3</v>
      </c>
      <c r="AB318">
        <v>4</v>
      </c>
      <c r="AC318">
        <v>4</v>
      </c>
      <c r="AD318">
        <v>3</v>
      </c>
      <c r="AE318">
        <v>4</v>
      </c>
      <c r="AF318">
        <v>4</v>
      </c>
      <c r="AG318">
        <v>4</v>
      </c>
      <c r="AH318">
        <v>4</v>
      </c>
      <c r="AI318">
        <v>4</v>
      </c>
      <c r="AJ318">
        <v>3</v>
      </c>
      <c r="AK318">
        <v>4</v>
      </c>
      <c r="AL318">
        <v>4</v>
      </c>
      <c r="AM318">
        <v>4</v>
      </c>
      <c r="AN318">
        <v>4</v>
      </c>
      <c r="AO318">
        <v>4</v>
      </c>
      <c r="AP318">
        <v>4</v>
      </c>
      <c r="AQ318">
        <v>5</v>
      </c>
      <c r="AR318">
        <v>5</v>
      </c>
      <c r="AS318">
        <v>5</v>
      </c>
      <c r="AT318">
        <v>4</v>
      </c>
      <c r="AU318">
        <v>4</v>
      </c>
      <c r="AV318">
        <v>3</v>
      </c>
      <c r="AW318">
        <v>3</v>
      </c>
      <c r="AX318">
        <v>3</v>
      </c>
      <c r="AY318">
        <v>3</v>
      </c>
      <c r="AZ318">
        <v>3</v>
      </c>
      <c r="BA318">
        <v>4</v>
      </c>
      <c r="BB318">
        <v>4</v>
      </c>
      <c r="BC318">
        <v>5</v>
      </c>
      <c r="BD318">
        <v>5</v>
      </c>
      <c r="BE318">
        <v>5</v>
      </c>
      <c r="BF318">
        <v>5</v>
      </c>
      <c r="BG318">
        <v>4</v>
      </c>
      <c r="BH318">
        <v>3</v>
      </c>
      <c r="BI318">
        <v>3</v>
      </c>
      <c r="BJ318">
        <v>3</v>
      </c>
      <c r="BK318">
        <v>3</v>
      </c>
      <c r="BL318">
        <v>3</v>
      </c>
      <c r="BM318">
        <v>4</v>
      </c>
      <c r="BN318">
        <v>3</v>
      </c>
      <c r="BO318">
        <v>3</v>
      </c>
      <c r="BP318">
        <v>4</v>
      </c>
      <c r="BQ318">
        <v>3</v>
      </c>
      <c r="BR318">
        <v>5</v>
      </c>
      <c r="BS318">
        <v>6</v>
      </c>
      <c r="BT318">
        <v>5</v>
      </c>
      <c r="BU318">
        <v>5</v>
      </c>
      <c r="BV318">
        <v>6</v>
      </c>
      <c r="BW318">
        <v>5</v>
      </c>
      <c r="BX318" t="s">
        <v>569</v>
      </c>
      <c r="BY318">
        <v>4</v>
      </c>
      <c r="BZ318">
        <v>4</v>
      </c>
      <c r="CA318">
        <v>2</v>
      </c>
      <c r="CB318">
        <v>10</v>
      </c>
      <c r="CC318">
        <v>1</v>
      </c>
      <c r="CD318" t="s">
        <v>279</v>
      </c>
      <c r="CE318">
        <v>0</v>
      </c>
      <c r="CF318">
        <v>0.922138891954147</v>
      </c>
      <c r="CG318">
        <v>0.55914241836095901</v>
      </c>
      <c r="CH318">
        <v>0.76309804357890298</v>
      </c>
      <c r="CI318">
        <v>0.38003277967117699</v>
      </c>
      <c r="CJ318" t="s">
        <v>569</v>
      </c>
      <c r="CK318">
        <v>0</v>
      </c>
      <c r="CL318">
        <v>11</v>
      </c>
      <c r="CM318">
        <v>1967</v>
      </c>
      <c r="CN318">
        <v>1</v>
      </c>
      <c r="CO318">
        <v>1</v>
      </c>
      <c r="CP318">
        <v>1</v>
      </c>
      <c r="CQ318">
        <v>3</v>
      </c>
      <c r="CR318">
        <v>2</v>
      </c>
      <c r="CS318">
        <v>6</v>
      </c>
      <c r="CT318">
        <v>7</v>
      </c>
      <c r="CU318">
        <v>8</v>
      </c>
      <c r="CV318">
        <v>9</v>
      </c>
      <c r="CW318">
        <v>4</v>
      </c>
      <c r="CX318">
        <v>6</v>
      </c>
      <c r="CY318">
        <v>4</v>
      </c>
      <c r="CZ318">
        <v>8</v>
      </c>
      <c r="DA318">
        <v>8</v>
      </c>
      <c r="DB318">
        <v>7</v>
      </c>
      <c r="DC318">
        <v>6</v>
      </c>
      <c r="DD318">
        <v>2</v>
      </c>
      <c r="DE318">
        <v>6</v>
      </c>
      <c r="DF318">
        <v>8</v>
      </c>
      <c r="DG318">
        <v>1</v>
      </c>
      <c r="DH318">
        <v>6</v>
      </c>
      <c r="DI318">
        <v>8</v>
      </c>
      <c r="DJ318">
        <v>4</v>
      </c>
      <c r="DK318">
        <v>3</v>
      </c>
      <c r="DL318">
        <v>4</v>
      </c>
      <c r="DM318">
        <v>3</v>
      </c>
      <c r="DN318">
        <v>3</v>
      </c>
      <c r="DO318">
        <v>1</v>
      </c>
      <c r="DP318">
        <v>3</v>
      </c>
      <c r="DQ318">
        <v>1</v>
      </c>
      <c r="DR318">
        <v>1</v>
      </c>
      <c r="DS318">
        <v>1</v>
      </c>
      <c r="DT318">
        <v>4</v>
      </c>
      <c r="DU318">
        <v>4</v>
      </c>
      <c r="DV318">
        <v>4</v>
      </c>
      <c r="DW318">
        <v>1</v>
      </c>
      <c r="DX318">
        <v>5</v>
      </c>
      <c r="DY318">
        <v>4</v>
      </c>
      <c r="DZ318">
        <v>5</v>
      </c>
      <c r="EA318">
        <v>1</v>
      </c>
      <c r="EB318">
        <v>1</v>
      </c>
      <c r="EC318">
        <v>1</v>
      </c>
      <c r="ED318">
        <v>3</v>
      </c>
      <c r="EE318">
        <v>3</v>
      </c>
      <c r="EF318">
        <v>3</v>
      </c>
      <c r="EG318">
        <v>3</v>
      </c>
      <c r="EH318">
        <v>3</v>
      </c>
      <c r="EI318">
        <v>1</v>
      </c>
      <c r="EJ318">
        <v>3</v>
      </c>
      <c r="EK318">
        <v>3</v>
      </c>
      <c r="EL318">
        <v>1</v>
      </c>
      <c r="EM318">
        <v>1</v>
      </c>
      <c r="EN318">
        <v>1</v>
      </c>
      <c r="EO318">
        <v>1</v>
      </c>
      <c r="EP318">
        <v>1</v>
      </c>
      <c r="EQ318">
        <v>3</v>
      </c>
      <c r="ER318">
        <v>1</v>
      </c>
      <c r="ES318">
        <v>1</v>
      </c>
      <c r="ET318">
        <v>4</v>
      </c>
      <c r="EU318">
        <v>5</v>
      </c>
      <c r="EV318">
        <v>2</v>
      </c>
      <c r="EW318">
        <v>4</v>
      </c>
      <c r="EX318">
        <v>4</v>
      </c>
      <c r="EY318">
        <v>4</v>
      </c>
      <c r="EZ318">
        <v>4</v>
      </c>
      <c r="FA318">
        <v>2</v>
      </c>
      <c r="FB318">
        <v>4</v>
      </c>
      <c r="FC318">
        <v>3</v>
      </c>
      <c r="FD318">
        <v>1</v>
      </c>
      <c r="FE318">
        <v>10</v>
      </c>
      <c r="FF318">
        <v>6</v>
      </c>
      <c r="FG318">
        <v>1</v>
      </c>
      <c r="FH318">
        <v>4</v>
      </c>
      <c r="FI318">
        <v>1</v>
      </c>
      <c r="FJ318">
        <v>1</v>
      </c>
      <c r="FK318">
        <v>2</v>
      </c>
      <c r="FL318">
        <v>2</v>
      </c>
      <c r="FM318">
        <v>4</v>
      </c>
      <c r="FN318">
        <v>4</v>
      </c>
      <c r="FO318">
        <v>4</v>
      </c>
      <c r="FP318">
        <v>4</v>
      </c>
      <c r="FQ318">
        <v>4</v>
      </c>
      <c r="FR318">
        <v>4</v>
      </c>
      <c r="FS318">
        <v>4</v>
      </c>
    </row>
    <row r="319" spans="1:175" x14ac:dyDescent="0.25">
      <c r="A319" s="1">
        <v>44522.389791666668</v>
      </c>
      <c r="B319" s="1">
        <v>44522.390694444446</v>
      </c>
      <c r="C319">
        <v>78</v>
      </c>
      <c r="D319" s="1">
        <v>44522.390700902775</v>
      </c>
      <c r="E319" t="s">
        <v>301</v>
      </c>
      <c r="F319" t="s">
        <v>319</v>
      </c>
      <c r="G319" t="s">
        <v>281</v>
      </c>
      <c r="H319" t="s">
        <v>570</v>
      </c>
      <c r="I319">
        <v>5</v>
      </c>
      <c r="J319">
        <v>5</v>
      </c>
      <c r="K319">
        <v>5</v>
      </c>
      <c r="L319">
        <v>5</v>
      </c>
      <c r="M319">
        <v>3</v>
      </c>
      <c r="N319">
        <v>3</v>
      </c>
      <c r="O319">
        <v>3</v>
      </c>
      <c r="P319">
        <v>4</v>
      </c>
      <c r="Q319">
        <v>3</v>
      </c>
      <c r="R319">
        <v>4</v>
      </c>
      <c r="S319">
        <v>3</v>
      </c>
      <c r="T319">
        <v>4</v>
      </c>
      <c r="U319">
        <v>4</v>
      </c>
      <c r="V319">
        <v>5</v>
      </c>
      <c r="W319">
        <v>5</v>
      </c>
      <c r="X319">
        <v>3</v>
      </c>
      <c r="Y319">
        <v>4</v>
      </c>
      <c r="Z319">
        <v>2</v>
      </c>
      <c r="AA319">
        <v>3</v>
      </c>
      <c r="AB319">
        <v>2</v>
      </c>
      <c r="AC319">
        <v>2</v>
      </c>
      <c r="AD319">
        <v>2</v>
      </c>
      <c r="AE319">
        <v>4</v>
      </c>
      <c r="AF319">
        <v>4</v>
      </c>
      <c r="AG319">
        <v>3</v>
      </c>
      <c r="AH319">
        <v>4</v>
      </c>
      <c r="AI319">
        <v>3</v>
      </c>
      <c r="AJ319">
        <v>4</v>
      </c>
      <c r="AK319">
        <v>4</v>
      </c>
      <c r="AL319">
        <v>2</v>
      </c>
      <c r="AM319">
        <v>3</v>
      </c>
      <c r="AN319">
        <v>2</v>
      </c>
      <c r="AO319">
        <v>3</v>
      </c>
      <c r="AP319">
        <v>4</v>
      </c>
      <c r="AQ319">
        <v>3</v>
      </c>
      <c r="AR319">
        <v>2</v>
      </c>
      <c r="AS319">
        <v>4</v>
      </c>
      <c r="AT319">
        <v>2</v>
      </c>
      <c r="AU319">
        <v>3</v>
      </c>
      <c r="AV319">
        <v>4</v>
      </c>
      <c r="AW319">
        <v>3</v>
      </c>
      <c r="AX319">
        <v>4</v>
      </c>
      <c r="AY319">
        <v>4</v>
      </c>
      <c r="AZ319">
        <v>2</v>
      </c>
      <c r="BA319">
        <v>2</v>
      </c>
      <c r="BB319">
        <v>4</v>
      </c>
      <c r="BC319">
        <v>1</v>
      </c>
      <c r="BD319">
        <v>3</v>
      </c>
      <c r="BE319">
        <v>4</v>
      </c>
      <c r="BF319">
        <v>1</v>
      </c>
      <c r="BG319">
        <v>4</v>
      </c>
      <c r="BH319">
        <v>2</v>
      </c>
      <c r="BI319">
        <v>3</v>
      </c>
      <c r="BJ319">
        <v>3</v>
      </c>
      <c r="BK319">
        <v>3</v>
      </c>
      <c r="BL319">
        <v>3</v>
      </c>
      <c r="BM319">
        <v>3</v>
      </c>
      <c r="BN319">
        <v>4</v>
      </c>
      <c r="BO319">
        <v>4</v>
      </c>
      <c r="BP319">
        <v>3</v>
      </c>
      <c r="BQ319">
        <v>4</v>
      </c>
      <c r="BR319">
        <v>5</v>
      </c>
      <c r="BS319">
        <v>5</v>
      </c>
      <c r="BT319">
        <v>6</v>
      </c>
      <c r="BU319">
        <v>6</v>
      </c>
      <c r="BV319">
        <v>5</v>
      </c>
      <c r="BW319">
        <v>6</v>
      </c>
      <c r="BX319" t="s">
        <v>571</v>
      </c>
      <c r="BY319">
        <v>3</v>
      </c>
      <c r="BZ319">
        <v>6</v>
      </c>
      <c r="CA319">
        <v>1</v>
      </c>
      <c r="CB319">
        <v>10</v>
      </c>
      <c r="CC319">
        <v>1</v>
      </c>
      <c r="CD319" t="s">
        <v>279</v>
      </c>
      <c r="CE319">
        <v>0</v>
      </c>
      <c r="CF319">
        <v>0.99111700881887199</v>
      </c>
      <c r="CG319">
        <v>0.54934449987363898</v>
      </c>
      <c r="CH319">
        <v>0.76309804357890298</v>
      </c>
      <c r="CI319">
        <v>0.43340953644479702</v>
      </c>
      <c r="CJ319" t="s">
        <v>571</v>
      </c>
      <c r="CK319">
        <v>0</v>
      </c>
      <c r="CL319">
        <v>14</v>
      </c>
      <c r="CM319">
        <v>1995</v>
      </c>
      <c r="CN319">
        <v>2</v>
      </c>
      <c r="CO319">
        <v>1</v>
      </c>
      <c r="CP319">
        <v>1</v>
      </c>
      <c r="CQ319">
        <v>4</v>
      </c>
      <c r="CR319">
        <v>2</v>
      </c>
      <c r="CS319">
        <v>9</v>
      </c>
      <c r="CT319">
        <v>8</v>
      </c>
      <c r="CU319">
        <v>10</v>
      </c>
      <c r="CV319">
        <v>8</v>
      </c>
      <c r="CW319">
        <v>8</v>
      </c>
      <c r="CX319">
        <v>10</v>
      </c>
      <c r="CY319">
        <v>9</v>
      </c>
      <c r="CZ319">
        <v>8</v>
      </c>
      <c r="DA319">
        <v>9</v>
      </c>
      <c r="DB319">
        <v>8</v>
      </c>
      <c r="DC319">
        <v>8</v>
      </c>
      <c r="DD319">
        <v>8</v>
      </c>
      <c r="DE319">
        <v>8</v>
      </c>
      <c r="DF319">
        <v>8</v>
      </c>
      <c r="DG319">
        <v>8</v>
      </c>
      <c r="DH319">
        <v>9</v>
      </c>
      <c r="DI319">
        <v>8</v>
      </c>
      <c r="DJ319">
        <v>2</v>
      </c>
      <c r="DK319">
        <v>3</v>
      </c>
      <c r="DL319">
        <v>3</v>
      </c>
      <c r="DM319">
        <v>4</v>
      </c>
      <c r="DN319">
        <v>4</v>
      </c>
      <c r="DO319">
        <v>4</v>
      </c>
      <c r="DP319">
        <v>4</v>
      </c>
      <c r="DQ319">
        <v>4</v>
      </c>
      <c r="DR319">
        <v>4</v>
      </c>
      <c r="DS319">
        <v>4</v>
      </c>
      <c r="DT319">
        <v>5</v>
      </c>
      <c r="DU319">
        <v>4</v>
      </c>
      <c r="DV319">
        <v>4</v>
      </c>
      <c r="DW319">
        <v>3</v>
      </c>
      <c r="DX319">
        <v>5</v>
      </c>
      <c r="DY319">
        <v>5</v>
      </c>
      <c r="DZ319">
        <v>5</v>
      </c>
      <c r="EA319">
        <v>1</v>
      </c>
      <c r="EB319">
        <v>2</v>
      </c>
      <c r="EC319">
        <v>1</v>
      </c>
      <c r="ED319">
        <v>1</v>
      </c>
      <c r="EE319">
        <v>1</v>
      </c>
      <c r="EF319">
        <v>1</v>
      </c>
      <c r="EG319">
        <v>2</v>
      </c>
      <c r="EH319">
        <v>1</v>
      </c>
      <c r="EI319">
        <v>3</v>
      </c>
      <c r="EJ319">
        <v>1</v>
      </c>
      <c r="EK319">
        <v>1</v>
      </c>
      <c r="EL319">
        <v>2</v>
      </c>
      <c r="EM319">
        <v>1</v>
      </c>
      <c r="EN319">
        <v>1</v>
      </c>
      <c r="EO319">
        <v>1</v>
      </c>
      <c r="EP319">
        <v>1</v>
      </c>
      <c r="EQ319">
        <v>1</v>
      </c>
      <c r="ER319">
        <v>1</v>
      </c>
      <c r="ES319">
        <v>5</v>
      </c>
      <c r="ET319">
        <v>3</v>
      </c>
      <c r="EU319">
        <v>5</v>
      </c>
      <c r="EV319">
        <v>5</v>
      </c>
      <c r="EW319">
        <v>4</v>
      </c>
      <c r="EX319">
        <v>4</v>
      </c>
      <c r="EY319">
        <v>1</v>
      </c>
      <c r="EZ319">
        <v>5</v>
      </c>
      <c r="FA319">
        <v>3</v>
      </c>
      <c r="FB319">
        <v>2</v>
      </c>
      <c r="FC319">
        <v>7</v>
      </c>
      <c r="FD319">
        <v>6</v>
      </c>
      <c r="FE319">
        <v>3</v>
      </c>
      <c r="FF319">
        <v>4</v>
      </c>
      <c r="FG319">
        <v>7</v>
      </c>
      <c r="FH319">
        <v>5</v>
      </c>
      <c r="FI319">
        <v>1</v>
      </c>
      <c r="FJ319">
        <v>1</v>
      </c>
      <c r="FK319">
        <v>1</v>
      </c>
      <c r="FL319">
        <v>1</v>
      </c>
      <c r="FM319">
        <v>1</v>
      </c>
      <c r="FN319">
        <v>4</v>
      </c>
      <c r="FO319">
        <v>3</v>
      </c>
      <c r="FP319">
        <v>4</v>
      </c>
      <c r="FQ319">
        <v>4</v>
      </c>
      <c r="FR319">
        <v>4</v>
      </c>
      <c r="FS319">
        <v>4</v>
      </c>
    </row>
    <row r="320" spans="1:175" x14ac:dyDescent="0.25">
      <c r="A320" s="1">
        <v>44522.485023148147</v>
      </c>
      <c r="B320" s="1">
        <v>44522.48709490741</v>
      </c>
      <c r="C320">
        <v>179</v>
      </c>
      <c r="D320" s="1">
        <v>44522.487109108799</v>
      </c>
      <c r="E320" t="s">
        <v>267</v>
      </c>
      <c r="F320" t="s">
        <v>340</v>
      </c>
      <c r="G320" t="s">
        <v>281</v>
      </c>
      <c r="H320" t="s">
        <v>411</v>
      </c>
      <c r="I320">
        <v>4</v>
      </c>
      <c r="J320">
        <v>4</v>
      </c>
      <c r="K320">
        <v>4</v>
      </c>
      <c r="L320">
        <v>4</v>
      </c>
      <c r="M320">
        <v>3</v>
      </c>
      <c r="N320">
        <v>2</v>
      </c>
      <c r="O320">
        <v>4</v>
      </c>
      <c r="P320">
        <v>4</v>
      </c>
      <c r="Q320">
        <v>4</v>
      </c>
      <c r="R320">
        <v>4</v>
      </c>
      <c r="S320">
        <v>4</v>
      </c>
      <c r="T320">
        <v>4</v>
      </c>
      <c r="U320">
        <v>4</v>
      </c>
      <c r="V320">
        <v>4</v>
      </c>
      <c r="W320">
        <v>2</v>
      </c>
      <c r="X320">
        <v>2</v>
      </c>
      <c r="Y320">
        <v>4</v>
      </c>
      <c r="Z320">
        <v>4</v>
      </c>
      <c r="AA320">
        <v>4</v>
      </c>
      <c r="AB320">
        <v>1</v>
      </c>
      <c r="AC320">
        <v>3</v>
      </c>
      <c r="AD320">
        <v>3</v>
      </c>
      <c r="AE320">
        <v>4</v>
      </c>
      <c r="AF320">
        <v>3</v>
      </c>
      <c r="AG320">
        <v>4</v>
      </c>
      <c r="AH320">
        <v>4</v>
      </c>
      <c r="AI320">
        <v>4</v>
      </c>
      <c r="AJ320">
        <v>4</v>
      </c>
      <c r="AK320">
        <v>4</v>
      </c>
      <c r="AL320">
        <v>2</v>
      </c>
      <c r="AM320">
        <v>2</v>
      </c>
      <c r="AN320">
        <v>2</v>
      </c>
      <c r="AO320">
        <v>3</v>
      </c>
      <c r="AP320">
        <v>2</v>
      </c>
      <c r="AQ320">
        <v>2</v>
      </c>
      <c r="AR320">
        <v>3</v>
      </c>
      <c r="AS320">
        <v>4</v>
      </c>
      <c r="AT320">
        <v>4</v>
      </c>
      <c r="AU320">
        <v>3</v>
      </c>
      <c r="AV320">
        <v>3</v>
      </c>
      <c r="AW320">
        <v>3</v>
      </c>
      <c r="AX320">
        <v>2</v>
      </c>
      <c r="AY320">
        <v>3</v>
      </c>
      <c r="AZ320">
        <v>2</v>
      </c>
      <c r="BA320">
        <v>3</v>
      </c>
      <c r="BB320">
        <v>3</v>
      </c>
      <c r="BC320">
        <v>5</v>
      </c>
      <c r="BD320">
        <v>4</v>
      </c>
      <c r="BE320">
        <v>4</v>
      </c>
      <c r="BF320">
        <v>4</v>
      </c>
      <c r="BG320">
        <v>4</v>
      </c>
      <c r="BH320">
        <v>4</v>
      </c>
      <c r="BI320">
        <v>4</v>
      </c>
      <c r="BJ320">
        <v>4</v>
      </c>
      <c r="BK320">
        <v>3</v>
      </c>
      <c r="BL320">
        <v>3</v>
      </c>
      <c r="BM320">
        <v>4</v>
      </c>
      <c r="BN320">
        <v>4</v>
      </c>
      <c r="BO320">
        <v>4</v>
      </c>
      <c r="BP320">
        <v>3</v>
      </c>
      <c r="BQ320">
        <v>4</v>
      </c>
      <c r="BR320">
        <v>5</v>
      </c>
      <c r="BS320">
        <v>6</v>
      </c>
      <c r="BT320">
        <v>6</v>
      </c>
      <c r="BU320">
        <v>6</v>
      </c>
      <c r="BV320">
        <v>5</v>
      </c>
      <c r="BW320">
        <v>6</v>
      </c>
      <c r="BX320" t="s">
        <v>576</v>
      </c>
      <c r="BY320">
        <v>8</v>
      </c>
      <c r="BZ320">
        <v>4</v>
      </c>
      <c r="CA320">
        <v>2</v>
      </c>
      <c r="CB320">
        <v>14</v>
      </c>
      <c r="CC320">
        <v>1</v>
      </c>
      <c r="CD320" t="s">
        <v>279</v>
      </c>
      <c r="CE320">
        <v>0</v>
      </c>
      <c r="CF320">
        <v>0.64168894791974695</v>
      </c>
      <c r="CG320">
        <v>0.61934870979077705</v>
      </c>
      <c r="CH320">
        <v>0.82149658092772604</v>
      </c>
      <c r="CI320">
        <v>0.50640452079103104</v>
      </c>
      <c r="CJ320" t="s">
        <v>576</v>
      </c>
      <c r="CK320">
        <v>7</v>
      </c>
      <c r="CL320">
        <v>27</v>
      </c>
      <c r="CM320">
        <v>1990</v>
      </c>
      <c r="CN320">
        <v>2</v>
      </c>
      <c r="CO320">
        <v>1</v>
      </c>
      <c r="CP320">
        <v>1</v>
      </c>
      <c r="CQ320">
        <v>6</v>
      </c>
      <c r="CR320">
        <v>2</v>
      </c>
      <c r="CS320">
        <v>4</v>
      </c>
      <c r="CT320">
        <v>5</v>
      </c>
      <c r="CU320">
        <v>3</v>
      </c>
      <c r="CV320">
        <v>2</v>
      </c>
      <c r="CW320">
        <v>5</v>
      </c>
      <c r="CX320">
        <v>3</v>
      </c>
      <c r="CY320">
        <v>4</v>
      </c>
      <c r="CZ320">
        <v>3</v>
      </c>
      <c r="DA320">
        <v>3</v>
      </c>
      <c r="DB320">
        <v>4</v>
      </c>
      <c r="DC320">
        <v>2</v>
      </c>
      <c r="DD320">
        <v>1</v>
      </c>
      <c r="DE320">
        <v>6</v>
      </c>
      <c r="DF320">
        <v>3</v>
      </c>
      <c r="DG320">
        <v>1</v>
      </c>
      <c r="DH320">
        <v>5</v>
      </c>
      <c r="DI320">
        <v>5</v>
      </c>
      <c r="DJ320">
        <v>3</v>
      </c>
      <c r="DK320">
        <v>1</v>
      </c>
      <c r="DL320">
        <v>2</v>
      </c>
      <c r="DM320">
        <v>1</v>
      </c>
      <c r="DN320">
        <v>2</v>
      </c>
      <c r="DO320">
        <v>1</v>
      </c>
      <c r="DP320">
        <v>2</v>
      </c>
      <c r="DQ320">
        <v>2</v>
      </c>
      <c r="DR320">
        <v>1</v>
      </c>
      <c r="DS320">
        <v>2</v>
      </c>
      <c r="DT320">
        <v>3</v>
      </c>
      <c r="DU320">
        <v>3</v>
      </c>
      <c r="DV320">
        <v>3</v>
      </c>
      <c r="DW320">
        <v>3</v>
      </c>
      <c r="DX320">
        <v>3</v>
      </c>
      <c r="DY320">
        <v>4</v>
      </c>
      <c r="DZ320">
        <v>5</v>
      </c>
      <c r="EA320">
        <v>2</v>
      </c>
      <c r="EB320">
        <v>3</v>
      </c>
      <c r="EC320">
        <v>3</v>
      </c>
      <c r="ED320">
        <v>3</v>
      </c>
      <c r="EE320">
        <v>3</v>
      </c>
      <c r="EF320">
        <v>3</v>
      </c>
      <c r="EG320">
        <v>1</v>
      </c>
      <c r="EH320">
        <v>3</v>
      </c>
      <c r="EI320">
        <v>1</v>
      </c>
      <c r="EJ320">
        <v>3</v>
      </c>
      <c r="EK320">
        <v>3</v>
      </c>
      <c r="EL320">
        <v>3</v>
      </c>
      <c r="EM320">
        <v>1</v>
      </c>
      <c r="EN320">
        <v>3</v>
      </c>
      <c r="EO320">
        <v>3</v>
      </c>
      <c r="EP320">
        <v>3</v>
      </c>
      <c r="EQ320">
        <v>3</v>
      </c>
      <c r="ER320">
        <v>3</v>
      </c>
      <c r="ES320">
        <v>3</v>
      </c>
      <c r="ET320">
        <v>3</v>
      </c>
      <c r="EU320">
        <v>3</v>
      </c>
      <c r="EV320">
        <v>2</v>
      </c>
      <c r="EW320">
        <v>3</v>
      </c>
      <c r="EX320">
        <v>4</v>
      </c>
      <c r="EY320">
        <v>3</v>
      </c>
      <c r="EZ320">
        <v>3</v>
      </c>
      <c r="FA320">
        <v>3</v>
      </c>
      <c r="FB320">
        <v>4</v>
      </c>
      <c r="FC320">
        <v>6</v>
      </c>
      <c r="FD320">
        <v>1</v>
      </c>
      <c r="FE320">
        <v>1</v>
      </c>
      <c r="FF320">
        <v>1</v>
      </c>
      <c r="FG320">
        <v>1</v>
      </c>
      <c r="FH320">
        <v>1</v>
      </c>
      <c r="FI320">
        <v>2</v>
      </c>
      <c r="FJ320">
        <v>1</v>
      </c>
      <c r="FK320">
        <v>1</v>
      </c>
      <c r="FL320">
        <v>1</v>
      </c>
      <c r="FM320">
        <v>4</v>
      </c>
      <c r="FN320">
        <v>4</v>
      </c>
      <c r="FO320">
        <v>4</v>
      </c>
      <c r="FP320">
        <v>4</v>
      </c>
      <c r="FQ320">
        <v>3</v>
      </c>
      <c r="FR320">
        <v>4</v>
      </c>
      <c r="FS320">
        <v>4</v>
      </c>
    </row>
    <row r="321" spans="1:175" x14ac:dyDescent="0.25">
      <c r="A321" s="1">
        <v>44522.491307870368</v>
      </c>
      <c r="B321" s="1">
        <v>44522.49355324074</v>
      </c>
      <c r="C321">
        <v>193</v>
      </c>
      <c r="D321" s="1">
        <v>44522.493559097224</v>
      </c>
      <c r="E321" t="s">
        <v>267</v>
      </c>
      <c r="F321" t="s">
        <v>340</v>
      </c>
      <c r="G321" t="s">
        <v>269</v>
      </c>
      <c r="H321" t="s">
        <v>298</v>
      </c>
      <c r="I321">
        <v>4</v>
      </c>
      <c r="J321">
        <v>3</v>
      </c>
      <c r="K321">
        <v>4</v>
      </c>
      <c r="L321">
        <v>3</v>
      </c>
      <c r="M321">
        <v>2</v>
      </c>
      <c r="N321">
        <v>2</v>
      </c>
      <c r="O321">
        <v>3</v>
      </c>
      <c r="P321">
        <v>2</v>
      </c>
      <c r="Q321">
        <v>2</v>
      </c>
      <c r="R321">
        <v>3</v>
      </c>
      <c r="S321">
        <v>4</v>
      </c>
      <c r="T321">
        <v>3</v>
      </c>
      <c r="U321">
        <v>4</v>
      </c>
      <c r="V321">
        <v>4</v>
      </c>
      <c r="W321">
        <v>4</v>
      </c>
      <c r="X321">
        <v>4</v>
      </c>
      <c r="Y321">
        <v>4</v>
      </c>
      <c r="Z321">
        <v>4</v>
      </c>
      <c r="AA321">
        <v>4</v>
      </c>
      <c r="AB321">
        <v>4</v>
      </c>
      <c r="AC321">
        <v>3</v>
      </c>
      <c r="AD321">
        <v>3</v>
      </c>
      <c r="AE321">
        <v>3</v>
      </c>
      <c r="AF321">
        <v>3</v>
      </c>
      <c r="AG321">
        <v>4</v>
      </c>
      <c r="AH321">
        <v>3</v>
      </c>
      <c r="AI321">
        <v>3</v>
      </c>
      <c r="AJ321">
        <v>3</v>
      </c>
      <c r="AK321">
        <v>3</v>
      </c>
      <c r="AL321">
        <v>4</v>
      </c>
      <c r="AM321">
        <v>3</v>
      </c>
      <c r="AN321">
        <v>4</v>
      </c>
      <c r="AO321">
        <v>3</v>
      </c>
      <c r="AP321">
        <v>3</v>
      </c>
      <c r="AQ321">
        <v>4</v>
      </c>
      <c r="AR321">
        <v>4</v>
      </c>
      <c r="AS321">
        <v>4</v>
      </c>
      <c r="AT321">
        <v>4</v>
      </c>
      <c r="AU321">
        <v>4</v>
      </c>
      <c r="AV321">
        <v>4</v>
      </c>
      <c r="AW321">
        <v>4</v>
      </c>
      <c r="AX321">
        <v>4</v>
      </c>
      <c r="AY321">
        <v>4</v>
      </c>
      <c r="AZ321">
        <v>4</v>
      </c>
      <c r="BA321">
        <v>4</v>
      </c>
      <c r="BB321">
        <v>4</v>
      </c>
      <c r="BC321">
        <v>5</v>
      </c>
      <c r="BD321">
        <v>4</v>
      </c>
      <c r="BE321">
        <v>4</v>
      </c>
      <c r="BF321">
        <v>4</v>
      </c>
      <c r="BG321">
        <v>4</v>
      </c>
      <c r="BH321">
        <v>4</v>
      </c>
      <c r="BI321">
        <v>4</v>
      </c>
      <c r="BJ321">
        <v>3</v>
      </c>
      <c r="BK321">
        <v>4</v>
      </c>
      <c r="BL321">
        <v>3</v>
      </c>
      <c r="BM321">
        <v>4</v>
      </c>
      <c r="BN321">
        <v>3</v>
      </c>
      <c r="BO321">
        <v>4</v>
      </c>
      <c r="BP321">
        <v>3</v>
      </c>
      <c r="BQ321">
        <v>4</v>
      </c>
      <c r="BR321">
        <v>5</v>
      </c>
      <c r="BS321">
        <v>6</v>
      </c>
      <c r="BT321">
        <v>5</v>
      </c>
      <c r="BU321">
        <v>6</v>
      </c>
      <c r="BV321">
        <v>5</v>
      </c>
      <c r="BW321">
        <v>6</v>
      </c>
      <c r="BX321" t="s">
        <v>578</v>
      </c>
      <c r="BY321">
        <v>6</v>
      </c>
      <c r="BZ321">
        <v>6</v>
      </c>
      <c r="CA321">
        <v>1</v>
      </c>
      <c r="CB321">
        <v>13</v>
      </c>
      <c r="CC321">
        <v>1</v>
      </c>
      <c r="CD321" t="s">
        <v>279</v>
      </c>
      <c r="CE321">
        <v>0</v>
      </c>
      <c r="CF321">
        <v>0.97421603360412901</v>
      </c>
      <c r="CG321">
        <v>0.82179579246944301</v>
      </c>
      <c r="CH321">
        <v>0.93594933625126198</v>
      </c>
      <c r="CI321">
        <v>0.68581402661828605</v>
      </c>
      <c r="CJ321" t="s">
        <v>578</v>
      </c>
      <c r="CK321">
        <v>0</v>
      </c>
      <c r="CL321">
        <v>15</v>
      </c>
      <c r="CM321">
        <v>1990</v>
      </c>
      <c r="CN321">
        <v>1</v>
      </c>
      <c r="CO321">
        <v>1</v>
      </c>
      <c r="CP321">
        <v>1</v>
      </c>
      <c r="CQ321">
        <v>4</v>
      </c>
      <c r="CR321">
        <v>2</v>
      </c>
      <c r="CS321">
        <v>7</v>
      </c>
      <c r="CT321">
        <v>9</v>
      </c>
      <c r="CU321">
        <v>6</v>
      </c>
      <c r="CV321">
        <v>9</v>
      </c>
      <c r="CW321">
        <v>7</v>
      </c>
      <c r="CX321">
        <v>6</v>
      </c>
      <c r="CY321">
        <v>8</v>
      </c>
      <c r="CZ321">
        <v>8</v>
      </c>
      <c r="DA321">
        <v>8</v>
      </c>
      <c r="DB321">
        <v>7</v>
      </c>
      <c r="DC321">
        <v>9</v>
      </c>
      <c r="DD321">
        <v>7</v>
      </c>
      <c r="DE321">
        <v>7</v>
      </c>
      <c r="DF321">
        <v>9</v>
      </c>
      <c r="DG321">
        <v>8</v>
      </c>
      <c r="DH321">
        <v>7</v>
      </c>
      <c r="DI321">
        <v>7</v>
      </c>
      <c r="DJ321">
        <v>4</v>
      </c>
      <c r="DK321">
        <v>3</v>
      </c>
      <c r="DL321">
        <v>4</v>
      </c>
      <c r="DM321">
        <v>3</v>
      </c>
      <c r="DN321">
        <v>4</v>
      </c>
      <c r="DO321">
        <v>4</v>
      </c>
      <c r="DP321">
        <v>4</v>
      </c>
      <c r="DQ321">
        <v>4</v>
      </c>
      <c r="DR321">
        <v>1</v>
      </c>
      <c r="DS321">
        <v>2</v>
      </c>
      <c r="DT321">
        <v>3</v>
      </c>
      <c r="DU321">
        <v>3</v>
      </c>
      <c r="DV321">
        <v>3</v>
      </c>
      <c r="DW321">
        <v>4</v>
      </c>
      <c r="DX321">
        <v>4</v>
      </c>
      <c r="DY321">
        <v>3</v>
      </c>
      <c r="DZ321">
        <v>5</v>
      </c>
      <c r="EA321">
        <v>1</v>
      </c>
      <c r="EB321">
        <v>1</v>
      </c>
      <c r="EC321">
        <v>1</v>
      </c>
      <c r="ED321">
        <v>3</v>
      </c>
      <c r="EE321">
        <v>3</v>
      </c>
      <c r="EF321">
        <v>3</v>
      </c>
      <c r="EG321">
        <v>1</v>
      </c>
      <c r="EH321">
        <v>1</v>
      </c>
      <c r="EI321">
        <v>1</v>
      </c>
      <c r="EJ321">
        <v>2</v>
      </c>
      <c r="EK321">
        <v>1</v>
      </c>
      <c r="EL321">
        <v>1</v>
      </c>
      <c r="EM321">
        <v>1</v>
      </c>
      <c r="EN321">
        <v>1</v>
      </c>
      <c r="EO321">
        <v>1</v>
      </c>
      <c r="EP321">
        <v>3</v>
      </c>
      <c r="EQ321">
        <v>3</v>
      </c>
      <c r="ER321">
        <v>3</v>
      </c>
      <c r="ES321">
        <v>4</v>
      </c>
      <c r="ET321">
        <v>3</v>
      </c>
      <c r="EU321">
        <v>4</v>
      </c>
      <c r="EV321">
        <v>3</v>
      </c>
      <c r="EW321">
        <v>3</v>
      </c>
      <c r="EX321">
        <v>4</v>
      </c>
      <c r="EY321">
        <v>4</v>
      </c>
      <c r="EZ321">
        <v>4</v>
      </c>
      <c r="FA321">
        <v>3</v>
      </c>
      <c r="FB321">
        <v>3</v>
      </c>
      <c r="FC321">
        <v>6</v>
      </c>
      <c r="FD321">
        <v>4</v>
      </c>
      <c r="FE321">
        <v>2</v>
      </c>
      <c r="FF321">
        <v>5</v>
      </c>
      <c r="FG321">
        <v>5</v>
      </c>
      <c r="FH321">
        <v>6</v>
      </c>
      <c r="FI321">
        <v>1</v>
      </c>
      <c r="FJ321">
        <v>1</v>
      </c>
      <c r="FK321">
        <v>1</v>
      </c>
      <c r="FL321">
        <v>1</v>
      </c>
      <c r="FM321">
        <v>4</v>
      </c>
      <c r="FN321">
        <v>4</v>
      </c>
      <c r="FO321">
        <v>4</v>
      </c>
      <c r="FP321">
        <v>4</v>
      </c>
      <c r="FQ321">
        <v>4</v>
      </c>
      <c r="FR321">
        <v>4</v>
      </c>
      <c r="FS321">
        <v>4</v>
      </c>
    </row>
    <row r="322" spans="1:175" x14ac:dyDescent="0.25">
      <c r="A322" s="1">
        <v>44522.689143518517</v>
      </c>
      <c r="B322" s="1">
        <v>44522.704131944447</v>
      </c>
      <c r="C322">
        <v>1294</v>
      </c>
      <c r="D322" s="1">
        <v>44522.704144351854</v>
      </c>
      <c r="E322" t="s">
        <v>296</v>
      </c>
      <c r="F322" t="s">
        <v>523</v>
      </c>
      <c r="G322" t="s">
        <v>269</v>
      </c>
      <c r="H322" t="s">
        <v>298</v>
      </c>
      <c r="I322">
        <v>5</v>
      </c>
      <c r="J322">
        <v>5</v>
      </c>
      <c r="K322">
        <v>5</v>
      </c>
      <c r="L322">
        <v>5</v>
      </c>
      <c r="M322">
        <v>1</v>
      </c>
      <c r="N322">
        <v>1</v>
      </c>
      <c r="O322">
        <v>2</v>
      </c>
      <c r="P322">
        <v>4</v>
      </c>
      <c r="Q322">
        <v>2</v>
      </c>
      <c r="R322">
        <v>5</v>
      </c>
      <c r="S322">
        <v>5</v>
      </c>
      <c r="T322">
        <v>5</v>
      </c>
      <c r="U322">
        <v>5</v>
      </c>
      <c r="V322">
        <v>5</v>
      </c>
      <c r="W322">
        <v>4</v>
      </c>
      <c r="X322">
        <v>4</v>
      </c>
      <c r="Y322">
        <v>4</v>
      </c>
      <c r="Z322">
        <v>4</v>
      </c>
      <c r="AA322">
        <v>4</v>
      </c>
      <c r="AB322">
        <v>4</v>
      </c>
      <c r="AC322">
        <v>4</v>
      </c>
      <c r="AD322">
        <v>4</v>
      </c>
      <c r="AE322">
        <v>4</v>
      </c>
      <c r="AF322">
        <v>4</v>
      </c>
      <c r="AG322">
        <v>4</v>
      </c>
      <c r="AH322">
        <v>4</v>
      </c>
      <c r="AI322">
        <v>4</v>
      </c>
      <c r="AJ322">
        <v>4</v>
      </c>
      <c r="AK322">
        <v>4</v>
      </c>
      <c r="AL322">
        <v>4</v>
      </c>
      <c r="AM322">
        <v>4</v>
      </c>
      <c r="AN322">
        <v>4</v>
      </c>
      <c r="AO322">
        <v>4</v>
      </c>
      <c r="AP322">
        <v>4</v>
      </c>
      <c r="AQ322">
        <v>3</v>
      </c>
      <c r="AR322">
        <v>3</v>
      </c>
      <c r="AS322">
        <v>3</v>
      </c>
      <c r="AT322">
        <v>3</v>
      </c>
      <c r="AU322">
        <v>2</v>
      </c>
      <c r="AV322">
        <v>4</v>
      </c>
      <c r="AW322">
        <v>4</v>
      </c>
      <c r="AX322">
        <v>4</v>
      </c>
      <c r="AY322">
        <v>4</v>
      </c>
      <c r="AZ322">
        <v>4</v>
      </c>
      <c r="BA322">
        <v>5</v>
      </c>
      <c r="BB322">
        <v>5</v>
      </c>
      <c r="BC322">
        <v>5</v>
      </c>
      <c r="BD322">
        <v>5</v>
      </c>
      <c r="BE322">
        <v>5</v>
      </c>
      <c r="BF322">
        <v>5</v>
      </c>
      <c r="BG322">
        <v>5</v>
      </c>
      <c r="BH322">
        <v>3</v>
      </c>
      <c r="BI322">
        <v>3</v>
      </c>
      <c r="BJ322">
        <v>3</v>
      </c>
      <c r="BK322">
        <v>3</v>
      </c>
      <c r="BL322">
        <v>4</v>
      </c>
      <c r="BM322">
        <v>4</v>
      </c>
      <c r="BN322">
        <v>4</v>
      </c>
      <c r="BO322">
        <v>4</v>
      </c>
      <c r="BP322">
        <v>4</v>
      </c>
      <c r="BQ322">
        <v>4</v>
      </c>
      <c r="BR322">
        <v>6</v>
      </c>
      <c r="BS322">
        <v>6</v>
      </c>
      <c r="BT322">
        <v>6</v>
      </c>
      <c r="BU322">
        <v>6</v>
      </c>
      <c r="BV322">
        <v>6</v>
      </c>
      <c r="BW322">
        <v>6</v>
      </c>
      <c r="BX322" t="s">
        <v>583</v>
      </c>
      <c r="BY322">
        <v>9</v>
      </c>
      <c r="BZ322">
        <v>9</v>
      </c>
      <c r="CA322">
        <v>1</v>
      </c>
      <c r="CB322">
        <v>19</v>
      </c>
      <c r="CC322">
        <v>1</v>
      </c>
      <c r="CD322" t="s">
        <v>279</v>
      </c>
      <c r="CE322">
        <v>0</v>
      </c>
      <c r="CF322">
        <v>0.99032810053395604</v>
      </c>
      <c r="CG322">
        <v>0.82325282296277102</v>
      </c>
      <c r="CH322">
        <v>0.91598027282222905</v>
      </c>
      <c r="CI322">
        <v>0.69891372992388101</v>
      </c>
      <c r="CJ322" t="s">
        <v>583</v>
      </c>
      <c r="CK322">
        <v>0</v>
      </c>
      <c r="CL322">
        <v>21</v>
      </c>
      <c r="CM322">
        <v>1950</v>
      </c>
      <c r="CN322">
        <v>2</v>
      </c>
      <c r="CO322">
        <v>1</v>
      </c>
      <c r="CP322">
        <v>1</v>
      </c>
      <c r="CQ322">
        <v>3</v>
      </c>
      <c r="CR322">
        <v>8</v>
      </c>
      <c r="CS322">
        <v>10</v>
      </c>
      <c r="CT322">
        <v>10</v>
      </c>
      <c r="CU322">
        <v>8</v>
      </c>
      <c r="CV322">
        <v>9</v>
      </c>
      <c r="CW322">
        <v>10</v>
      </c>
      <c r="CX322">
        <v>8</v>
      </c>
      <c r="CY322">
        <v>9</v>
      </c>
      <c r="CZ322">
        <v>10</v>
      </c>
      <c r="DA322">
        <v>10</v>
      </c>
      <c r="DB322">
        <v>9</v>
      </c>
      <c r="DC322">
        <v>10</v>
      </c>
      <c r="DD322">
        <v>4</v>
      </c>
      <c r="DE322">
        <v>8</v>
      </c>
      <c r="DF322">
        <v>9</v>
      </c>
      <c r="DG322">
        <v>9</v>
      </c>
      <c r="DH322">
        <v>7</v>
      </c>
      <c r="DI322">
        <v>5</v>
      </c>
      <c r="DJ322">
        <v>4</v>
      </c>
      <c r="DK322">
        <v>4</v>
      </c>
      <c r="DL322">
        <v>4</v>
      </c>
      <c r="DM322">
        <v>3</v>
      </c>
      <c r="DN322">
        <v>4</v>
      </c>
      <c r="DO322">
        <v>2</v>
      </c>
      <c r="DP322">
        <v>4</v>
      </c>
      <c r="DQ322">
        <v>4</v>
      </c>
      <c r="DR322">
        <v>1</v>
      </c>
      <c r="DS322">
        <v>3</v>
      </c>
      <c r="DT322">
        <v>5</v>
      </c>
      <c r="DU322">
        <v>5</v>
      </c>
      <c r="DV322">
        <v>4</v>
      </c>
      <c r="DW322">
        <v>3</v>
      </c>
      <c r="DX322">
        <v>5</v>
      </c>
      <c r="DY322">
        <v>5</v>
      </c>
      <c r="DZ322">
        <v>5</v>
      </c>
      <c r="EA322">
        <v>1</v>
      </c>
      <c r="EB322">
        <v>2</v>
      </c>
      <c r="EC322">
        <v>2</v>
      </c>
      <c r="ED322">
        <v>1</v>
      </c>
      <c r="EE322">
        <v>1</v>
      </c>
      <c r="EF322">
        <v>2</v>
      </c>
      <c r="EG322">
        <v>1</v>
      </c>
      <c r="EH322">
        <v>2</v>
      </c>
      <c r="EI322">
        <v>2</v>
      </c>
      <c r="EJ322">
        <v>1</v>
      </c>
      <c r="EK322">
        <v>1</v>
      </c>
      <c r="EL322">
        <v>2</v>
      </c>
      <c r="EM322">
        <v>1</v>
      </c>
      <c r="EN322">
        <v>3</v>
      </c>
      <c r="EO322">
        <v>3</v>
      </c>
      <c r="EP322">
        <v>1</v>
      </c>
      <c r="EQ322">
        <v>1</v>
      </c>
      <c r="ER322">
        <v>3</v>
      </c>
      <c r="ES322">
        <v>5</v>
      </c>
      <c r="ET322">
        <v>5</v>
      </c>
      <c r="EU322">
        <v>5</v>
      </c>
      <c r="EV322">
        <v>5</v>
      </c>
      <c r="EW322">
        <v>4</v>
      </c>
      <c r="EX322">
        <v>5</v>
      </c>
      <c r="EY322">
        <v>5</v>
      </c>
      <c r="EZ322">
        <v>5</v>
      </c>
      <c r="FA322">
        <v>5</v>
      </c>
      <c r="FB322">
        <v>5</v>
      </c>
      <c r="FC322">
        <v>3</v>
      </c>
      <c r="FD322">
        <v>6</v>
      </c>
      <c r="FE322">
        <v>5</v>
      </c>
      <c r="FF322">
        <v>7</v>
      </c>
      <c r="FG322">
        <v>6</v>
      </c>
      <c r="FH322">
        <v>7</v>
      </c>
      <c r="FI322">
        <v>1</v>
      </c>
      <c r="FJ322">
        <v>1</v>
      </c>
      <c r="FK322">
        <v>1</v>
      </c>
      <c r="FL322">
        <v>1</v>
      </c>
      <c r="FM322">
        <v>4</v>
      </c>
      <c r="FN322">
        <v>4</v>
      </c>
      <c r="FO322">
        <v>4</v>
      </c>
      <c r="FP322">
        <v>4</v>
      </c>
      <c r="FQ322">
        <v>4</v>
      </c>
      <c r="FR322">
        <v>4</v>
      </c>
      <c r="FS322">
        <v>4</v>
      </c>
    </row>
    <row r="323" spans="1:175" x14ac:dyDescent="0.25">
      <c r="A323" s="1">
        <v>44523.303599537037</v>
      </c>
      <c r="B323" s="1">
        <v>44523.306504629632</v>
      </c>
      <c r="C323">
        <v>250</v>
      </c>
      <c r="D323" s="1">
        <v>44523.306510972223</v>
      </c>
      <c r="E323" t="s">
        <v>267</v>
      </c>
      <c r="F323" t="s">
        <v>340</v>
      </c>
      <c r="G323" t="s">
        <v>269</v>
      </c>
      <c r="H323" t="s">
        <v>289</v>
      </c>
      <c r="I323">
        <v>4</v>
      </c>
      <c r="J323">
        <v>4</v>
      </c>
      <c r="K323">
        <v>5</v>
      </c>
      <c r="L323">
        <v>4</v>
      </c>
      <c r="M323">
        <v>3</v>
      </c>
      <c r="N323">
        <v>3</v>
      </c>
      <c r="O323">
        <v>4</v>
      </c>
      <c r="P323">
        <v>2</v>
      </c>
      <c r="Q323">
        <v>4</v>
      </c>
      <c r="R323">
        <v>3</v>
      </c>
      <c r="S323">
        <v>4</v>
      </c>
      <c r="T323">
        <v>4</v>
      </c>
      <c r="U323">
        <v>4</v>
      </c>
      <c r="V323">
        <v>4</v>
      </c>
      <c r="W323">
        <v>4</v>
      </c>
      <c r="X323">
        <v>5</v>
      </c>
      <c r="Y323">
        <v>4</v>
      </c>
      <c r="Z323">
        <v>5</v>
      </c>
      <c r="AA323">
        <v>5</v>
      </c>
      <c r="AB323">
        <v>4</v>
      </c>
      <c r="AC323">
        <v>4</v>
      </c>
      <c r="AD323">
        <v>4</v>
      </c>
      <c r="AE323">
        <v>4</v>
      </c>
      <c r="AF323">
        <v>4</v>
      </c>
      <c r="AG323">
        <v>1</v>
      </c>
      <c r="AH323">
        <v>2</v>
      </c>
      <c r="AI323">
        <v>3</v>
      </c>
      <c r="AJ323">
        <v>2</v>
      </c>
      <c r="AK323">
        <v>1</v>
      </c>
      <c r="AL323">
        <v>1</v>
      </c>
      <c r="AM323">
        <v>3</v>
      </c>
      <c r="AN323">
        <v>3</v>
      </c>
      <c r="AO323">
        <v>3</v>
      </c>
      <c r="AP323">
        <v>3</v>
      </c>
      <c r="AQ323">
        <v>5</v>
      </c>
      <c r="AR323">
        <v>5</v>
      </c>
      <c r="AS323">
        <v>5</v>
      </c>
      <c r="AT323">
        <v>5</v>
      </c>
      <c r="AU323">
        <v>5</v>
      </c>
      <c r="AV323">
        <v>1</v>
      </c>
      <c r="AW323">
        <v>4</v>
      </c>
      <c r="AX323">
        <v>4</v>
      </c>
      <c r="AY323">
        <v>3</v>
      </c>
      <c r="AZ323">
        <v>3</v>
      </c>
      <c r="BA323">
        <v>3</v>
      </c>
      <c r="BB323">
        <v>4</v>
      </c>
      <c r="BC323">
        <v>5</v>
      </c>
      <c r="BD323">
        <v>3</v>
      </c>
      <c r="BE323">
        <v>3</v>
      </c>
      <c r="BF323">
        <v>3</v>
      </c>
      <c r="BG323">
        <v>3</v>
      </c>
      <c r="BH323">
        <v>4</v>
      </c>
      <c r="BI323">
        <v>4</v>
      </c>
      <c r="BJ323">
        <v>4</v>
      </c>
      <c r="BK323">
        <v>3</v>
      </c>
      <c r="BL323">
        <v>3</v>
      </c>
      <c r="BM323">
        <v>3</v>
      </c>
      <c r="BN323">
        <v>3</v>
      </c>
      <c r="BO323">
        <v>2</v>
      </c>
      <c r="BP323">
        <v>3</v>
      </c>
      <c r="BQ323">
        <v>4</v>
      </c>
      <c r="BR323">
        <v>5</v>
      </c>
      <c r="BS323">
        <v>5</v>
      </c>
      <c r="BT323">
        <v>5</v>
      </c>
      <c r="BU323">
        <v>3</v>
      </c>
      <c r="BV323">
        <v>5</v>
      </c>
      <c r="BW323">
        <v>6</v>
      </c>
      <c r="BX323" t="s">
        <v>590</v>
      </c>
      <c r="BY323">
        <v>3</v>
      </c>
      <c r="BZ323">
        <v>6</v>
      </c>
      <c r="CA323">
        <v>1</v>
      </c>
      <c r="CB323">
        <v>10</v>
      </c>
      <c r="CC323">
        <v>1</v>
      </c>
      <c r="CD323" t="s">
        <v>279</v>
      </c>
      <c r="CE323">
        <v>0</v>
      </c>
      <c r="CF323">
        <v>0.81513914593922199</v>
      </c>
      <c r="CG323">
        <v>0.63261430466719604</v>
      </c>
      <c r="CH323">
        <v>0.96725044864937604</v>
      </c>
      <c r="CI323">
        <v>0.54934449987363898</v>
      </c>
      <c r="CJ323" t="s">
        <v>590</v>
      </c>
      <c r="CK323">
        <v>2</v>
      </c>
      <c r="CL323">
        <v>16</v>
      </c>
      <c r="CM323">
        <v>1972</v>
      </c>
      <c r="CN323">
        <v>2</v>
      </c>
      <c r="CO323">
        <v>1</v>
      </c>
      <c r="CP323">
        <v>1</v>
      </c>
      <c r="CQ323">
        <v>5</v>
      </c>
      <c r="CR323">
        <v>4</v>
      </c>
      <c r="CS323">
        <v>7</v>
      </c>
      <c r="CT323">
        <v>2</v>
      </c>
      <c r="CU323">
        <v>6</v>
      </c>
      <c r="CV323">
        <v>6</v>
      </c>
      <c r="CW323">
        <v>1</v>
      </c>
      <c r="CX323">
        <v>7</v>
      </c>
      <c r="CY323">
        <v>9</v>
      </c>
      <c r="CZ323">
        <v>1</v>
      </c>
      <c r="DA323">
        <v>6</v>
      </c>
      <c r="DB323">
        <v>8</v>
      </c>
      <c r="DC323">
        <v>9</v>
      </c>
      <c r="DD323">
        <v>2</v>
      </c>
      <c r="DE323">
        <v>7</v>
      </c>
      <c r="DF323">
        <v>10</v>
      </c>
      <c r="DG323">
        <v>1</v>
      </c>
      <c r="DH323">
        <v>6</v>
      </c>
      <c r="DI323">
        <v>8</v>
      </c>
      <c r="DJ323">
        <v>3</v>
      </c>
      <c r="DK323">
        <v>1</v>
      </c>
      <c r="DL323">
        <v>2</v>
      </c>
      <c r="DM323">
        <v>3</v>
      </c>
      <c r="DN323">
        <v>2</v>
      </c>
      <c r="DO323">
        <v>1</v>
      </c>
      <c r="DP323">
        <v>2</v>
      </c>
      <c r="DQ323">
        <v>3</v>
      </c>
      <c r="DR323">
        <v>1</v>
      </c>
      <c r="DS323">
        <v>2</v>
      </c>
      <c r="DT323">
        <v>4</v>
      </c>
      <c r="DU323">
        <v>5</v>
      </c>
      <c r="DV323">
        <v>5</v>
      </c>
      <c r="DW323">
        <v>3</v>
      </c>
      <c r="DX323">
        <v>5</v>
      </c>
      <c r="DY323">
        <v>5</v>
      </c>
      <c r="DZ323">
        <v>5</v>
      </c>
      <c r="EA323">
        <v>1</v>
      </c>
      <c r="EB323">
        <v>3</v>
      </c>
      <c r="EC323">
        <v>1</v>
      </c>
      <c r="ED323">
        <v>3</v>
      </c>
      <c r="EE323">
        <v>3</v>
      </c>
      <c r="EF323">
        <v>3</v>
      </c>
      <c r="EG323">
        <v>1</v>
      </c>
      <c r="EH323">
        <v>3</v>
      </c>
      <c r="EI323">
        <v>1</v>
      </c>
      <c r="EJ323">
        <v>3</v>
      </c>
      <c r="EK323">
        <v>3</v>
      </c>
      <c r="EL323">
        <v>3</v>
      </c>
      <c r="EM323">
        <v>1</v>
      </c>
      <c r="EN323">
        <v>3</v>
      </c>
      <c r="EO323">
        <v>1</v>
      </c>
      <c r="EP323">
        <v>3</v>
      </c>
      <c r="EQ323">
        <v>3</v>
      </c>
      <c r="ER323">
        <v>3</v>
      </c>
      <c r="ES323">
        <v>3</v>
      </c>
      <c r="ET323">
        <v>5</v>
      </c>
      <c r="EU323">
        <v>5</v>
      </c>
      <c r="EV323">
        <v>3</v>
      </c>
      <c r="EW323">
        <v>4</v>
      </c>
      <c r="EX323">
        <v>4</v>
      </c>
      <c r="EY323">
        <v>4</v>
      </c>
      <c r="EZ323">
        <v>4</v>
      </c>
      <c r="FA323">
        <v>2</v>
      </c>
      <c r="FB323">
        <v>5</v>
      </c>
      <c r="FC323">
        <v>5</v>
      </c>
      <c r="FD323">
        <v>1</v>
      </c>
      <c r="FE323">
        <v>1</v>
      </c>
      <c r="FF323">
        <v>8</v>
      </c>
      <c r="FG323">
        <v>1</v>
      </c>
      <c r="FH323">
        <v>8</v>
      </c>
      <c r="FI323">
        <v>1</v>
      </c>
      <c r="FJ323">
        <v>1</v>
      </c>
      <c r="FK323">
        <v>1</v>
      </c>
      <c r="FL323">
        <v>1</v>
      </c>
      <c r="FM323">
        <v>4</v>
      </c>
      <c r="FN323">
        <v>4</v>
      </c>
      <c r="FO323">
        <v>3</v>
      </c>
      <c r="FP323">
        <v>4</v>
      </c>
      <c r="FQ323">
        <v>4</v>
      </c>
      <c r="FR323">
        <v>4</v>
      </c>
      <c r="FS323">
        <v>4</v>
      </c>
    </row>
    <row r="324" spans="1:175" x14ac:dyDescent="0.25">
      <c r="A324" s="1">
        <v>44523.525381944448</v>
      </c>
      <c r="B324" s="1">
        <v>44523.538611111115</v>
      </c>
      <c r="C324">
        <v>1142</v>
      </c>
      <c r="D324" s="1">
        <v>44523.538622731481</v>
      </c>
      <c r="E324" t="s">
        <v>296</v>
      </c>
      <c r="F324" t="s">
        <v>523</v>
      </c>
      <c r="G324" t="s">
        <v>269</v>
      </c>
      <c r="H324" t="s">
        <v>289</v>
      </c>
      <c r="I324">
        <v>3</v>
      </c>
      <c r="J324">
        <v>3</v>
      </c>
      <c r="K324">
        <v>3</v>
      </c>
      <c r="L324">
        <v>3</v>
      </c>
      <c r="M324">
        <v>3</v>
      </c>
      <c r="N324">
        <v>3</v>
      </c>
      <c r="O324">
        <v>3</v>
      </c>
      <c r="P324">
        <v>3</v>
      </c>
      <c r="Q324">
        <v>3</v>
      </c>
      <c r="R324">
        <v>3</v>
      </c>
      <c r="S324">
        <v>3</v>
      </c>
      <c r="T324">
        <v>4</v>
      </c>
      <c r="U324">
        <v>3</v>
      </c>
      <c r="V324">
        <v>4</v>
      </c>
      <c r="W324">
        <v>3</v>
      </c>
      <c r="X324">
        <v>3</v>
      </c>
      <c r="Y324">
        <v>3</v>
      </c>
      <c r="Z324">
        <v>3</v>
      </c>
      <c r="AA324">
        <v>3</v>
      </c>
      <c r="AB324">
        <v>4</v>
      </c>
      <c r="AC324">
        <v>4</v>
      </c>
      <c r="AD324">
        <v>4</v>
      </c>
      <c r="AE324">
        <v>4</v>
      </c>
      <c r="AF324">
        <v>4</v>
      </c>
      <c r="AG324">
        <v>3</v>
      </c>
      <c r="AH324">
        <v>3</v>
      </c>
      <c r="AI324">
        <v>3</v>
      </c>
      <c r="AJ324">
        <v>3</v>
      </c>
      <c r="AK324">
        <v>3</v>
      </c>
      <c r="AL324">
        <v>3</v>
      </c>
      <c r="AM324">
        <v>3</v>
      </c>
      <c r="AN324">
        <v>3</v>
      </c>
      <c r="AO324">
        <v>3</v>
      </c>
      <c r="AP324">
        <v>3</v>
      </c>
      <c r="AQ324">
        <v>3</v>
      </c>
      <c r="AR324">
        <v>3</v>
      </c>
      <c r="AS324">
        <v>3</v>
      </c>
      <c r="AT324">
        <v>3</v>
      </c>
      <c r="AU324">
        <v>3</v>
      </c>
      <c r="AV324">
        <v>3</v>
      </c>
      <c r="AW324">
        <v>3</v>
      </c>
      <c r="AX324">
        <v>3</v>
      </c>
      <c r="AY324">
        <v>3</v>
      </c>
      <c r="AZ324">
        <v>3</v>
      </c>
      <c r="BA324">
        <v>4</v>
      </c>
      <c r="BB324">
        <v>4</v>
      </c>
      <c r="BC324">
        <v>5</v>
      </c>
      <c r="BD324">
        <v>4</v>
      </c>
      <c r="BE324">
        <v>4</v>
      </c>
      <c r="BF324">
        <v>4</v>
      </c>
      <c r="BG324">
        <v>4</v>
      </c>
      <c r="BH324">
        <v>3</v>
      </c>
      <c r="BI324">
        <v>3</v>
      </c>
      <c r="BJ324">
        <v>3</v>
      </c>
      <c r="BK324">
        <v>3</v>
      </c>
      <c r="BL324">
        <v>3</v>
      </c>
      <c r="BM324">
        <v>4</v>
      </c>
      <c r="BN324">
        <v>3</v>
      </c>
      <c r="BO324">
        <v>4</v>
      </c>
      <c r="BP324">
        <v>4</v>
      </c>
      <c r="BQ324">
        <v>3</v>
      </c>
      <c r="BR324">
        <v>5</v>
      </c>
      <c r="BS324">
        <v>6</v>
      </c>
      <c r="BT324">
        <v>5</v>
      </c>
      <c r="BU324">
        <v>6</v>
      </c>
      <c r="BV324">
        <v>6</v>
      </c>
      <c r="BW324">
        <v>5</v>
      </c>
      <c r="BX324" t="s">
        <v>594</v>
      </c>
      <c r="BY324">
        <v>3</v>
      </c>
      <c r="BZ324">
        <v>8</v>
      </c>
      <c r="CA324">
        <v>0</v>
      </c>
      <c r="CB324">
        <v>11</v>
      </c>
      <c r="CC324">
        <v>1</v>
      </c>
      <c r="CD324" t="s">
        <v>279</v>
      </c>
      <c r="CE324">
        <v>0</v>
      </c>
      <c r="CF324">
        <v>0.53452248382484802</v>
      </c>
      <c r="CG324">
        <v>0.86652184062029902</v>
      </c>
      <c r="CH324">
        <v>0.95172926240625699</v>
      </c>
      <c r="CI324">
        <v>0.700750285935682</v>
      </c>
      <c r="CJ324" t="s">
        <v>594</v>
      </c>
      <c r="CK324">
        <v>26</v>
      </c>
      <c r="CL324">
        <v>52</v>
      </c>
      <c r="CM324">
        <v>1952</v>
      </c>
      <c r="CN324">
        <v>2</v>
      </c>
      <c r="CO324">
        <v>1</v>
      </c>
      <c r="CP324">
        <v>1</v>
      </c>
      <c r="CQ324">
        <v>1</v>
      </c>
      <c r="CR324">
        <v>8</v>
      </c>
      <c r="CS324">
        <v>5</v>
      </c>
      <c r="CT324">
        <v>1</v>
      </c>
      <c r="CU324">
        <v>1</v>
      </c>
      <c r="CV324">
        <v>1</v>
      </c>
      <c r="CW324">
        <v>1</v>
      </c>
      <c r="CX324">
        <v>5</v>
      </c>
      <c r="CY324">
        <v>8</v>
      </c>
      <c r="CZ324">
        <v>6</v>
      </c>
      <c r="DA324">
        <v>1</v>
      </c>
      <c r="DB324">
        <v>8</v>
      </c>
      <c r="DC324">
        <v>1</v>
      </c>
      <c r="DD324">
        <v>1</v>
      </c>
      <c r="DE324">
        <v>5</v>
      </c>
      <c r="DF324">
        <v>1</v>
      </c>
      <c r="DG324">
        <v>5</v>
      </c>
      <c r="DH324">
        <v>1</v>
      </c>
      <c r="DI324">
        <v>10</v>
      </c>
      <c r="DJ324">
        <v>4</v>
      </c>
      <c r="DK324">
        <v>4</v>
      </c>
      <c r="DL324">
        <v>4</v>
      </c>
      <c r="DM324">
        <v>1</v>
      </c>
      <c r="DN324">
        <v>3</v>
      </c>
      <c r="DO324">
        <v>1</v>
      </c>
      <c r="DP324">
        <v>3</v>
      </c>
      <c r="DQ324">
        <v>3</v>
      </c>
      <c r="DR324">
        <v>1</v>
      </c>
      <c r="DS324">
        <v>1</v>
      </c>
      <c r="DT324">
        <v>3</v>
      </c>
      <c r="DU324">
        <v>4</v>
      </c>
      <c r="DV324">
        <v>3</v>
      </c>
      <c r="DW324">
        <v>3</v>
      </c>
      <c r="DX324">
        <v>3</v>
      </c>
      <c r="DY324">
        <v>3</v>
      </c>
      <c r="DZ324">
        <v>5</v>
      </c>
      <c r="EA324">
        <v>3</v>
      </c>
      <c r="EB324">
        <v>3</v>
      </c>
      <c r="EC324">
        <v>2</v>
      </c>
      <c r="ED324">
        <v>2</v>
      </c>
      <c r="EE324">
        <v>3</v>
      </c>
      <c r="EF324">
        <v>3</v>
      </c>
      <c r="EG324">
        <v>2</v>
      </c>
      <c r="EH324">
        <v>2</v>
      </c>
      <c r="EI324">
        <v>2</v>
      </c>
      <c r="EJ324">
        <v>2</v>
      </c>
      <c r="EK324">
        <v>2</v>
      </c>
      <c r="EL324">
        <v>2</v>
      </c>
      <c r="EM324">
        <v>2</v>
      </c>
      <c r="EN324">
        <v>2</v>
      </c>
      <c r="EO324">
        <v>2</v>
      </c>
      <c r="EP324">
        <v>2</v>
      </c>
      <c r="EQ324">
        <v>2</v>
      </c>
      <c r="ER324">
        <v>2</v>
      </c>
      <c r="ES324">
        <v>3</v>
      </c>
      <c r="ET324">
        <v>3</v>
      </c>
      <c r="EU324">
        <v>3</v>
      </c>
      <c r="EV324">
        <v>3</v>
      </c>
      <c r="EW324">
        <v>3</v>
      </c>
      <c r="EX324">
        <v>3</v>
      </c>
      <c r="EY324">
        <v>4</v>
      </c>
      <c r="EZ324">
        <v>3</v>
      </c>
      <c r="FA324">
        <v>3</v>
      </c>
      <c r="FB324">
        <v>3</v>
      </c>
      <c r="FC324">
        <v>1</v>
      </c>
      <c r="FD324">
        <v>1</v>
      </c>
      <c r="FE324">
        <v>1</v>
      </c>
      <c r="FF324">
        <v>1</v>
      </c>
      <c r="FG324">
        <v>1</v>
      </c>
      <c r="FH324">
        <v>1</v>
      </c>
      <c r="FI324">
        <v>1</v>
      </c>
      <c r="FJ324">
        <v>1</v>
      </c>
      <c r="FK324">
        <v>1</v>
      </c>
      <c r="FL324">
        <v>1</v>
      </c>
      <c r="FM324">
        <v>4</v>
      </c>
      <c r="FN324">
        <v>4</v>
      </c>
      <c r="FO324">
        <v>4</v>
      </c>
      <c r="FP324">
        <v>4</v>
      </c>
      <c r="FQ324">
        <v>4</v>
      </c>
      <c r="FR324">
        <v>4</v>
      </c>
      <c r="FS324">
        <v>4</v>
      </c>
    </row>
    <row r="325" spans="1:175" x14ac:dyDescent="0.25">
      <c r="A325" s="1">
        <v>44523.989641203705</v>
      </c>
      <c r="B325" s="1">
        <v>44523.990879629629</v>
      </c>
      <c r="C325">
        <v>106</v>
      </c>
      <c r="D325" s="1">
        <v>44523.990886585649</v>
      </c>
      <c r="E325" t="s">
        <v>284</v>
      </c>
      <c r="F325" t="s">
        <v>599</v>
      </c>
      <c r="G325" t="s">
        <v>286</v>
      </c>
      <c r="H325" t="s">
        <v>287</v>
      </c>
      <c r="I325">
        <v>5</v>
      </c>
      <c r="J325">
        <v>3</v>
      </c>
      <c r="K325">
        <v>3</v>
      </c>
      <c r="L325">
        <v>3</v>
      </c>
      <c r="M325">
        <v>3</v>
      </c>
      <c r="N325">
        <v>3</v>
      </c>
      <c r="O325">
        <v>3</v>
      </c>
      <c r="P325">
        <v>3</v>
      </c>
      <c r="Q325">
        <v>3</v>
      </c>
      <c r="R325">
        <v>4</v>
      </c>
      <c r="S325">
        <v>4</v>
      </c>
      <c r="T325">
        <v>4</v>
      </c>
      <c r="U325">
        <v>3</v>
      </c>
      <c r="V325">
        <v>4</v>
      </c>
      <c r="W325">
        <v>4</v>
      </c>
      <c r="X325">
        <v>4</v>
      </c>
      <c r="Y325">
        <v>4</v>
      </c>
      <c r="Z325">
        <v>3</v>
      </c>
      <c r="AA325">
        <v>3</v>
      </c>
      <c r="AB325">
        <v>3</v>
      </c>
      <c r="AC325">
        <v>2</v>
      </c>
      <c r="AD325">
        <v>4</v>
      </c>
      <c r="AE325">
        <v>3</v>
      </c>
      <c r="AF325">
        <v>3</v>
      </c>
      <c r="AG325">
        <v>3</v>
      </c>
      <c r="AH325">
        <v>4</v>
      </c>
      <c r="AI325">
        <v>3</v>
      </c>
      <c r="AJ325">
        <v>2</v>
      </c>
      <c r="AK325">
        <v>4</v>
      </c>
      <c r="AL325">
        <v>3</v>
      </c>
      <c r="AM325">
        <v>4</v>
      </c>
      <c r="AN325">
        <v>3</v>
      </c>
      <c r="AO325">
        <v>4</v>
      </c>
      <c r="AP325">
        <v>4</v>
      </c>
      <c r="AQ325">
        <v>3</v>
      </c>
      <c r="AR325">
        <v>4</v>
      </c>
      <c r="AS325">
        <v>2</v>
      </c>
      <c r="AT325">
        <v>4</v>
      </c>
      <c r="AU325">
        <v>5</v>
      </c>
      <c r="AV325">
        <v>2</v>
      </c>
      <c r="AW325">
        <v>2</v>
      </c>
      <c r="AX325">
        <v>2</v>
      </c>
      <c r="AY325">
        <v>1</v>
      </c>
      <c r="AZ325">
        <v>3</v>
      </c>
      <c r="BA325">
        <v>2</v>
      </c>
      <c r="BB325">
        <v>2</v>
      </c>
      <c r="BC325">
        <v>2</v>
      </c>
      <c r="BD325">
        <v>2</v>
      </c>
      <c r="BE325">
        <v>2</v>
      </c>
      <c r="BF325">
        <v>2</v>
      </c>
      <c r="BG325">
        <v>2</v>
      </c>
      <c r="BH325">
        <v>2</v>
      </c>
      <c r="BI325">
        <v>3</v>
      </c>
      <c r="BJ325">
        <v>2</v>
      </c>
      <c r="BK325">
        <v>2</v>
      </c>
      <c r="BL325">
        <v>3</v>
      </c>
      <c r="BM325">
        <v>4</v>
      </c>
      <c r="BN325">
        <v>3</v>
      </c>
      <c r="BO325">
        <v>3</v>
      </c>
      <c r="BP325">
        <v>3</v>
      </c>
      <c r="BQ325">
        <v>3</v>
      </c>
      <c r="BR325">
        <v>5</v>
      </c>
      <c r="BS325">
        <v>6</v>
      </c>
      <c r="BT325">
        <v>5</v>
      </c>
      <c r="BU325">
        <v>5</v>
      </c>
      <c r="BV325">
        <v>5</v>
      </c>
      <c r="BW325">
        <v>5</v>
      </c>
      <c r="BX325" t="s">
        <v>600</v>
      </c>
      <c r="BY325">
        <v>6</v>
      </c>
      <c r="BZ325">
        <v>5</v>
      </c>
      <c r="CA325">
        <v>0</v>
      </c>
      <c r="CB325">
        <v>11</v>
      </c>
      <c r="CC325">
        <v>1</v>
      </c>
      <c r="CD325" t="s">
        <v>279</v>
      </c>
      <c r="CE325">
        <v>0</v>
      </c>
      <c r="CF325">
        <v>0.98710455392747898</v>
      </c>
      <c r="CG325">
        <v>0.54293280619357098</v>
      </c>
      <c r="CH325">
        <v>0.99683659813417502</v>
      </c>
      <c r="CI325">
        <v>0.40105707910184701</v>
      </c>
      <c r="CJ325" t="s">
        <v>600</v>
      </c>
      <c r="CK325">
        <v>0</v>
      </c>
      <c r="CL325">
        <v>10</v>
      </c>
      <c r="CM325">
        <v>1987</v>
      </c>
      <c r="CN325">
        <v>2</v>
      </c>
      <c r="CO325">
        <v>1</v>
      </c>
      <c r="CP325">
        <v>1</v>
      </c>
      <c r="CQ325">
        <v>4</v>
      </c>
      <c r="CR325">
        <v>2</v>
      </c>
      <c r="CS325">
        <v>7</v>
      </c>
      <c r="CT325">
        <v>10</v>
      </c>
      <c r="CU325">
        <v>7</v>
      </c>
      <c r="CV325">
        <v>7</v>
      </c>
      <c r="CW325">
        <v>8</v>
      </c>
      <c r="CX325">
        <v>8</v>
      </c>
      <c r="CY325">
        <v>9</v>
      </c>
      <c r="CZ325">
        <v>8</v>
      </c>
      <c r="DA325">
        <v>9</v>
      </c>
      <c r="DB325">
        <v>7</v>
      </c>
      <c r="DC325">
        <v>9</v>
      </c>
      <c r="DD325">
        <v>8</v>
      </c>
      <c r="DE325">
        <v>9</v>
      </c>
      <c r="DF325">
        <v>9</v>
      </c>
      <c r="DG325">
        <v>8</v>
      </c>
      <c r="DH325">
        <v>9</v>
      </c>
      <c r="DI325">
        <v>8</v>
      </c>
      <c r="DJ325">
        <v>4</v>
      </c>
      <c r="DK325">
        <v>4</v>
      </c>
      <c r="DL325">
        <v>4</v>
      </c>
      <c r="DM325">
        <v>2</v>
      </c>
      <c r="DN325">
        <v>4</v>
      </c>
      <c r="DO325">
        <v>2</v>
      </c>
      <c r="DP325">
        <v>3</v>
      </c>
      <c r="DQ325">
        <v>4</v>
      </c>
      <c r="DR325">
        <v>2</v>
      </c>
      <c r="DS325">
        <v>3</v>
      </c>
      <c r="DT325">
        <v>3</v>
      </c>
      <c r="DU325">
        <v>3</v>
      </c>
      <c r="DV325">
        <v>3</v>
      </c>
      <c r="DW325">
        <v>3</v>
      </c>
      <c r="DX325">
        <v>3</v>
      </c>
      <c r="DY325">
        <v>3</v>
      </c>
      <c r="DZ325">
        <v>5</v>
      </c>
      <c r="EA325">
        <v>1</v>
      </c>
      <c r="EB325">
        <v>3</v>
      </c>
      <c r="EC325">
        <v>1</v>
      </c>
      <c r="ED325">
        <v>2</v>
      </c>
      <c r="EE325">
        <v>2</v>
      </c>
      <c r="EF325">
        <v>2</v>
      </c>
      <c r="EG325">
        <v>1</v>
      </c>
      <c r="EH325">
        <v>2</v>
      </c>
      <c r="EI325">
        <v>2</v>
      </c>
      <c r="EJ325">
        <v>2</v>
      </c>
      <c r="EK325">
        <v>2</v>
      </c>
      <c r="EL325">
        <v>2</v>
      </c>
      <c r="EM325">
        <v>2</v>
      </c>
      <c r="EN325">
        <v>2</v>
      </c>
      <c r="EO325">
        <v>2</v>
      </c>
      <c r="EP325">
        <v>1</v>
      </c>
      <c r="EQ325">
        <v>1</v>
      </c>
      <c r="ER325">
        <v>1</v>
      </c>
      <c r="ES325">
        <v>3</v>
      </c>
      <c r="ET325">
        <v>4</v>
      </c>
      <c r="EU325">
        <v>3</v>
      </c>
      <c r="EV325">
        <v>2</v>
      </c>
      <c r="EW325">
        <v>3</v>
      </c>
      <c r="EX325">
        <v>2</v>
      </c>
      <c r="EY325">
        <v>3</v>
      </c>
      <c r="EZ325">
        <v>4</v>
      </c>
      <c r="FA325">
        <v>3</v>
      </c>
      <c r="FB325">
        <v>3</v>
      </c>
      <c r="FC325">
        <v>7</v>
      </c>
      <c r="FD325">
        <v>8</v>
      </c>
      <c r="FE325">
        <v>8</v>
      </c>
      <c r="FF325">
        <v>7</v>
      </c>
      <c r="FG325">
        <v>7</v>
      </c>
      <c r="FH325">
        <v>8</v>
      </c>
      <c r="FI325">
        <v>1</v>
      </c>
      <c r="FJ325">
        <v>1</v>
      </c>
      <c r="FK325">
        <v>1</v>
      </c>
      <c r="FL325">
        <v>1</v>
      </c>
      <c r="FM325">
        <v>3</v>
      </c>
      <c r="FN325">
        <v>3</v>
      </c>
      <c r="FO325">
        <v>3</v>
      </c>
      <c r="FP325">
        <v>4</v>
      </c>
      <c r="FQ325">
        <v>3</v>
      </c>
      <c r="FR325">
        <v>3</v>
      </c>
      <c r="FS325">
        <v>4</v>
      </c>
    </row>
    <row r="326" spans="1:175" x14ac:dyDescent="0.25">
      <c r="A326" s="1">
        <v>44524.11209490741</v>
      </c>
      <c r="B326" s="1">
        <v>44524.18378472222</v>
      </c>
      <c r="C326">
        <v>6194</v>
      </c>
      <c r="D326" s="1">
        <v>44524.183793368058</v>
      </c>
      <c r="E326" t="s">
        <v>284</v>
      </c>
      <c r="F326" t="s">
        <v>329</v>
      </c>
      <c r="G326" t="s">
        <v>286</v>
      </c>
      <c r="H326" t="s">
        <v>287</v>
      </c>
      <c r="I326">
        <v>5</v>
      </c>
      <c r="J326">
        <v>4</v>
      </c>
      <c r="K326">
        <v>4</v>
      </c>
      <c r="L326">
        <v>4</v>
      </c>
      <c r="M326">
        <v>4</v>
      </c>
      <c r="N326">
        <v>4</v>
      </c>
      <c r="O326">
        <v>4</v>
      </c>
      <c r="P326">
        <v>4</v>
      </c>
      <c r="Q326">
        <v>4</v>
      </c>
      <c r="R326">
        <v>2</v>
      </c>
      <c r="S326">
        <v>4</v>
      </c>
      <c r="T326">
        <v>4</v>
      </c>
      <c r="U326">
        <v>4</v>
      </c>
      <c r="V326">
        <v>3</v>
      </c>
      <c r="W326">
        <v>2</v>
      </c>
      <c r="X326">
        <v>2</v>
      </c>
      <c r="Y326">
        <v>2</v>
      </c>
      <c r="Z326">
        <v>2</v>
      </c>
      <c r="AA326">
        <v>2</v>
      </c>
      <c r="AB326">
        <v>3</v>
      </c>
      <c r="AC326">
        <v>4</v>
      </c>
      <c r="AD326">
        <v>4</v>
      </c>
      <c r="AE326">
        <v>4</v>
      </c>
      <c r="AF326">
        <v>2</v>
      </c>
      <c r="AG326">
        <v>4</v>
      </c>
      <c r="AH326">
        <v>4</v>
      </c>
      <c r="AI326">
        <v>4</v>
      </c>
      <c r="AJ326">
        <v>4</v>
      </c>
      <c r="AK326">
        <v>4</v>
      </c>
      <c r="AL326">
        <v>2</v>
      </c>
      <c r="AM326">
        <v>2</v>
      </c>
      <c r="AN326">
        <v>2</v>
      </c>
      <c r="AO326">
        <v>2</v>
      </c>
      <c r="AP326">
        <v>1</v>
      </c>
      <c r="AQ326">
        <v>4</v>
      </c>
      <c r="AR326">
        <v>4</v>
      </c>
      <c r="AS326">
        <v>4</v>
      </c>
      <c r="AT326">
        <v>4</v>
      </c>
      <c r="AU326">
        <v>4</v>
      </c>
      <c r="AV326">
        <v>2</v>
      </c>
      <c r="AW326">
        <v>4</v>
      </c>
      <c r="AX326">
        <v>4</v>
      </c>
      <c r="AY326">
        <v>4</v>
      </c>
      <c r="AZ326">
        <v>2</v>
      </c>
      <c r="BA326">
        <v>4</v>
      </c>
      <c r="BB326">
        <v>5</v>
      </c>
      <c r="BC326">
        <v>5</v>
      </c>
      <c r="BD326">
        <v>4</v>
      </c>
      <c r="BE326">
        <v>4</v>
      </c>
      <c r="BF326">
        <v>3</v>
      </c>
      <c r="BG326">
        <v>4</v>
      </c>
      <c r="BH326">
        <v>4</v>
      </c>
      <c r="BI326">
        <v>4</v>
      </c>
      <c r="BJ326">
        <v>4</v>
      </c>
      <c r="BK326">
        <v>4</v>
      </c>
      <c r="BL326">
        <v>4</v>
      </c>
      <c r="BM326">
        <v>4</v>
      </c>
      <c r="BN326">
        <v>5</v>
      </c>
      <c r="BO326">
        <v>4</v>
      </c>
      <c r="BP326">
        <v>2</v>
      </c>
      <c r="BQ326">
        <v>4</v>
      </c>
      <c r="BR326">
        <v>6</v>
      </c>
      <c r="BS326">
        <v>6</v>
      </c>
      <c r="BT326">
        <v>7</v>
      </c>
      <c r="BU326">
        <v>6</v>
      </c>
      <c r="BV326">
        <v>3</v>
      </c>
      <c r="BW326">
        <v>6</v>
      </c>
      <c r="BX326" t="s">
        <v>601</v>
      </c>
      <c r="BY326">
        <v>6</v>
      </c>
      <c r="BZ326">
        <v>4</v>
      </c>
      <c r="CA326">
        <v>1</v>
      </c>
      <c r="CB326">
        <v>11</v>
      </c>
      <c r="CC326">
        <v>1</v>
      </c>
      <c r="CD326" t="s">
        <v>279</v>
      </c>
      <c r="CE326">
        <v>0</v>
      </c>
      <c r="CF326">
        <v>0.90453403373329</v>
      </c>
      <c r="CG326">
        <v>0.90192144686301001</v>
      </c>
      <c r="CH326">
        <v>0.769552851542607</v>
      </c>
      <c r="CI326">
        <v>0.55880952380952398</v>
      </c>
      <c r="CJ326" t="s">
        <v>601</v>
      </c>
      <c r="CK326">
        <v>1</v>
      </c>
      <c r="CL326">
        <v>14</v>
      </c>
      <c r="CM326">
        <v>1990</v>
      </c>
      <c r="CN326">
        <v>2</v>
      </c>
      <c r="CO326">
        <v>1</v>
      </c>
      <c r="CP326">
        <v>1</v>
      </c>
      <c r="CQ326">
        <v>5</v>
      </c>
      <c r="CR326">
        <v>2</v>
      </c>
      <c r="CS326">
        <v>7</v>
      </c>
      <c r="CT326">
        <v>7</v>
      </c>
      <c r="CU326">
        <v>10</v>
      </c>
      <c r="CV326">
        <v>1</v>
      </c>
      <c r="CW326">
        <v>6</v>
      </c>
      <c r="CX326">
        <v>8</v>
      </c>
      <c r="CY326">
        <v>9</v>
      </c>
      <c r="CZ326">
        <v>7</v>
      </c>
      <c r="DA326">
        <v>6</v>
      </c>
      <c r="DB326">
        <v>7</v>
      </c>
      <c r="DC326">
        <v>6</v>
      </c>
      <c r="DD326">
        <v>1</v>
      </c>
      <c r="DE326">
        <v>6</v>
      </c>
      <c r="DF326">
        <v>9</v>
      </c>
      <c r="DG326">
        <v>3</v>
      </c>
      <c r="DH326">
        <v>6</v>
      </c>
      <c r="DI326">
        <v>9</v>
      </c>
      <c r="DJ326">
        <v>3</v>
      </c>
      <c r="DK326">
        <v>2</v>
      </c>
      <c r="DL326">
        <v>3</v>
      </c>
      <c r="DM326">
        <v>2</v>
      </c>
      <c r="DN326">
        <v>3</v>
      </c>
      <c r="DO326">
        <v>1</v>
      </c>
      <c r="DP326">
        <v>1</v>
      </c>
      <c r="DQ326">
        <v>4</v>
      </c>
      <c r="DR326">
        <v>1</v>
      </c>
      <c r="DS326">
        <v>1</v>
      </c>
      <c r="DT326">
        <v>4</v>
      </c>
      <c r="DU326">
        <v>4</v>
      </c>
      <c r="DV326">
        <v>3</v>
      </c>
      <c r="DW326">
        <v>2</v>
      </c>
      <c r="DX326">
        <v>4</v>
      </c>
      <c r="DY326">
        <v>4</v>
      </c>
      <c r="DZ326">
        <v>5</v>
      </c>
      <c r="EA326">
        <v>1</v>
      </c>
      <c r="EB326">
        <v>3</v>
      </c>
      <c r="EC326">
        <v>1</v>
      </c>
      <c r="ED326">
        <v>2</v>
      </c>
      <c r="EE326">
        <v>2</v>
      </c>
      <c r="EF326">
        <v>2</v>
      </c>
      <c r="EG326">
        <v>1</v>
      </c>
      <c r="EH326">
        <v>3</v>
      </c>
      <c r="EI326">
        <v>1</v>
      </c>
      <c r="EJ326">
        <v>2</v>
      </c>
      <c r="EK326">
        <v>2</v>
      </c>
      <c r="EL326">
        <v>2</v>
      </c>
      <c r="EM326">
        <v>1</v>
      </c>
      <c r="EN326">
        <v>3</v>
      </c>
      <c r="EO326">
        <v>1</v>
      </c>
      <c r="EP326">
        <v>2</v>
      </c>
      <c r="EQ326">
        <v>2</v>
      </c>
      <c r="ER326">
        <v>2</v>
      </c>
      <c r="ES326">
        <v>2</v>
      </c>
      <c r="ET326">
        <v>4</v>
      </c>
      <c r="EU326">
        <v>5</v>
      </c>
      <c r="EV326">
        <v>1</v>
      </c>
      <c r="EW326">
        <v>4</v>
      </c>
      <c r="EX326">
        <v>4</v>
      </c>
      <c r="EY326">
        <v>4</v>
      </c>
      <c r="EZ326">
        <v>4</v>
      </c>
      <c r="FA326">
        <v>4</v>
      </c>
      <c r="FB326">
        <v>4</v>
      </c>
      <c r="FC326">
        <v>9</v>
      </c>
      <c r="FD326">
        <v>4</v>
      </c>
      <c r="FE326">
        <v>2</v>
      </c>
      <c r="FF326">
        <v>6</v>
      </c>
      <c r="FG326">
        <v>4</v>
      </c>
      <c r="FH326">
        <v>2</v>
      </c>
      <c r="FI326">
        <v>1</v>
      </c>
      <c r="FJ326">
        <v>1</v>
      </c>
      <c r="FK326">
        <v>1</v>
      </c>
      <c r="FL326">
        <v>1</v>
      </c>
      <c r="FM326">
        <v>4</v>
      </c>
      <c r="FN326">
        <v>4</v>
      </c>
      <c r="FO326">
        <v>3</v>
      </c>
      <c r="FP326">
        <v>4</v>
      </c>
      <c r="FQ326">
        <v>3</v>
      </c>
      <c r="FR326">
        <v>3</v>
      </c>
      <c r="FS326">
        <v>3</v>
      </c>
    </row>
    <row r="327" spans="1:175" x14ac:dyDescent="0.25">
      <c r="A327" s="1">
        <v>44524.420868055553</v>
      </c>
      <c r="B327" s="1">
        <v>44524.421400462961</v>
      </c>
      <c r="C327">
        <v>46</v>
      </c>
      <c r="D327" s="1">
        <v>44524.421414328703</v>
      </c>
      <c r="E327" t="s">
        <v>267</v>
      </c>
      <c r="F327" t="s">
        <v>340</v>
      </c>
      <c r="G327" t="s">
        <v>269</v>
      </c>
      <c r="H327" t="s">
        <v>291</v>
      </c>
      <c r="I327">
        <v>4</v>
      </c>
      <c r="J327">
        <v>4</v>
      </c>
      <c r="K327">
        <v>3</v>
      </c>
      <c r="L327">
        <v>3</v>
      </c>
      <c r="M327">
        <v>4</v>
      </c>
      <c r="N327">
        <v>4</v>
      </c>
      <c r="O327">
        <v>3</v>
      </c>
      <c r="P327">
        <v>3</v>
      </c>
      <c r="Q327">
        <v>4</v>
      </c>
      <c r="R327">
        <v>4</v>
      </c>
      <c r="S327">
        <v>4</v>
      </c>
      <c r="T327">
        <v>5</v>
      </c>
      <c r="U327">
        <v>4</v>
      </c>
      <c r="V327">
        <v>4</v>
      </c>
      <c r="W327">
        <v>4</v>
      </c>
      <c r="X327">
        <v>4</v>
      </c>
      <c r="Y327">
        <v>5</v>
      </c>
      <c r="Z327">
        <v>4</v>
      </c>
      <c r="AA327">
        <v>4</v>
      </c>
      <c r="AB327">
        <v>4</v>
      </c>
      <c r="AC327">
        <v>4</v>
      </c>
      <c r="AD327">
        <v>3</v>
      </c>
      <c r="AE327">
        <v>4</v>
      </c>
      <c r="AF327">
        <v>4</v>
      </c>
      <c r="AG327">
        <v>3</v>
      </c>
      <c r="AH327">
        <v>4</v>
      </c>
      <c r="AI327">
        <v>4</v>
      </c>
      <c r="AJ327">
        <v>3</v>
      </c>
      <c r="AK327">
        <v>4</v>
      </c>
      <c r="AL327">
        <v>3</v>
      </c>
      <c r="AM327">
        <v>4</v>
      </c>
      <c r="AN327">
        <v>4</v>
      </c>
      <c r="AO327">
        <v>3</v>
      </c>
      <c r="AP327">
        <v>2</v>
      </c>
      <c r="AQ327">
        <v>3</v>
      </c>
      <c r="AR327">
        <v>3</v>
      </c>
      <c r="AS327">
        <v>4</v>
      </c>
      <c r="AT327">
        <v>2</v>
      </c>
      <c r="AU327">
        <v>3</v>
      </c>
      <c r="AV327">
        <v>2</v>
      </c>
      <c r="AW327">
        <v>4</v>
      </c>
      <c r="AX327">
        <v>3</v>
      </c>
      <c r="AY327">
        <v>3</v>
      </c>
      <c r="AZ327">
        <v>4</v>
      </c>
      <c r="BA327">
        <v>3</v>
      </c>
      <c r="BB327">
        <v>3</v>
      </c>
      <c r="BC327">
        <v>4</v>
      </c>
      <c r="BD327">
        <v>4</v>
      </c>
      <c r="BE327">
        <v>3</v>
      </c>
      <c r="BF327">
        <v>3</v>
      </c>
      <c r="BG327">
        <v>2</v>
      </c>
      <c r="BH327">
        <v>3</v>
      </c>
      <c r="BI327">
        <v>4</v>
      </c>
      <c r="BJ327">
        <v>3</v>
      </c>
      <c r="BK327">
        <v>4</v>
      </c>
      <c r="BL327">
        <v>2</v>
      </c>
      <c r="BM327">
        <v>3</v>
      </c>
      <c r="BO327">
        <v>3</v>
      </c>
      <c r="BP327">
        <v>3</v>
      </c>
      <c r="BQ327">
        <v>4</v>
      </c>
      <c r="BR327">
        <v>3</v>
      </c>
      <c r="BS327">
        <v>5</v>
      </c>
      <c r="BU327">
        <v>5</v>
      </c>
      <c r="BV327">
        <v>5</v>
      </c>
      <c r="BW327">
        <v>6</v>
      </c>
      <c r="BX327" t="s">
        <v>606</v>
      </c>
      <c r="BY327">
        <v>4</v>
      </c>
      <c r="BZ327">
        <v>5</v>
      </c>
      <c r="CA327">
        <v>2</v>
      </c>
      <c r="CB327">
        <v>11</v>
      </c>
      <c r="CC327">
        <v>1</v>
      </c>
      <c r="CD327" t="s">
        <v>279</v>
      </c>
      <c r="CE327">
        <v>0</v>
      </c>
      <c r="CF327">
        <v>0.89601363517492405</v>
      </c>
      <c r="CG327">
        <v>0.59561191058138796</v>
      </c>
      <c r="CH327">
        <v>0.95172926240625699</v>
      </c>
      <c r="CI327">
        <v>0.49695657812238803</v>
      </c>
      <c r="CJ327" t="s">
        <v>606</v>
      </c>
      <c r="CK327">
        <v>5</v>
      </c>
      <c r="CL327">
        <v>19</v>
      </c>
      <c r="CM327">
        <v>1994</v>
      </c>
      <c r="CN327">
        <v>1</v>
      </c>
      <c r="CO327">
        <v>1</v>
      </c>
      <c r="CP327">
        <v>1</v>
      </c>
      <c r="CQ327">
        <v>6</v>
      </c>
      <c r="CR327">
        <v>2</v>
      </c>
      <c r="CS327">
        <v>9</v>
      </c>
      <c r="CT327">
        <v>7</v>
      </c>
      <c r="CU327">
        <v>8</v>
      </c>
      <c r="CV327">
        <v>3</v>
      </c>
      <c r="CW327">
        <v>10</v>
      </c>
      <c r="CX327">
        <v>6</v>
      </c>
      <c r="CY327">
        <v>8</v>
      </c>
      <c r="CZ327">
        <v>7</v>
      </c>
      <c r="DA327">
        <v>9</v>
      </c>
      <c r="DB327">
        <v>8</v>
      </c>
      <c r="DC327">
        <v>9</v>
      </c>
      <c r="DD327">
        <v>7</v>
      </c>
      <c r="DE327">
        <v>8</v>
      </c>
      <c r="DF327">
        <v>7</v>
      </c>
      <c r="DG327">
        <v>3</v>
      </c>
      <c r="DH327">
        <v>7</v>
      </c>
      <c r="DI327">
        <v>7</v>
      </c>
      <c r="DJ327">
        <v>4</v>
      </c>
      <c r="DK327">
        <v>1</v>
      </c>
      <c r="DL327">
        <v>3</v>
      </c>
      <c r="DM327">
        <v>2</v>
      </c>
      <c r="DN327">
        <v>3</v>
      </c>
      <c r="DO327">
        <v>1</v>
      </c>
      <c r="DP327">
        <v>4</v>
      </c>
      <c r="DQ327">
        <v>4</v>
      </c>
      <c r="DR327">
        <v>2</v>
      </c>
      <c r="DS327">
        <v>4</v>
      </c>
      <c r="DT327">
        <v>2</v>
      </c>
      <c r="DU327">
        <v>4</v>
      </c>
      <c r="DV327">
        <v>4</v>
      </c>
      <c r="DW327">
        <v>4</v>
      </c>
      <c r="DX327">
        <v>3</v>
      </c>
      <c r="DY327">
        <v>5</v>
      </c>
      <c r="DZ327">
        <v>5</v>
      </c>
      <c r="EA327">
        <v>2</v>
      </c>
      <c r="EB327">
        <v>1</v>
      </c>
      <c r="EC327">
        <v>2</v>
      </c>
      <c r="ED327">
        <v>1</v>
      </c>
      <c r="EE327">
        <v>2</v>
      </c>
      <c r="EF327">
        <v>1</v>
      </c>
      <c r="EG327">
        <v>1</v>
      </c>
      <c r="EH327">
        <v>1</v>
      </c>
      <c r="EI327">
        <v>2</v>
      </c>
      <c r="EJ327">
        <v>1</v>
      </c>
      <c r="EK327">
        <v>2</v>
      </c>
      <c r="EL327">
        <v>1</v>
      </c>
      <c r="EM327">
        <v>1</v>
      </c>
      <c r="EN327">
        <v>2</v>
      </c>
      <c r="EO327">
        <v>2</v>
      </c>
      <c r="EP327">
        <v>2</v>
      </c>
      <c r="EQ327">
        <v>1</v>
      </c>
      <c r="ER327">
        <v>2</v>
      </c>
      <c r="ES327">
        <v>4</v>
      </c>
      <c r="ET327">
        <v>1</v>
      </c>
      <c r="EU327">
        <v>2</v>
      </c>
      <c r="EV327">
        <v>4</v>
      </c>
      <c r="EW327">
        <v>3</v>
      </c>
      <c r="EX327">
        <v>4</v>
      </c>
      <c r="EY327">
        <v>3</v>
      </c>
      <c r="EZ327">
        <v>3</v>
      </c>
      <c r="FA327">
        <v>3</v>
      </c>
      <c r="FB327">
        <v>3</v>
      </c>
      <c r="FC327">
        <v>6</v>
      </c>
      <c r="FD327">
        <v>8</v>
      </c>
      <c r="FE327">
        <v>7</v>
      </c>
      <c r="FF327">
        <v>8</v>
      </c>
      <c r="FG327">
        <v>9</v>
      </c>
      <c r="FH327">
        <v>7</v>
      </c>
      <c r="FI327">
        <v>1</v>
      </c>
      <c r="FJ327">
        <v>1</v>
      </c>
      <c r="FK327">
        <v>1</v>
      </c>
      <c r="FL327">
        <v>1</v>
      </c>
      <c r="FM327">
        <v>3</v>
      </c>
      <c r="FN327">
        <v>3</v>
      </c>
      <c r="FO327">
        <v>3</v>
      </c>
      <c r="FP327">
        <v>3</v>
      </c>
      <c r="FQ327">
        <v>2</v>
      </c>
      <c r="FR327">
        <v>3</v>
      </c>
      <c r="FS327">
        <v>3</v>
      </c>
    </row>
    <row r="328" spans="1:175" x14ac:dyDescent="0.25">
      <c r="A328" s="1">
        <v>44524.441967592589</v>
      </c>
      <c r="B328" s="1">
        <v>44524.447974537034</v>
      </c>
      <c r="C328">
        <v>518</v>
      </c>
      <c r="D328" s="1">
        <v>44524.447986527775</v>
      </c>
      <c r="E328" t="s">
        <v>267</v>
      </c>
      <c r="F328" t="s">
        <v>340</v>
      </c>
      <c r="G328" t="s">
        <v>269</v>
      </c>
      <c r="H328" t="s">
        <v>298</v>
      </c>
      <c r="I328">
        <v>3</v>
      </c>
      <c r="J328">
        <v>3</v>
      </c>
      <c r="K328">
        <v>4</v>
      </c>
      <c r="L328">
        <v>4</v>
      </c>
      <c r="M328">
        <v>3</v>
      </c>
      <c r="N328">
        <v>4</v>
      </c>
      <c r="O328">
        <v>4</v>
      </c>
      <c r="P328">
        <v>4</v>
      </c>
      <c r="Q328">
        <v>4</v>
      </c>
      <c r="R328">
        <v>2</v>
      </c>
      <c r="S328">
        <v>4</v>
      </c>
      <c r="T328">
        <v>3</v>
      </c>
      <c r="U328">
        <v>2</v>
      </c>
      <c r="V328">
        <v>1</v>
      </c>
      <c r="W328">
        <v>2</v>
      </c>
      <c r="X328">
        <v>2</v>
      </c>
      <c r="Y328">
        <v>3</v>
      </c>
      <c r="Z328">
        <v>3</v>
      </c>
      <c r="AA328">
        <v>1</v>
      </c>
      <c r="AB328">
        <v>2</v>
      </c>
      <c r="AC328">
        <v>2</v>
      </c>
      <c r="AD328">
        <v>3</v>
      </c>
      <c r="AE328">
        <v>3</v>
      </c>
      <c r="AF328">
        <v>2</v>
      </c>
      <c r="AG328">
        <v>3</v>
      </c>
      <c r="AH328">
        <v>2</v>
      </c>
      <c r="AI328">
        <v>4</v>
      </c>
      <c r="AJ328">
        <v>3</v>
      </c>
      <c r="AK328">
        <v>2</v>
      </c>
      <c r="AL328">
        <v>2</v>
      </c>
      <c r="AM328">
        <v>2</v>
      </c>
      <c r="AN328">
        <v>4</v>
      </c>
      <c r="AO328">
        <v>4</v>
      </c>
      <c r="AP328">
        <v>2</v>
      </c>
      <c r="AQ328">
        <v>3</v>
      </c>
      <c r="AR328">
        <v>2</v>
      </c>
      <c r="AS328">
        <v>4</v>
      </c>
      <c r="AT328">
        <v>3</v>
      </c>
      <c r="AU328">
        <v>2</v>
      </c>
      <c r="AV328">
        <v>4</v>
      </c>
      <c r="AW328">
        <v>4</v>
      </c>
      <c r="AX328">
        <v>4</v>
      </c>
      <c r="AY328">
        <v>3</v>
      </c>
      <c r="AZ328">
        <v>4</v>
      </c>
      <c r="BA328">
        <v>4</v>
      </c>
      <c r="BB328">
        <v>4</v>
      </c>
      <c r="BC328">
        <v>5</v>
      </c>
      <c r="BD328">
        <v>2</v>
      </c>
      <c r="BE328">
        <v>4</v>
      </c>
      <c r="BF328">
        <v>2</v>
      </c>
      <c r="BG328">
        <v>4</v>
      </c>
      <c r="BH328">
        <v>4</v>
      </c>
      <c r="BI328">
        <v>4</v>
      </c>
      <c r="BJ328">
        <v>3</v>
      </c>
      <c r="BK328">
        <v>3</v>
      </c>
      <c r="BL328">
        <v>4</v>
      </c>
      <c r="BM328">
        <v>2</v>
      </c>
      <c r="BN328">
        <v>4</v>
      </c>
      <c r="BO328">
        <v>2</v>
      </c>
      <c r="BP328">
        <v>2</v>
      </c>
      <c r="BQ328">
        <v>4</v>
      </c>
      <c r="BR328">
        <v>6</v>
      </c>
      <c r="BS328">
        <v>3</v>
      </c>
      <c r="BT328">
        <v>6</v>
      </c>
      <c r="BU328">
        <v>3</v>
      </c>
      <c r="BV328">
        <v>3</v>
      </c>
      <c r="BW328">
        <v>6</v>
      </c>
      <c r="BX328" t="s">
        <v>607</v>
      </c>
      <c r="BY328">
        <v>6</v>
      </c>
      <c r="BZ328">
        <v>3</v>
      </c>
      <c r="CA328">
        <v>1</v>
      </c>
      <c r="CB328">
        <v>10</v>
      </c>
      <c r="CC328">
        <v>1</v>
      </c>
      <c r="CD328" t="s">
        <v>279</v>
      </c>
      <c r="CE328">
        <v>0</v>
      </c>
      <c r="CF328">
        <v>0.88542200415143202</v>
      </c>
      <c r="CG328">
        <v>0.77624931666110097</v>
      </c>
      <c r="CH328">
        <v>0.85625653075874797</v>
      </c>
      <c r="CI328">
        <v>0.54934449987363898</v>
      </c>
      <c r="CJ328">
        <v>82680</v>
      </c>
      <c r="CK328">
        <v>0</v>
      </c>
      <c r="CL328">
        <v>13</v>
      </c>
      <c r="CM328">
        <v>1997</v>
      </c>
      <c r="CN328">
        <v>2</v>
      </c>
      <c r="CO328">
        <v>2</v>
      </c>
      <c r="CP328">
        <v>2</v>
      </c>
      <c r="CQ328">
        <v>5</v>
      </c>
      <c r="CR328">
        <v>7</v>
      </c>
      <c r="CS328">
        <v>3</v>
      </c>
      <c r="CT328">
        <v>5</v>
      </c>
      <c r="CU328">
        <v>5</v>
      </c>
      <c r="CV328">
        <v>5</v>
      </c>
      <c r="CW328">
        <v>5</v>
      </c>
      <c r="CX328">
        <v>3</v>
      </c>
      <c r="CY328">
        <v>8</v>
      </c>
      <c r="CZ328">
        <v>3</v>
      </c>
      <c r="DA328">
        <v>7</v>
      </c>
      <c r="DB328">
        <v>3</v>
      </c>
      <c r="DC328">
        <v>6</v>
      </c>
      <c r="DD328">
        <v>1</v>
      </c>
      <c r="DE328">
        <v>5</v>
      </c>
      <c r="DF328">
        <v>7</v>
      </c>
      <c r="DG328">
        <v>5</v>
      </c>
      <c r="DH328">
        <v>4</v>
      </c>
      <c r="DI328">
        <v>10</v>
      </c>
      <c r="DJ328">
        <v>2</v>
      </c>
      <c r="DK328">
        <v>1</v>
      </c>
      <c r="DL328">
        <v>1</v>
      </c>
      <c r="DM328">
        <v>2</v>
      </c>
      <c r="DN328">
        <v>3</v>
      </c>
      <c r="DO328">
        <v>1</v>
      </c>
      <c r="DP328">
        <v>3</v>
      </c>
      <c r="DQ328">
        <v>1</v>
      </c>
      <c r="DR328">
        <v>1</v>
      </c>
      <c r="DS328">
        <v>1</v>
      </c>
      <c r="DT328">
        <v>3</v>
      </c>
      <c r="DU328">
        <v>4</v>
      </c>
      <c r="DV328">
        <v>4</v>
      </c>
      <c r="DW328">
        <v>2</v>
      </c>
      <c r="DX328">
        <v>4</v>
      </c>
      <c r="DY328">
        <v>4</v>
      </c>
      <c r="DZ328">
        <v>5</v>
      </c>
      <c r="EA328">
        <v>1</v>
      </c>
      <c r="EB328">
        <v>1</v>
      </c>
      <c r="EC328">
        <v>1</v>
      </c>
      <c r="ED328">
        <v>3</v>
      </c>
      <c r="EE328">
        <v>3</v>
      </c>
      <c r="EF328">
        <v>1</v>
      </c>
      <c r="EG328">
        <v>1</v>
      </c>
      <c r="EH328">
        <v>1</v>
      </c>
      <c r="EI328">
        <v>1</v>
      </c>
      <c r="EJ328">
        <v>3</v>
      </c>
      <c r="EK328">
        <v>2</v>
      </c>
      <c r="EL328">
        <v>1</v>
      </c>
      <c r="EM328">
        <v>1</v>
      </c>
      <c r="EN328">
        <v>1</v>
      </c>
      <c r="EO328">
        <v>1</v>
      </c>
      <c r="EP328">
        <v>1</v>
      </c>
      <c r="EQ328">
        <v>1</v>
      </c>
      <c r="ER328">
        <v>1</v>
      </c>
      <c r="ES328">
        <v>3</v>
      </c>
      <c r="ET328">
        <v>4</v>
      </c>
      <c r="EU328">
        <v>3</v>
      </c>
      <c r="EV328">
        <v>3</v>
      </c>
      <c r="EW328">
        <v>3</v>
      </c>
      <c r="EX328">
        <v>4</v>
      </c>
      <c r="EY328">
        <v>4</v>
      </c>
      <c r="EZ328">
        <v>4</v>
      </c>
      <c r="FA328">
        <v>3</v>
      </c>
      <c r="FB328">
        <v>4</v>
      </c>
      <c r="FC328">
        <v>1</v>
      </c>
      <c r="FD328">
        <v>1</v>
      </c>
      <c r="FE328">
        <v>1</v>
      </c>
      <c r="FF328">
        <v>1</v>
      </c>
      <c r="FG328">
        <v>1</v>
      </c>
      <c r="FH328">
        <v>1</v>
      </c>
      <c r="FI328">
        <v>1</v>
      </c>
      <c r="FJ328">
        <v>1</v>
      </c>
      <c r="FK328">
        <v>1</v>
      </c>
      <c r="FL328">
        <v>1</v>
      </c>
      <c r="FM328">
        <v>4</v>
      </c>
      <c r="FN328">
        <v>4</v>
      </c>
      <c r="FO328">
        <v>4</v>
      </c>
      <c r="FP328">
        <v>4</v>
      </c>
      <c r="FQ328">
        <v>4</v>
      </c>
      <c r="FR328">
        <v>4</v>
      </c>
      <c r="FS328">
        <v>4</v>
      </c>
    </row>
    <row r="329" spans="1:175" x14ac:dyDescent="0.25">
      <c r="A329" s="1">
        <v>44525.205555555556</v>
      </c>
      <c r="B329" s="1">
        <v>44525.209872685184</v>
      </c>
      <c r="C329">
        <v>372</v>
      </c>
      <c r="D329" s="1">
        <v>44525.209879513888</v>
      </c>
      <c r="E329" t="s">
        <v>301</v>
      </c>
      <c r="F329" t="s">
        <v>319</v>
      </c>
      <c r="G329" t="s">
        <v>281</v>
      </c>
      <c r="H329" t="s">
        <v>398</v>
      </c>
      <c r="I329">
        <v>5</v>
      </c>
      <c r="J329">
        <v>5</v>
      </c>
      <c r="K329">
        <v>5</v>
      </c>
      <c r="L329">
        <v>5</v>
      </c>
      <c r="M329">
        <v>4</v>
      </c>
      <c r="N329">
        <v>4</v>
      </c>
      <c r="O329">
        <v>3</v>
      </c>
      <c r="P329">
        <v>4</v>
      </c>
      <c r="Q329">
        <v>4</v>
      </c>
      <c r="R329">
        <v>4</v>
      </c>
      <c r="S329">
        <v>4</v>
      </c>
      <c r="T329">
        <v>4</v>
      </c>
      <c r="U329">
        <v>4</v>
      </c>
      <c r="V329">
        <v>4</v>
      </c>
      <c r="W329">
        <v>2</v>
      </c>
      <c r="X329">
        <v>4</v>
      </c>
      <c r="Y329">
        <v>3</v>
      </c>
      <c r="Z329">
        <v>3</v>
      </c>
      <c r="AA329">
        <v>3</v>
      </c>
      <c r="AB329">
        <v>5</v>
      </c>
      <c r="AC329">
        <v>5</v>
      </c>
      <c r="AD329">
        <v>5</v>
      </c>
      <c r="AE329">
        <v>5</v>
      </c>
      <c r="AF329">
        <v>5</v>
      </c>
      <c r="AG329">
        <v>4</v>
      </c>
      <c r="AH329">
        <v>5</v>
      </c>
      <c r="AI329">
        <v>4</v>
      </c>
      <c r="AJ329">
        <v>4</v>
      </c>
      <c r="AK329">
        <v>4</v>
      </c>
      <c r="AL329">
        <v>2</v>
      </c>
      <c r="AM329">
        <v>2</v>
      </c>
      <c r="AN329">
        <v>3</v>
      </c>
      <c r="AO329">
        <v>3</v>
      </c>
      <c r="AP329">
        <v>1</v>
      </c>
      <c r="AQ329">
        <v>1</v>
      </c>
      <c r="AR329">
        <v>2</v>
      </c>
      <c r="AS329">
        <v>3</v>
      </c>
      <c r="AT329">
        <v>3</v>
      </c>
      <c r="AU329">
        <v>1</v>
      </c>
      <c r="AV329">
        <v>5</v>
      </c>
      <c r="AW329">
        <v>5</v>
      </c>
      <c r="AX329">
        <v>3</v>
      </c>
      <c r="AY329">
        <v>5</v>
      </c>
      <c r="AZ329">
        <v>5</v>
      </c>
      <c r="BA329">
        <v>4</v>
      </c>
      <c r="BB329">
        <v>4</v>
      </c>
      <c r="BC329">
        <v>5</v>
      </c>
      <c r="BD329">
        <v>4</v>
      </c>
      <c r="BE329">
        <v>4</v>
      </c>
      <c r="BF329">
        <v>4</v>
      </c>
      <c r="BG329">
        <v>4</v>
      </c>
      <c r="BH329">
        <v>2</v>
      </c>
      <c r="BI329">
        <v>4</v>
      </c>
      <c r="BJ329">
        <v>2</v>
      </c>
      <c r="BK329">
        <v>3</v>
      </c>
      <c r="BL329">
        <v>4</v>
      </c>
      <c r="BM329">
        <v>3</v>
      </c>
      <c r="BN329">
        <v>3</v>
      </c>
      <c r="BO329">
        <v>4</v>
      </c>
      <c r="BP329">
        <v>4</v>
      </c>
      <c r="BQ329">
        <v>5</v>
      </c>
      <c r="BR329">
        <v>6</v>
      </c>
      <c r="BS329">
        <v>5</v>
      </c>
      <c r="BT329">
        <v>5</v>
      </c>
      <c r="BU329">
        <v>6</v>
      </c>
      <c r="BV329">
        <v>6</v>
      </c>
      <c r="BW329">
        <v>7</v>
      </c>
      <c r="BX329" t="s">
        <v>612</v>
      </c>
      <c r="BY329">
        <v>1</v>
      </c>
      <c r="BZ329">
        <v>9</v>
      </c>
      <c r="CA329">
        <v>0</v>
      </c>
      <c r="CB329">
        <v>10</v>
      </c>
      <c r="CC329">
        <v>1</v>
      </c>
      <c r="CD329" t="s">
        <v>279</v>
      </c>
      <c r="CE329">
        <v>0</v>
      </c>
      <c r="CF329">
        <v>0.80778069580155998</v>
      </c>
      <c r="CG329">
        <v>0.59227821257535196</v>
      </c>
      <c r="CH329">
        <v>0.89587080637474703</v>
      </c>
      <c r="CI329">
        <v>0.48043540318737399</v>
      </c>
      <c r="CJ329" t="s">
        <v>612</v>
      </c>
      <c r="CK329">
        <v>2</v>
      </c>
      <c r="CL329">
        <v>14</v>
      </c>
      <c r="CM329">
        <v>1984</v>
      </c>
      <c r="CN329">
        <v>2</v>
      </c>
      <c r="CO329">
        <v>1</v>
      </c>
      <c r="CP329">
        <v>1</v>
      </c>
      <c r="CQ329">
        <v>5</v>
      </c>
      <c r="CR329">
        <v>2</v>
      </c>
      <c r="CS329">
        <v>4</v>
      </c>
      <c r="CT329">
        <v>4</v>
      </c>
      <c r="CU329">
        <v>8</v>
      </c>
      <c r="CV329">
        <v>4</v>
      </c>
      <c r="CW329">
        <v>4</v>
      </c>
      <c r="CX329">
        <v>4</v>
      </c>
      <c r="CY329">
        <v>8</v>
      </c>
      <c r="CZ329">
        <v>8</v>
      </c>
      <c r="DA329">
        <v>7</v>
      </c>
      <c r="DB329">
        <v>8</v>
      </c>
      <c r="DC329">
        <v>4</v>
      </c>
      <c r="DD329">
        <v>3</v>
      </c>
      <c r="DE329">
        <v>7</v>
      </c>
      <c r="DF329">
        <v>8</v>
      </c>
      <c r="DG329">
        <v>4</v>
      </c>
      <c r="DH329">
        <v>4</v>
      </c>
      <c r="DI329">
        <v>8</v>
      </c>
      <c r="DJ329">
        <v>2</v>
      </c>
      <c r="DK329">
        <v>4</v>
      </c>
      <c r="DL329">
        <v>1</v>
      </c>
      <c r="DM329">
        <v>3</v>
      </c>
      <c r="DN329">
        <v>1</v>
      </c>
      <c r="DO329">
        <v>1</v>
      </c>
      <c r="DP329">
        <v>1</v>
      </c>
      <c r="DQ329">
        <v>2</v>
      </c>
      <c r="DR329">
        <v>1</v>
      </c>
      <c r="DS329">
        <v>3</v>
      </c>
      <c r="DT329">
        <v>3</v>
      </c>
      <c r="DU329">
        <v>4</v>
      </c>
      <c r="DV329">
        <v>3</v>
      </c>
      <c r="DW329">
        <v>3</v>
      </c>
      <c r="DX329">
        <v>4</v>
      </c>
      <c r="DY329">
        <v>4</v>
      </c>
      <c r="DZ329">
        <v>5</v>
      </c>
      <c r="EA329">
        <v>1</v>
      </c>
      <c r="EB329">
        <v>1</v>
      </c>
      <c r="EC329">
        <v>1</v>
      </c>
      <c r="ED329">
        <v>2</v>
      </c>
      <c r="EE329">
        <v>2</v>
      </c>
      <c r="EF329">
        <v>1</v>
      </c>
      <c r="EG329">
        <v>1</v>
      </c>
      <c r="EH329">
        <v>1</v>
      </c>
      <c r="EI329">
        <v>1</v>
      </c>
      <c r="EJ329">
        <v>2</v>
      </c>
      <c r="EK329">
        <v>2</v>
      </c>
      <c r="EL329">
        <v>2</v>
      </c>
      <c r="EM329">
        <v>1</v>
      </c>
      <c r="EN329">
        <v>1</v>
      </c>
      <c r="EO329">
        <v>1</v>
      </c>
      <c r="EP329">
        <v>3</v>
      </c>
      <c r="EQ329">
        <v>3</v>
      </c>
      <c r="ER329">
        <v>3</v>
      </c>
      <c r="ES329">
        <v>2</v>
      </c>
      <c r="ET329">
        <v>4</v>
      </c>
      <c r="EU329">
        <v>4</v>
      </c>
      <c r="EV329">
        <v>3</v>
      </c>
      <c r="EW329">
        <v>4</v>
      </c>
      <c r="EX329">
        <v>4</v>
      </c>
      <c r="EY329">
        <v>4</v>
      </c>
      <c r="EZ329">
        <v>4</v>
      </c>
      <c r="FA329">
        <v>2</v>
      </c>
      <c r="FB329">
        <v>4</v>
      </c>
      <c r="FC329">
        <v>7</v>
      </c>
      <c r="FD329">
        <v>7</v>
      </c>
      <c r="FE329">
        <v>1</v>
      </c>
      <c r="FF329">
        <v>7</v>
      </c>
      <c r="FG329">
        <v>7</v>
      </c>
      <c r="FH329">
        <v>5</v>
      </c>
      <c r="FI329">
        <v>1</v>
      </c>
      <c r="FJ329">
        <v>1</v>
      </c>
      <c r="FK329">
        <v>1</v>
      </c>
      <c r="FL329">
        <v>1</v>
      </c>
      <c r="FM329">
        <v>4</v>
      </c>
      <c r="FN329">
        <v>4</v>
      </c>
      <c r="FO329">
        <v>4</v>
      </c>
      <c r="FP329">
        <v>4</v>
      </c>
      <c r="FQ329">
        <v>4</v>
      </c>
      <c r="FR329">
        <v>4</v>
      </c>
      <c r="FS329">
        <v>4</v>
      </c>
    </row>
    <row r="330" spans="1:175" x14ac:dyDescent="0.25">
      <c r="A330" s="1">
        <v>44525.298182870371</v>
      </c>
      <c r="B330" s="1">
        <v>44525.298981481479</v>
      </c>
      <c r="C330">
        <v>68</v>
      </c>
      <c r="D330" s="1">
        <v>44525.298991585645</v>
      </c>
      <c r="E330" t="s">
        <v>267</v>
      </c>
      <c r="F330" t="s">
        <v>340</v>
      </c>
      <c r="G330" t="s">
        <v>269</v>
      </c>
      <c r="H330" t="s">
        <v>608</v>
      </c>
      <c r="I330">
        <v>5</v>
      </c>
      <c r="J330">
        <v>5</v>
      </c>
      <c r="K330">
        <v>5</v>
      </c>
      <c r="L330">
        <v>5</v>
      </c>
      <c r="M330">
        <v>5</v>
      </c>
      <c r="N330">
        <v>5</v>
      </c>
      <c r="O330">
        <v>5</v>
      </c>
      <c r="P330">
        <v>5</v>
      </c>
      <c r="Q330">
        <v>5</v>
      </c>
      <c r="R330">
        <v>5</v>
      </c>
      <c r="S330">
        <v>5</v>
      </c>
      <c r="T330">
        <v>5</v>
      </c>
      <c r="U330">
        <v>5</v>
      </c>
      <c r="V330">
        <v>5</v>
      </c>
      <c r="W330">
        <v>5</v>
      </c>
      <c r="X330">
        <v>5</v>
      </c>
      <c r="Y330">
        <v>5</v>
      </c>
      <c r="Z330">
        <v>5</v>
      </c>
      <c r="AA330">
        <v>5</v>
      </c>
      <c r="AB330">
        <v>4</v>
      </c>
      <c r="AC330">
        <v>4</v>
      </c>
      <c r="AD330">
        <v>5</v>
      </c>
      <c r="AE330">
        <v>5</v>
      </c>
      <c r="AF330">
        <v>5</v>
      </c>
      <c r="AG330">
        <v>4</v>
      </c>
      <c r="AH330">
        <v>4</v>
      </c>
      <c r="AI330">
        <v>4</v>
      </c>
      <c r="AJ330">
        <v>4</v>
      </c>
      <c r="AK330">
        <v>4</v>
      </c>
      <c r="AL330">
        <v>4</v>
      </c>
      <c r="AM330">
        <v>4</v>
      </c>
      <c r="AN330">
        <v>4</v>
      </c>
      <c r="AO330">
        <v>4</v>
      </c>
      <c r="AP330">
        <v>5</v>
      </c>
      <c r="AQ330">
        <v>5</v>
      </c>
      <c r="AR330">
        <v>5</v>
      </c>
      <c r="AS330">
        <v>5</v>
      </c>
      <c r="AT330">
        <v>5</v>
      </c>
      <c r="AU330">
        <v>5</v>
      </c>
      <c r="AV330">
        <v>5</v>
      </c>
      <c r="AW330">
        <v>5</v>
      </c>
      <c r="AX330">
        <v>5</v>
      </c>
      <c r="AY330">
        <v>5</v>
      </c>
      <c r="AZ330">
        <v>5</v>
      </c>
      <c r="BA330">
        <v>5</v>
      </c>
      <c r="BB330">
        <v>5</v>
      </c>
      <c r="BC330">
        <v>5</v>
      </c>
      <c r="BD330">
        <v>5</v>
      </c>
      <c r="BE330">
        <v>5</v>
      </c>
      <c r="BF330">
        <v>5</v>
      </c>
      <c r="BG330">
        <v>5</v>
      </c>
      <c r="BH330">
        <v>4</v>
      </c>
      <c r="BI330">
        <v>5</v>
      </c>
      <c r="BJ330">
        <v>4</v>
      </c>
      <c r="BK330">
        <v>5</v>
      </c>
      <c r="BL330">
        <v>4</v>
      </c>
      <c r="BM330">
        <v>3</v>
      </c>
      <c r="BN330">
        <v>3</v>
      </c>
      <c r="BO330">
        <v>5</v>
      </c>
      <c r="BP330">
        <v>3</v>
      </c>
      <c r="BQ330">
        <v>4</v>
      </c>
      <c r="BR330">
        <v>6</v>
      </c>
      <c r="BS330">
        <v>5</v>
      </c>
      <c r="BT330">
        <v>5</v>
      </c>
      <c r="BU330">
        <v>7</v>
      </c>
      <c r="BV330">
        <v>5</v>
      </c>
      <c r="BW330">
        <v>6</v>
      </c>
      <c r="BX330" t="s">
        <v>614</v>
      </c>
      <c r="BY330">
        <v>5</v>
      </c>
      <c r="BZ330">
        <v>5</v>
      </c>
      <c r="CA330">
        <v>0</v>
      </c>
      <c r="CB330">
        <v>10</v>
      </c>
      <c r="CC330">
        <v>1</v>
      </c>
      <c r="CD330" t="s">
        <v>279</v>
      </c>
      <c r="CE330">
        <v>0</v>
      </c>
      <c r="CF330">
        <v>0.82807867121082501</v>
      </c>
      <c r="CG330">
        <v>0.749285714285714</v>
      </c>
      <c r="CH330">
        <v>0.87538827977848899</v>
      </c>
      <c r="CI330">
        <v>0.54934449987363898</v>
      </c>
      <c r="CJ330" t="s">
        <v>614</v>
      </c>
      <c r="CK330">
        <v>8</v>
      </c>
      <c r="CL330">
        <v>34</v>
      </c>
      <c r="CM330">
        <v>1963</v>
      </c>
      <c r="CN330">
        <v>2</v>
      </c>
      <c r="CO330">
        <v>1</v>
      </c>
      <c r="CP330">
        <v>1</v>
      </c>
      <c r="CQ330">
        <v>3</v>
      </c>
      <c r="CR330">
        <v>4</v>
      </c>
      <c r="CS330">
        <v>6</v>
      </c>
      <c r="CT330">
        <v>7</v>
      </c>
      <c r="CU330">
        <v>6</v>
      </c>
      <c r="CV330">
        <v>3</v>
      </c>
      <c r="CW330">
        <v>4</v>
      </c>
      <c r="CX330">
        <v>5</v>
      </c>
      <c r="CY330">
        <v>6</v>
      </c>
      <c r="CZ330">
        <v>7</v>
      </c>
      <c r="DA330">
        <v>5</v>
      </c>
      <c r="DB330">
        <v>6</v>
      </c>
      <c r="DC330">
        <v>5</v>
      </c>
      <c r="DD330">
        <v>2</v>
      </c>
      <c r="DE330">
        <v>4</v>
      </c>
      <c r="DF330">
        <v>6</v>
      </c>
      <c r="DG330">
        <v>7</v>
      </c>
      <c r="DH330">
        <v>5</v>
      </c>
      <c r="DI330">
        <v>8</v>
      </c>
      <c r="DJ330">
        <v>4</v>
      </c>
      <c r="DK330">
        <v>2</v>
      </c>
      <c r="DL330">
        <v>3</v>
      </c>
      <c r="DM330">
        <v>4</v>
      </c>
      <c r="DN330">
        <v>4</v>
      </c>
      <c r="DO330">
        <v>1</v>
      </c>
      <c r="DP330">
        <v>3</v>
      </c>
      <c r="DQ330">
        <v>1</v>
      </c>
      <c r="DR330">
        <v>1</v>
      </c>
      <c r="DS330">
        <v>3</v>
      </c>
      <c r="DT330">
        <v>4</v>
      </c>
      <c r="DU330">
        <v>4</v>
      </c>
      <c r="DV330">
        <v>3</v>
      </c>
      <c r="DW330">
        <v>3</v>
      </c>
      <c r="DX330">
        <v>4</v>
      </c>
      <c r="DY330">
        <v>4</v>
      </c>
      <c r="DZ330">
        <v>5</v>
      </c>
      <c r="EA330">
        <v>3</v>
      </c>
      <c r="EB330">
        <v>3</v>
      </c>
      <c r="EC330">
        <v>3</v>
      </c>
      <c r="ED330">
        <v>3</v>
      </c>
      <c r="EE330">
        <v>3</v>
      </c>
      <c r="EF330">
        <v>3</v>
      </c>
      <c r="EG330">
        <v>3</v>
      </c>
      <c r="EH330">
        <v>3</v>
      </c>
      <c r="EI330">
        <v>3</v>
      </c>
      <c r="EJ330">
        <v>3</v>
      </c>
      <c r="EK330">
        <v>3</v>
      </c>
      <c r="EL330">
        <v>3</v>
      </c>
      <c r="EM330">
        <v>3</v>
      </c>
      <c r="EN330">
        <v>3</v>
      </c>
      <c r="EO330">
        <v>1</v>
      </c>
      <c r="EP330">
        <v>3</v>
      </c>
      <c r="EQ330">
        <v>3</v>
      </c>
      <c r="ER330">
        <v>3</v>
      </c>
      <c r="ES330">
        <v>3</v>
      </c>
      <c r="ET330">
        <v>3</v>
      </c>
      <c r="EU330">
        <v>4</v>
      </c>
      <c r="EV330">
        <v>3</v>
      </c>
      <c r="EW330">
        <v>3</v>
      </c>
      <c r="EX330">
        <v>3</v>
      </c>
      <c r="EY330">
        <v>4</v>
      </c>
      <c r="EZ330">
        <v>4</v>
      </c>
      <c r="FA330">
        <v>3</v>
      </c>
      <c r="FB330">
        <v>4</v>
      </c>
      <c r="FC330">
        <v>5</v>
      </c>
      <c r="FD330">
        <v>3</v>
      </c>
      <c r="FE330">
        <v>3</v>
      </c>
      <c r="FF330">
        <v>5</v>
      </c>
      <c r="FG330">
        <v>3</v>
      </c>
      <c r="FH330">
        <v>5</v>
      </c>
      <c r="FI330">
        <v>1</v>
      </c>
      <c r="FJ330">
        <v>1</v>
      </c>
      <c r="FK330">
        <v>1</v>
      </c>
      <c r="FL330">
        <v>1</v>
      </c>
      <c r="FM330">
        <v>3</v>
      </c>
      <c r="FN330">
        <v>3</v>
      </c>
      <c r="FO330">
        <v>3</v>
      </c>
      <c r="FP330">
        <v>3</v>
      </c>
      <c r="FQ330">
        <v>3</v>
      </c>
      <c r="FR330">
        <v>3</v>
      </c>
      <c r="FS330">
        <v>3</v>
      </c>
    </row>
    <row r="331" spans="1:175" x14ac:dyDescent="0.25">
      <c r="A331" s="1">
        <v>44526.215682870374</v>
      </c>
      <c r="B331" s="1">
        <v>44526.217951388891</v>
      </c>
      <c r="C331">
        <v>196</v>
      </c>
      <c r="D331" s="1">
        <v>44526.217965266202</v>
      </c>
      <c r="E331" t="s">
        <v>284</v>
      </c>
      <c r="F331" t="s">
        <v>329</v>
      </c>
      <c r="G331" t="s">
        <v>286</v>
      </c>
      <c r="H331" t="s">
        <v>620</v>
      </c>
      <c r="I331">
        <v>4</v>
      </c>
      <c r="J331">
        <v>5</v>
      </c>
      <c r="K331">
        <v>5</v>
      </c>
      <c r="L331">
        <v>4</v>
      </c>
      <c r="M331">
        <v>4</v>
      </c>
      <c r="N331">
        <v>3</v>
      </c>
      <c r="O331">
        <v>4</v>
      </c>
      <c r="P331">
        <v>4</v>
      </c>
      <c r="Q331">
        <v>4</v>
      </c>
      <c r="R331">
        <v>4</v>
      </c>
      <c r="S331">
        <v>5</v>
      </c>
      <c r="T331">
        <v>3</v>
      </c>
      <c r="U331">
        <v>4</v>
      </c>
      <c r="V331">
        <v>5</v>
      </c>
      <c r="W331">
        <v>4</v>
      </c>
      <c r="X331">
        <v>4</v>
      </c>
      <c r="Y331">
        <v>4</v>
      </c>
      <c r="Z331">
        <v>4</v>
      </c>
      <c r="AA331">
        <v>5</v>
      </c>
      <c r="AB331">
        <v>4</v>
      </c>
      <c r="AC331">
        <v>4</v>
      </c>
      <c r="AD331">
        <v>4</v>
      </c>
      <c r="AE331">
        <v>4</v>
      </c>
      <c r="AF331">
        <v>4</v>
      </c>
      <c r="AG331">
        <v>4</v>
      </c>
      <c r="AH331">
        <v>4</v>
      </c>
      <c r="AI331">
        <v>4</v>
      </c>
      <c r="AJ331">
        <v>3</v>
      </c>
      <c r="AK331">
        <v>4</v>
      </c>
      <c r="AL331">
        <v>4</v>
      </c>
      <c r="AM331">
        <v>4</v>
      </c>
      <c r="AN331">
        <v>4</v>
      </c>
      <c r="AO331">
        <v>5</v>
      </c>
      <c r="AP331">
        <v>5</v>
      </c>
      <c r="AQ331">
        <v>4</v>
      </c>
      <c r="AR331">
        <v>4</v>
      </c>
      <c r="AS331">
        <v>4</v>
      </c>
      <c r="AT331">
        <v>4</v>
      </c>
      <c r="AU331">
        <v>4</v>
      </c>
      <c r="AV331">
        <v>4</v>
      </c>
      <c r="AW331">
        <v>4</v>
      </c>
      <c r="AX331">
        <v>5</v>
      </c>
      <c r="AY331">
        <v>5</v>
      </c>
      <c r="AZ331">
        <v>5</v>
      </c>
      <c r="BA331">
        <v>4</v>
      </c>
      <c r="BB331">
        <v>4</v>
      </c>
      <c r="BC331">
        <v>5</v>
      </c>
      <c r="BD331">
        <v>4</v>
      </c>
      <c r="BE331">
        <v>4</v>
      </c>
      <c r="BF331">
        <v>5</v>
      </c>
      <c r="BG331">
        <v>4</v>
      </c>
      <c r="BH331">
        <v>4</v>
      </c>
      <c r="BI331">
        <v>4</v>
      </c>
      <c r="BJ331">
        <v>4</v>
      </c>
      <c r="BK331">
        <v>4</v>
      </c>
      <c r="BL331">
        <v>5</v>
      </c>
      <c r="BM331">
        <v>5</v>
      </c>
      <c r="BN331">
        <v>3</v>
      </c>
      <c r="BO331">
        <v>4</v>
      </c>
      <c r="BP331">
        <v>5</v>
      </c>
      <c r="BQ331">
        <v>4</v>
      </c>
      <c r="BR331">
        <v>7</v>
      </c>
      <c r="BS331">
        <v>7</v>
      </c>
      <c r="BT331">
        <v>5</v>
      </c>
      <c r="BU331">
        <v>6</v>
      </c>
      <c r="BV331">
        <v>7</v>
      </c>
      <c r="BW331">
        <v>6</v>
      </c>
      <c r="BX331" t="s">
        <v>621</v>
      </c>
      <c r="BY331">
        <v>1</v>
      </c>
      <c r="BZ331">
        <v>7</v>
      </c>
      <c r="CA331">
        <v>2</v>
      </c>
      <c r="CB331">
        <v>10</v>
      </c>
      <c r="CC331">
        <v>1</v>
      </c>
      <c r="CD331" t="s">
        <v>279</v>
      </c>
      <c r="CE331">
        <v>0</v>
      </c>
      <c r="CF331">
        <v>0.98915957139479804</v>
      </c>
      <c r="CG331">
        <v>0.61821184351980396</v>
      </c>
      <c r="CH331">
        <v>0.70514004201400404</v>
      </c>
      <c r="CI331">
        <v>0.39869648372665401</v>
      </c>
      <c r="CJ331" t="s">
        <v>621</v>
      </c>
      <c r="CK331">
        <v>3</v>
      </c>
      <c r="CL331">
        <v>33</v>
      </c>
      <c r="CM331">
        <v>1985</v>
      </c>
      <c r="CN331">
        <v>2</v>
      </c>
      <c r="CO331">
        <v>1</v>
      </c>
      <c r="CP331">
        <v>1</v>
      </c>
      <c r="CQ331">
        <v>4</v>
      </c>
      <c r="CR331">
        <v>2</v>
      </c>
      <c r="CS331">
        <v>9</v>
      </c>
      <c r="CT331">
        <v>9</v>
      </c>
      <c r="CU331">
        <v>8</v>
      </c>
      <c r="CV331">
        <v>7</v>
      </c>
      <c r="CW331">
        <v>7</v>
      </c>
      <c r="CX331">
        <v>7</v>
      </c>
      <c r="CY331">
        <v>8</v>
      </c>
      <c r="CZ331">
        <v>9</v>
      </c>
      <c r="DA331">
        <v>8</v>
      </c>
      <c r="DB331">
        <v>8</v>
      </c>
      <c r="DC331">
        <v>8</v>
      </c>
      <c r="DD331">
        <v>5</v>
      </c>
      <c r="DE331">
        <v>8</v>
      </c>
      <c r="DF331">
        <v>8</v>
      </c>
      <c r="DG331">
        <v>3</v>
      </c>
      <c r="DH331">
        <v>9</v>
      </c>
      <c r="DI331">
        <v>6</v>
      </c>
      <c r="DJ331">
        <v>4</v>
      </c>
      <c r="DK331">
        <v>2</v>
      </c>
      <c r="DL331">
        <v>3</v>
      </c>
      <c r="DM331">
        <v>2</v>
      </c>
      <c r="DN331">
        <v>3</v>
      </c>
      <c r="DO331">
        <v>1</v>
      </c>
      <c r="DP331">
        <v>2</v>
      </c>
      <c r="DQ331">
        <v>3</v>
      </c>
      <c r="DR331">
        <v>2</v>
      </c>
      <c r="DS331">
        <v>3</v>
      </c>
      <c r="DT331">
        <v>4</v>
      </c>
      <c r="DU331">
        <v>4</v>
      </c>
      <c r="DV331">
        <v>4</v>
      </c>
      <c r="DW331">
        <v>4</v>
      </c>
      <c r="DX331">
        <v>4</v>
      </c>
      <c r="DY331">
        <v>4</v>
      </c>
      <c r="DZ331">
        <v>5</v>
      </c>
      <c r="EA331">
        <v>1</v>
      </c>
      <c r="EB331">
        <v>2</v>
      </c>
      <c r="EC331">
        <v>2</v>
      </c>
      <c r="ED331">
        <v>3</v>
      </c>
      <c r="EE331">
        <v>2</v>
      </c>
      <c r="EF331">
        <v>1</v>
      </c>
      <c r="EG331">
        <v>1</v>
      </c>
      <c r="EH331">
        <v>2</v>
      </c>
      <c r="EI331">
        <v>1</v>
      </c>
      <c r="EJ331">
        <v>1</v>
      </c>
      <c r="EK331">
        <v>1</v>
      </c>
      <c r="EL331">
        <v>1</v>
      </c>
      <c r="EM331">
        <v>1</v>
      </c>
      <c r="EN331">
        <v>1</v>
      </c>
      <c r="EO331">
        <v>2</v>
      </c>
      <c r="EP331">
        <v>1</v>
      </c>
      <c r="EQ331">
        <v>1</v>
      </c>
      <c r="ER331">
        <v>1</v>
      </c>
      <c r="ES331">
        <v>4</v>
      </c>
      <c r="ET331">
        <v>4</v>
      </c>
      <c r="EU331">
        <v>4</v>
      </c>
      <c r="EV331">
        <v>4</v>
      </c>
      <c r="EW331">
        <v>4</v>
      </c>
      <c r="EX331">
        <v>3</v>
      </c>
      <c r="EY331">
        <v>3</v>
      </c>
      <c r="EZ331">
        <v>4</v>
      </c>
      <c r="FA331">
        <v>3</v>
      </c>
      <c r="FB331">
        <v>2</v>
      </c>
      <c r="FC331">
        <v>8</v>
      </c>
      <c r="FD331">
        <v>9</v>
      </c>
      <c r="FE331">
        <v>8</v>
      </c>
      <c r="FF331">
        <v>9</v>
      </c>
      <c r="FG331">
        <v>7</v>
      </c>
      <c r="FH331">
        <v>8</v>
      </c>
      <c r="FI331">
        <v>1</v>
      </c>
      <c r="FJ331">
        <v>1</v>
      </c>
      <c r="FK331">
        <v>1</v>
      </c>
      <c r="FL331">
        <v>1</v>
      </c>
      <c r="FM331">
        <v>3</v>
      </c>
      <c r="FN331">
        <v>3</v>
      </c>
      <c r="FO331">
        <v>3</v>
      </c>
      <c r="FP331">
        <v>1</v>
      </c>
      <c r="FQ331">
        <v>3</v>
      </c>
      <c r="FR331">
        <v>3</v>
      </c>
      <c r="FS331">
        <v>1</v>
      </c>
    </row>
    <row r="332" spans="1:175" x14ac:dyDescent="0.25">
      <c r="A332" s="1">
        <v>44527.061377314814</v>
      </c>
      <c r="B332" s="1">
        <v>44527.068738425929</v>
      </c>
      <c r="C332">
        <v>636</v>
      </c>
      <c r="D332" s="1">
        <v>44527.068753125001</v>
      </c>
      <c r="E332" t="s">
        <v>267</v>
      </c>
      <c r="F332" t="s">
        <v>340</v>
      </c>
      <c r="G332" t="s">
        <v>269</v>
      </c>
      <c r="H332" t="s">
        <v>291</v>
      </c>
      <c r="I332">
        <v>5</v>
      </c>
      <c r="J332">
        <v>5</v>
      </c>
      <c r="K332">
        <v>5</v>
      </c>
      <c r="L332">
        <v>5</v>
      </c>
      <c r="M332">
        <v>3</v>
      </c>
      <c r="N332">
        <v>4</v>
      </c>
      <c r="O332">
        <v>4</v>
      </c>
      <c r="P332">
        <v>3</v>
      </c>
      <c r="Q332">
        <v>4</v>
      </c>
      <c r="R332">
        <v>5</v>
      </c>
      <c r="S332">
        <v>5</v>
      </c>
      <c r="T332">
        <v>4</v>
      </c>
      <c r="U332">
        <v>5</v>
      </c>
      <c r="V332">
        <v>4</v>
      </c>
      <c r="W332">
        <v>3</v>
      </c>
      <c r="X332">
        <v>5</v>
      </c>
      <c r="Y332">
        <v>5</v>
      </c>
      <c r="Z332">
        <v>5</v>
      </c>
      <c r="AA332">
        <v>4</v>
      </c>
      <c r="AB332">
        <v>3</v>
      </c>
      <c r="AC332">
        <v>3</v>
      </c>
      <c r="AD332">
        <v>3</v>
      </c>
      <c r="AE332">
        <v>3</v>
      </c>
      <c r="AF332">
        <v>3</v>
      </c>
      <c r="AG332">
        <v>5</v>
      </c>
      <c r="AH332">
        <v>5</v>
      </c>
      <c r="AI332">
        <v>4</v>
      </c>
      <c r="AJ332">
        <v>4</v>
      </c>
      <c r="AK332">
        <v>4</v>
      </c>
      <c r="AL332">
        <v>3</v>
      </c>
      <c r="AM332">
        <v>3</v>
      </c>
      <c r="AN332">
        <v>3</v>
      </c>
      <c r="AO332">
        <v>3</v>
      </c>
      <c r="AP332">
        <v>3</v>
      </c>
      <c r="AQ332">
        <v>3</v>
      </c>
      <c r="AR332">
        <v>3</v>
      </c>
      <c r="AS332">
        <v>3</v>
      </c>
      <c r="AT332">
        <v>3</v>
      </c>
      <c r="AU332">
        <v>3</v>
      </c>
      <c r="AV332">
        <v>3</v>
      </c>
      <c r="AW332">
        <v>3</v>
      </c>
      <c r="AX332">
        <v>3</v>
      </c>
      <c r="AY332">
        <v>3</v>
      </c>
      <c r="AZ332">
        <v>3</v>
      </c>
      <c r="BA332">
        <v>3</v>
      </c>
      <c r="BB332">
        <v>4</v>
      </c>
      <c r="BC332">
        <v>5</v>
      </c>
      <c r="BD332">
        <v>5</v>
      </c>
      <c r="BE332">
        <v>4</v>
      </c>
      <c r="BF332">
        <v>5</v>
      </c>
      <c r="BG332">
        <v>4</v>
      </c>
      <c r="BH332">
        <v>4</v>
      </c>
      <c r="BI332">
        <v>4</v>
      </c>
      <c r="BJ332">
        <v>3</v>
      </c>
      <c r="BK332">
        <v>3</v>
      </c>
      <c r="BL332">
        <v>2</v>
      </c>
      <c r="BM332">
        <v>3</v>
      </c>
      <c r="BN332">
        <v>4</v>
      </c>
      <c r="BO332">
        <v>4</v>
      </c>
      <c r="BP332">
        <v>3</v>
      </c>
      <c r="BQ332">
        <v>3</v>
      </c>
      <c r="BR332">
        <v>3</v>
      </c>
      <c r="BS332">
        <v>5</v>
      </c>
      <c r="BT332">
        <v>6</v>
      </c>
      <c r="BU332">
        <v>6</v>
      </c>
      <c r="BV332">
        <v>5</v>
      </c>
      <c r="BW332">
        <v>5</v>
      </c>
      <c r="BX332" t="s">
        <v>623</v>
      </c>
      <c r="BY332">
        <v>2</v>
      </c>
      <c r="BZ332">
        <v>7</v>
      </c>
      <c r="CA332">
        <v>1</v>
      </c>
      <c r="CB332">
        <v>10</v>
      </c>
      <c r="CC332">
        <v>1</v>
      </c>
      <c r="CD332" t="s">
        <v>279</v>
      </c>
      <c r="CE332">
        <v>0</v>
      </c>
      <c r="CF332">
        <v>0.91326602589543004</v>
      </c>
      <c r="CG332">
        <v>0.92587080637474695</v>
      </c>
      <c r="CH332">
        <v>0.89587080637474703</v>
      </c>
      <c r="CI332">
        <v>0.61821184351980396</v>
      </c>
      <c r="CJ332" t="s">
        <v>623</v>
      </c>
      <c r="CK332">
        <v>0</v>
      </c>
      <c r="CL332">
        <v>11</v>
      </c>
      <c r="CM332">
        <v>1951</v>
      </c>
      <c r="CN332">
        <v>1</v>
      </c>
      <c r="CO332">
        <v>1</v>
      </c>
      <c r="CP332">
        <v>1</v>
      </c>
      <c r="CQ332">
        <v>5</v>
      </c>
      <c r="CR332">
        <v>8</v>
      </c>
      <c r="CS332">
        <v>9</v>
      </c>
      <c r="CT332">
        <v>7</v>
      </c>
      <c r="CU332">
        <v>7</v>
      </c>
      <c r="CV332">
        <v>10</v>
      </c>
      <c r="CW332">
        <v>6</v>
      </c>
      <c r="CX332">
        <v>8</v>
      </c>
      <c r="CY332">
        <v>9</v>
      </c>
      <c r="CZ332">
        <v>7</v>
      </c>
      <c r="DA332">
        <v>4</v>
      </c>
      <c r="DB332">
        <v>7</v>
      </c>
      <c r="DC332">
        <v>10</v>
      </c>
      <c r="DD332">
        <v>1</v>
      </c>
      <c r="DE332">
        <v>10</v>
      </c>
      <c r="DF332">
        <v>9</v>
      </c>
      <c r="DG332">
        <v>1</v>
      </c>
      <c r="DH332">
        <v>9</v>
      </c>
      <c r="DI332">
        <v>9</v>
      </c>
      <c r="DJ332">
        <v>4</v>
      </c>
      <c r="DK332">
        <v>3</v>
      </c>
      <c r="DL332">
        <v>4</v>
      </c>
      <c r="DM332">
        <v>1</v>
      </c>
      <c r="DN332">
        <v>1</v>
      </c>
      <c r="DO332">
        <v>4</v>
      </c>
      <c r="DP332">
        <v>4</v>
      </c>
      <c r="DQ332">
        <v>1</v>
      </c>
      <c r="DR332">
        <v>4</v>
      </c>
      <c r="DS332">
        <v>4</v>
      </c>
      <c r="DT332">
        <v>3</v>
      </c>
      <c r="DU332">
        <v>4</v>
      </c>
      <c r="DV332">
        <v>3</v>
      </c>
      <c r="DW332">
        <v>3</v>
      </c>
      <c r="DX332">
        <v>4</v>
      </c>
      <c r="DY332">
        <v>4</v>
      </c>
      <c r="DZ332">
        <v>5</v>
      </c>
      <c r="EA332">
        <v>1</v>
      </c>
      <c r="EB332">
        <v>3</v>
      </c>
      <c r="EC332">
        <v>3</v>
      </c>
      <c r="ED332">
        <v>2</v>
      </c>
      <c r="EE332">
        <v>2</v>
      </c>
      <c r="EF332">
        <v>2</v>
      </c>
      <c r="EG332">
        <v>1</v>
      </c>
      <c r="EH332">
        <v>1</v>
      </c>
      <c r="EI332">
        <v>1</v>
      </c>
      <c r="EJ332">
        <v>3</v>
      </c>
      <c r="EK332">
        <v>3</v>
      </c>
      <c r="EL332">
        <v>3</v>
      </c>
      <c r="EM332">
        <v>1</v>
      </c>
      <c r="EN332">
        <v>1</v>
      </c>
      <c r="EO332">
        <v>1</v>
      </c>
      <c r="EP332">
        <v>3</v>
      </c>
      <c r="EQ332">
        <v>3</v>
      </c>
      <c r="ER332">
        <v>3</v>
      </c>
      <c r="ES332">
        <v>2</v>
      </c>
      <c r="ET332">
        <v>3</v>
      </c>
      <c r="EU332">
        <v>4</v>
      </c>
      <c r="EV332">
        <v>2</v>
      </c>
      <c r="EW332">
        <v>3</v>
      </c>
      <c r="EX332">
        <v>4</v>
      </c>
      <c r="EY332">
        <v>4</v>
      </c>
      <c r="EZ332">
        <v>4</v>
      </c>
      <c r="FA332">
        <v>3</v>
      </c>
      <c r="FB332">
        <v>4</v>
      </c>
      <c r="FC332">
        <v>5</v>
      </c>
      <c r="FD332">
        <v>5</v>
      </c>
      <c r="FE332">
        <v>1</v>
      </c>
      <c r="FF332">
        <v>9</v>
      </c>
      <c r="FG332">
        <v>5</v>
      </c>
      <c r="FH332">
        <v>4</v>
      </c>
      <c r="FI332">
        <v>1</v>
      </c>
      <c r="FJ332">
        <v>1</v>
      </c>
      <c r="FK332">
        <v>1</v>
      </c>
      <c r="FL332">
        <v>1</v>
      </c>
      <c r="FM332">
        <v>4</v>
      </c>
      <c r="FN332">
        <v>4</v>
      </c>
      <c r="FO332">
        <v>4</v>
      </c>
      <c r="FP332">
        <v>4</v>
      </c>
      <c r="FQ332">
        <v>4</v>
      </c>
      <c r="FR332">
        <v>4</v>
      </c>
      <c r="FS332">
        <v>4</v>
      </c>
    </row>
    <row r="333" spans="1:175" x14ac:dyDescent="0.25">
      <c r="A333" s="1">
        <v>44527.646828703706</v>
      </c>
      <c r="B333" s="1">
        <v>44527.651539351849</v>
      </c>
      <c r="C333">
        <v>406</v>
      </c>
      <c r="D333" s="1">
        <v>44527.651553530093</v>
      </c>
      <c r="E333" t="s">
        <v>284</v>
      </c>
      <c r="F333" t="s">
        <v>329</v>
      </c>
      <c r="G333" t="s">
        <v>286</v>
      </c>
      <c r="H333" t="s">
        <v>337</v>
      </c>
      <c r="I333">
        <v>3</v>
      </c>
      <c r="J333">
        <v>3</v>
      </c>
      <c r="K333">
        <v>2</v>
      </c>
      <c r="L333">
        <v>3</v>
      </c>
      <c r="M333">
        <v>2</v>
      </c>
      <c r="N333">
        <v>3</v>
      </c>
      <c r="O333">
        <v>3</v>
      </c>
      <c r="P333">
        <v>3</v>
      </c>
      <c r="Q333">
        <v>4</v>
      </c>
      <c r="R333">
        <v>1</v>
      </c>
      <c r="S333">
        <v>3</v>
      </c>
      <c r="T333">
        <v>3</v>
      </c>
      <c r="U333">
        <v>3</v>
      </c>
      <c r="V333">
        <v>1</v>
      </c>
      <c r="W333">
        <v>2</v>
      </c>
      <c r="X333">
        <v>3</v>
      </c>
      <c r="Y333">
        <v>3</v>
      </c>
      <c r="Z333">
        <v>3</v>
      </c>
      <c r="AA333">
        <v>3</v>
      </c>
      <c r="AB333">
        <v>4</v>
      </c>
      <c r="AC333">
        <v>3</v>
      </c>
      <c r="AD333">
        <v>4</v>
      </c>
      <c r="AE333">
        <v>3</v>
      </c>
      <c r="AF333">
        <v>4</v>
      </c>
      <c r="AG333">
        <v>1</v>
      </c>
      <c r="AH333">
        <v>1</v>
      </c>
      <c r="AI333">
        <v>1</v>
      </c>
      <c r="AJ333">
        <v>1</v>
      </c>
      <c r="AK333">
        <v>1</v>
      </c>
      <c r="AL333">
        <v>5</v>
      </c>
      <c r="AM333">
        <v>3</v>
      </c>
      <c r="AN333">
        <v>4</v>
      </c>
      <c r="AO333">
        <v>2</v>
      </c>
      <c r="AP333">
        <v>4</v>
      </c>
      <c r="AQ333">
        <v>1</v>
      </c>
      <c r="AR333">
        <v>2</v>
      </c>
      <c r="AS333">
        <v>1</v>
      </c>
      <c r="AT333">
        <v>1</v>
      </c>
      <c r="AU333">
        <v>1</v>
      </c>
      <c r="AV333">
        <v>1</v>
      </c>
      <c r="AW333">
        <v>1</v>
      </c>
      <c r="AX333">
        <v>1</v>
      </c>
      <c r="AY333">
        <v>1</v>
      </c>
      <c r="AZ333">
        <v>1</v>
      </c>
      <c r="BA333">
        <v>4</v>
      </c>
      <c r="BB333">
        <v>5</v>
      </c>
      <c r="BC333">
        <v>5</v>
      </c>
      <c r="BD333">
        <v>4</v>
      </c>
      <c r="BE333">
        <v>4</v>
      </c>
      <c r="BF333">
        <v>5</v>
      </c>
      <c r="BG333">
        <v>4</v>
      </c>
      <c r="BH333">
        <v>3</v>
      </c>
      <c r="BI333">
        <v>4</v>
      </c>
      <c r="BJ333">
        <v>4</v>
      </c>
      <c r="BK333">
        <v>5</v>
      </c>
      <c r="BL333">
        <v>3</v>
      </c>
      <c r="BM333">
        <v>1</v>
      </c>
      <c r="BN333">
        <v>4</v>
      </c>
      <c r="BO333">
        <v>2</v>
      </c>
      <c r="BP333">
        <v>3</v>
      </c>
      <c r="BQ333">
        <v>5</v>
      </c>
      <c r="BR333">
        <v>5</v>
      </c>
      <c r="BS333">
        <v>1</v>
      </c>
      <c r="BT333">
        <v>6</v>
      </c>
      <c r="BU333">
        <v>3</v>
      </c>
      <c r="BV333">
        <v>5</v>
      </c>
      <c r="BW333">
        <v>7</v>
      </c>
      <c r="BX333" t="s">
        <v>639</v>
      </c>
      <c r="BY333">
        <v>6</v>
      </c>
      <c r="BZ333">
        <v>6</v>
      </c>
      <c r="CA333">
        <v>1</v>
      </c>
      <c r="CB333">
        <v>13</v>
      </c>
      <c r="CC333">
        <v>1</v>
      </c>
      <c r="CD333" t="s">
        <v>279</v>
      </c>
      <c r="CE333">
        <v>0</v>
      </c>
      <c r="CF333">
        <v>0.89973541084243702</v>
      </c>
      <c r="CG333">
        <v>0.78430754301550498</v>
      </c>
      <c r="CH333">
        <v>0.87166666666666603</v>
      </c>
      <c r="CI333">
        <v>0.56178658400752002</v>
      </c>
      <c r="CJ333" t="s">
        <v>639</v>
      </c>
      <c r="CK333">
        <v>7</v>
      </c>
      <c r="CL333">
        <v>21</v>
      </c>
      <c r="CM333">
        <v>1995</v>
      </c>
      <c r="CN333">
        <v>2</v>
      </c>
      <c r="CO333">
        <v>1</v>
      </c>
      <c r="CP333">
        <v>1</v>
      </c>
      <c r="CQ333">
        <v>6</v>
      </c>
      <c r="CR333">
        <v>2</v>
      </c>
      <c r="CS333">
        <v>6</v>
      </c>
      <c r="CT333">
        <v>7</v>
      </c>
      <c r="CU333">
        <v>6</v>
      </c>
      <c r="CV333">
        <v>7</v>
      </c>
      <c r="CW333">
        <v>4</v>
      </c>
      <c r="CX333">
        <v>5</v>
      </c>
      <c r="CY333">
        <v>7</v>
      </c>
      <c r="CZ333">
        <v>7</v>
      </c>
      <c r="DA333">
        <v>6</v>
      </c>
      <c r="DB333">
        <v>8</v>
      </c>
      <c r="DC333">
        <v>5</v>
      </c>
      <c r="DD333">
        <v>3</v>
      </c>
      <c r="DE333">
        <v>4</v>
      </c>
      <c r="DF333">
        <v>5</v>
      </c>
      <c r="DG333">
        <v>4</v>
      </c>
      <c r="DH333">
        <v>5</v>
      </c>
      <c r="DI333">
        <v>5</v>
      </c>
      <c r="DJ333">
        <v>3</v>
      </c>
      <c r="DK333">
        <v>1</v>
      </c>
      <c r="DL333">
        <v>4</v>
      </c>
      <c r="DM333">
        <v>4</v>
      </c>
      <c r="DN333">
        <v>3</v>
      </c>
      <c r="DO333">
        <v>1</v>
      </c>
      <c r="DP333">
        <v>1</v>
      </c>
      <c r="DQ333">
        <v>4</v>
      </c>
      <c r="DR333">
        <v>1</v>
      </c>
      <c r="DS333">
        <v>2</v>
      </c>
      <c r="DT333">
        <v>4</v>
      </c>
      <c r="DU333">
        <v>4</v>
      </c>
      <c r="DV333">
        <v>4</v>
      </c>
      <c r="DW333">
        <v>3</v>
      </c>
      <c r="DX333">
        <v>4</v>
      </c>
      <c r="DY333">
        <v>4</v>
      </c>
      <c r="DZ333">
        <v>5</v>
      </c>
      <c r="EA333">
        <v>1</v>
      </c>
      <c r="EB333">
        <v>1</v>
      </c>
      <c r="EC333">
        <v>1</v>
      </c>
      <c r="ED333">
        <v>1</v>
      </c>
      <c r="EE333">
        <v>1</v>
      </c>
      <c r="EF333">
        <v>1</v>
      </c>
      <c r="EG333">
        <v>1</v>
      </c>
      <c r="EH333">
        <v>2</v>
      </c>
      <c r="EI333">
        <v>1</v>
      </c>
      <c r="EJ333">
        <v>1</v>
      </c>
      <c r="EK333">
        <v>1</v>
      </c>
      <c r="EL333">
        <v>1</v>
      </c>
      <c r="EM333">
        <v>1</v>
      </c>
      <c r="EN333">
        <v>1</v>
      </c>
      <c r="EO333">
        <v>1</v>
      </c>
      <c r="EP333">
        <v>1</v>
      </c>
      <c r="EQ333">
        <v>1</v>
      </c>
      <c r="ER333">
        <v>1</v>
      </c>
      <c r="ES333">
        <v>3</v>
      </c>
      <c r="ET333">
        <v>3</v>
      </c>
      <c r="EU333">
        <v>5</v>
      </c>
      <c r="EV333">
        <v>3</v>
      </c>
      <c r="EW333">
        <v>3</v>
      </c>
      <c r="EX333">
        <v>4</v>
      </c>
      <c r="EY333">
        <v>4</v>
      </c>
      <c r="EZ333">
        <v>4</v>
      </c>
      <c r="FA333">
        <v>3</v>
      </c>
      <c r="FB333">
        <v>4</v>
      </c>
      <c r="FC333">
        <v>4</v>
      </c>
      <c r="FD333">
        <v>1</v>
      </c>
      <c r="FE333">
        <v>3</v>
      </c>
      <c r="FF333">
        <v>2</v>
      </c>
      <c r="FG333">
        <v>2</v>
      </c>
      <c r="FH333">
        <v>3</v>
      </c>
      <c r="FI333">
        <v>1</v>
      </c>
      <c r="FJ333">
        <v>1</v>
      </c>
      <c r="FK333">
        <v>1</v>
      </c>
      <c r="FL333">
        <v>1</v>
      </c>
      <c r="FM333">
        <v>4</v>
      </c>
      <c r="FN333">
        <v>4</v>
      </c>
      <c r="FO333">
        <v>4</v>
      </c>
      <c r="FP333">
        <v>4</v>
      </c>
      <c r="FQ333">
        <v>4</v>
      </c>
      <c r="FR333">
        <v>4</v>
      </c>
      <c r="FS333">
        <v>4</v>
      </c>
    </row>
    <row r="334" spans="1:175" x14ac:dyDescent="0.25">
      <c r="A334" s="1">
        <v>44528.476319444446</v>
      </c>
      <c r="B334" s="1">
        <v>44528.479398148149</v>
      </c>
      <c r="C334">
        <v>265</v>
      </c>
      <c r="D334" s="1">
        <v>44528.479411886576</v>
      </c>
      <c r="E334" t="s">
        <v>267</v>
      </c>
      <c r="F334" t="s">
        <v>340</v>
      </c>
      <c r="G334" t="s">
        <v>269</v>
      </c>
      <c r="H334" t="s">
        <v>291</v>
      </c>
      <c r="I334">
        <v>5</v>
      </c>
      <c r="J334">
        <v>5</v>
      </c>
      <c r="K334">
        <v>5</v>
      </c>
      <c r="L334">
        <v>5</v>
      </c>
      <c r="M334">
        <v>4</v>
      </c>
      <c r="N334">
        <v>4</v>
      </c>
      <c r="O334">
        <v>4</v>
      </c>
      <c r="P334">
        <v>5</v>
      </c>
      <c r="Q334">
        <v>5</v>
      </c>
      <c r="R334">
        <v>4</v>
      </c>
      <c r="S334">
        <v>4</v>
      </c>
      <c r="T334">
        <v>4</v>
      </c>
      <c r="U334">
        <v>4</v>
      </c>
      <c r="V334">
        <v>4</v>
      </c>
      <c r="W334">
        <v>2</v>
      </c>
      <c r="X334">
        <v>3</v>
      </c>
      <c r="Y334">
        <v>4</v>
      </c>
      <c r="Z334">
        <v>4</v>
      </c>
      <c r="AA334">
        <v>2</v>
      </c>
      <c r="AB334">
        <v>4</v>
      </c>
      <c r="AC334">
        <v>4</v>
      </c>
      <c r="AD334">
        <v>5</v>
      </c>
      <c r="AE334">
        <v>4</v>
      </c>
      <c r="AF334">
        <v>4</v>
      </c>
      <c r="AG334">
        <v>5</v>
      </c>
      <c r="AH334">
        <v>5</v>
      </c>
      <c r="AI334">
        <v>5</v>
      </c>
      <c r="AJ334">
        <v>5</v>
      </c>
      <c r="AK334">
        <v>5</v>
      </c>
      <c r="AL334">
        <v>5</v>
      </c>
      <c r="AM334">
        <v>5</v>
      </c>
      <c r="AN334">
        <v>5</v>
      </c>
      <c r="AO334">
        <v>5</v>
      </c>
      <c r="AP334">
        <v>5</v>
      </c>
      <c r="AQ334">
        <v>5</v>
      </c>
      <c r="AR334">
        <v>5</v>
      </c>
      <c r="AS334">
        <v>5</v>
      </c>
      <c r="AT334">
        <v>5</v>
      </c>
      <c r="AU334">
        <v>5</v>
      </c>
      <c r="AV334">
        <v>5</v>
      </c>
      <c r="AW334">
        <v>5</v>
      </c>
      <c r="AX334">
        <v>5</v>
      </c>
      <c r="AY334">
        <v>5</v>
      </c>
      <c r="AZ334">
        <v>5</v>
      </c>
      <c r="BA334">
        <v>4</v>
      </c>
      <c r="BB334">
        <v>4</v>
      </c>
      <c r="BC334">
        <v>5</v>
      </c>
      <c r="BD334">
        <v>5</v>
      </c>
      <c r="BE334">
        <v>5</v>
      </c>
      <c r="BF334">
        <v>4</v>
      </c>
      <c r="BG334">
        <v>5</v>
      </c>
      <c r="BH334">
        <v>3</v>
      </c>
      <c r="BI334">
        <v>3</v>
      </c>
      <c r="BJ334">
        <v>3</v>
      </c>
      <c r="BK334">
        <v>3</v>
      </c>
      <c r="BL334">
        <v>3</v>
      </c>
      <c r="BM334">
        <v>5</v>
      </c>
      <c r="BN334">
        <v>5</v>
      </c>
      <c r="BO334">
        <v>5</v>
      </c>
      <c r="BP334">
        <v>5</v>
      </c>
      <c r="BQ334">
        <v>3</v>
      </c>
      <c r="BR334">
        <v>5</v>
      </c>
      <c r="BS334">
        <v>7</v>
      </c>
      <c r="BT334">
        <v>7</v>
      </c>
      <c r="BU334">
        <v>7</v>
      </c>
      <c r="BV334">
        <v>7</v>
      </c>
      <c r="BW334">
        <v>5</v>
      </c>
      <c r="BX334" t="s">
        <v>648</v>
      </c>
      <c r="BY334">
        <v>0</v>
      </c>
      <c r="BZ334">
        <v>9</v>
      </c>
      <c r="CA334">
        <v>2</v>
      </c>
      <c r="CB334">
        <v>11</v>
      </c>
      <c r="CC334">
        <v>1</v>
      </c>
      <c r="CD334" t="s">
        <v>279</v>
      </c>
      <c r="CE334">
        <v>0</v>
      </c>
      <c r="CF334">
        <v>0.769918853549452</v>
      </c>
      <c r="CG334">
        <v>0.71850674260131997</v>
      </c>
      <c r="CH334">
        <v>0.79272636144337605</v>
      </c>
      <c r="CI334">
        <v>0.51507935851918296</v>
      </c>
      <c r="CJ334" t="s">
        <v>648</v>
      </c>
      <c r="CK334">
        <v>0</v>
      </c>
      <c r="CL334">
        <v>12</v>
      </c>
      <c r="CM334">
        <v>1951</v>
      </c>
      <c r="CN334">
        <v>2</v>
      </c>
      <c r="CO334">
        <v>1</v>
      </c>
      <c r="CP334">
        <v>1</v>
      </c>
      <c r="CQ334">
        <v>3</v>
      </c>
      <c r="CR334">
        <v>8</v>
      </c>
      <c r="CS334">
        <v>3</v>
      </c>
      <c r="CT334">
        <v>9</v>
      </c>
      <c r="CU334">
        <v>10</v>
      </c>
      <c r="CV334">
        <v>5</v>
      </c>
      <c r="CW334">
        <v>4</v>
      </c>
      <c r="CX334">
        <v>4</v>
      </c>
      <c r="CY334">
        <v>10</v>
      </c>
      <c r="CZ334">
        <v>10</v>
      </c>
      <c r="DA334">
        <v>6</v>
      </c>
      <c r="DB334">
        <v>9</v>
      </c>
      <c r="DC334">
        <v>9</v>
      </c>
      <c r="DD334">
        <v>2</v>
      </c>
      <c r="DE334">
        <v>3</v>
      </c>
      <c r="DF334">
        <v>10</v>
      </c>
      <c r="DG334">
        <v>3</v>
      </c>
      <c r="DH334">
        <v>7</v>
      </c>
      <c r="DI334">
        <v>10</v>
      </c>
      <c r="DJ334">
        <v>4</v>
      </c>
      <c r="DK334">
        <v>3</v>
      </c>
      <c r="DL334">
        <v>4</v>
      </c>
      <c r="DM334">
        <v>4</v>
      </c>
      <c r="DN334">
        <v>2</v>
      </c>
      <c r="DO334">
        <v>1</v>
      </c>
      <c r="DP334">
        <v>2</v>
      </c>
      <c r="DQ334">
        <v>2</v>
      </c>
      <c r="DR334">
        <v>1</v>
      </c>
      <c r="DS334">
        <v>2</v>
      </c>
      <c r="DT334">
        <v>3</v>
      </c>
      <c r="DU334">
        <v>5</v>
      </c>
      <c r="DV334">
        <v>5</v>
      </c>
      <c r="DW334">
        <v>4</v>
      </c>
      <c r="DX334">
        <v>5</v>
      </c>
      <c r="DY334">
        <v>4</v>
      </c>
      <c r="DZ334">
        <v>5</v>
      </c>
      <c r="EA334">
        <v>2</v>
      </c>
      <c r="EB334">
        <v>2</v>
      </c>
      <c r="EC334">
        <v>2</v>
      </c>
      <c r="ED334">
        <v>2</v>
      </c>
      <c r="EE334">
        <v>2</v>
      </c>
      <c r="EF334">
        <v>2</v>
      </c>
      <c r="EG334">
        <v>3</v>
      </c>
      <c r="EH334">
        <v>3</v>
      </c>
      <c r="EI334">
        <v>3</v>
      </c>
      <c r="EJ334">
        <v>1</v>
      </c>
      <c r="EK334">
        <v>1</v>
      </c>
      <c r="EL334">
        <v>1</v>
      </c>
      <c r="EM334">
        <v>3</v>
      </c>
      <c r="EN334">
        <v>3</v>
      </c>
      <c r="EO334">
        <v>3</v>
      </c>
      <c r="EP334">
        <v>3</v>
      </c>
      <c r="EQ334">
        <v>3</v>
      </c>
      <c r="ER334">
        <v>3</v>
      </c>
      <c r="ES334">
        <v>3</v>
      </c>
      <c r="ET334">
        <v>4</v>
      </c>
      <c r="EU334">
        <v>5</v>
      </c>
      <c r="EV334">
        <v>3</v>
      </c>
      <c r="EW334">
        <v>3</v>
      </c>
      <c r="EX334">
        <v>3</v>
      </c>
      <c r="EY334">
        <v>3</v>
      </c>
      <c r="EZ334">
        <v>4</v>
      </c>
      <c r="FA334">
        <v>2</v>
      </c>
      <c r="FB334">
        <v>5</v>
      </c>
      <c r="FC334">
        <v>7</v>
      </c>
      <c r="FD334">
        <v>1</v>
      </c>
      <c r="FE334">
        <v>1</v>
      </c>
      <c r="FF334">
        <v>7</v>
      </c>
      <c r="FG334">
        <v>4</v>
      </c>
      <c r="FH334">
        <v>6</v>
      </c>
      <c r="FI334">
        <v>1</v>
      </c>
      <c r="FJ334">
        <v>1</v>
      </c>
      <c r="FK334">
        <v>1</v>
      </c>
      <c r="FL334">
        <v>1</v>
      </c>
      <c r="FM334">
        <v>4</v>
      </c>
      <c r="FN334">
        <v>4</v>
      </c>
      <c r="FO334">
        <v>4</v>
      </c>
      <c r="FP334">
        <v>4</v>
      </c>
      <c r="FQ334">
        <v>4</v>
      </c>
      <c r="FR334">
        <v>4</v>
      </c>
      <c r="FS334">
        <v>4</v>
      </c>
    </row>
    <row r="335" spans="1:175" x14ac:dyDescent="0.25">
      <c r="A335" s="1">
        <v>44528.492418981485</v>
      </c>
      <c r="B335" s="1">
        <v>44528.49554398148</v>
      </c>
      <c r="C335">
        <v>269</v>
      </c>
      <c r="D335" s="1">
        <v>44528.495547210645</v>
      </c>
      <c r="E335" t="s">
        <v>284</v>
      </c>
      <c r="F335" t="s">
        <v>329</v>
      </c>
      <c r="G335" t="s">
        <v>286</v>
      </c>
      <c r="H335" t="s">
        <v>337</v>
      </c>
      <c r="I335">
        <v>3</v>
      </c>
      <c r="J335">
        <v>3</v>
      </c>
      <c r="K335">
        <v>4</v>
      </c>
      <c r="L335">
        <v>4</v>
      </c>
      <c r="M335">
        <v>4</v>
      </c>
      <c r="N335">
        <v>3</v>
      </c>
      <c r="O335">
        <v>4</v>
      </c>
      <c r="P335">
        <v>4</v>
      </c>
      <c r="Q335">
        <v>2</v>
      </c>
      <c r="R335">
        <v>4</v>
      </c>
      <c r="S335">
        <v>4</v>
      </c>
      <c r="T335">
        <v>4</v>
      </c>
      <c r="U335">
        <v>2</v>
      </c>
      <c r="V335">
        <v>5</v>
      </c>
      <c r="W335">
        <v>2</v>
      </c>
      <c r="X335">
        <v>3</v>
      </c>
      <c r="Y335">
        <v>2</v>
      </c>
      <c r="Z335">
        <v>2</v>
      </c>
      <c r="AA335">
        <v>4</v>
      </c>
      <c r="AB335">
        <v>1</v>
      </c>
      <c r="AC335">
        <v>2</v>
      </c>
      <c r="AD335">
        <v>2</v>
      </c>
      <c r="AE335">
        <v>2</v>
      </c>
      <c r="AF335">
        <v>2</v>
      </c>
      <c r="AG335">
        <v>5</v>
      </c>
      <c r="AH335">
        <v>5</v>
      </c>
      <c r="AI335">
        <v>5</v>
      </c>
      <c r="AJ335">
        <v>2</v>
      </c>
      <c r="AK335">
        <v>5</v>
      </c>
      <c r="AL335">
        <v>5</v>
      </c>
      <c r="AM335">
        <v>4</v>
      </c>
      <c r="AN335">
        <v>4</v>
      </c>
      <c r="AO335">
        <v>2</v>
      </c>
      <c r="AP335">
        <v>5</v>
      </c>
      <c r="AQ335">
        <v>2</v>
      </c>
      <c r="AR335">
        <v>2</v>
      </c>
      <c r="AS335">
        <v>4</v>
      </c>
      <c r="AT335">
        <v>2</v>
      </c>
      <c r="AU335">
        <v>2</v>
      </c>
      <c r="AV335">
        <v>2</v>
      </c>
      <c r="AW335">
        <v>2</v>
      </c>
      <c r="AX335">
        <v>2</v>
      </c>
      <c r="AY335">
        <v>2</v>
      </c>
      <c r="AZ335">
        <v>2</v>
      </c>
      <c r="BA335">
        <v>2</v>
      </c>
      <c r="BB335">
        <v>2</v>
      </c>
      <c r="BC335">
        <v>5</v>
      </c>
      <c r="BD335">
        <v>5</v>
      </c>
      <c r="BE335">
        <v>4</v>
      </c>
      <c r="BF335">
        <v>4</v>
      </c>
      <c r="BG335">
        <v>4</v>
      </c>
      <c r="BH335">
        <v>4</v>
      </c>
      <c r="BI335">
        <v>5</v>
      </c>
      <c r="BJ335">
        <v>4</v>
      </c>
      <c r="BK335">
        <v>4</v>
      </c>
      <c r="BL335">
        <v>2</v>
      </c>
      <c r="BM335">
        <v>2</v>
      </c>
      <c r="BN335">
        <v>2</v>
      </c>
      <c r="BO335">
        <v>4</v>
      </c>
      <c r="BP335">
        <v>4</v>
      </c>
      <c r="BQ335">
        <v>4</v>
      </c>
      <c r="BR335">
        <v>3</v>
      </c>
      <c r="BS335">
        <v>3</v>
      </c>
      <c r="BT335">
        <v>3</v>
      </c>
      <c r="BU335">
        <v>6</v>
      </c>
      <c r="BV335">
        <v>6</v>
      </c>
      <c r="BW335">
        <v>6</v>
      </c>
      <c r="BX335" t="s">
        <v>654</v>
      </c>
      <c r="BY335">
        <v>2</v>
      </c>
      <c r="BZ335">
        <v>6</v>
      </c>
      <c r="CA335">
        <v>2</v>
      </c>
      <c r="CB335">
        <v>10</v>
      </c>
      <c r="CC335">
        <v>1</v>
      </c>
      <c r="CD335" t="s">
        <v>279</v>
      </c>
      <c r="CE335">
        <v>0</v>
      </c>
      <c r="CF335">
        <v>0.97981628892357098</v>
      </c>
      <c r="CG335">
        <v>0.68320372355216397</v>
      </c>
      <c r="CH335">
        <v>0.85625653075874797</v>
      </c>
      <c r="CI335">
        <v>0.52295003647426597</v>
      </c>
      <c r="CJ335" t="s">
        <v>654</v>
      </c>
      <c r="CK335">
        <v>1</v>
      </c>
      <c r="CL335">
        <v>11</v>
      </c>
      <c r="CM335">
        <v>1997</v>
      </c>
      <c r="CN335">
        <v>1</v>
      </c>
      <c r="CO335">
        <v>1</v>
      </c>
      <c r="CP335">
        <v>1</v>
      </c>
      <c r="CQ335">
        <v>6</v>
      </c>
      <c r="CR335">
        <v>2</v>
      </c>
      <c r="CS335">
        <v>5</v>
      </c>
      <c r="CT335">
        <v>7</v>
      </c>
      <c r="CU335">
        <v>8</v>
      </c>
      <c r="CV335">
        <v>9</v>
      </c>
      <c r="CW335">
        <v>6</v>
      </c>
      <c r="CX335">
        <v>7</v>
      </c>
      <c r="CY335">
        <v>6</v>
      </c>
      <c r="CZ335">
        <v>6</v>
      </c>
      <c r="DA335">
        <v>8</v>
      </c>
      <c r="DB335">
        <v>7</v>
      </c>
      <c r="DC335">
        <v>7</v>
      </c>
      <c r="DD335">
        <v>4</v>
      </c>
      <c r="DE335">
        <v>8</v>
      </c>
      <c r="DF335">
        <v>5</v>
      </c>
      <c r="DG335">
        <v>9</v>
      </c>
      <c r="DH335">
        <v>6</v>
      </c>
      <c r="DI335">
        <v>9</v>
      </c>
      <c r="DJ335">
        <v>4</v>
      </c>
      <c r="DK335">
        <v>2</v>
      </c>
      <c r="DL335">
        <v>3</v>
      </c>
      <c r="DM335">
        <v>1</v>
      </c>
      <c r="DN335">
        <v>4</v>
      </c>
      <c r="DO335">
        <v>2</v>
      </c>
      <c r="DP335">
        <v>3</v>
      </c>
      <c r="DQ335">
        <v>2</v>
      </c>
      <c r="DR335">
        <v>1</v>
      </c>
      <c r="DS335">
        <v>2</v>
      </c>
      <c r="DT335">
        <v>4</v>
      </c>
      <c r="DU335">
        <v>4</v>
      </c>
      <c r="DV335">
        <v>4</v>
      </c>
      <c r="DW335">
        <v>2</v>
      </c>
      <c r="DX335">
        <v>5</v>
      </c>
      <c r="DY335">
        <v>5</v>
      </c>
      <c r="DZ335">
        <v>5</v>
      </c>
      <c r="EA335">
        <v>1</v>
      </c>
      <c r="EB335">
        <v>1</v>
      </c>
      <c r="EC335">
        <v>1</v>
      </c>
      <c r="ED335">
        <v>1</v>
      </c>
      <c r="EE335">
        <v>1</v>
      </c>
      <c r="EF335">
        <v>1</v>
      </c>
      <c r="EG335">
        <v>1</v>
      </c>
      <c r="EH335">
        <v>3</v>
      </c>
      <c r="EI335">
        <v>3</v>
      </c>
      <c r="EJ335">
        <v>2</v>
      </c>
      <c r="EK335">
        <v>2</v>
      </c>
      <c r="EL335">
        <v>3</v>
      </c>
      <c r="EM335">
        <v>1</v>
      </c>
      <c r="EN335">
        <v>1</v>
      </c>
      <c r="EO335">
        <v>1</v>
      </c>
      <c r="EP335">
        <v>2</v>
      </c>
      <c r="EQ335">
        <v>2</v>
      </c>
      <c r="ER335">
        <v>1</v>
      </c>
      <c r="ES335">
        <v>4</v>
      </c>
      <c r="ET335">
        <v>2</v>
      </c>
      <c r="EU335">
        <v>5</v>
      </c>
      <c r="EV335">
        <v>2</v>
      </c>
      <c r="EW335">
        <v>4</v>
      </c>
      <c r="EX335">
        <v>5</v>
      </c>
      <c r="EY335">
        <v>4</v>
      </c>
      <c r="EZ335">
        <v>4</v>
      </c>
      <c r="FA335">
        <v>2</v>
      </c>
      <c r="FB335">
        <v>5</v>
      </c>
      <c r="FC335">
        <v>10</v>
      </c>
      <c r="FD335">
        <v>7</v>
      </c>
      <c r="FE335">
        <v>2</v>
      </c>
      <c r="FF335">
        <v>9</v>
      </c>
      <c r="FG335">
        <v>6</v>
      </c>
      <c r="FH335">
        <v>4</v>
      </c>
      <c r="FI335">
        <v>1</v>
      </c>
      <c r="FJ335">
        <v>1</v>
      </c>
      <c r="FK335">
        <v>1</v>
      </c>
      <c r="FL335">
        <v>1</v>
      </c>
      <c r="FM335">
        <v>4</v>
      </c>
      <c r="FN335">
        <v>4</v>
      </c>
      <c r="FO335">
        <v>4</v>
      </c>
      <c r="FP335">
        <v>4</v>
      </c>
      <c r="FQ335">
        <v>4</v>
      </c>
      <c r="FR335">
        <v>4</v>
      </c>
      <c r="FS335">
        <v>4</v>
      </c>
    </row>
    <row r="336" spans="1:175" x14ac:dyDescent="0.25">
      <c r="A336" s="1">
        <v>44528.4921412037</v>
      </c>
      <c r="B336" s="1">
        <v>44528.496064814812</v>
      </c>
      <c r="C336">
        <v>338</v>
      </c>
      <c r="D336" s="1">
        <v>44528.496071562498</v>
      </c>
      <c r="E336" t="s">
        <v>267</v>
      </c>
      <c r="F336" t="s">
        <v>340</v>
      </c>
      <c r="G336" t="s">
        <v>281</v>
      </c>
      <c r="H336" t="s">
        <v>398</v>
      </c>
      <c r="I336">
        <v>4</v>
      </c>
      <c r="J336">
        <v>4</v>
      </c>
      <c r="K336">
        <v>4</v>
      </c>
      <c r="L336">
        <v>4</v>
      </c>
      <c r="M336">
        <v>4</v>
      </c>
      <c r="N336">
        <v>4</v>
      </c>
      <c r="O336">
        <v>4</v>
      </c>
      <c r="P336">
        <v>4</v>
      </c>
      <c r="Q336">
        <v>4</v>
      </c>
      <c r="R336">
        <v>3</v>
      </c>
      <c r="S336">
        <v>5</v>
      </c>
      <c r="T336">
        <v>4</v>
      </c>
      <c r="U336">
        <v>4</v>
      </c>
      <c r="V336">
        <v>4</v>
      </c>
      <c r="W336">
        <v>3</v>
      </c>
      <c r="X336">
        <v>4</v>
      </c>
      <c r="Y336">
        <v>4</v>
      </c>
      <c r="Z336">
        <v>4</v>
      </c>
      <c r="AA336">
        <v>4</v>
      </c>
      <c r="AB336">
        <v>2</v>
      </c>
      <c r="AC336">
        <v>2</v>
      </c>
      <c r="AD336">
        <v>3</v>
      </c>
      <c r="AE336">
        <v>2</v>
      </c>
      <c r="AF336">
        <v>2</v>
      </c>
      <c r="AG336">
        <v>1</v>
      </c>
      <c r="AH336">
        <v>2</v>
      </c>
      <c r="AI336">
        <v>3</v>
      </c>
      <c r="AJ336">
        <v>4</v>
      </c>
      <c r="AK336">
        <v>3</v>
      </c>
      <c r="AL336">
        <v>2</v>
      </c>
      <c r="AM336">
        <v>2</v>
      </c>
      <c r="AN336">
        <v>3</v>
      </c>
      <c r="AO336">
        <v>3</v>
      </c>
      <c r="AP336">
        <v>2</v>
      </c>
      <c r="AQ336">
        <v>3</v>
      </c>
      <c r="AR336">
        <v>4</v>
      </c>
      <c r="AS336">
        <v>4</v>
      </c>
      <c r="AT336">
        <v>4</v>
      </c>
      <c r="AU336">
        <v>4</v>
      </c>
      <c r="AV336">
        <v>1</v>
      </c>
      <c r="AW336">
        <v>1</v>
      </c>
      <c r="AX336">
        <v>3</v>
      </c>
      <c r="AY336">
        <v>1</v>
      </c>
      <c r="AZ336">
        <v>1</v>
      </c>
      <c r="BA336">
        <v>3</v>
      </c>
      <c r="BB336">
        <v>4</v>
      </c>
      <c r="BC336">
        <v>5</v>
      </c>
      <c r="BD336">
        <v>4</v>
      </c>
      <c r="BE336">
        <v>4</v>
      </c>
      <c r="BF336">
        <v>4</v>
      </c>
      <c r="BG336">
        <v>3</v>
      </c>
      <c r="BH336">
        <v>4</v>
      </c>
      <c r="BI336">
        <v>4</v>
      </c>
      <c r="BJ336">
        <v>4</v>
      </c>
      <c r="BK336">
        <v>3</v>
      </c>
      <c r="BL336">
        <v>2</v>
      </c>
      <c r="BM336">
        <v>2</v>
      </c>
      <c r="BN336">
        <v>4</v>
      </c>
      <c r="BO336">
        <v>4</v>
      </c>
      <c r="BP336">
        <v>3</v>
      </c>
      <c r="BQ336">
        <v>4</v>
      </c>
      <c r="BR336">
        <v>3</v>
      </c>
      <c r="BS336">
        <v>3</v>
      </c>
      <c r="BT336">
        <v>6</v>
      </c>
      <c r="BU336">
        <v>6</v>
      </c>
      <c r="BV336">
        <v>5</v>
      </c>
      <c r="BW336">
        <v>6</v>
      </c>
      <c r="BX336" t="s">
        <v>655</v>
      </c>
      <c r="BY336">
        <v>5</v>
      </c>
      <c r="BZ336">
        <v>3</v>
      </c>
      <c r="CA336">
        <v>2</v>
      </c>
      <c r="CB336">
        <v>10</v>
      </c>
      <c r="CC336">
        <v>1</v>
      </c>
      <c r="CD336" t="s">
        <v>279</v>
      </c>
      <c r="CE336">
        <v>0</v>
      </c>
      <c r="CF336">
        <v>0.92773097920446601</v>
      </c>
      <c r="CG336">
        <v>0.64595980997191704</v>
      </c>
      <c r="CH336">
        <v>0.77959666924148296</v>
      </c>
      <c r="CI336">
        <v>0.48556355688958303</v>
      </c>
      <c r="CJ336" t="s">
        <v>655</v>
      </c>
      <c r="CK336">
        <v>2</v>
      </c>
      <c r="CL336">
        <v>12</v>
      </c>
      <c r="CM336">
        <v>1973</v>
      </c>
      <c r="CN336">
        <v>2</v>
      </c>
      <c r="CO336">
        <v>1</v>
      </c>
      <c r="CP336">
        <v>1</v>
      </c>
      <c r="CQ336">
        <v>6</v>
      </c>
      <c r="CR336">
        <v>2</v>
      </c>
      <c r="CS336">
        <v>6</v>
      </c>
      <c r="CT336">
        <v>7</v>
      </c>
      <c r="CU336">
        <v>6</v>
      </c>
      <c r="CV336">
        <v>6</v>
      </c>
      <c r="CW336">
        <v>4</v>
      </c>
      <c r="CX336">
        <v>8</v>
      </c>
      <c r="CY336">
        <v>4</v>
      </c>
      <c r="CZ336">
        <v>4</v>
      </c>
      <c r="DA336">
        <v>6</v>
      </c>
      <c r="DB336">
        <v>9</v>
      </c>
      <c r="DC336">
        <v>9</v>
      </c>
      <c r="DD336">
        <v>4</v>
      </c>
      <c r="DE336">
        <v>8</v>
      </c>
      <c r="DF336">
        <v>8</v>
      </c>
      <c r="DG336">
        <v>1</v>
      </c>
      <c r="DH336">
        <v>5</v>
      </c>
      <c r="DI336">
        <v>9</v>
      </c>
      <c r="DJ336">
        <v>4</v>
      </c>
      <c r="DK336">
        <v>3</v>
      </c>
      <c r="DL336">
        <v>4</v>
      </c>
      <c r="DM336">
        <v>3</v>
      </c>
      <c r="DN336">
        <v>4</v>
      </c>
      <c r="DO336">
        <v>1</v>
      </c>
      <c r="DP336">
        <v>4</v>
      </c>
      <c r="DQ336">
        <v>3</v>
      </c>
      <c r="DR336">
        <v>1</v>
      </c>
      <c r="DS336">
        <v>3</v>
      </c>
      <c r="DT336">
        <v>4</v>
      </c>
      <c r="DU336">
        <v>5</v>
      </c>
      <c r="DV336">
        <v>5</v>
      </c>
      <c r="DW336">
        <v>2</v>
      </c>
      <c r="DX336">
        <v>5</v>
      </c>
      <c r="DY336">
        <v>5</v>
      </c>
      <c r="DZ336">
        <v>5</v>
      </c>
      <c r="EA336">
        <v>1</v>
      </c>
      <c r="EB336">
        <v>3</v>
      </c>
      <c r="EC336">
        <v>3</v>
      </c>
      <c r="ED336">
        <v>3</v>
      </c>
      <c r="EE336">
        <v>3</v>
      </c>
      <c r="EF336">
        <v>3</v>
      </c>
      <c r="EG336">
        <v>1</v>
      </c>
      <c r="EH336">
        <v>3</v>
      </c>
      <c r="EI336">
        <v>3</v>
      </c>
      <c r="EJ336">
        <v>3</v>
      </c>
      <c r="EK336">
        <v>3</v>
      </c>
      <c r="EL336">
        <v>3</v>
      </c>
      <c r="EM336">
        <v>1</v>
      </c>
      <c r="EN336">
        <v>3</v>
      </c>
      <c r="EO336">
        <v>3</v>
      </c>
      <c r="EP336">
        <v>3</v>
      </c>
      <c r="EQ336">
        <v>3</v>
      </c>
      <c r="ER336">
        <v>3</v>
      </c>
      <c r="ES336">
        <v>4</v>
      </c>
      <c r="ET336">
        <v>2</v>
      </c>
      <c r="EU336">
        <v>4</v>
      </c>
      <c r="EV336">
        <v>4</v>
      </c>
      <c r="EW336">
        <v>4</v>
      </c>
      <c r="EX336">
        <v>5</v>
      </c>
      <c r="EY336">
        <v>5</v>
      </c>
      <c r="EZ336">
        <v>5</v>
      </c>
      <c r="FA336">
        <v>2</v>
      </c>
      <c r="FB336">
        <v>4</v>
      </c>
      <c r="FC336">
        <v>4</v>
      </c>
      <c r="FD336">
        <v>8</v>
      </c>
      <c r="FE336">
        <v>1</v>
      </c>
      <c r="FF336">
        <v>8</v>
      </c>
      <c r="FG336">
        <v>1</v>
      </c>
      <c r="FH336">
        <v>3</v>
      </c>
      <c r="FI336">
        <v>1</v>
      </c>
      <c r="FJ336">
        <v>1</v>
      </c>
      <c r="FK336">
        <v>1</v>
      </c>
      <c r="FL336">
        <v>1</v>
      </c>
      <c r="FM336">
        <v>4</v>
      </c>
      <c r="FN336">
        <v>4</v>
      </c>
      <c r="FO336">
        <v>4</v>
      </c>
      <c r="FP336">
        <v>4</v>
      </c>
      <c r="FQ336">
        <v>3</v>
      </c>
      <c r="FR336">
        <v>4</v>
      </c>
      <c r="FS336">
        <v>4</v>
      </c>
    </row>
    <row r="337" spans="1:175" x14ac:dyDescent="0.25">
      <c r="A337" s="1">
        <v>44528.52684027778</v>
      </c>
      <c r="B337" s="1">
        <v>44528.533518518518</v>
      </c>
      <c r="C337">
        <v>577</v>
      </c>
      <c r="D337" s="1">
        <v>44528.533529456021</v>
      </c>
      <c r="E337" t="s">
        <v>301</v>
      </c>
      <c r="F337" t="s">
        <v>319</v>
      </c>
      <c r="G337" t="s">
        <v>351</v>
      </c>
      <c r="H337" t="s">
        <v>673</v>
      </c>
      <c r="I337">
        <v>5</v>
      </c>
      <c r="J337">
        <v>5</v>
      </c>
      <c r="K337">
        <v>5</v>
      </c>
      <c r="L337">
        <v>5</v>
      </c>
      <c r="M337">
        <v>2</v>
      </c>
      <c r="N337">
        <v>4</v>
      </c>
      <c r="O337">
        <v>4</v>
      </c>
      <c r="P337">
        <v>3</v>
      </c>
      <c r="Q337">
        <v>2</v>
      </c>
      <c r="R337">
        <v>4</v>
      </c>
      <c r="S337">
        <v>4</v>
      </c>
      <c r="T337">
        <v>4</v>
      </c>
      <c r="U337">
        <v>4</v>
      </c>
      <c r="V337">
        <v>4</v>
      </c>
      <c r="W337">
        <v>2</v>
      </c>
      <c r="X337">
        <v>4</v>
      </c>
      <c r="Y337">
        <v>4</v>
      </c>
      <c r="Z337">
        <v>4</v>
      </c>
      <c r="AA337">
        <v>2</v>
      </c>
      <c r="AB337">
        <v>1</v>
      </c>
      <c r="AC337">
        <v>1</v>
      </c>
      <c r="AD337">
        <v>4</v>
      </c>
      <c r="AE337">
        <v>4</v>
      </c>
      <c r="AF337">
        <v>1</v>
      </c>
      <c r="AG337">
        <v>2</v>
      </c>
      <c r="AH337">
        <v>2</v>
      </c>
      <c r="AI337">
        <v>4</v>
      </c>
      <c r="AJ337">
        <v>2</v>
      </c>
      <c r="AK337">
        <v>2</v>
      </c>
      <c r="AL337">
        <v>1</v>
      </c>
      <c r="AM337">
        <v>2</v>
      </c>
      <c r="AN337">
        <v>3</v>
      </c>
      <c r="AO337">
        <v>4</v>
      </c>
      <c r="AP337">
        <v>2</v>
      </c>
      <c r="AQ337">
        <v>2</v>
      </c>
      <c r="AR337">
        <v>4</v>
      </c>
      <c r="AS337">
        <v>4</v>
      </c>
      <c r="AT337">
        <v>4</v>
      </c>
      <c r="AU337">
        <v>2</v>
      </c>
      <c r="AV337">
        <v>1</v>
      </c>
      <c r="AW337">
        <v>4</v>
      </c>
      <c r="AX337">
        <v>4</v>
      </c>
      <c r="AY337">
        <v>4</v>
      </c>
      <c r="AZ337">
        <v>2</v>
      </c>
      <c r="BA337">
        <v>3</v>
      </c>
      <c r="BB337">
        <v>4</v>
      </c>
      <c r="BC337">
        <v>5</v>
      </c>
      <c r="BD337">
        <v>4</v>
      </c>
      <c r="BE337">
        <v>4</v>
      </c>
      <c r="BF337">
        <v>4</v>
      </c>
      <c r="BG337">
        <v>4</v>
      </c>
      <c r="BH337">
        <v>4</v>
      </c>
      <c r="BI337">
        <v>4</v>
      </c>
      <c r="BJ337">
        <v>4</v>
      </c>
      <c r="BK337">
        <v>4</v>
      </c>
      <c r="BL337">
        <v>2</v>
      </c>
      <c r="BM337">
        <v>2</v>
      </c>
      <c r="BN337">
        <v>4</v>
      </c>
      <c r="BO337">
        <v>4</v>
      </c>
      <c r="BP337">
        <v>4</v>
      </c>
      <c r="BQ337">
        <v>3</v>
      </c>
      <c r="BR337">
        <v>3</v>
      </c>
      <c r="BS337">
        <v>3</v>
      </c>
      <c r="BT337">
        <v>6</v>
      </c>
      <c r="BU337">
        <v>6</v>
      </c>
      <c r="BV337">
        <v>6</v>
      </c>
      <c r="BW337">
        <v>5</v>
      </c>
      <c r="BX337" t="s">
        <v>674</v>
      </c>
      <c r="BY337">
        <v>2</v>
      </c>
      <c r="BZ337">
        <v>8</v>
      </c>
      <c r="CA337">
        <v>0</v>
      </c>
      <c r="CB337">
        <v>10</v>
      </c>
      <c r="CC337">
        <v>1</v>
      </c>
      <c r="CD337" t="s">
        <v>279</v>
      </c>
      <c r="CE337">
        <v>0</v>
      </c>
      <c r="CF337">
        <v>0.7881104062391</v>
      </c>
      <c r="CG337">
        <v>0.70315310478105997</v>
      </c>
      <c r="CH337">
        <v>0.82149658092772604</v>
      </c>
      <c r="CI337">
        <v>0.52295003647426597</v>
      </c>
      <c r="CJ337" t="s">
        <v>674</v>
      </c>
      <c r="CK337">
        <v>0</v>
      </c>
      <c r="CL337">
        <v>11</v>
      </c>
      <c r="CM337">
        <v>1985</v>
      </c>
      <c r="CN337">
        <v>2</v>
      </c>
      <c r="CO337">
        <v>1</v>
      </c>
      <c r="CP337">
        <v>1</v>
      </c>
      <c r="CQ337">
        <v>6</v>
      </c>
      <c r="CR337">
        <v>2</v>
      </c>
      <c r="CS337">
        <v>2</v>
      </c>
      <c r="CT337">
        <v>7</v>
      </c>
      <c r="CU337">
        <v>10</v>
      </c>
      <c r="CV337">
        <v>4</v>
      </c>
      <c r="CW337">
        <v>10</v>
      </c>
      <c r="CX337">
        <v>3</v>
      </c>
      <c r="CY337">
        <v>7</v>
      </c>
      <c r="CZ337">
        <v>5</v>
      </c>
      <c r="DA337">
        <v>7</v>
      </c>
      <c r="DB337">
        <v>4</v>
      </c>
      <c r="DC337">
        <v>6</v>
      </c>
      <c r="DD337">
        <v>6</v>
      </c>
      <c r="DE337">
        <v>4</v>
      </c>
      <c r="DF337">
        <v>6</v>
      </c>
      <c r="DG337">
        <v>1</v>
      </c>
      <c r="DH337">
        <v>4</v>
      </c>
      <c r="DI337">
        <v>4</v>
      </c>
      <c r="DJ337">
        <v>2</v>
      </c>
      <c r="DK337">
        <v>1</v>
      </c>
      <c r="DL337">
        <v>4</v>
      </c>
      <c r="DM337">
        <v>2</v>
      </c>
      <c r="DN337">
        <v>4</v>
      </c>
      <c r="DO337">
        <v>1</v>
      </c>
      <c r="DP337">
        <v>2</v>
      </c>
      <c r="DQ337">
        <v>4</v>
      </c>
      <c r="DR337">
        <v>1</v>
      </c>
      <c r="DS337">
        <v>2</v>
      </c>
      <c r="DT337">
        <v>4</v>
      </c>
      <c r="DU337">
        <v>4</v>
      </c>
      <c r="DV337">
        <v>3</v>
      </c>
      <c r="DW337">
        <v>2</v>
      </c>
      <c r="DX337">
        <v>4</v>
      </c>
      <c r="DY337">
        <v>4</v>
      </c>
      <c r="DZ337">
        <v>5</v>
      </c>
      <c r="EA337">
        <v>1</v>
      </c>
      <c r="EB337">
        <v>1</v>
      </c>
      <c r="EC337">
        <v>1</v>
      </c>
      <c r="ED337">
        <v>1</v>
      </c>
      <c r="EE337">
        <v>1</v>
      </c>
      <c r="EF337">
        <v>1</v>
      </c>
      <c r="EG337">
        <v>1</v>
      </c>
      <c r="EH337">
        <v>3</v>
      </c>
      <c r="EI337">
        <v>1</v>
      </c>
      <c r="EJ337">
        <v>3</v>
      </c>
      <c r="EK337">
        <v>3</v>
      </c>
      <c r="EL337">
        <v>1</v>
      </c>
      <c r="EM337">
        <v>1</v>
      </c>
      <c r="EN337">
        <v>1</v>
      </c>
      <c r="EO337">
        <v>1</v>
      </c>
      <c r="EP337">
        <v>1</v>
      </c>
      <c r="EQ337">
        <v>1</v>
      </c>
      <c r="ER337">
        <v>1</v>
      </c>
      <c r="ES337">
        <v>4</v>
      </c>
      <c r="ET337">
        <v>4</v>
      </c>
      <c r="EU337">
        <v>4</v>
      </c>
      <c r="EV337">
        <v>4</v>
      </c>
      <c r="EW337">
        <v>4</v>
      </c>
      <c r="EX337">
        <v>4</v>
      </c>
      <c r="EY337">
        <v>4</v>
      </c>
      <c r="EZ337">
        <v>4</v>
      </c>
      <c r="FA337">
        <v>4</v>
      </c>
      <c r="FB337">
        <v>4</v>
      </c>
      <c r="FC337">
        <v>7</v>
      </c>
      <c r="FD337">
        <v>7</v>
      </c>
      <c r="FE337">
        <v>1</v>
      </c>
      <c r="FF337">
        <v>8</v>
      </c>
      <c r="FG337">
        <v>1</v>
      </c>
      <c r="FH337">
        <v>7</v>
      </c>
      <c r="FI337">
        <v>1</v>
      </c>
      <c r="FJ337">
        <v>1</v>
      </c>
      <c r="FK337">
        <v>1</v>
      </c>
      <c r="FL337">
        <v>1</v>
      </c>
      <c r="FM337">
        <v>4</v>
      </c>
      <c r="FN337">
        <v>4</v>
      </c>
      <c r="FO337">
        <v>4</v>
      </c>
      <c r="FP337">
        <v>4</v>
      </c>
      <c r="FQ337">
        <v>4</v>
      </c>
      <c r="FR337">
        <v>4</v>
      </c>
      <c r="FS337">
        <v>4</v>
      </c>
    </row>
    <row r="338" spans="1:175" x14ac:dyDescent="0.25">
      <c r="A338" s="1">
        <v>44528.536192129628</v>
      </c>
      <c r="B338" s="1">
        <v>44528.538344907407</v>
      </c>
      <c r="C338">
        <v>186</v>
      </c>
      <c r="D338" s="1">
        <v>44528.538357696758</v>
      </c>
      <c r="E338" t="s">
        <v>267</v>
      </c>
      <c r="F338" t="s">
        <v>340</v>
      </c>
      <c r="G338" t="s">
        <v>269</v>
      </c>
      <c r="H338" t="s">
        <v>291</v>
      </c>
      <c r="I338">
        <v>3</v>
      </c>
      <c r="J338">
        <v>4</v>
      </c>
      <c r="K338">
        <v>4</v>
      </c>
      <c r="L338">
        <v>3</v>
      </c>
      <c r="M338">
        <v>2</v>
      </c>
      <c r="N338">
        <v>3</v>
      </c>
      <c r="O338">
        <v>4</v>
      </c>
      <c r="P338">
        <v>4</v>
      </c>
      <c r="Q338">
        <v>4</v>
      </c>
      <c r="R338">
        <v>2</v>
      </c>
      <c r="S338">
        <v>3</v>
      </c>
      <c r="T338">
        <v>4</v>
      </c>
      <c r="U338">
        <v>4</v>
      </c>
      <c r="V338">
        <v>4</v>
      </c>
      <c r="W338">
        <v>4</v>
      </c>
      <c r="X338">
        <v>4</v>
      </c>
      <c r="Y338">
        <v>4</v>
      </c>
      <c r="Z338">
        <v>4</v>
      </c>
      <c r="AA338">
        <v>4</v>
      </c>
      <c r="AB338">
        <v>2</v>
      </c>
      <c r="AC338">
        <v>2</v>
      </c>
      <c r="AD338">
        <v>2</v>
      </c>
      <c r="AE338">
        <v>3</v>
      </c>
      <c r="AF338">
        <v>2</v>
      </c>
      <c r="AG338">
        <v>2</v>
      </c>
      <c r="AH338">
        <v>2</v>
      </c>
      <c r="AI338">
        <v>2</v>
      </c>
      <c r="AJ338">
        <v>3</v>
      </c>
      <c r="AK338">
        <v>2</v>
      </c>
      <c r="AL338">
        <v>2</v>
      </c>
      <c r="AM338">
        <v>2</v>
      </c>
      <c r="AN338">
        <v>2</v>
      </c>
      <c r="AO338">
        <v>3</v>
      </c>
      <c r="AP338">
        <v>2</v>
      </c>
      <c r="AQ338">
        <v>2</v>
      </c>
      <c r="AR338">
        <v>2</v>
      </c>
      <c r="AS338">
        <v>2</v>
      </c>
      <c r="AT338">
        <v>2</v>
      </c>
      <c r="AU338">
        <v>2</v>
      </c>
      <c r="AV338">
        <v>2</v>
      </c>
      <c r="AW338">
        <v>2</v>
      </c>
      <c r="AX338">
        <v>2</v>
      </c>
      <c r="AY338">
        <v>2</v>
      </c>
      <c r="AZ338">
        <v>2</v>
      </c>
      <c r="BA338">
        <v>4</v>
      </c>
      <c r="BB338">
        <v>3</v>
      </c>
      <c r="BC338">
        <v>5</v>
      </c>
      <c r="BD338">
        <v>4</v>
      </c>
      <c r="BE338">
        <v>4</v>
      </c>
      <c r="BF338">
        <v>4</v>
      </c>
      <c r="BG338">
        <v>4</v>
      </c>
      <c r="BH338">
        <v>4</v>
      </c>
      <c r="BI338">
        <v>4</v>
      </c>
      <c r="BJ338">
        <v>4</v>
      </c>
      <c r="BK338">
        <v>4</v>
      </c>
      <c r="BL338">
        <v>2</v>
      </c>
      <c r="BM338">
        <v>2</v>
      </c>
      <c r="BN338">
        <v>2</v>
      </c>
      <c r="BO338">
        <v>4</v>
      </c>
      <c r="BP338">
        <v>4</v>
      </c>
      <c r="BR338">
        <v>3</v>
      </c>
      <c r="BS338">
        <v>3</v>
      </c>
      <c r="BT338">
        <v>3</v>
      </c>
      <c r="BU338">
        <v>6</v>
      </c>
      <c r="BV338">
        <v>6</v>
      </c>
      <c r="BX338" t="s">
        <v>676</v>
      </c>
      <c r="BY338">
        <v>2</v>
      </c>
      <c r="BZ338">
        <v>11</v>
      </c>
      <c r="CA338">
        <v>2</v>
      </c>
      <c r="CB338">
        <v>15</v>
      </c>
      <c r="CC338">
        <v>1</v>
      </c>
      <c r="CD338" t="s">
        <v>279</v>
      </c>
      <c r="CE338">
        <v>0</v>
      </c>
      <c r="CF338">
        <v>0.66254134886891303</v>
      </c>
      <c r="CG338">
        <v>0.53808385317915297</v>
      </c>
      <c r="CH338">
        <v>0.70514004201400404</v>
      </c>
      <c r="CI338">
        <v>0.327770021884559</v>
      </c>
      <c r="CJ338" t="s">
        <v>676</v>
      </c>
      <c r="CK338">
        <v>7</v>
      </c>
      <c r="CL338">
        <v>23</v>
      </c>
      <c r="CM338">
        <v>1998</v>
      </c>
      <c r="CN338">
        <v>2</v>
      </c>
      <c r="CO338">
        <v>1</v>
      </c>
      <c r="CP338">
        <v>1</v>
      </c>
      <c r="CQ338">
        <v>5</v>
      </c>
      <c r="CR338">
        <v>7</v>
      </c>
      <c r="CS338">
        <v>5</v>
      </c>
      <c r="CT338">
        <v>9</v>
      </c>
      <c r="CU338">
        <v>7</v>
      </c>
      <c r="CV338">
        <v>4</v>
      </c>
      <c r="CW338">
        <v>6</v>
      </c>
      <c r="CX338">
        <v>3</v>
      </c>
      <c r="CY338">
        <v>6</v>
      </c>
      <c r="CZ338">
        <v>5</v>
      </c>
      <c r="DA338">
        <v>3</v>
      </c>
      <c r="DB338">
        <v>5</v>
      </c>
      <c r="DC338">
        <v>6</v>
      </c>
      <c r="DD338">
        <v>3</v>
      </c>
      <c r="DE338">
        <v>3</v>
      </c>
      <c r="DF338">
        <v>5</v>
      </c>
      <c r="DG338">
        <v>3</v>
      </c>
      <c r="DH338">
        <v>5</v>
      </c>
      <c r="DI338">
        <v>5</v>
      </c>
      <c r="DJ338">
        <v>3</v>
      </c>
      <c r="DK338">
        <v>1</v>
      </c>
      <c r="DL338">
        <v>3</v>
      </c>
      <c r="DM338">
        <v>1</v>
      </c>
      <c r="DN338">
        <v>1</v>
      </c>
      <c r="DO338">
        <v>1</v>
      </c>
      <c r="DP338">
        <v>1</v>
      </c>
      <c r="DQ338">
        <v>4</v>
      </c>
      <c r="DR338">
        <v>1</v>
      </c>
      <c r="DS338">
        <v>4</v>
      </c>
      <c r="DT338">
        <v>3</v>
      </c>
      <c r="DU338">
        <v>4</v>
      </c>
      <c r="DV338">
        <v>4</v>
      </c>
      <c r="DW338">
        <v>2</v>
      </c>
      <c r="DX338">
        <v>4</v>
      </c>
      <c r="DY338">
        <v>4</v>
      </c>
      <c r="DZ338">
        <v>5</v>
      </c>
      <c r="EA338">
        <v>1</v>
      </c>
      <c r="EB338">
        <v>1</v>
      </c>
      <c r="EC338">
        <v>1</v>
      </c>
      <c r="ED338">
        <v>1</v>
      </c>
      <c r="EE338">
        <v>2</v>
      </c>
      <c r="EF338">
        <v>1</v>
      </c>
      <c r="EG338">
        <v>1</v>
      </c>
      <c r="EH338">
        <v>1</v>
      </c>
      <c r="EI338">
        <v>1</v>
      </c>
      <c r="EJ338">
        <v>3</v>
      </c>
      <c r="EK338">
        <v>3</v>
      </c>
      <c r="EL338">
        <v>3</v>
      </c>
      <c r="EM338">
        <v>1</v>
      </c>
      <c r="EN338">
        <v>1</v>
      </c>
      <c r="EO338">
        <v>1</v>
      </c>
      <c r="EP338">
        <v>2</v>
      </c>
      <c r="EQ338">
        <v>2</v>
      </c>
      <c r="ER338">
        <v>2</v>
      </c>
      <c r="ES338">
        <v>3</v>
      </c>
      <c r="ET338">
        <v>3</v>
      </c>
      <c r="EU338">
        <v>4</v>
      </c>
      <c r="EV338">
        <v>3</v>
      </c>
      <c r="EW338">
        <v>3</v>
      </c>
      <c r="EX338">
        <v>3</v>
      </c>
      <c r="EY338">
        <v>3</v>
      </c>
      <c r="EZ338">
        <v>3</v>
      </c>
      <c r="FA338">
        <v>3</v>
      </c>
      <c r="FB338">
        <v>3</v>
      </c>
      <c r="FC338">
        <v>5</v>
      </c>
      <c r="FD338">
        <v>5</v>
      </c>
      <c r="FE338">
        <v>1</v>
      </c>
      <c r="FF338">
        <v>7</v>
      </c>
      <c r="FG338">
        <v>1</v>
      </c>
      <c r="FH338">
        <v>1</v>
      </c>
      <c r="FI338">
        <v>1</v>
      </c>
      <c r="FJ338">
        <v>1</v>
      </c>
      <c r="FK338">
        <v>1</v>
      </c>
      <c r="FL338">
        <v>1</v>
      </c>
      <c r="FM338">
        <v>3</v>
      </c>
      <c r="FN338">
        <v>3</v>
      </c>
      <c r="FO338">
        <v>3</v>
      </c>
      <c r="FP338">
        <v>3</v>
      </c>
      <c r="FQ338">
        <v>3</v>
      </c>
      <c r="FR338">
        <v>3</v>
      </c>
      <c r="FS338">
        <v>3</v>
      </c>
    </row>
    <row r="339" spans="1:175" x14ac:dyDescent="0.25">
      <c r="A339" s="1">
        <v>44528.532222222224</v>
      </c>
      <c r="B339" s="1">
        <v>44528.540509259263</v>
      </c>
      <c r="C339">
        <v>716</v>
      </c>
      <c r="D339" s="1">
        <v>44528.54052263889</v>
      </c>
      <c r="E339" t="s">
        <v>267</v>
      </c>
      <c r="F339" t="s">
        <v>340</v>
      </c>
      <c r="G339" t="s">
        <v>269</v>
      </c>
      <c r="H339" t="s">
        <v>291</v>
      </c>
      <c r="I339">
        <v>4</v>
      </c>
      <c r="J339">
        <v>4</v>
      </c>
      <c r="K339">
        <v>4</v>
      </c>
      <c r="L339">
        <v>5</v>
      </c>
      <c r="M339">
        <v>4</v>
      </c>
      <c r="N339">
        <v>4</v>
      </c>
      <c r="O339">
        <v>5</v>
      </c>
      <c r="P339">
        <v>5</v>
      </c>
      <c r="Q339">
        <v>3</v>
      </c>
      <c r="R339">
        <v>4</v>
      </c>
      <c r="S339">
        <v>3</v>
      </c>
      <c r="T339">
        <v>3</v>
      </c>
      <c r="U339">
        <v>4</v>
      </c>
      <c r="V339">
        <v>4</v>
      </c>
      <c r="W339">
        <v>3</v>
      </c>
      <c r="X339">
        <v>3</v>
      </c>
      <c r="Y339">
        <v>4</v>
      </c>
      <c r="Z339">
        <v>3</v>
      </c>
      <c r="AA339">
        <v>3</v>
      </c>
      <c r="AB339">
        <v>2</v>
      </c>
      <c r="AC339">
        <v>2</v>
      </c>
      <c r="AD339">
        <v>3</v>
      </c>
      <c r="AE339">
        <v>3</v>
      </c>
      <c r="AF339">
        <v>3</v>
      </c>
      <c r="AG339">
        <v>4</v>
      </c>
      <c r="AH339">
        <v>4</v>
      </c>
      <c r="AI339">
        <v>4</v>
      </c>
      <c r="AJ339">
        <v>5</v>
      </c>
      <c r="AK339">
        <v>4</v>
      </c>
      <c r="AL339">
        <v>3</v>
      </c>
      <c r="AM339">
        <v>3</v>
      </c>
      <c r="AN339">
        <v>4</v>
      </c>
      <c r="AO339">
        <v>4</v>
      </c>
      <c r="AP339">
        <v>3</v>
      </c>
      <c r="AQ339">
        <v>4</v>
      </c>
      <c r="AR339">
        <v>3</v>
      </c>
      <c r="AS339">
        <v>4</v>
      </c>
      <c r="AT339">
        <v>4</v>
      </c>
      <c r="AU339">
        <v>4</v>
      </c>
      <c r="AV339">
        <v>5</v>
      </c>
      <c r="AW339">
        <v>3</v>
      </c>
      <c r="AX339">
        <v>5</v>
      </c>
      <c r="AY339">
        <v>5</v>
      </c>
      <c r="AZ339">
        <v>4</v>
      </c>
      <c r="BA339">
        <v>5</v>
      </c>
      <c r="BB339">
        <v>5</v>
      </c>
      <c r="BC339">
        <v>5</v>
      </c>
      <c r="BD339">
        <v>4</v>
      </c>
      <c r="BE339">
        <v>5</v>
      </c>
      <c r="BF339">
        <v>4</v>
      </c>
      <c r="BG339">
        <v>4</v>
      </c>
      <c r="BH339">
        <v>3</v>
      </c>
      <c r="BI339">
        <v>3</v>
      </c>
      <c r="BJ339">
        <v>3</v>
      </c>
      <c r="BK339">
        <v>3</v>
      </c>
      <c r="BL339">
        <v>3</v>
      </c>
      <c r="BM339">
        <v>4</v>
      </c>
      <c r="BN339">
        <v>3</v>
      </c>
      <c r="BO339">
        <v>4</v>
      </c>
      <c r="BP339">
        <v>3</v>
      </c>
      <c r="BQ339">
        <v>4</v>
      </c>
      <c r="BR339">
        <v>5</v>
      </c>
      <c r="BS339">
        <v>6</v>
      </c>
      <c r="BT339">
        <v>5</v>
      </c>
      <c r="BU339">
        <v>6</v>
      </c>
      <c r="BV339">
        <v>5</v>
      </c>
      <c r="BW339">
        <v>6</v>
      </c>
      <c r="BX339" t="s">
        <v>678</v>
      </c>
      <c r="BY339">
        <v>3</v>
      </c>
      <c r="BZ339">
        <v>7</v>
      </c>
      <c r="CA339">
        <v>0</v>
      </c>
      <c r="CB339">
        <v>10</v>
      </c>
      <c r="CC339">
        <v>1</v>
      </c>
      <c r="CD339" t="s">
        <v>279</v>
      </c>
      <c r="CE339">
        <v>0</v>
      </c>
      <c r="CF339">
        <v>0.99068013218408002</v>
      </c>
      <c r="CG339">
        <v>0.84082296402538004</v>
      </c>
      <c r="CH339">
        <v>0.94158581158169297</v>
      </c>
      <c r="CI339">
        <v>0.61821184351980396</v>
      </c>
      <c r="CJ339" t="s">
        <v>678</v>
      </c>
      <c r="CK339">
        <v>0</v>
      </c>
      <c r="CL339">
        <v>12</v>
      </c>
      <c r="CM339">
        <v>1934</v>
      </c>
      <c r="CN339">
        <v>1</v>
      </c>
      <c r="CO339">
        <v>1</v>
      </c>
      <c r="CP339">
        <v>1</v>
      </c>
      <c r="CQ339">
        <v>3</v>
      </c>
      <c r="CR339">
        <v>8</v>
      </c>
      <c r="CS339">
        <v>8</v>
      </c>
      <c r="CT339">
        <v>6</v>
      </c>
      <c r="CU339">
        <v>7</v>
      </c>
      <c r="CV339">
        <v>6</v>
      </c>
      <c r="CW339">
        <v>7</v>
      </c>
      <c r="CX339">
        <v>7</v>
      </c>
      <c r="CY339">
        <v>6</v>
      </c>
      <c r="CZ339">
        <v>4</v>
      </c>
      <c r="DA339">
        <v>6</v>
      </c>
      <c r="DB339">
        <v>6</v>
      </c>
      <c r="DC339">
        <v>6</v>
      </c>
      <c r="DD339">
        <v>3</v>
      </c>
      <c r="DE339">
        <v>6</v>
      </c>
      <c r="DF339">
        <v>6</v>
      </c>
      <c r="DG339">
        <v>9</v>
      </c>
      <c r="DH339">
        <v>9</v>
      </c>
      <c r="DI339">
        <v>4</v>
      </c>
      <c r="DJ339">
        <v>2</v>
      </c>
      <c r="DK339">
        <v>1</v>
      </c>
      <c r="DL339">
        <v>4</v>
      </c>
      <c r="DM339">
        <v>4</v>
      </c>
      <c r="DN339">
        <v>3</v>
      </c>
      <c r="DO339">
        <v>1</v>
      </c>
      <c r="DP339">
        <v>3</v>
      </c>
      <c r="DQ339">
        <v>2</v>
      </c>
      <c r="DR339">
        <v>2</v>
      </c>
      <c r="DS339">
        <v>3</v>
      </c>
      <c r="DT339">
        <v>3</v>
      </c>
      <c r="DU339">
        <v>4</v>
      </c>
      <c r="DV339">
        <v>4</v>
      </c>
      <c r="DW339">
        <v>3</v>
      </c>
      <c r="DX339">
        <v>5</v>
      </c>
      <c r="DY339">
        <v>3</v>
      </c>
      <c r="DZ339">
        <v>5</v>
      </c>
      <c r="EA339">
        <v>3</v>
      </c>
      <c r="EB339">
        <v>3</v>
      </c>
      <c r="EC339">
        <v>3</v>
      </c>
      <c r="ED339">
        <v>3</v>
      </c>
      <c r="EE339">
        <v>3</v>
      </c>
      <c r="EF339">
        <v>3</v>
      </c>
      <c r="EG339">
        <v>3</v>
      </c>
      <c r="EH339">
        <v>3</v>
      </c>
      <c r="EI339">
        <v>3</v>
      </c>
      <c r="EJ339">
        <v>3</v>
      </c>
      <c r="EK339">
        <v>3</v>
      </c>
      <c r="EL339">
        <v>3</v>
      </c>
      <c r="EM339">
        <v>3</v>
      </c>
      <c r="EN339">
        <v>3</v>
      </c>
      <c r="EO339">
        <v>3</v>
      </c>
      <c r="EP339">
        <v>3</v>
      </c>
      <c r="EQ339">
        <v>3</v>
      </c>
      <c r="ER339">
        <v>3</v>
      </c>
      <c r="ES339">
        <v>3</v>
      </c>
      <c r="ET339">
        <v>3</v>
      </c>
      <c r="EU339">
        <v>4</v>
      </c>
      <c r="EV339">
        <v>3</v>
      </c>
      <c r="EW339">
        <v>3</v>
      </c>
      <c r="EX339">
        <v>4</v>
      </c>
      <c r="EY339">
        <v>4</v>
      </c>
      <c r="EZ339">
        <v>5</v>
      </c>
      <c r="FA339">
        <v>4</v>
      </c>
      <c r="FB339">
        <v>5</v>
      </c>
      <c r="FC339">
        <v>7</v>
      </c>
      <c r="FD339">
        <v>8</v>
      </c>
      <c r="FE339">
        <v>4</v>
      </c>
      <c r="FF339">
        <v>8</v>
      </c>
      <c r="FG339">
        <v>8</v>
      </c>
      <c r="FH339">
        <v>5</v>
      </c>
      <c r="FI339">
        <v>1</v>
      </c>
      <c r="FJ339">
        <v>1</v>
      </c>
      <c r="FK339">
        <v>2</v>
      </c>
      <c r="FL339">
        <v>2</v>
      </c>
      <c r="FM339">
        <v>4</v>
      </c>
      <c r="FN339">
        <v>3</v>
      </c>
      <c r="FO339">
        <v>2</v>
      </c>
      <c r="FP339">
        <v>3</v>
      </c>
      <c r="FQ339">
        <v>3</v>
      </c>
      <c r="FR339">
        <v>3</v>
      </c>
      <c r="FS339">
        <v>3</v>
      </c>
    </row>
    <row r="340" spans="1:175" x14ac:dyDescent="0.25">
      <c r="A340" s="1">
        <v>44528.537083333336</v>
      </c>
      <c r="B340" s="1">
        <v>44528.541319444441</v>
      </c>
      <c r="C340">
        <v>365</v>
      </c>
      <c r="D340" s="1">
        <v>44528.541331099535</v>
      </c>
      <c r="E340" t="s">
        <v>296</v>
      </c>
      <c r="F340" t="s">
        <v>643</v>
      </c>
      <c r="G340" t="s">
        <v>269</v>
      </c>
      <c r="H340" t="s">
        <v>289</v>
      </c>
      <c r="I340">
        <v>4</v>
      </c>
      <c r="J340">
        <v>4</v>
      </c>
      <c r="K340">
        <v>3</v>
      </c>
      <c r="L340">
        <v>3</v>
      </c>
      <c r="M340">
        <v>1</v>
      </c>
      <c r="N340">
        <v>2</v>
      </c>
      <c r="O340">
        <v>2</v>
      </c>
      <c r="P340">
        <v>3</v>
      </c>
      <c r="Q340">
        <v>3</v>
      </c>
      <c r="R340">
        <v>2</v>
      </c>
      <c r="S340">
        <v>3</v>
      </c>
      <c r="T340">
        <v>4</v>
      </c>
      <c r="U340">
        <v>3</v>
      </c>
      <c r="V340">
        <v>2</v>
      </c>
      <c r="W340">
        <v>4</v>
      </c>
      <c r="X340">
        <v>5</v>
      </c>
      <c r="Y340">
        <v>4</v>
      </c>
      <c r="Z340">
        <v>4</v>
      </c>
      <c r="AA340">
        <v>5</v>
      </c>
      <c r="AB340">
        <v>2</v>
      </c>
      <c r="AC340">
        <v>2</v>
      </c>
      <c r="AD340">
        <v>2</v>
      </c>
      <c r="AE340">
        <v>3</v>
      </c>
      <c r="AF340">
        <v>3</v>
      </c>
      <c r="AG340">
        <v>2</v>
      </c>
      <c r="AH340">
        <v>2</v>
      </c>
      <c r="AI340">
        <v>2</v>
      </c>
      <c r="AJ340">
        <v>2</v>
      </c>
      <c r="AK340">
        <v>2</v>
      </c>
      <c r="AL340">
        <v>2</v>
      </c>
      <c r="AM340">
        <v>2</v>
      </c>
      <c r="AN340">
        <v>2</v>
      </c>
      <c r="AO340">
        <v>2</v>
      </c>
      <c r="AP340">
        <v>2</v>
      </c>
      <c r="AQ340">
        <v>2</v>
      </c>
      <c r="AR340">
        <v>3</v>
      </c>
      <c r="AS340">
        <v>4</v>
      </c>
      <c r="AT340">
        <v>3</v>
      </c>
      <c r="AU340">
        <v>2</v>
      </c>
      <c r="AV340">
        <v>2</v>
      </c>
      <c r="AW340">
        <v>4</v>
      </c>
      <c r="AX340">
        <v>1</v>
      </c>
      <c r="AY340">
        <v>2</v>
      </c>
      <c r="AZ340">
        <v>2</v>
      </c>
      <c r="BA340">
        <v>4</v>
      </c>
      <c r="BB340">
        <v>4</v>
      </c>
      <c r="BC340">
        <v>5</v>
      </c>
      <c r="BD340">
        <v>4</v>
      </c>
      <c r="BE340">
        <v>4</v>
      </c>
      <c r="BF340">
        <v>4</v>
      </c>
      <c r="BG340">
        <v>4</v>
      </c>
      <c r="BH340">
        <v>2</v>
      </c>
      <c r="BI340">
        <v>4</v>
      </c>
      <c r="BJ340">
        <v>4</v>
      </c>
      <c r="BK340">
        <v>2</v>
      </c>
      <c r="BL340">
        <v>3</v>
      </c>
      <c r="BM340">
        <v>2</v>
      </c>
      <c r="BN340">
        <v>2</v>
      </c>
      <c r="BO340">
        <v>4</v>
      </c>
      <c r="BP340">
        <v>4</v>
      </c>
      <c r="BQ340">
        <v>3</v>
      </c>
      <c r="BR340">
        <v>5</v>
      </c>
      <c r="BS340">
        <v>3</v>
      </c>
      <c r="BT340">
        <v>3</v>
      </c>
      <c r="BU340">
        <v>6</v>
      </c>
      <c r="BV340">
        <v>6</v>
      </c>
      <c r="BW340">
        <v>5</v>
      </c>
      <c r="BX340" t="s">
        <v>679</v>
      </c>
      <c r="BY340">
        <v>3</v>
      </c>
      <c r="BZ340">
        <v>6</v>
      </c>
      <c r="CA340">
        <v>1</v>
      </c>
      <c r="CB340">
        <v>10</v>
      </c>
      <c r="CC340">
        <v>1</v>
      </c>
      <c r="CD340" t="s">
        <v>279</v>
      </c>
      <c r="CE340">
        <v>0</v>
      </c>
      <c r="CF340">
        <v>0.91791372016526596</v>
      </c>
      <c r="CG340">
        <v>0.749285714285714</v>
      </c>
      <c r="CH340">
        <v>0.99514754297667396</v>
      </c>
      <c r="CI340">
        <v>0.61821184351980396</v>
      </c>
      <c r="CJ340" t="s">
        <v>679</v>
      </c>
      <c r="CK340">
        <v>0</v>
      </c>
      <c r="CL340">
        <v>11</v>
      </c>
      <c r="CM340">
        <v>1965</v>
      </c>
      <c r="CN340">
        <v>2</v>
      </c>
      <c r="CO340">
        <v>1</v>
      </c>
      <c r="CP340">
        <v>1</v>
      </c>
      <c r="CQ340">
        <v>4</v>
      </c>
      <c r="CR340">
        <v>4</v>
      </c>
      <c r="CS340">
        <v>4</v>
      </c>
      <c r="CT340">
        <v>4</v>
      </c>
      <c r="CU340">
        <v>4</v>
      </c>
      <c r="CV340">
        <v>5</v>
      </c>
      <c r="CW340">
        <v>6</v>
      </c>
      <c r="CX340">
        <v>6</v>
      </c>
      <c r="CY340">
        <v>9</v>
      </c>
      <c r="CZ340">
        <v>7</v>
      </c>
      <c r="DA340">
        <v>7</v>
      </c>
      <c r="DB340">
        <v>6</v>
      </c>
      <c r="DC340">
        <v>6</v>
      </c>
      <c r="DD340">
        <v>3</v>
      </c>
      <c r="DE340">
        <v>4</v>
      </c>
      <c r="DF340">
        <v>7</v>
      </c>
      <c r="DG340">
        <v>4</v>
      </c>
      <c r="DH340">
        <v>6</v>
      </c>
      <c r="DI340">
        <v>8</v>
      </c>
      <c r="DJ340">
        <v>4</v>
      </c>
      <c r="DK340">
        <v>2</v>
      </c>
      <c r="DL340">
        <v>3</v>
      </c>
      <c r="DM340">
        <v>1</v>
      </c>
      <c r="DN340">
        <v>2</v>
      </c>
      <c r="DO340">
        <v>1</v>
      </c>
      <c r="DP340">
        <v>1</v>
      </c>
      <c r="DQ340">
        <v>3</v>
      </c>
      <c r="DR340">
        <v>1</v>
      </c>
      <c r="DS340">
        <v>2</v>
      </c>
      <c r="DT340">
        <v>3</v>
      </c>
      <c r="DU340">
        <v>5</v>
      </c>
      <c r="DV340">
        <v>3</v>
      </c>
      <c r="DW340">
        <v>2</v>
      </c>
      <c r="DX340">
        <v>4</v>
      </c>
      <c r="DY340">
        <v>4</v>
      </c>
      <c r="DZ340">
        <v>5</v>
      </c>
      <c r="EA340">
        <v>1</v>
      </c>
      <c r="EB340">
        <v>1</v>
      </c>
      <c r="EC340">
        <v>3</v>
      </c>
      <c r="ED340">
        <v>2</v>
      </c>
      <c r="EE340">
        <v>2</v>
      </c>
      <c r="EF340">
        <v>3</v>
      </c>
      <c r="EG340">
        <v>1</v>
      </c>
      <c r="EH340">
        <v>1</v>
      </c>
      <c r="EI340">
        <v>1</v>
      </c>
      <c r="EJ340">
        <v>2</v>
      </c>
      <c r="EK340">
        <v>2</v>
      </c>
      <c r="EL340">
        <v>3</v>
      </c>
      <c r="EM340">
        <v>1</v>
      </c>
      <c r="EN340">
        <v>1</v>
      </c>
      <c r="EO340">
        <v>1</v>
      </c>
      <c r="EP340">
        <v>2</v>
      </c>
      <c r="EQ340">
        <v>2</v>
      </c>
      <c r="ER340">
        <v>2</v>
      </c>
      <c r="ES340">
        <v>4</v>
      </c>
      <c r="ET340">
        <v>3</v>
      </c>
      <c r="EU340">
        <v>5</v>
      </c>
      <c r="EV340">
        <v>2</v>
      </c>
      <c r="EW340">
        <v>2</v>
      </c>
      <c r="EX340">
        <v>5</v>
      </c>
      <c r="EY340">
        <v>5</v>
      </c>
      <c r="EZ340">
        <v>4</v>
      </c>
      <c r="FA340">
        <v>3</v>
      </c>
      <c r="FB340">
        <v>5</v>
      </c>
      <c r="FC340">
        <v>8</v>
      </c>
      <c r="FD340">
        <v>2</v>
      </c>
      <c r="FE340">
        <v>5</v>
      </c>
      <c r="FF340">
        <v>8</v>
      </c>
      <c r="FG340">
        <v>2</v>
      </c>
      <c r="FH340">
        <v>9</v>
      </c>
      <c r="FI340">
        <v>1</v>
      </c>
      <c r="FJ340">
        <v>1</v>
      </c>
      <c r="FK340">
        <v>1</v>
      </c>
      <c r="FL340">
        <v>1</v>
      </c>
      <c r="FM340">
        <v>4</v>
      </c>
      <c r="FN340">
        <v>4</v>
      </c>
      <c r="FO340">
        <v>4</v>
      </c>
      <c r="FP340">
        <v>4</v>
      </c>
      <c r="FQ340">
        <v>4</v>
      </c>
      <c r="FR340">
        <v>4</v>
      </c>
      <c r="FS340">
        <v>4</v>
      </c>
    </row>
    <row r="341" spans="1:175" x14ac:dyDescent="0.25">
      <c r="A341" s="1">
        <v>44528.566944444443</v>
      </c>
      <c r="B341" s="1">
        <v>44528.569733796299</v>
      </c>
      <c r="C341">
        <v>241</v>
      </c>
      <c r="D341" s="1">
        <v>44528.569741689818</v>
      </c>
      <c r="E341" t="s">
        <v>267</v>
      </c>
      <c r="F341" t="s">
        <v>682</v>
      </c>
      <c r="G341" t="s">
        <v>281</v>
      </c>
      <c r="H341" t="s">
        <v>345</v>
      </c>
      <c r="I341">
        <v>4</v>
      </c>
      <c r="J341">
        <v>4</v>
      </c>
      <c r="K341">
        <v>4</v>
      </c>
      <c r="L341">
        <v>4</v>
      </c>
      <c r="M341">
        <v>1</v>
      </c>
      <c r="N341">
        <v>2</v>
      </c>
      <c r="O341">
        <v>3</v>
      </c>
      <c r="P341">
        <v>4</v>
      </c>
      <c r="Q341">
        <v>2</v>
      </c>
      <c r="R341">
        <v>2</v>
      </c>
      <c r="S341">
        <v>3</v>
      </c>
      <c r="T341">
        <v>3</v>
      </c>
      <c r="U341">
        <v>4</v>
      </c>
      <c r="V341">
        <v>2</v>
      </c>
      <c r="W341">
        <v>1</v>
      </c>
      <c r="X341">
        <v>3</v>
      </c>
      <c r="Y341">
        <v>4</v>
      </c>
      <c r="Z341">
        <v>4</v>
      </c>
      <c r="AA341">
        <v>1</v>
      </c>
      <c r="AB341">
        <v>4</v>
      </c>
      <c r="AC341">
        <v>4</v>
      </c>
      <c r="AD341">
        <v>5</v>
      </c>
      <c r="AE341">
        <v>5</v>
      </c>
      <c r="AF341">
        <v>5</v>
      </c>
      <c r="AG341">
        <v>1</v>
      </c>
      <c r="AH341">
        <v>3</v>
      </c>
      <c r="AI341">
        <v>3</v>
      </c>
      <c r="AJ341">
        <v>4</v>
      </c>
      <c r="AK341">
        <v>1</v>
      </c>
      <c r="AL341">
        <v>1</v>
      </c>
      <c r="AM341">
        <v>5</v>
      </c>
      <c r="AN341">
        <v>3</v>
      </c>
      <c r="AO341">
        <v>3</v>
      </c>
      <c r="AP341">
        <v>1</v>
      </c>
      <c r="AQ341">
        <v>5</v>
      </c>
      <c r="AR341">
        <v>5</v>
      </c>
      <c r="AS341">
        <v>5</v>
      </c>
      <c r="AT341">
        <v>5</v>
      </c>
      <c r="AU341">
        <v>5</v>
      </c>
      <c r="AV341">
        <v>1</v>
      </c>
      <c r="AW341">
        <v>3</v>
      </c>
      <c r="AX341">
        <v>1</v>
      </c>
      <c r="AY341">
        <v>1</v>
      </c>
      <c r="AZ341">
        <v>1</v>
      </c>
      <c r="BA341">
        <v>5</v>
      </c>
      <c r="BB341">
        <v>5</v>
      </c>
      <c r="BC341">
        <v>5</v>
      </c>
      <c r="BD341">
        <v>5</v>
      </c>
      <c r="BE341">
        <v>4</v>
      </c>
      <c r="BF341">
        <v>4</v>
      </c>
      <c r="BG341">
        <v>4</v>
      </c>
      <c r="BH341">
        <v>4</v>
      </c>
      <c r="BI341">
        <v>4</v>
      </c>
      <c r="BJ341">
        <v>4</v>
      </c>
      <c r="BK341">
        <v>4</v>
      </c>
      <c r="BL341">
        <v>3</v>
      </c>
      <c r="BM341">
        <v>4</v>
      </c>
      <c r="BN341">
        <v>4</v>
      </c>
      <c r="BO341">
        <v>5</v>
      </c>
      <c r="BP341">
        <v>5</v>
      </c>
      <c r="BQ341">
        <v>3</v>
      </c>
      <c r="BR341">
        <v>5</v>
      </c>
      <c r="BS341">
        <v>6</v>
      </c>
      <c r="BT341">
        <v>6</v>
      </c>
      <c r="BU341">
        <v>7</v>
      </c>
      <c r="BV341">
        <v>7</v>
      </c>
      <c r="BW341">
        <v>5</v>
      </c>
      <c r="BX341" t="s">
        <v>683</v>
      </c>
      <c r="BY341">
        <v>1</v>
      </c>
      <c r="BZ341">
        <v>8</v>
      </c>
      <c r="CA341">
        <v>1</v>
      </c>
      <c r="CB341">
        <v>10</v>
      </c>
      <c r="CC341">
        <v>1</v>
      </c>
      <c r="CD341" t="s">
        <v>279</v>
      </c>
      <c r="CE341">
        <v>0</v>
      </c>
      <c r="CF341">
        <v>0.98561076060916197</v>
      </c>
      <c r="CG341">
        <v>0.77624931666110097</v>
      </c>
      <c r="CH341">
        <v>0.80564076902543502</v>
      </c>
      <c r="CI341">
        <v>0.54934449987363898</v>
      </c>
      <c r="CJ341" t="s">
        <v>683</v>
      </c>
      <c r="CK341">
        <v>0</v>
      </c>
      <c r="CL341">
        <v>11</v>
      </c>
      <c r="CM341">
        <v>1989</v>
      </c>
      <c r="CN341">
        <v>1</v>
      </c>
      <c r="CO341">
        <v>1</v>
      </c>
      <c r="CP341">
        <v>1</v>
      </c>
      <c r="CQ341">
        <v>5</v>
      </c>
      <c r="CR341">
        <v>2</v>
      </c>
      <c r="CS341">
        <v>9</v>
      </c>
      <c r="CT341">
        <v>8</v>
      </c>
      <c r="CU341">
        <v>9</v>
      </c>
      <c r="CV341">
        <v>7</v>
      </c>
      <c r="CW341">
        <v>8</v>
      </c>
      <c r="CX341">
        <v>7</v>
      </c>
      <c r="CY341">
        <v>7</v>
      </c>
      <c r="CZ341">
        <v>7</v>
      </c>
      <c r="DA341">
        <v>7</v>
      </c>
      <c r="DB341">
        <v>7</v>
      </c>
      <c r="DC341">
        <v>9</v>
      </c>
      <c r="DD341">
        <v>7</v>
      </c>
      <c r="DE341">
        <v>9</v>
      </c>
      <c r="DF341">
        <v>9</v>
      </c>
      <c r="DG341">
        <v>7</v>
      </c>
      <c r="DH341">
        <v>8</v>
      </c>
      <c r="DI341">
        <v>9</v>
      </c>
      <c r="DJ341">
        <v>3</v>
      </c>
      <c r="DK341">
        <v>2</v>
      </c>
      <c r="DL341">
        <v>4</v>
      </c>
      <c r="DM341">
        <v>3</v>
      </c>
      <c r="DN341">
        <v>4</v>
      </c>
      <c r="DO341">
        <v>3</v>
      </c>
      <c r="DP341">
        <v>4</v>
      </c>
      <c r="DQ341">
        <v>4</v>
      </c>
      <c r="DR341">
        <v>1</v>
      </c>
      <c r="DS341">
        <v>4</v>
      </c>
      <c r="DT341">
        <v>5</v>
      </c>
      <c r="DU341">
        <v>5</v>
      </c>
      <c r="DV341">
        <v>5</v>
      </c>
      <c r="DW341">
        <v>3</v>
      </c>
      <c r="DX341">
        <v>5</v>
      </c>
      <c r="DY341">
        <v>5</v>
      </c>
      <c r="DZ341">
        <v>5</v>
      </c>
      <c r="EA341">
        <v>1</v>
      </c>
      <c r="EB341">
        <v>1</v>
      </c>
      <c r="EC341">
        <v>1</v>
      </c>
      <c r="ED341">
        <v>3</v>
      </c>
      <c r="EE341">
        <v>2</v>
      </c>
      <c r="EF341">
        <v>2</v>
      </c>
      <c r="EG341">
        <v>3</v>
      </c>
      <c r="EH341">
        <v>3</v>
      </c>
      <c r="EI341">
        <v>3</v>
      </c>
      <c r="EJ341">
        <v>3</v>
      </c>
      <c r="EK341">
        <v>3</v>
      </c>
      <c r="EL341">
        <v>3</v>
      </c>
      <c r="EM341">
        <v>1</v>
      </c>
      <c r="EN341">
        <v>1</v>
      </c>
      <c r="EO341">
        <v>1</v>
      </c>
      <c r="EP341">
        <v>3</v>
      </c>
      <c r="EQ341">
        <v>3</v>
      </c>
      <c r="ER341">
        <v>3</v>
      </c>
      <c r="ES341">
        <v>3</v>
      </c>
      <c r="ET341">
        <v>4</v>
      </c>
      <c r="EU341">
        <v>5</v>
      </c>
      <c r="EV341">
        <v>2</v>
      </c>
      <c r="EW341">
        <v>4</v>
      </c>
      <c r="EX341">
        <v>4</v>
      </c>
      <c r="EY341">
        <v>5</v>
      </c>
      <c r="EZ341">
        <v>4</v>
      </c>
      <c r="FA341">
        <v>4</v>
      </c>
      <c r="FB341">
        <v>5</v>
      </c>
      <c r="FC341">
        <v>9</v>
      </c>
      <c r="FD341">
        <v>8</v>
      </c>
      <c r="FE341">
        <v>3</v>
      </c>
      <c r="FF341">
        <v>9</v>
      </c>
      <c r="FG341">
        <v>8</v>
      </c>
      <c r="FH341">
        <v>8</v>
      </c>
      <c r="FI341">
        <v>1</v>
      </c>
      <c r="FJ341">
        <v>1</v>
      </c>
      <c r="FK341">
        <v>1</v>
      </c>
      <c r="FL341">
        <v>1</v>
      </c>
      <c r="FM341">
        <v>4</v>
      </c>
      <c r="FN341">
        <v>4</v>
      </c>
      <c r="FO341">
        <v>4</v>
      </c>
      <c r="FP341">
        <v>4</v>
      </c>
      <c r="FQ341">
        <v>4</v>
      </c>
      <c r="FR341">
        <v>4</v>
      </c>
      <c r="FS341">
        <v>4</v>
      </c>
    </row>
    <row r="342" spans="1:175" x14ac:dyDescent="0.25">
      <c r="A342" s="1">
        <v>44528.640138888892</v>
      </c>
      <c r="B342" s="1">
        <v>44528.643495370372</v>
      </c>
      <c r="C342">
        <v>289</v>
      </c>
      <c r="D342" s="1">
        <v>44528.643509606482</v>
      </c>
      <c r="E342" t="s">
        <v>267</v>
      </c>
      <c r="F342" t="s">
        <v>340</v>
      </c>
      <c r="G342" t="s">
        <v>344</v>
      </c>
      <c r="H342" t="s">
        <v>411</v>
      </c>
      <c r="I342">
        <v>3</v>
      </c>
      <c r="J342">
        <v>4</v>
      </c>
      <c r="K342">
        <v>1</v>
      </c>
      <c r="L342">
        <v>3</v>
      </c>
      <c r="M342">
        <v>4</v>
      </c>
      <c r="N342">
        <v>4</v>
      </c>
      <c r="O342">
        <v>3</v>
      </c>
      <c r="P342">
        <v>3</v>
      </c>
      <c r="Q342">
        <v>4</v>
      </c>
      <c r="R342">
        <v>4</v>
      </c>
      <c r="S342">
        <v>2</v>
      </c>
      <c r="T342">
        <v>1</v>
      </c>
      <c r="U342">
        <v>3</v>
      </c>
      <c r="V342">
        <v>3</v>
      </c>
      <c r="W342">
        <v>5</v>
      </c>
      <c r="X342">
        <v>4</v>
      </c>
      <c r="Y342">
        <v>5</v>
      </c>
      <c r="Z342">
        <v>4</v>
      </c>
      <c r="AA342">
        <v>5</v>
      </c>
      <c r="AB342">
        <v>3</v>
      </c>
      <c r="AC342">
        <v>3</v>
      </c>
      <c r="AD342">
        <v>2</v>
      </c>
      <c r="AE342">
        <v>3</v>
      </c>
      <c r="AF342">
        <v>3</v>
      </c>
      <c r="AG342">
        <v>1</v>
      </c>
      <c r="AH342">
        <v>1</v>
      </c>
      <c r="AI342">
        <v>1</v>
      </c>
      <c r="AJ342">
        <v>1</v>
      </c>
      <c r="AK342">
        <v>1</v>
      </c>
      <c r="AL342">
        <v>4</v>
      </c>
      <c r="AM342">
        <v>3</v>
      </c>
      <c r="AN342">
        <v>3</v>
      </c>
      <c r="AO342">
        <v>4</v>
      </c>
      <c r="AP342">
        <v>4</v>
      </c>
      <c r="AQ342">
        <v>4</v>
      </c>
      <c r="AR342">
        <v>3</v>
      </c>
      <c r="AS342">
        <v>4</v>
      </c>
      <c r="AT342">
        <v>4</v>
      </c>
      <c r="AU342">
        <v>3</v>
      </c>
      <c r="AV342">
        <v>4</v>
      </c>
      <c r="AW342">
        <v>2</v>
      </c>
      <c r="AX342">
        <v>3</v>
      </c>
      <c r="AY342">
        <v>4</v>
      </c>
      <c r="AZ342">
        <v>3</v>
      </c>
      <c r="BA342">
        <v>4</v>
      </c>
      <c r="BB342">
        <v>5</v>
      </c>
      <c r="BC342">
        <v>5</v>
      </c>
      <c r="BD342">
        <v>5</v>
      </c>
      <c r="BE342">
        <v>4</v>
      </c>
      <c r="BF342">
        <v>5</v>
      </c>
      <c r="BG342">
        <v>4</v>
      </c>
      <c r="BH342">
        <v>4</v>
      </c>
      <c r="BI342">
        <v>4</v>
      </c>
      <c r="BJ342">
        <v>4</v>
      </c>
      <c r="BK342">
        <v>4</v>
      </c>
      <c r="BL342">
        <v>3</v>
      </c>
      <c r="BM342">
        <v>3</v>
      </c>
      <c r="BN342">
        <v>4</v>
      </c>
      <c r="BO342">
        <v>4</v>
      </c>
      <c r="BP342">
        <v>4</v>
      </c>
      <c r="BQ342">
        <v>5</v>
      </c>
      <c r="BR342">
        <v>5</v>
      </c>
      <c r="BS342">
        <v>5</v>
      </c>
      <c r="BT342">
        <v>6</v>
      </c>
      <c r="BU342">
        <v>6</v>
      </c>
      <c r="BV342">
        <v>6</v>
      </c>
      <c r="BW342">
        <v>7</v>
      </c>
      <c r="BX342" t="s">
        <v>690</v>
      </c>
      <c r="BY342">
        <v>5</v>
      </c>
      <c r="BZ342">
        <v>15</v>
      </c>
      <c r="CA342">
        <v>1</v>
      </c>
      <c r="CB342">
        <v>21</v>
      </c>
      <c r="CC342">
        <v>1</v>
      </c>
      <c r="CD342" t="s">
        <v>279</v>
      </c>
      <c r="CE342">
        <v>0</v>
      </c>
      <c r="CF342">
        <v>0.79087459529474402</v>
      </c>
      <c r="CG342">
        <v>0.80232330000396301</v>
      </c>
      <c r="CH342">
        <v>0.86882457327921303</v>
      </c>
      <c r="CI342">
        <v>0.64197697866688297</v>
      </c>
      <c r="CJ342" t="s">
        <v>690</v>
      </c>
      <c r="CK342">
        <v>0</v>
      </c>
      <c r="CL342">
        <v>23</v>
      </c>
      <c r="CM342">
        <v>1960</v>
      </c>
      <c r="CN342">
        <v>2</v>
      </c>
      <c r="CO342">
        <v>1</v>
      </c>
      <c r="CP342">
        <v>1</v>
      </c>
      <c r="CQ342">
        <v>3</v>
      </c>
      <c r="CR342">
        <v>8</v>
      </c>
      <c r="CS342">
        <v>5</v>
      </c>
      <c r="CT342">
        <v>9</v>
      </c>
      <c r="CU342">
        <v>9</v>
      </c>
      <c r="CV342">
        <v>7</v>
      </c>
      <c r="CW342">
        <v>1</v>
      </c>
      <c r="CX342">
        <v>5</v>
      </c>
      <c r="CY342">
        <v>8</v>
      </c>
      <c r="CZ342">
        <v>7</v>
      </c>
      <c r="DA342">
        <v>4</v>
      </c>
      <c r="DB342">
        <v>9</v>
      </c>
      <c r="DC342">
        <v>4</v>
      </c>
      <c r="DD342">
        <v>1</v>
      </c>
      <c r="DE342">
        <v>7</v>
      </c>
      <c r="DF342">
        <v>4</v>
      </c>
      <c r="DG342">
        <v>7</v>
      </c>
      <c r="DH342">
        <v>4</v>
      </c>
      <c r="DI342">
        <v>9</v>
      </c>
      <c r="DJ342">
        <v>4</v>
      </c>
      <c r="DK342">
        <v>2</v>
      </c>
      <c r="DL342">
        <v>3</v>
      </c>
      <c r="DM342">
        <v>1</v>
      </c>
      <c r="DN342">
        <v>4</v>
      </c>
      <c r="DO342">
        <v>1</v>
      </c>
      <c r="DP342">
        <v>4</v>
      </c>
      <c r="DQ342">
        <v>1</v>
      </c>
      <c r="DR342">
        <v>1</v>
      </c>
      <c r="DS342">
        <v>4</v>
      </c>
      <c r="DT342">
        <v>4</v>
      </c>
      <c r="DU342">
        <v>3</v>
      </c>
      <c r="DV342">
        <v>3</v>
      </c>
      <c r="DW342">
        <v>4</v>
      </c>
      <c r="DX342">
        <v>4</v>
      </c>
      <c r="DY342">
        <v>3</v>
      </c>
      <c r="DZ342">
        <v>5</v>
      </c>
      <c r="EA342">
        <v>1</v>
      </c>
      <c r="EB342">
        <v>3</v>
      </c>
      <c r="EC342">
        <v>1</v>
      </c>
      <c r="ED342">
        <v>3</v>
      </c>
      <c r="EE342">
        <v>3</v>
      </c>
      <c r="EF342">
        <v>3</v>
      </c>
      <c r="EG342">
        <v>1</v>
      </c>
      <c r="EH342">
        <v>3</v>
      </c>
      <c r="EI342">
        <v>1</v>
      </c>
      <c r="EJ342">
        <v>3</v>
      </c>
      <c r="EK342">
        <v>3</v>
      </c>
      <c r="EL342">
        <v>3</v>
      </c>
      <c r="EM342">
        <v>1</v>
      </c>
      <c r="EN342">
        <v>3</v>
      </c>
      <c r="EO342">
        <v>1</v>
      </c>
      <c r="EP342">
        <v>3</v>
      </c>
      <c r="EQ342">
        <v>3</v>
      </c>
      <c r="ER342">
        <v>1</v>
      </c>
      <c r="ES342">
        <v>3</v>
      </c>
      <c r="ET342">
        <v>4</v>
      </c>
      <c r="EU342">
        <v>5</v>
      </c>
      <c r="EV342">
        <v>3</v>
      </c>
      <c r="EW342">
        <v>4</v>
      </c>
      <c r="EX342">
        <v>5</v>
      </c>
      <c r="EY342">
        <v>4</v>
      </c>
      <c r="EZ342">
        <v>5</v>
      </c>
      <c r="FA342">
        <v>2</v>
      </c>
      <c r="FB342">
        <v>5</v>
      </c>
      <c r="FC342">
        <v>4</v>
      </c>
      <c r="FD342">
        <v>1</v>
      </c>
      <c r="FE342">
        <v>2</v>
      </c>
      <c r="FF342">
        <v>7</v>
      </c>
      <c r="FG342">
        <v>1</v>
      </c>
      <c r="FH342">
        <v>4</v>
      </c>
      <c r="FI342">
        <v>1</v>
      </c>
      <c r="FJ342">
        <v>1</v>
      </c>
      <c r="FK342">
        <v>1</v>
      </c>
      <c r="FL342">
        <v>1</v>
      </c>
      <c r="FM342">
        <v>4</v>
      </c>
      <c r="FN342">
        <v>4</v>
      </c>
      <c r="FO342">
        <v>1</v>
      </c>
      <c r="FP342">
        <v>4</v>
      </c>
      <c r="FQ342">
        <v>4</v>
      </c>
      <c r="FR342">
        <v>4</v>
      </c>
      <c r="FS342">
        <v>4</v>
      </c>
    </row>
    <row r="343" spans="1:175" x14ac:dyDescent="0.25">
      <c r="A343" s="1">
        <v>44528.878611111111</v>
      </c>
      <c r="B343" s="1">
        <v>44528.883576388886</v>
      </c>
      <c r="C343">
        <v>428</v>
      </c>
      <c r="D343" s="1">
        <v>44528.883579548608</v>
      </c>
      <c r="E343" t="s">
        <v>267</v>
      </c>
      <c r="F343" t="s">
        <v>340</v>
      </c>
      <c r="G343" t="s">
        <v>269</v>
      </c>
      <c r="H343" t="s">
        <v>503</v>
      </c>
      <c r="I343">
        <v>5</v>
      </c>
      <c r="J343">
        <v>4</v>
      </c>
      <c r="K343">
        <v>4</v>
      </c>
      <c r="L343">
        <v>4</v>
      </c>
      <c r="M343">
        <v>2</v>
      </c>
      <c r="N343">
        <v>3</v>
      </c>
      <c r="O343">
        <v>4</v>
      </c>
      <c r="P343">
        <v>4</v>
      </c>
      <c r="Q343">
        <v>2</v>
      </c>
      <c r="R343">
        <v>2</v>
      </c>
      <c r="S343">
        <v>4</v>
      </c>
      <c r="T343">
        <v>4</v>
      </c>
      <c r="U343">
        <v>5</v>
      </c>
      <c r="V343">
        <v>2</v>
      </c>
      <c r="W343">
        <v>3</v>
      </c>
      <c r="X343">
        <v>4</v>
      </c>
      <c r="Y343">
        <v>4</v>
      </c>
      <c r="Z343">
        <v>4</v>
      </c>
      <c r="AA343">
        <v>3</v>
      </c>
      <c r="AB343">
        <v>5</v>
      </c>
      <c r="AC343">
        <v>5</v>
      </c>
      <c r="AD343">
        <v>5</v>
      </c>
      <c r="AE343">
        <v>5</v>
      </c>
      <c r="AF343">
        <v>5</v>
      </c>
      <c r="AG343">
        <v>5</v>
      </c>
      <c r="AH343">
        <v>5</v>
      </c>
      <c r="AI343">
        <v>5</v>
      </c>
      <c r="AJ343">
        <v>5</v>
      </c>
      <c r="AK343">
        <v>5</v>
      </c>
      <c r="AL343">
        <v>1</v>
      </c>
      <c r="AM343">
        <v>2</v>
      </c>
      <c r="AN343">
        <v>4</v>
      </c>
      <c r="AO343">
        <v>4</v>
      </c>
      <c r="AP343">
        <v>2</v>
      </c>
      <c r="AQ343">
        <v>4</v>
      </c>
      <c r="AR343">
        <v>5</v>
      </c>
      <c r="AS343">
        <v>4</v>
      </c>
      <c r="AT343">
        <v>4</v>
      </c>
      <c r="AU343">
        <v>4</v>
      </c>
      <c r="AV343">
        <v>2</v>
      </c>
      <c r="AW343">
        <v>4</v>
      </c>
      <c r="AX343">
        <v>4</v>
      </c>
      <c r="AY343">
        <v>4</v>
      </c>
      <c r="AZ343">
        <v>3</v>
      </c>
      <c r="BA343">
        <v>5</v>
      </c>
      <c r="BB343">
        <v>5</v>
      </c>
      <c r="BC343">
        <v>5</v>
      </c>
      <c r="BD343">
        <v>4</v>
      </c>
      <c r="BE343">
        <v>5</v>
      </c>
      <c r="BF343">
        <v>5</v>
      </c>
      <c r="BG343">
        <v>4</v>
      </c>
      <c r="BH343">
        <v>4</v>
      </c>
      <c r="BI343">
        <v>4</v>
      </c>
      <c r="BJ343">
        <v>5</v>
      </c>
      <c r="BK343">
        <v>4</v>
      </c>
      <c r="BL343">
        <v>4</v>
      </c>
      <c r="BM343">
        <v>3</v>
      </c>
      <c r="BN343">
        <v>4</v>
      </c>
      <c r="BO343">
        <v>5</v>
      </c>
      <c r="BP343">
        <v>4</v>
      </c>
      <c r="BQ343">
        <v>4</v>
      </c>
      <c r="BR343">
        <v>6</v>
      </c>
      <c r="BS343">
        <v>5</v>
      </c>
      <c r="BT343">
        <v>6</v>
      </c>
      <c r="BU343">
        <v>7</v>
      </c>
      <c r="BV343">
        <v>6</v>
      </c>
      <c r="BW343">
        <v>6</v>
      </c>
      <c r="BX343" t="s">
        <v>698</v>
      </c>
      <c r="BY343">
        <v>1</v>
      </c>
      <c r="BZ343">
        <v>7</v>
      </c>
      <c r="CA343">
        <v>2</v>
      </c>
      <c r="CB343">
        <v>10</v>
      </c>
      <c r="CC343">
        <v>1</v>
      </c>
      <c r="CD343" t="s">
        <v>279</v>
      </c>
      <c r="CE343">
        <v>0</v>
      </c>
      <c r="CF343">
        <v>0.95618288746751401</v>
      </c>
      <c r="CG343">
        <v>0.80651674981045895</v>
      </c>
      <c r="CH343">
        <v>0.89587080637474703</v>
      </c>
      <c r="CI343">
        <v>0.61821184351980396</v>
      </c>
      <c r="CJ343" t="s">
        <v>698</v>
      </c>
      <c r="CK343">
        <v>0</v>
      </c>
      <c r="CL343">
        <v>11</v>
      </c>
      <c r="CM343">
        <v>1976</v>
      </c>
      <c r="CN343">
        <v>1</v>
      </c>
      <c r="CO343">
        <v>1</v>
      </c>
      <c r="CP343">
        <v>1</v>
      </c>
      <c r="CQ343">
        <v>4</v>
      </c>
      <c r="CR343">
        <v>2</v>
      </c>
      <c r="CS343">
        <v>6</v>
      </c>
      <c r="CT343">
        <v>8</v>
      </c>
      <c r="CU343">
        <v>7</v>
      </c>
      <c r="CV343">
        <v>6</v>
      </c>
      <c r="CW343">
        <v>6</v>
      </c>
      <c r="CX343">
        <v>6</v>
      </c>
      <c r="CY343">
        <v>2</v>
      </c>
      <c r="CZ343">
        <v>7</v>
      </c>
      <c r="DA343">
        <v>8</v>
      </c>
      <c r="DB343">
        <v>4</v>
      </c>
      <c r="DC343">
        <v>6</v>
      </c>
      <c r="DD343">
        <v>2</v>
      </c>
      <c r="DE343">
        <v>5</v>
      </c>
      <c r="DF343">
        <v>2</v>
      </c>
      <c r="DG343">
        <v>5</v>
      </c>
      <c r="DH343">
        <v>6</v>
      </c>
      <c r="DI343">
        <v>1</v>
      </c>
      <c r="DJ343">
        <v>4</v>
      </c>
      <c r="DK343">
        <v>2</v>
      </c>
      <c r="DL343">
        <v>3</v>
      </c>
      <c r="DM343">
        <v>2</v>
      </c>
      <c r="DN343">
        <v>3</v>
      </c>
      <c r="DO343">
        <v>1</v>
      </c>
      <c r="DP343">
        <v>3</v>
      </c>
      <c r="DQ343">
        <v>2</v>
      </c>
      <c r="DR343">
        <v>1</v>
      </c>
      <c r="DS343">
        <v>2</v>
      </c>
      <c r="DT343">
        <v>4</v>
      </c>
      <c r="DU343">
        <v>4</v>
      </c>
      <c r="DV343">
        <v>5</v>
      </c>
      <c r="DW343">
        <v>4</v>
      </c>
      <c r="DX343">
        <v>5</v>
      </c>
      <c r="DY343">
        <v>4</v>
      </c>
      <c r="DZ343">
        <v>5</v>
      </c>
      <c r="EA343">
        <v>2</v>
      </c>
      <c r="EB343">
        <v>2</v>
      </c>
      <c r="EC343">
        <v>2</v>
      </c>
      <c r="ED343">
        <v>2</v>
      </c>
      <c r="EE343">
        <v>1</v>
      </c>
      <c r="EF343">
        <v>1</v>
      </c>
      <c r="EG343">
        <v>1</v>
      </c>
      <c r="EH343">
        <v>2</v>
      </c>
      <c r="EI343">
        <v>2</v>
      </c>
      <c r="EJ343">
        <v>2</v>
      </c>
      <c r="EK343">
        <v>1</v>
      </c>
      <c r="EL343">
        <v>1</v>
      </c>
      <c r="EM343">
        <v>1</v>
      </c>
      <c r="EN343">
        <v>2</v>
      </c>
      <c r="EO343">
        <v>1</v>
      </c>
      <c r="EP343">
        <v>2</v>
      </c>
      <c r="EQ343">
        <v>2</v>
      </c>
      <c r="ER343">
        <v>1</v>
      </c>
      <c r="ES343">
        <v>4</v>
      </c>
      <c r="ET343">
        <v>3</v>
      </c>
      <c r="EU343">
        <v>5</v>
      </c>
      <c r="EV343">
        <v>2</v>
      </c>
      <c r="EW343">
        <v>4</v>
      </c>
      <c r="EX343">
        <v>5</v>
      </c>
      <c r="EY343">
        <v>4</v>
      </c>
      <c r="EZ343">
        <v>4</v>
      </c>
      <c r="FA343">
        <v>2</v>
      </c>
      <c r="FB343">
        <v>5</v>
      </c>
      <c r="FC343">
        <v>7</v>
      </c>
      <c r="FD343">
        <v>3</v>
      </c>
      <c r="FE343">
        <v>1</v>
      </c>
      <c r="FF343">
        <v>8</v>
      </c>
      <c r="FG343">
        <v>7</v>
      </c>
      <c r="FH343">
        <v>7</v>
      </c>
      <c r="FI343">
        <v>1</v>
      </c>
      <c r="FJ343">
        <v>1</v>
      </c>
      <c r="FK343">
        <v>1</v>
      </c>
      <c r="FL343">
        <v>1</v>
      </c>
      <c r="FM343">
        <v>4</v>
      </c>
      <c r="FN343">
        <v>4</v>
      </c>
      <c r="FO343">
        <v>3</v>
      </c>
      <c r="FP343">
        <v>3</v>
      </c>
      <c r="FQ343">
        <v>2</v>
      </c>
      <c r="FR343">
        <v>2</v>
      </c>
      <c r="FS343">
        <v>3</v>
      </c>
    </row>
    <row r="344" spans="1:175" x14ac:dyDescent="0.25">
      <c r="A344" s="1">
        <v>44528.915798611109</v>
      </c>
      <c r="B344" s="1">
        <v>44528.919490740744</v>
      </c>
      <c r="C344">
        <v>318</v>
      </c>
      <c r="D344" s="1">
        <v>44528.919496111113</v>
      </c>
      <c r="E344" t="s">
        <v>267</v>
      </c>
      <c r="F344" t="s">
        <v>340</v>
      </c>
      <c r="G344" t="s">
        <v>269</v>
      </c>
      <c r="H344" t="s">
        <v>291</v>
      </c>
      <c r="I344">
        <v>3</v>
      </c>
      <c r="J344">
        <v>2</v>
      </c>
      <c r="K344">
        <v>1</v>
      </c>
      <c r="L344">
        <v>2</v>
      </c>
      <c r="M344">
        <v>2</v>
      </c>
      <c r="N344">
        <v>1</v>
      </c>
      <c r="O344">
        <v>1</v>
      </c>
      <c r="P344">
        <v>3</v>
      </c>
      <c r="Q344">
        <v>1</v>
      </c>
      <c r="R344">
        <v>2</v>
      </c>
      <c r="S344">
        <v>1</v>
      </c>
      <c r="T344">
        <v>1</v>
      </c>
      <c r="U344">
        <v>2</v>
      </c>
      <c r="V344">
        <v>1</v>
      </c>
      <c r="W344">
        <v>1</v>
      </c>
      <c r="X344">
        <v>1</v>
      </c>
      <c r="Y344">
        <v>1</v>
      </c>
      <c r="Z344">
        <v>1</v>
      </c>
      <c r="AA344">
        <v>1</v>
      </c>
      <c r="AB344">
        <v>1</v>
      </c>
      <c r="AC344">
        <v>3</v>
      </c>
      <c r="AD344">
        <v>1</v>
      </c>
      <c r="AE344">
        <v>3</v>
      </c>
      <c r="AF344">
        <v>3</v>
      </c>
      <c r="AG344">
        <v>1</v>
      </c>
      <c r="AH344">
        <v>4</v>
      </c>
      <c r="AI344">
        <v>5</v>
      </c>
      <c r="AJ344">
        <v>4</v>
      </c>
      <c r="AK344">
        <v>4</v>
      </c>
      <c r="AL344">
        <v>5</v>
      </c>
      <c r="AM344">
        <v>4</v>
      </c>
      <c r="AN344">
        <v>2</v>
      </c>
      <c r="AO344">
        <v>4</v>
      </c>
      <c r="AP344">
        <v>5</v>
      </c>
      <c r="AQ344">
        <v>1</v>
      </c>
      <c r="AR344">
        <v>1</v>
      </c>
      <c r="AS344">
        <v>1</v>
      </c>
      <c r="AT344">
        <v>1</v>
      </c>
      <c r="AU344">
        <v>3</v>
      </c>
      <c r="AV344">
        <v>1</v>
      </c>
      <c r="AW344">
        <v>1</v>
      </c>
      <c r="AX344">
        <v>1</v>
      </c>
      <c r="AY344">
        <v>1</v>
      </c>
      <c r="AZ344">
        <v>1</v>
      </c>
      <c r="BA344">
        <v>2</v>
      </c>
      <c r="BB344">
        <v>5</v>
      </c>
      <c r="BC344">
        <v>5</v>
      </c>
      <c r="BD344">
        <v>4</v>
      </c>
      <c r="BE344">
        <v>3</v>
      </c>
      <c r="BF344">
        <v>3</v>
      </c>
      <c r="BG344">
        <v>4</v>
      </c>
      <c r="BH344">
        <v>4</v>
      </c>
      <c r="BI344">
        <v>4</v>
      </c>
      <c r="BJ344">
        <v>2</v>
      </c>
      <c r="BK344">
        <v>4</v>
      </c>
      <c r="BL344">
        <v>1</v>
      </c>
      <c r="BM344">
        <v>5</v>
      </c>
      <c r="BN344">
        <v>1</v>
      </c>
      <c r="BO344">
        <v>4</v>
      </c>
      <c r="BP344">
        <v>3</v>
      </c>
      <c r="BQ344">
        <v>1</v>
      </c>
      <c r="BR344">
        <v>1</v>
      </c>
      <c r="BS344">
        <v>7</v>
      </c>
      <c r="BT344">
        <v>1</v>
      </c>
      <c r="BU344">
        <v>6</v>
      </c>
      <c r="BV344">
        <v>5</v>
      </c>
      <c r="BW344">
        <v>1</v>
      </c>
      <c r="BX344" t="s">
        <v>699</v>
      </c>
      <c r="BY344">
        <v>2</v>
      </c>
      <c r="BZ344">
        <v>10</v>
      </c>
      <c r="CA344">
        <v>0</v>
      </c>
      <c r="CB344">
        <v>12</v>
      </c>
      <c r="CC344">
        <v>1</v>
      </c>
      <c r="CD344" t="s">
        <v>279</v>
      </c>
      <c r="CE344">
        <v>0</v>
      </c>
      <c r="CF344">
        <v>0.78208086886005102</v>
      </c>
      <c r="CG344">
        <v>0.70373385509042297</v>
      </c>
      <c r="CH344">
        <v>0.94780904158206303</v>
      </c>
      <c r="CI344">
        <v>0.49791004988627502</v>
      </c>
      <c r="CJ344" t="s">
        <v>699</v>
      </c>
      <c r="CK344">
        <v>2</v>
      </c>
      <c r="CL344">
        <v>16</v>
      </c>
      <c r="CM344">
        <v>1966</v>
      </c>
      <c r="CN344">
        <v>1</v>
      </c>
      <c r="CO344">
        <v>1</v>
      </c>
      <c r="CP344">
        <v>1</v>
      </c>
      <c r="CQ344">
        <v>3</v>
      </c>
      <c r="CR344">
        <v>2</v>
      </c>
      <c r="CS344">
        <v>2</v>
      </c>
      <c r="CT344">
        <v>8</v>
      </c>
      <c r="CU344">
        <v>8</v>
      </c>
      <c r="CV344">
        <v>8</v>
      </c>
      <c r="CW344">
        <v>4</v>
      </c>
      <c r="CX344">
        <v>2</v>
      </c>
      <c r="CY344">
        <v>6</v>
      </c>
      <c r="CZ344">
        <v>9</v>
      </c>
      <c r="DA344">
        <v>7</v>
      </c>
      <c r="DB344">
        <v>7</v>
      </c>
      <c r="DC344">
        <v>9</v>
      </c>
      <c r="DD344">
        <v>1</v>
      </c>
      <c r="DE344">
        <v>2</v>
      </c>
      <c r="DF344">
        <v>7</v>
      </c>
      <c r="DG344">
        <v>5</v>
      </c>
      <c r="DH344">
        <v>2</v>
      </c>
      <c r="DI344">
        <v>6</v>
      </c>
      <c r="DJ344">
        <v>3</v>
      </c>
      <c r="DK344">
        <v>2</v>
      </c>
      <c r="DL344">
        <v>4</v>
      </c>
      <c r="DM344">
        <v>4</v>
      </c>
      <c r="DN344">
        <v>4</v>
      </c>
      <c r="DO344">
        <v>1</v>
      </c>
      <c r="DP344">
        <v>4</v>
      </c>
      <c r="DQ344">
        <v>2</v>
      </c>
      <c r="DR344">
        <v>1</v>
      </c>
      <c r="DS344">
        <v>1</v>
      </c>
      <c r="DT344">
        <v>4</v>
      </c>
      <c r="DU344">
        <v>4</v>
      </c>
      <c r="DV344">
        <v>2</v>
      </c>
      <c r="DW344">
        <v>2</v>
      </c>
      <c r="DX344">
        <v>5</v>
      </c>
      <c r="DY344">
        <v>4</v>
      </c>
      <c r="DZ344">
        <v>5</v>
      </c>
      <c r="EA344">
        <v>1</v>
      </c>
      <c r="EB344">
        <v>3</v>
      </c>
      <c r="EC344">
        <v>1</v>
      </c>
      <c r="ED344">
        <v>3</v>
      </c>
      <c r="EE344">
        <v>1</v>
      </c>
      <c r="EF344">
        <v>1</v>
      </c>
      <c r="EG344">
        <v>1</v>
      </c>
      <c r="EH344">
        <v>3</v>
      </c>
      <c r="EI344">
        <v>3</v>
      </c>
      <c r="EJ344">
        <v>3</v>
      </c>
      <c r="EK344">
        <v>1</v>
      </c>
      <c r="EL344">
        <v>1</v>
      </c>
      <c r="EM344">
        <v>1</v>
      </c>
      <c r="EN344">
        <v>3</v>
      </c>
      <c r="EO344">
        <v>3</v>
      </c>
      <c r="EP344">
        <v>3</v>
      </c>
      <c r="EQ344">
        <v>1</v>
      </c>
      <c r="ER344">
        <v>1</v>
      </c>
      <c r="ES344">
        <v>4</v>
      </c>
      <c r="ET344">
        <v>1</v>
      </c>
      <c r="EU344">
        <v>4</v>
      </c>
      <c r="EV344">
        <v>4</v>
      </c>
      <c r="EW344">
        <v>4</v>
      </c>
      <c r="EX344">
        <v>4</v>
      </c>
      <c r="EY344">
        <v>4</v>
      </c>
      <c r="EZ344">
        <v>4</v>
      </c>
      <c r="FA344">
        <v>1</v>
      </c>
      <c r="FB344">
        <v>4</v>
      </c>
      <c r="FC344">
        <v>4</v>
      </c>
      <c r="FD344">
        <v>8</v>
      </c>
      <c r="FE344">
        <v>5</v>
      </c>
      <c r="FF344">
        <v>8</v>
      </c>
      <c r="FG344">
        <v>2</v>
      </c>
      <c r="FH344">
        <v>2</v>
      </c>
      <c r="FI344">
        <v>1</v>
      </c>
      <c r="FJ344">
        <v>1</v>
      </c>
      <c r="FK344">
        <v>2</v>
      </c>
      <c r="FL344">
        <v>1</v>
      </c>
      <c r="FM344">
        <v>4</v>
      </c>
      <c r="FN344">
        <v>4</v>
      </c>
      <c r="FO344">
        <v>4</v>
      </c>
      <c r="FP344">
        <v>4</v>
      </c>
      <c r="FQ344">
        <v>4</v>
      </c>
      <c r="FR344">
        <v>4</v>
      </c>
      <c r="FS344">
        <v>4</v>
      </c>
    </row>
    <row r="345" spans="1:175" x14ac:dyDescent="0.25">
      <c r="A345" s="1">
        <v>44528.925046296295</v>
      </c>
      <c r="B345" s="1">
        <v>44528.927407407406</v>
      </c>
      <c r="C345">
        <v>203</v>
      </c>
      <c r="D345" s="1">
        <v>44528.927417939813</v>
      </c>
      <c r="E345" t="s">
        <v>267</v>
      </c>
      <c r="F345" t="s">
        <v>505</v>
      </c>
      <c r="G345" t="s">
        <v>351</v>
      </c>
      <c r="H345" t="s">
        <v>446</v>
      </c>
      <c r="I345">
        <v>4</v>
      </c>
      <c r="J345">
        <v>4</v>
      </c>
      <c r="K345">
        <v>4</v>
      </c>
      <c r="L345">
        <v>4</v>
      </c>
      <c r="M345">
        <v>2</v>
      </c>
      <c r="N345">
        <v>2</v>
      </c>
      <c r="O345">
        <v>3</v>
      </c>
      <c r="P345">
        <v>3</v>
      </c>
      <c r="Q345">
        <v>2</v>
      </c>
      <c r="R345">
        <v>3</v>
      </c>
      <c r="S345">
        <v>2</v>
      </c>
      <c r="T345">
        <v>2</v>
      </c>
      <c r="U345">
        <v>2</v>
      </c>
      <c r="V345">
        <v>2</v>
      </c>
      <c r="W345">
        <v>4</v>
      </c>
      <c r="X345">
        <v>4</v>
      </c>
      <c r="Y345">
        <v>4</v>
      </c>
      <c r="Z345">
        <v>4</v>
      </c>
      <c r="AA345">
        <v>3</v>
      </c>
      <c r="AB345">
        <v>2</v>
      </c>
      <c r="AC345">
        <v>3</v>
      </c>
      <c r="AD345">
        <v>4</v>
      </c>
      <c r="AE345">
        <v>3</v>
      </c>
      <c r="AF345">
        <v>3</v>
      </c>
      <c r="AG345">
        <v>4</v>
      </c>
      <c r="AH345">
        <v>4</v>
      </c>
      <c r="AI345">
        <v>4</v>
      </c>
      <c r="AJ345">
        <v>4</v>
      </c>
      <c r="AK345">
        <v>4</v>
      </c>
      <c r="AL345">
        <v>2</v>
      </c>
      <c r="AM345">
        <v>2</v>
      </c>
      <c r="AN345">
        <v>3</v>
      </c>
      <c r="AO345">
        <v>1</v>
      </c>
      <c r="AP345">
        <v>1</v>
      </c>
      <c r="AQ345">
        <v>4</v>
      </c>
      <c r="AR345">
        <v>4</v>
      </c>
      <c r="AS345">
        <v>4</v>
      </c>
      <c r="AT345">
        <v>4</v>
      </c>
      <c r="AU345">
        <v>4</v>
      </c>
      <c r="AV345">
        <v>4</v>
      </c>
      <c r="AW345">
        <v>4</v>
      </c>
      <c r="AX345">
        <v>3</v>
      </c>
      <c r="AY345">
        <v>4</v>
      </c>
      <c r="AZ345">
        <v>4</v>
      </c>
      <c r="BA345">
        <v>4</v>
      </c>
      <c r="BB345">
        <v>4</v>
      </c>
      <c r="BC345">
        <v>5</v>
      </c>
      <c r="BD345">
        <v>4</v>
      </c>
      <c r="BE345">
        <v>4</v>
      </c>
      <c r="BF345">
        <v>3</v>
      </c>
      <c r="BG345">
        <v>4</v>
      </c>
      <c r="BH345">
        <v>4</v>
      </c>
      <c r="BI345">
        <v>4</v>
      </c>
      <c r="BJ345">
        <v>3</v>
      </c>
      <c r="BK345">
        <v>4</v>
      </c>
      <c r="BL345">
        <v>3</v>
      </c>
      <c r="BM345">
        <v>3</v>
      </c>
      <c r="BN345">
        <v>4</v>
      </c>
      <c r="BO345">
        <v>3</v>
      </c>
      <c r="BP345">
        <v>4</v>
      </c>
      <c r="BQ345">
        <v>4</v>
      </c>
      <c r="BR345">
        <v>5</v>
      </c>
      <c r="BS345">
        <v>5</v>
      </c>
      <c r="BT345">
        <v>6</v>
      </c>
      <c r="BU345">
        <v>5</v>
      </c>
      <c r="BV345">
        <v>6</v>
      </c>
      <c r="BW345">
        <v>6</v>
      </c>
      <c r="BX345" t="s">
        <v>700</v>
      </c>
      <c r="BY345">
        <v>5</v>
      </c>
      <c r="BZ345">
        <v>9</v>
      </c>
      <c r="CA345">
        <v>1</v>
      </c>
      <c r="CB345">
        <v>15</v>
      </c>
      <c r="CC345">
        <v>1</v>
      </c>
      <c r="CD345" t="s">
        <v>279</v>
      </c>
      <c r="CE345">
        <v>0</v>
      </c>
      <c r="CF345">
        <v>0.61095980997191701</v>
      </c>
      <c r="CG345">
        <v>0.81376119747674702</v>
      </c>
      <c r="CH345">
        <v>0.86672748443213898</v>
      </c>
      <c r="CI345">
        <v>0.57312200250063094</v>
      </c>
      <c r="CJ345" t="s">
        <v>700</v>
      </c>
      <c r="CK345">
        <v>0</v>
      </c>
      <c r="CL345">
        <v>14</v>
      </c>
      <c r="CM345">
        <v>1982</v>
      </c>
      <c r="CN345">
        <v>1</v>
      </c>
      <c r="CO345">
        <v>1</v>
      </c>
      <c r="CP345">
        <v>1</v>
      </c>
      <c r="CQ345">
        <v>5</v>
      </c>
      <c r="CR345">
        <v>2</v>
      </c>
      <c r="CS345">
        <v>7</v>
      </c>
      <c r="CT345">
        <v>4</v>
      </c>
      <c r="CU345">
        <v>7</v>
      </c>
      <c r="CV345">
        <v>3</v>
      </c>
      <c r="CW345">
        <v>4</v>
      </c>
      <c r="CX345">
        <v>8</v>
      </c>
      <c r="CY345">
        <v>6</v>
      </c>
      <c r="CZ345">
        <v>6</v>
      </c>
      <c r="DA345">
        <v>2</v>
      </c>
      <c r="DB345">
        <v>7</v>
      </c>
      <c r="DC345">
        <v>2</v>
      </c>
      <c r="DD345">
        <v>3</v>
      </c>
      <c r="DE345">
        <v>5</v>
      </c>
      <c r="DF345">
        <v>7</v>
      </c>
      <c r="DG345">
        <v>8</v>
      </c>
      <c r="DH345">
        <v>4</v>
      </c>
      <c r="DI345">
        <v>4</v>
      </c>
      <c r="DJ345">
        <v>2</v>
      </c>
      <c r="DK345">
        <v>2</v>
      </c>
      <c r="DL345">
        <v>3</v>
      </c>
      <c r="DM345">
        <v>2</v>
      </c>
      <c r="DN345">
        <v>3</v>
      </c>
      <c r="DO345">
        <v>3</v>
      </c>
      <c r="DP345">
        <v>2</v>
      </c>
      <c r="DQ345">
        <v>2</v>
      </c>
      <c r="DR345">
        <v>2</v>
      </c>
      <c r="DS345">
        <v>2</v>
      </c>
      <c r="DT345">
        <v>3</v>
      </c>
      <c r="DU345">
        <v>4</v>
      </c>
      <c r="DV345">
        <v>4</v>
      </c>
      <c r="DW345">
        <v>4</v>
      </c>
      <c r="DX345">
        <v>4</v>
      </c>
      <c r="DY345">
        <v>3</v>
      </c>
      <c r="DZ345">
        <v>5</v>
      </c>
      <c r="EA345">
        <v>2</v>
      </c>
      <c r="EB345">
        <v>1</v>
      </c>
      <c r="EC345">
        <v>2</v>
      </c>
      <c r="ED345">
        <v>1</v>
      </c>
      <c r="EE345">
        <v>1</v>
      </c>
      <c r="EF345">
        <v>1</v>
      </c>
      <c r="EG345">
        <v>2</v>
      </c>
      <c r="EH345">
        <v>2</v>
      </c>
      <c r="EI345">
        <v>1</v>
      </c>
      <c r="EJ345">
        <v>1</v>
      </c>
      <c r="EK345">
        <v>2</v>
      </c>
      <c r="EL345">
        <v>1</v>
      </c>
      <c r="EM345">
        <v>2</v>
      </c>
      <c r="EN345">
        <v>1</v>
      </c>
      <c r="EO345">
        <v>1</v>
      </c>
      <c r="EP345">
        <v>2</v>
      </c>
      <c r="EQ345">
        <v>1</v>
      </c>
      <c r="ER345">
        <v>1</v>
      </c>
      <c r="ES345">
        <v>3</v>
      </c>
      <c r="ET345">
        <v>4</v>
      </c>
      <c r="EU345">
        <v>3</v>
      </c>
      <c r="EV345">
        <v>3</v>
      </c>
      <c r="EW345">
        <v>3</v>
      </c>
      <c r="EX345">
        <v>3</v>
      </c>
      <c r="EY345">
        <v>3</v>
      </c>
      <c r="EZ345">
        <v>3</v>
      </c>
      <c r="FA345">
        <v>3</v>
      </c>
      <c r="FB345">
        <v>3</v>
      </c>
      <c r="FC345">
        <v>6</v>
      </c>
      <c r="FD345">
        <v>7</v>
      </c>
      <c r="FE345">
        <v>6</v>
      </c>
      <c r="FF345">
        <v>6</v>
      </c>
      <c r="FG345">
        <v>6</v>
      </c>
      <c r="FH345">
        <v>6</v>
      </c>
      <c r="FI345">
        <v>1</v>
      </c>
      <c r="FJ345">
        <v>1</v>
      </c>
      <c r="FK345">
        <v>1</v>
      </c>
      <c r="FL345">
        <v>1</v>
      </c>
      <c r="FM345">
        <v>3</v>
      </c>
      <c r="FN345">
        <v>2</v>
      </c>
      <c r="FO345">
        <v>3</v>
      </c>
      <c r="FP345">
        <v>2</v>
      </c>
      <c r="FQ345">
        <v>2</v>
      </c>
      <c r="FR345">
        <v>2</v>
      </c>
      <c r="FS345">
        <v>2</v>
      </c>
    </row>
    <row r="346" spans="1:175" x14ac:dyDescent="0.25">
      <c r="A346" s="1">
        <v>44528.976747685185</v>
      </c>
      <c r="B346" s="1">
        <v>44528.979872685188</v>
      </c>
      <c r="C346">
        <v>270</v>
      </c>
      <c r="D346" s="1">
        <v>44528.979886018518</v>
      </c>
      <c r="E346" t="s">
        <v>267</v>
      </c>
      <c r="F346" t="s">
        <v>505</v>
      </c>
      <c r="G346" t="s">
        <v>281</v>
      </c>
      <c r="H346" t="s">
        <v>702</v>
      </c>
      <c r="I346">
        <v>4</v>
      </c>
      <c r="J346">
        <v>4</v>
      </c>
      <c r="K346">
        <v>5</v>
      </c>
      <c r="L346">
        <v>5</v>
      </c>
      <c r="M346">
        <v>4</v>
      </c>
      <c r="N346">
        <v>3</v>
      </c>
      <c r="O346">
        <v>3</v>
      </c>
      <c r="P346">
        <v>4</v>
      </c>
      <c r="Q346">
        <v>4</v>
      </c>
      <c r="R346">
        <v>2</v>
      </c>
      <c r="S346">
        <v>3</v>
      </c>
      <c r="T346">
        <v>3</v>
      </c>
      <c r="U346">
        <v>3</v>
      </c>
      <c r="V346">
        <v>2</v>
      </c>
      <c r="W346">
        <v>4</v>
      </c>
      <c r="X346">
        <v>4</v>
      </c>
      <c r="Y346">
        <v>4</v>
      </c>
      <c r="Z346">
        <v>4</v>
      </c>
      <c r="AA346">
        <v>4</v>
      </c>
      <c r="AB346">
        <v>1</v>
      </c>
      <c r="AC346">
        <v>1</v>
      </c>
      <c r="AD346">
        <v>1</v>
      </c>
      <c r="AE346">
        <v>3</v>
      </c>
      <c r="AF346">
        <v>1</v>
      </c>
      <c r="AG346">
        <v>4</v>
      </c>
      <c r="AH346">
        <v>3</v>
      </c>
      <c r="AI346">
        <v>2</v>
      </c>
      <c r="AJ346">
        <v>3</v>
      </c>
      <c r="AK346">
        <v>3</v>
      </c>
      <c r="AL346">
        <v>3</v>
      </c>
      <c r="AM346">
        <v>2</v>
      </c>
      <c r="AN346">
        <v>2</v>
      </c>
      <c r="AO346">
        <v>3</v>
      </c>
      <c r="AP346">
        <v>2</v>
      </c>
      <c r="AQ346">
        <v>5</v>
      </c>
      <c r="AR346">
        <v>4</v>
      </c>
      <c r="AS346">
        <v>3</v>
      </c>
      <c r="AT346">
        <v>4</v>
      </c>
      <c r="AU346">
        <v>4</v>
      </c>
      <c r="AV346">
        <v>3</v>
      </c>
      <c r="AW346">
        <v>3</v>
      </c>
      <c r="AX346">
        <v>3</v>
      </c>
      <c r="AY346">
        <v>3</v>
      </c>
      <c r="AZ346">
        <v>3</v>
      </c>
      <c r="BA346">
        <v>5</v>
      </c>
      <c r="BB346">
        <v>4</v>
      </c>
      <c r="BC346">
        <v>5</v>
      </c>
      <c r="BD346">
        <v>4</v>
      </c>
      <c r="BE346">
        <v>4</v>
      </c>
      <c r="BF346">
        <v>4</v>
      </c>
      <c r="BG346">
        <v>4</v>
      </c>
      <c r="BH346">
        <v>3</v>
      </c>
      <c r="BI346">
        <v>3</v>
      </c>
      <c r="BJ346">
        <v>3</v>
      </c>
      <c r="BK346">
        <v>3</v>
      </c>
      <c r="BL346">
        <v>3</v>
      </c>
      <c r="BM346">
        <v>3</v>
      </c>
      <c r="BN346">
        <v>3</v>
      </c>
      <c r="BO346">
        <v>3</v>
      </c>
      <c r="BP346">
        <v>3</v>
      </c>
      <c r="BQ346">
        <v>3</v>
      </c>
      <c r="BR346">
        <v>5</v>
      </c>
      <c r="BS346">
        <v>5</v>
      </c>
      <c r="BT346">
        <v>5</v>
      </c>
      <c r="BU346">
        <v>5</v>
      </c>
      <c r="BV346">
        <v>5</v>
      </c>
      <c r="BW346">
        <v>5</v>
      </c>
      <c r="BX346" t="s">
        <v>703</v>
      </c>
      <c r="BY346">
        <v>7</v>
      </c>
      <c r="BZ346">
        <v>10</v>
      </c>
      <c r="CA346">
        <v>2</v>
      </c>
      <c r="CB346">
        <v>19</v>
      </c>
      <c r="CC346">
        <v>1</v>
      </c>
      <c r="CD346" t="s">
        <v>279</v>
      </c>
      <c r="CE346">
        <v>0</v>
      </c>
      <c r="CF346">
        <v>0.86402764932717402</v>
      </c>
      <c r="CG346">
        <v>0.69891372992388101</v>
      </c>
      <c r="CH346">
        <v>0.74289885551158596</v>
      </c>
      <c r="CI346">
        <v>0.56585881841575703</v>
      </c>
      <c r="CJ346" t="s">
        <v>703</v>
      </c>
      <c r="CK346">
        <v>0</v>
      </c>
      <c r="CL346">
        <v>20</v>
      </c>
      <c r="CM346">
        <v>1975</v>
      </c>
      <c r="CN346">
        <v>2</v>
      </c>
      <c r="CO346">
        <v>1</v>
      </c>
      <c r="CP346">
        <v>1</v>
      </c>
      <c r="CQ346">
        <v>4</v>
      </c>
      <c r="CR346">
        <v>2</v>
      </c>
      <c r="CS346">
        <v>5</v>
      </c>
      <c r="CT346">
        <v>7</v>
      </c>
      <c r="CU346">
        <v>8</v>
      </c>
      <c r="CV346">
        <v>5</v>
      </c>
      <c r="CW346">
        <v>3</v>
      </c>
      <c r="CX346">
        <v>6</v>
      </c>
      <c r="CY346">
        <v>8</v>
      </c>
      <c r="CZ346">
        <v>6</v>
      </c>
      <c r="DA346">
        <v>7</v>
      </c>
      <c r="DB346">
        <v>7</v>
      </c>
      <c r="DC346">
        <v>4</v>
      </c>
      <c r="DD346">
        <v>3</v>
      </c>
      <c r="DE346">
        <v>7</v>
      </c>
      <c r="DF346">
        <v>8</v>
      </c>
      <c r="DG346">
        <v>2</v>
      </c>
      <c r="DH346">
        <v>6</v>
      </c>
      <c r="DI346">
        <v>10</v>
      </c>
      <c r="DJ346">
        <v>3</v>
      </c>
      <c r="DK346">
        <v>1</v>
      </c>
      <c r="DL346">
        <v>3</v>
      </c>
      <c r="DM346">
        <v>1</v>
      </c>
      <c r="DN346">
        <v>4</v>
      </c>
      <c r="DO346">
        <v>1</v>
      </c>
      <c r="DP346">
        <v>4</v>
      </c>
      <c r="DQ346">
        <v>4</v>
      </c>
      <c r="DR346">
        <v>1</v>
      </c>
      <c r="DS346">
        <v>2</v>
      </c>
      <c r="DT346">
        <v>3</v>
      </c>
      <c r="DU346">
        <v>3</v>
      </c>
      <c r="DV346">
        <v>3</v>
      </c>
      <c r="DW346">
        <v>3</v>
      </c>
      <c r="DX346">
        <v>4</v>
      </c>
      <c r="DY346">
        <v>4</v>
      </c>
      <c r="DZ346">
        <v>5</v>
      </c>
      <c r="EA346">
        <v>3</v>
      </c>
      <c r="EB346">
        <v>3</v>
      </c>
      <c r="EC346">
        <v>3</v>
      </c>
      <c r="ED346">
        <v>3</v>
      </c>
      <c r="EE346">
        <v>3</v>
      </c>
      <c r="EF346">
        <v>3</v>
      </c>
      <c r="EG346">
        <v>3</v>
      </c>
      <c r="EH346">
        <v>3</v>
      </c>
      <c r="EI346">
        <v>3</v>
      </c>
      <c r="EJ346">
        <v>3</v>
      </c>
      <c r="EK346">
        <v>3</v>
      </c>
      <c r="EL346">
        <v>3</v>
      </c>
      <c r="EM346">
        <v>3</v>
      </c>
      <c r="EN346">
        <v>3</v>
      </c>
      <c r="EO346">
        <v>3</v>
      </c>
      <c r="EP346">
        <v>3</v>
      </c>
      <c r="EQ346">
        <v>3</v>
      </c>
      <c r="ER346">
        <v>3</v>
      </c>
      <c r="ES346">
        <v>2</v>
      </c>
      <c r="ET346">
        <v>3</v>
      </c>
      <c r="EU346">
        <v>5</v>
      </c>
      <c r="EV346">
        <v>2</v>
      </c>
      <c r="EW346">
        <v>3</v>
      </c>
      <c r="EX346">
        <v>3</v>
      </c>
      <c r="EY346">
        <v>3</v>
      </c>
      <c r="EZ346">
        <v>3</v>
      </c>
      <c r="FA346">
        <v>2</v>
      </c>
      <c r="FB346">
        <v>4</v>
      </c>
      <c r="FC346">
        <v>8</v>
      </c>
      <c r="FD346">
        <v>8</v>
      </c>
      <c r="FE346">
        <v>4</v>
      </c>
      <c r="FF346">
        <v>8</v>
      </c>
      <c r="FG346">
        <v>8</v>
      </c>
      <c r="FH346">
        <v>5</v>
      </c>
      <c r="FI346">
        <v>1</v>
      </c>
      <c r="FJ346">
        <v>1</v>
      </c>
      <c r="FK346">
        <v>1</v>
      </c>
      <c r="FL346">
        <v>1</v>
      </c>
      <c r="FM346">
        <v>4</v>
      </c>
      <c r="FN346">
        <v>4</v>
      </c>
      <c r="FO346">
        <v>4</v>
      </c>
      <c r="FP346">
        <v>4</v>
      </c>
      <c r="FQ346">
        <v>4</v>
      </c>
      <c r="FR346">
        <v>4</v>
      </c>
      <c r="FS346">
        <v>4</v>
      </c>
    </row>
    <row r="347" spans="1:175" x14ac:dyDescent="0.25">
      <c r="A347" s="1">
        <v>44529.09233796296</v>
      </c>
      <c r="B347" s="1">
        <v>44529.096608796295</v>
      </c>
      <c r="C347">
        <v>368</v>
      </c>
      <c r="D347" s="1">
        <v>44529.096616400464</v>
      </c>
      <c r="E347" t="s">
        <v>267</v>
      </c>
      <c r="F347" t="s">
        <v>340</v>
      </c>
      <c r="G347" t="s">
        <v>281</v>
      </c>
      <c r="H347" t="s">
        <v>282</v>
      </c>
      <c r="I347">
        <v>3</v>
      </c>
      <c r="J347">
        <v>3</v>
      </c>
      <c r="K347">
        <v>3</v>
      </c>
      <c r="L347">
        <v>3</v>
      </c>
      <c r="M347">
        <v>3</v>
      </c>
      <c r="N347">
        <v>3</v>
      </c>
      <c r="O347">
        <v>4</v>
      </c>
      <c r="P347">
        <v>4</v>
      </c>
      <c r="Q347">
        <v>4</v>
      </c>
      <c r="R347">
        <v>4</v>
      </c>
      <c r="S347">
        <v>3</v>
      </c>
      <c r="T347">
        <v>4</v>
      </c>
      <c r="U347">
        <v>4</v>
      </c>
      <c r="V347">
        <v>4</v>
      </c>
      <c r="W347">
        <v>4</v>
      </c>
      <c r="X347">
        <v>4</v>
      </c>
      <c r="Y347">
        <v>4</v>
      </c>
      <c r="Z347">
        <v>4</v>
      </c>
      <c r="AA347">
        <v>4</v>
      </c>
      <c r="AB347">
        <v>2</v>
      </c>
      <c r="AC347">
        <v>2</v>
      </c>
      <c r="AD347">
        <v>4</v>
      </c>
      <c r="AE347">
        <v>4</v>
      </c>
      <c r="AF347">
        <v>2</v>
      </c>
      <c r="AG347">
        <v>4</v>
      </c>
      <c r="AH347">
        <v>4</v>
      </c>
      <c r="AI347">
        <v>4</v>
      </c>
      <c r="AJ347">
        <v>4</v>
      </c>
      <c r="AK347">
        <v>4</v>
      </c>
      <c r="AL347">
        <v>4</v>
      </c>
      <c r="AM347">
        <v>4</v>
      </c>
      <c r="AN347">
        <v>4</v>
      </c>
      <c r="AO347">
        <v>4</v>
      </c>
      <c r="AP347">
        <v>4</v>
      </c>
      <c r="AQ347">
        <v>3</v>
      </c>
      <c r="AR347">
        <v>3</v>
      </c>
      <c r="AS347">
        <v>4</v>
      </c>
      <c r="AT347">
        <v>3</v>
      </c>
      <c r="AU347">
        <v>3</v>
      </c>
      <c r="AV347">
        <v>3</v>
      </c>
      <c r="AW347">
        <v>3</v>
      </c>
      <c r="AX347">
        <v>3</v>
      </c>
      <c r="AY347">
        <v>3</v>
      </c>
      <c r="AZ347">
        <v>3</v>
      </c>
      <c r="BA347">
        <v>3</v>
      </c>
      <c r="BB347">
        <v>4</v>
      </c>
      <c r="BC347">
        <v>5</v>
      </c>
      <c r="BD347">
        <v>4</v>
      </c>
      <c r="BE347">
        <v>4</v>
      </c>
      <c r="BF347">
        <v>4</v>
      </c>
      <c r="BG347">
        <v>4</v>
      </c>
      <c r="BH347">
        <v>3</v>
      </c>
      <c r="BI347">
        <v>3</v>
      </c>
      <c r="BJ347">
        <v>3</v>
      </c>
      <c r="BK347">
        <v>3</v>
      </c>
      <c r="BL347">
        <v>3</v>
      </c>
      <c r="BM347">
        <v>3</v>
      </c>
      <c r="BN347">
        <v>3</v>
      </c>
      <c r="BO347">
        <v>3</v>
      </c>
      <c r="BP347">
        <v>3</v>
      </c>
      <c r="BQ347">
        <v>3</v>
      </c>
      <c r="BR347">
        <v>5</v>
      </c>
      <c r="BS347">
        <v>5</v>
      </c>
      <c r="BT347">
        <v>5</v>
      </c>
      <c r="BU347">
        <v>5</v>
      </c>
      <c r="BV347">
        <v>5</v>
      </c>
      <c r="BW347">
        <v>5</v>
      </c>
      <c r="BX347" t="s">
        <v>706</v>
      </c>
      <c r="BY347">
        <v>3</v>
      </c>
      <c r="BZ347">
        <v>7</v>
      </c>
      <c r="CA347">
        <v>0</v>
      </c>
      <c r="CB347">
        <v>10</v>
      </c>
      <c r="CC347">
        <v>1</v>
      </c>
      <c r="CD347" t="s">
        <v>279</v>
      </c>
      <c r="CE347">
        <v>0</v>
      </c>
      <c r="CF347">
        <v>0.93549455371156998</v>
      </c>
      <c r="CG347">
        <v>0.84082296402538004</v>
      </c>
      <c r="CH347">
        <v>0.89587080637474703</v>
      </c>
      <c r="CI347">
        <v>0.58054472558998105</v>
      </c>
      <c r="CJ347" t="s">
        <v>706</v>
      </c>
      <c r="CK347">
        <v>0</v>
      </c>
      <c r="CL347">
        <v>15</v>
      </c>
      <c r="CM347">
        <v>1960</v>
      </c>
      <c r="CN347">
        <v>1</v>
      </c>
      <c r="CO347">
        <v>1</v>
      </c>
      <c r="CP347">
        <v>1</v>
      </c>
      <c r="CQ347">
        <v>1</v>
      </c>
      <c r="CR347">
        <v>8</v>
      </c>
      <c r="CS347">
        <v>5</v>
      </c>
      <c r="CT347">
        <v>7</v>
      </c>
      <c r="CU347">
        <v>8</v>
      </c>
      <c r="CV347">
        <v>8</v>
      </c>
      <c r="CW347">
        <v>6</v>
      </c>
      <c r="CX347">
        <v>7</v>
      </c>
      <c r="CY347">
        <v>6</v>
      </c>
      <c r="CZ347">
        <v>5</v>
      </c>
      <c r="DA347">
        <v>7</v>
      </c>
      <c r="DB347">
        <v>3</v>
      </c>
      <c r="DC347">
        <v>9</v>
      </c>
      <c r="DD347">
        <v>2</v>
      </c>
      <c r="DE347">
        <v>4</v>
      </c>
      <c r="DF347">
        <v>6</v>
      </c>
      <c r="DG347">
        <v>8</v>
      </c>
      <c r="DH347">
        <v>8</v>
      </c>
      <c r="DI347">
        <v>9</v>
      </c>
      <c r="DJ347">
        <v>4</v>
      </c>
      <c r="DK347">
        <v>3</v>
      </c>
      <c r="DL347">
        <v>1</v>
      </c>
      <c r="DM347">
        <v>4</v>
      </c>
      <c r="DN347">
        <v>3</v>
      </c>
      <c r="DO347">
        <v>1</v>
      </c>
      <c r="DP347">
        <v>4</v>
      </c>
      <c r="DQ347">
        <v>3</v>
      </c>
      <c r="DR347">
        <v>1</v>
      </c>
      <c r="DS347">
        <v>2</v>
      </c>
      <c r="DT347">
        <v>4</v>
      </c>
      <c r="DU347">
        <v>4</v>
      </c>
      <c r="DV347">
        <v>5</v>
      </c>
      <c r="DW347">
        <v>3</v>
      </c>
      <c r="DX347">
        <v>5</v>
      </c>
      <c r="DY347">
        <v>4</v>
      </c>
      <c r="DZ347">
        <v>5</v>
      </c>
      <c r="EA347">
        <v>1</v>
      </c>
      <c r="EB347">
        <v>2</v>
      </c>
      <c r="EC347">
        <v>2</v>
      </c>
      <c r="ED347">
        <v>2</v>
      </c>
      <c r="EE347">
        <v>2</v>
      </c>
      <c r="EF347">
        <v>1</v>
      </c>
      <c r="EG347">
        <v>1</v>
      </c>
      <c r="EH347">
        <v>2</v>
      </c>
      <c r="EI347">
        <v>2</v>
      </c>
      <c r="EJ347">
        <v>2</v>
      </c>
      <c r="EK347">
        <v>2</v>
      </c>
      <c r="EL347">
        <v>1</v>
      </c>
      <c r="EM347">
        <v>1</v>
      </c>
      <c r="EN347">
        <v>1</v>
      </c>
      <c r="EO347">
        <v>1</v>
      </c>
      <c r="EP347">
        <v>1</v>
      </c>
      <c r="EQ347">
        <v>1</v>
      </c>
      <c r="ER347">
        <v>1</v>
      </c>
      <c r="ES347">
        <v>3</v>
      </c>
      <c r="ET347">
        <v>3</v>
      </c>
      <c r="EU347">
        <v>3</v>
      </c>
      <c r="EV347">
        <v>3</v>
      </c>
      <c r="EW347">
        <v>3</v>
      </c>
      <c r="EX347">
        <v>4</v>
      </c>
      <c r="EY347">
        <v>4</v>
      </c>
      <c r="EZ347">
        <v>4</v>
      </c>
      <c r="FA347">
        <v>3</v>
      </c>
      <c r="FB347">
        <v>4</v>
      </c>
      <c r="FC347">
        <v>6</v>
      </c>
      <c r="FD347">
        <v>5</v>
      </c>
      <c r="FE347">
        <v>5</v>
      </c>
      <c r="FF347">
        <v>5</v>
      </c>
      <c r="FG347">
        <v>6</v>
      </c>
      <c r="FH347">
        <v>7</v>
      </c>
      <c r="FI347">
        <v>1</v>
      </c>
      <c r="FJ347">
        <v>1</v>
      </c>
      <c r="FK347">
        <v>1</v>
      </c>
      <c r="FL347">
        <v>1</v>
      </c>
      <c r="FM347">
        <v>4</v>
      </c>
      <c r="FN347">
        <v>4</v>
      </c>
      <c r="FO347">
        <v>3</v>
      </c>
      <c r="FP347">
        <v>4</v>
      </c>
      <c r="FQ347">
        <v>4</v>
      </c>
      <c r="FR347">
        <v>3</v>
      </c>
      <c r="FS347">
        <v>4</v>
      </c>
    </row>
    <row r="348" spans="1:175" x14ac:dyDescent="0.25">
      <c r="A348" s="1">
        <v>44529.158171296294</v>
      </c>
      <c r="B348" s="1">
        <v>44529.16070601852</v>
      </c>
      <c r="C348">
        <v>218</v>
      </c>
      <c r="D348" s="1">
        <v>44529.160709699077</v>
      </c>
      <c r="E348" t="s">
        <v>267</v>
      </c>
      <c r="F348" t="s">
        <v>340</v>
      </c>
      <c r="G348" t="s">
        <v>281</v>
      </c>
      <c r="H348" t="s">
        <v>398</v>
      </c>
      <c r="I348">
        <v>4</v>
      </c>
      <c r="J348">
        <v>4</v>
      </c>
      <c r="K348">
        <v>4</v>
      </c>
      <c r="L348">
        <v>4</v>
      </c>
      <c r="M348">
        <v>2</v>
      </c>
      <c r="N348">
        <v>2</v>
      </c>
      <c r="O348">
        <v>4</v>
      </c>
      <c r="P348">
        <v>3</v>
      </c>
      <c r="Q348">
        <v>3</v>
      </c>
      <c r="R348">
        <v>4</v>
      </c>
      <c r="S348">
        <v>5</v>
      </c>
      <c r="T348">
        <v>5</v>
      </c>
      <c r="U348">
        <v>5</v>
      </c>
      <c r="V348">
        <v>5</v>
      </c>
      <c r="W348">
        <v>1</v>
      </c>
      <c r="X348">
        <v>2</v>
      </c>
      <c r="Y348">
        <v>3</v>
      </c>
      <c r="Z348">
        <v>2</v>
      </c>
      <c r="AA348">
        <v>1</v>
      </c>
      <c r="AB348">
        <v>1</v>
      </c>
      <c r="AC348">
        <v>1</v>
      </c>
      <c r="AD348">
        <v>4</v>
      </c>
      <c r="AE348">
        <v>3</v>
      </c>
      <c r="AF348">
        <v>1</v>
      </c>
      <c r="AG348">
        <v>5</v>
      </c>
      <c r="AH348">
        <v>5</v>
      </c>
      <c r="AI348">
        <v>5</v>
      </c>
      <c r="AJ348">
        <v>4</v>
      </c>
      <c r="AK348">
        <v>5</v>
      </c>
      <c r="AL348">
        <v>2</v>
      </c>
      <c r="AM348">
        <v>4</v>
      </c>
      <c r="AN348">
        <v>3</v>
      </c>
      <c r="AO348">
        <v>3</v>
      </c>
      <c r="AP348">
        <v>2</v>
      </c>
      <c r="AQ348">
        <v>1</v>
      </c>
      <c r="AR348">
        <v>1</v>
      </c>
      <c r="AS348">
        <v>3</v>
      </c>
      <c r="AT348">
        <v>3</v>
      </c>
      <c r="AU348">
        <v>1</v>
      </c>
      <c r="AV348">
        <v>1</v>
      </c>
      <c r="AW348">
        <v>1</v>
      </c>
      <c r="AX348">
        <v>3</v>
      </c>
      <c r="AY348">
        <v>3</v>
      </c>
      <c r="AZ348">
        <v>1</v>
      </c>
      <c r="BA348">
        <v>3</v>
      </c>
      <c r="BB348">
        <v>4</v>
      </c>
      <c r="BC348">
        <v>5</v>
      </c>
      <c r="BD348">
        <v>4</v>
      </c>
      <c r="BE348">
        <v>4</v>
      </c>
      <c r="BF348">
        <v>3</v>
      </c>
      <c r="BG348">
        <v>4</v>
      </c>
      <c r="BH348">
        <v>4</v>
      </c>
      <c r="BI348">
        <v>4</v>
      </c>
      <c r="BJ348">
        <v>4</v>
      </c>
      <c r="BK348">
        <v>4</v>
      </c>
      <c r="BL348">
        <v>2</v>
      </c>
      <c r="BM348">
        <v>2</v>
      </c>
      <c r="BN348">
        <v>2</v>
      </c>
      <c r="BO348">
        <v>4</v>
      </c>
      <c r="BP348">
        <v>4</v>
      </c>
      <c r="BQ348">
        <v>4</v>
      </c>
      <c r="BR348">
        <v>3</v>
      </c>
      <c r="BS348">
        <v>3</v>
      </c>
      <c r="BT348">
        <v>3</v>
      </c>
      <c r="BU348">
        <v>6</v>
      </c>
      <c r="BV348">
        <v>6</v>
      </c>
      <c r="BW348">
        <v>6</v>
      </c>
      <c r="BX348" t="s">
        <v>719</v>
      </c>
      <c r="BY348">
        <v>6</v>
      </c>
      <c r="BZ348">
        <v>4</v>
      </c>
      <c r="CA348">
        <v>0</v>
      </c>
      <c r="CB348">
        <v>10</v>
      </c>
      <c r="CC348">
        <v>1</v>
      </c>
      <c r="CD348" t="s">
        <v>279</v>
      </c>
      <c r="CE348">
        <v>0</v>
      </c>
      <c r="CF348">
        <v>0.74124931666110105</v>
      </c>
      <c r="CG348">
        <v>0.72506555934235395</v>
      </c>
      <c r="CH348">
        <v>0.89587080637474703</v>
      </c>
      <c r="CI348">
        <v>0.54934449987363898</v>
      </c>
      <c r="CJ348" t="s">
        <v>719</v>
      </c>
      <c r="CK348">
        <v>7</v>
      </c>
      <c r="CL348">
        <v>20</v>
      </c>
      <c r="CM348">
        <v>1996</v>
      </c>
      <c r="CN348">
        <v>2</v>
      </c>
      <c r="CO348">
        <v>1</v>
      </c>
      <c r="CP348">
        <v>1</v>
      </c>
      <c r="CQ348">
        <v>5</v>
      </c>
      <c r="CR348">
        <v>2</v>
      </c>
      <c r="CS348">
        <v>4</v>
      </c>
      <c r="CT348">
        <v>5</v>
      </c>
      <c r="CU348">
        <v>6</v>
      </c>
      <c r="CV348">
        <v>2</v>
      </c>
      <c r="CW348">
        <v>6</v>
      </c>
      <c r="CX348">
        <v>6</v>
      </c>
      <c r="CY348">
        <v>6</v>
      </c>
      <c r="CZ348">
        <v>5</v>
      </c>
      <c r="DA348">
        <v>3</v>
      </c>
      <c r="DB348">
        <v>5</v>
      </c>
      <c r="DC348">
        <v>3</v>
      </c>
      <c r="DD348">
        <v>1</v>
      </c>
      <c r="DE348">
        <v>5</v>
      </c>
      <c r="DF348">
        <v>6</v>
      </c>
      <c r="DG348">
        <v>4</v>
      </c>
      <c r="DH348">
        <v>5</v>
      </c>
      <c r="DI348">
        <v>5</v>
      </c>
      <c r="DJ348">
        <v>2</v>
      </c>
      <c r="DK348">
        <v>3</v>
      </c>
      <c r="DL348">
        <v>2</v>
      </c>
      <c r="DM348">
        <v>1</v>
      </c>
      <c r="DN348">
        <v>1</v>
      </c>
      <c r="DO348">
        <v>1</v>
      </c>
      <c r="DP348">
        <v>1</v>
      </c>
      <c r="DQ348">
        <v>2</v>
      </c>
      <c r="DR348">
        <v>1</v>
      </c>
      <c r="DS348">
        <v>2</v>
      </c>
      <c r="DT348">
        <v>4</v>
      </c>
      <c r="DU348">
        <v>4</v>
      </c>
      <c r="DV348">
        <v>4</v>
      </c>
      <c r="DW348">
        <v>3</v>
      </c>
      <c r="DX348">
        <v>5</v>
      </c>
      <c r="DY348">
        <v>4</v>
      </c>
      <c r="DZ348">
        <v>5</v>
      </c>
      <c r="EA348">
        <v>1</v>
      </c>
      <c r="EB348">
        <v>2</v>
      </c>
      <c r="EC348">
        <v>2</v>
      </c>
      <c r="ED348">
        <v>2</v>
      </c>
      <c r="EE348">
        <v>1</v>
      </c>
      <c r="EF348">
        <v>2</v>
      </c>
      <c r="EG348">
        <v>2</v>
      </c>
      <c r="EH348">
        <v>2</v>
      </c>
      <c r="EI348">
        <v>2</v>
      </c>
      <c r="EJ348">
        <v>2</v>
      </c>
      <c r="EK348">
        <v>1</v>
      </c>
      <c r="EL348">
        <v>2</v>
      </c>
      <c r="EM348">
        <v>1</v>
      </c>
      <c r="EN348">
        <v>1</v>
      </c>
      <c r="EO348">
        <v>1</v>
      </c>
      <c r="EP348">
        <v>2</v>
      </c>
      <c r="EQ348">
        <v>2</v>
      </c>
      <c r="ER348">
        <v>3</v>
      </c>
      <c r="ES348">
        <v>3</v>
      </c>
      <c r="ET348">
        <v>4</v>
      </c>
      <c r="EU348">
        <v>4</v>
      </c>
      <c r="EV348">
        <v>4</v>
      </c>
      <c r="EW348">
        <v>4</v>
      </c>
      <c r="EX348">
        <v>4</v>
      </c>
      <c r="EY348">
        <v>4</v>
      </c>
      <c r="EZ348">
        <v>4</v>
      </c>
      <c r="FA348">
        <v>4</v>
      </c>
      <c r="FB348">
        <v>5</v>
      </c>
      <c r="FC348">
        <v>8</v>
      </c>
      <c r="FD348">
        <v>8</v>
      </c>
      <c r="FE348">
        <v>2</v>
      </c>
      <c r="FF348">
        <v>8</v>
      </c>
      <c r="FG348">
        <v>6</v>
      </c>
      <c r="FH348">
        <v>8</v>
      </c>
      <c r="FI348">
        <v>1</v>
      </c>
      <c r="FJ348">
        <v>1</v>
      </c>
      <c r="FK348">
        <v>1</v>
      </c>
      <c r="FL348">
        <v>1</v>
      </c>
      <c r="FM348">
        <v>4</v>
      </c>
      <c r="FN348">
        <v>4</v>
      </c>
      <c r="FO348">
        <v>4</v>
      </c>
      <c r="FP348">
        <v>4</v>
      </c>
      <c r="FQ348">
        <v>4</v>
      </c>
      <c r="FR348">
        <v>4</v>
      </c>
      <c r="FS348">
        <v>4</v>
      </c>
    </row>
    <row r="349" spans="1:175" x14ac:dyDescent="0.25">
      <c r="A349" s="1">
        <v>44529.16064814815</v>
      </c>
      <c r="B349" s="1">
        <v>44529.161238425928</v>
      </c>
      <c r="C349">
        <v>51</v>
      </c>
      <c r="D349" s="1">
        <v>44529.161247476855</v>
      </c>
      <c r="E349" t="s">
        <v>267</v>
      </c>
      <c r="F349" t="s">
        <v>340</v>
      </c>
      <c r="G349" t="s">
        <v>269</v>
      </c>
      <c r="H349" t="s">
        <v>289</v>
      </c>
      <c r="I349">
        <v>5</v>
      </c>
      <c r="J349">
        <v>5</v>
      </c>
      <c r="K349">
        <v>5</v>
      </c>
      <c r="L349">
        <v>5</v>
      </c>
      <c r="M349">
        <v>4</v>
      </c>
      <c r="N349">
        <v>4</v>
      </c>
      <c r="O349">
        <v>4</v>
      </c>
      <c r="P349">
        <v>4</v>
      </c>
      <c r="Q349">
        <v>4</v>
      </c>
      <c r="R349">
        <v>5</v>
      </c>
      <c r="S349">
        <v>5</v>
      </c>
      <c r="T349">
        <v>5</v>
      </c>
      <c r="U349">
        <v>5</v>
      </c>
      <c r="V349">
        <v>5</v>
      </c>
      <c r="W349">
        <v>5</v>
      </c>
      <c r="X349">
        <v>5</v>
      </c>
      <c r="Y349">
        <v>5</v>
      </c>
      <c r="Z349">
        <v>5</v>
      </c>
      <c r="AA349">
        <v>5</v>
      </c>
      <c r="AB349">
        <v>5</v>
      </c>
      <c r="AC349">
        <v>5</v>
      </c>
      <c r="AD349">
        <v>5</v>
      </c>
      <c r="AE349">
        <v>5</v>
      </c>
      <c r="AF349">
        <v>5</v>
      </c>
      <c r="AG349">
        <v>5</v>
      </c>
      <c r="AH349">
        <v>5</v>
      </c>
      <c r="AI349">
        <v>5</v>
      </c>
      <c r="AJ349">
        <v>5</v>
      </c>
      <c r="AK349">
        <v>5</v>
      </c>
      <c r="AL349">
        <v>5</v>
      </c>
      <c r="AM349">
        <v>5</v>
      </c>
      <c r="AN349">
        <v>5</v>
      </c>
      <c r="AO349">
        <v>5</v>
      </c>
      <c r="AP349">
        <v>5</v>
      </c>
      <c r="AQ349">
        <v>4</v>
      </c>
      <c r="AR349">
        <v>4</v>
      </c>
      <c r="AS349">
        <v>5</v>
      </c>
      <c r="AT349">
        <v>3</v>
      </c>
      <c r="AU349">
        <v>4</v>
      </c>
      <c r="AV349">
        <v>4</v>
      </c>
      <c r="AW349">
        <v>4</v>
      </c>
      <c r="AX349">
        <v>4</v>
      </c>
      <c r="AY349">
        <v>4</v>
      </c>
      <c r="AZ349">
        <v>4</v>
      </c>
      <c r="BA349">
        <v>4</v>
      </c>
      <c r="BB349">
        <v>4</v>
      </c>
      <c r="BC349">
        <v>5</v>
      </c>
      <c r="BD349">
        <v>4</v>
      </c>
      <c r="BE349">
        <v>4</v>
      </c>
      <c r="BF349">
        <v>4</v>
      </c>
      <c r="BG349">
        <v>4</v>
      </c>
      <c r="BH349">
        <v>3</v>
      </c>
      <c r="BI349">
        <v>3</v>
      </c>
      <c r="BJ349">
        <v>3</v>
      </c>
      <c r="BK349">
        <v>3</v>
      </c>
      <c r="BL349">
        <v>3</v>
      </c>
      <c r="BM349">
        <v>3</v>
      </c>
      <c r="BN349">
        <v>3</v>
      </c>
      <c r="BO349">
        <v>3</v>
      </c>
      <c r="BP349">
        <v>3</v>
      </c>
      <c r="BQ349">
        <v>3</v>
      </c>
      <c r="BR349">
        <v>5</v>
      </c>
      <c r="BS349">
        <v>5</v>
      </c>
      <c r="BT349">
        <v>5</v>
      </c>
      <c r="BU349">
        <v>5</v>
      </c>
      <c r="BV349">
        <v>5</v>
      </c>
      <c r="BW349">
        <v>5</v>
      </c>
      <c r="BX349" t="s">
        <v>720</v>
      </c>
      <c r="BY349">
        <v>6</v>
      </c>
      <c r="BZ349">
        <v>6</v>
      </c>
      <c r="CA349">
        <v>0</v>
      </c>
      <c r="CB349">
        <v>12</v>
      </c>
      <c r="CC349">
        <v>1</v>
      </c>
      <c r="CD349" t="s">
        <v>279</v>
      </c>
      <c r="CE349">
        <v>0</v>
      </c>
      <c r="CF349">
        <v>0.99544001272115601</v>
      </c>
      <c r="CG349">
        <v>0.836783725737273</v>
      </c>
      <c r="CH349">
        <v>0.77959666924148296</v>
      </c>
      <c r="CI349">
        <v>0.56952248382484805</v>
      </c>
      <c r="CJ349" t="s">
        <v>720</v>
      </c>
      <c r="CK349">
        <v>0</v>
      </c>
      <c r="CL349">
        <v>18</v>
      </c>
      <c r="CM349">
        <v>1952</v>
      </c>
      <c r="CN349">
        <v>1</v>
      </c>
      <c r="CO349">
        <v>1</v>
      </c>
      <c r="CP349">
        <v>1</v>
      </c>
      <c r="CQ349">
        <v>5</v>
      </c>
      <c r="CR349">
        <v>8</v>
      </c>
      <c r="CS349">
        <v>10</v>
      </c>
      <c r="CT349">
        <v>8</v>
      </c>
      <c r="CU349">
        <v>8</v>
      </c>
      <c r="CV349">
        <v>7</v>
      </c>
      <c r="CW349">
        <v>8</v>
      </c>
      <c r="CX349">
        <v>8</v>
      </c>
      <c r="CY349">
        <v>8</v>
      </c>
      <c r="CZ349">
        <v>8</v>
      </c>
      <c r="DA349">
        <v>7</v>
      </c>
      <c r="DB349">
        <v>7</v>
      </c>
      <c r="DC349">
        <v>8</v>
      </c>
      <c r="DD349">
        <v>6</v>
      </c>
      <c r="DE349">
        <v>8</v>
      </c>
      <c r="DF349">
        <v>8</v>
      </c>
      <c r="DG349">
        <v>9</v>
      </c>
      <c r="DH349">
        <v>10</v>
      </c>
      <c r="DI349">
        <v>8</v>
      </c>
      <c r="DJ349">
        <v>4</v>
      </c>
      <c r="DK349">
        <v>3</v>
      </c>
      <c r="DL349">
        <v>4</v>
      </c>
      <c r="DM349">
        <v>3</v>
      </c>
      <c r="DN349">
        <v>4</v>
      </c>
      <c r="DO349">
        <v>1</v>
      </c>
      <c r="DP349">
        <v>4</v>
      </c>
      <c r="DQ349">
        <v>3</v>
      </c>
      <c r="DR349">
        <v>2</v>
      </c>
      <c r="DS349">
        <v>3</v>
      </c>
      <c r="DT349">
        <v>3</v>
      </c>
      <c r="DU349">
        <v>4</v>
      </c>
      <c r="DV349">
        <v>4</v>
      </c>
      <c r="DW349">
        <v>4</v>
      </c>
      <c r="DX349">
        <v>4</v>
      </c>
      <c r="DY349">
        <v>4</v>
      </c>
      <c r="DZ349">
        <v>5</v>
      </c>
      <c r="EA349">
        <v>1</v>
      </c>
      <c r="EB349">
        <v>1</v>
      </c>
      <c r="EC349">
        <v>1</v>
      </c>
      <c r="ED349">
        <v>3</v>
      </c>
      <c r="EE349">
        <v>3</v>
      </c>
      <c r="EF349">
        <v>1</v>
      </c>
      <c r="EG349">
        <v>1</v>
      </c>
      <c r="EH349">
        <v>1</v>
      </c>
      <c r="EI349">
        <v>1</v>
      </c>
      <c r="EJ349">
        <v>3</v>
      </c>
      <c r="EK349">
        <v>3</v>
      </c>
      <c r="EL349">
        <v>3</v>
      </c>
      <c r="EM349">
        <v>1</v>
      </c>
      <c r="EN349">
        <v>1</v>
      </c>
      <c r="EO349">
        <v>1</v>
      </c>
      <c r="EP349">
        <v>3</v>
      </c>
      <c r="EQ349">
        <v>3</v>
      </c>
      <c r="ER349">
        <v>3</v>
      </c>
      <c r="ES349">
        <v>3</v>
      </c>
      <c r="ET349">
        <v>1</v>
      </c>
      <c r="EU349">
        <v>4</v>
      </c>
      <c r="EV349">
        <v>3</v>
      </c>
      <c r="EW349">
        <v>4</v>
      </c>
      <c r="EX349">
        <v>4</v>
      </c>
      <c r="EY349">
        <v>4</v>
      </c>
      <c r="EZ349">
        <v>4</v>
      </c>
      <c r="FA349">
        <v>3</v>
      </c>
      <c r="FB349">
        <v>4</v>
      </c>
      <c r="FC349">
        <v>5</v>
      </c>
      <c r="FD349">
        <v>6</v>
      </c>
      <c r="FE349">
        <v>5</v>
      </c>
      <c r="FF349">
        <v>8</v>
      </c>
      <c r="FG349">
        <v>7</v>
      </c>
      <c r="FH349">
        <v>9</v>
      </c>
      <c r="FI349">
        <v>1</v>
      </c>
      <c r="FJ349">
        <v>1</v>
      </c>
      <c r="FK349">
        <v>1</v>
      </c>
      <c r="FL349">
        <v>1</v>
      </c>
      <c r="FM349">
        <v>4</v>
      </c>
      <c r="FN349">
        <v>4</v>
      </c>
      <c r="FO349">
        <v>3</v>
      </c>
      <c r="FP349">
        <v>4</v>
      </c>
      <c r="FQ349">
        <v>3</v>
      </c>
      <c r="FR349">
        <v>4</v>
      </c>
      <c r="FS349">
        <v>4</v>
      </c>
    </row>
    <row r="350" spans="1:175" x14ac:dyDescent="0.25">
      <c r="A350" s="1">
        <v>44529.162442129629</v>
      </c>
      <c r="B350" s="1">
        <v>44529.163611111115</v>
      </c>
      <c r="C350">
        <v>100</v>
      </c>
      <c r="D350" s="1">
        <v>44529.163615127312</v>
      </c>
      <c r="E350" t="s">
        <v>267</v>
      </c>
      <c r="F350" t="s">
        <v>340</v>
      </c>
      <c r="G350" t="s">
        <v>269</v>
      </c>
      <c r="H350" t="s">
        <v>289</v>
      </c>
      <c r="I350">
        <v>5</v>
      </c>
      <c r="J350">
        <v>4</v>
      </c>
      <c r="K350">
        <v>4</v>
      </c>
      <c r="L350">
        <v>5</v>
      </c>
      <c r="M350">
        <v>4</v>
      </c>
      <c r="N350">
        <v>4</v>
      </c>
      <c r="O350">
        <v>4</v>
      </c>
      <c r="P350">
        <v>4</v>
      </c>
      <c r="Q350">
        <v>4</v>
      </c>
      <c r="R350">
        <v>4</v>
      </c>
      <c r="S350">
        <v>4</v>
      </c>
      <c r="T350">
        <v>4</v>
      </c>
      <c r="U350">
        <v>4</v>
      </c>
      <c r="V350">
        <v>4</v>
      </c>
      <c r="W350">
        <v>4</v>
      </c>
      <c r="X350">
        <v>4</v>
      </c>
      <c r="Y350">
        <v>4</v>
      </c>
      <c r="Z350">
        <v>4</v>
      </c>
      <c r="AA350">
        <v>4</v>
      </c>
      <c r="AB350">
        <v>4</v>
      </c>
      <c r="AC350">
        <v>4</v>
      </c>
      <c r="AD350">
        <v>4</v>
      </c>
      <c r="AE350">
        <v>4</v>
      </c>
      <c r="AF350">
        <v>4</v>
      </c>
      <c r="AG350">
        <v>5</v>
      </c>
      <c r="AH350">
        <v>5</v>
      </c>
      <c r="AI350">
        <v>5</v>
      </c>
      <c r="AJ350">
        <v>5</v>
      </c>
      <c r="AK350">
        <v>5</v>
      </c>
      <c r="AL350">
        <v>5</v>
      </c>
      <c r="AM350">
        <v>5</v>
      </c>
      <c r="AN350">
        <v>5</v>
      </c>
      <c r="AO350">
        <v>4</v>
      </c>
      <c r="AP350">
        <v>5</v>
      </c>
      <c r="AQ350">
        <v>5</v>
      </c>
      <c r="AR350">
        <v>5</v>
      </c>
      <c r="AS350">
        <v>5</v>
      </c>
      <c r="AT350">
        <v>5</v>
      </c>
      <c r="AU350">
        <v>4</v>
      </c>
      <c r="AV350">
        <v>4</v>
      </c>
      <c r="AW350">
        <v>4</v>
      </c>
      <c r="AX350">
        <v>4</v>
      </c>
      <c r="AY350">
        <v>3</v>
      </c>
      <c r="AZ350">
        <v>4</v>
      </c>
      <c r="BA350">
        <v>4</v>
      </c>
      <c r="BB350">
        <v>4</v>
      </c>
      <c r="BC350">
        <v>4</v>
      </c>
      <c r="BD350">
        <v>4</v>
      </c>
      <c r="BE350">
        <v>4</v>
      </c>
      <c r="BF350">
        <v>4</v>
      </c>
      <c r="BG350">
        <v>4</v>
      </c>
      <c r="BH350">
        <v>3</v>
      </c>
      <c r="BI350">
        <v>3</v>
      </c>
      <c r="BJ350">
        <v>3</v>
      </c>
      <c r="BK350">
        <v>3</v>
      </c>
      <c r="BL350">
        <v>3</v>
      </c>
      <c r="BM350">
        <v>3</v>
      </c>
      <c r="BN350">
        <v>3</v>
      </c>
      <c r="BO350">
        <v>3</v>
      </c>
      <c r="BP350">
        <v>3</v>
      </c>
      <c r="BQ350">
        <v>3</v>
      </c>
      <c r="BR350">
        <v>5</v>
      </c>
      <c r="BS350">
        <v>5</v>
      </c>
      <c r="BT350">
        <v>5</v>
      </c>
      <c r="BU350">
        <v>5</v>
      </c>
      <c r="BV350">
        <v>5</v>
      </c>
      <c r="BW350">
        <v>5</v>
      </c>
      <c r="BX350" t="s">
        <v>722</v>
      </c>
      <c r="BY350">
        <v>3</v>
      </c>
      <c r="BZ350">
        <v>4</v>
      </c>
      <c r="CA350">
        <v>3</v>
      </c>
      <c r="CB350">
        <v>10</v>
      </c>
      <c r="CC350">
        <v>1</v>
      </c>
      <c r="CD350" t="s">
        <v>279</v>
      </c>
      <c r="CE350">
        <v>0</v>
      </c>
      <c r="CF350">
        <v>0.65465367070797698</v>
      </c>
      <c r="CG350">
        <v>0.88015425472851605</v>
      </c>
      <c r="CH350">
        <v>0.79067420131838595</v>
      </c>
      <c r="CI350">
        <v>0.58054472558998005</v>
      </c>
      <c r="CJ350" t="s">
        <v>722</v>
      </c>
      <c r="CK350">
        <v>3</v>
      </c>
      <c r="CL350">
        <v>20</v>
      </c>
      <c r="CM350">
        <v>1964</v>
      </c>
      <c r="CN350">
        <v>2</v>
      </c>
      <c r="CO350">
        <v>1</v>
      </c>
      <c r="CP350">
        <v>1</v>
      </c>
      <c r="CQ350">
        <v>3</v>
      </c>
      <c r="CR350">
        <v>3</v>
      </c>
      <c r="CS350">
        <v>4</v>
      </c>
      <c r="CT350">
        <v>4</v>
      </c>
      <c r="CU350">
        <v>5</v>
      </c>
      <c r="CV350">
        <v>2</v>
      </c>
      <c r="CW350">
        <v>1</v>
      </c>
      <c r="CX350">
        <v>4</v>
      </c>
      <c r="CY350">
        <v>4</v>
      </c>
      <c r="CZ350">
        <v>6</v>
      </c>
      <c r="DA350">
        <v>3</v>
      </c>
      <c r="DB350">
        <v>4</v>
      </c>
      <c r="DC350">
        <v>3</v>
      </c>
      <c r="DD350">
        <v>1</v>
      </c>
      <c r="DE350">
        <v>4</v>
      </c>
      <c r="DF350">
        <v>4</v>
      </c>
      <c r="DG350">
        <v>1</v>
      </c>
      <c r="DH350">
        <v>2</v>
      </c>
      <c r="DI350">
        <v>5</v>
      </c>
      <c r="DJ350">
        <v>4</v>
      </c>
      <c r="DK350">
        <v>1</v>
      </c>
      <c r="DL350">
        <v>4</v>
      </c>
      <c r="DM350">
        <v>1</v>
      </c>
      <c r="DN350">
        <v>2</v>
      </c>
      <c r="DO350">
        <v>1</v>
      </c>
      <c r="DP350">
        <v>2</v>
      </c>
      <c r="DQ350">
        <v>1</v>
      </c>
      <c r="DR350">
        <v>1</v>
      </c>
      <c r="DS350">
        <v>1</v>
      </c>
      <c r="DT350">
        <v>3</v>
      </c>
      <c r="DU350">
        <v>4</v>
      </c>
      <c r="DV350">
        <v>5</v>
      </c>
      <c r="DW350">
        <v>2</v>
      </c>
      <c r="DX350">
        <v>4</v>
      </c>
      <c r="DY350">
        <v>4</v>
      </c>
      <c r="DZ350">
        <v>5</v>
      </c>
      <c r="EA350">
        <v>1</v>
      </c>
      <c r="EB350">
        <v>1</v>
      </c>
      <c r="EC350">
        <v>1</v>
      </c>
      <c r="ED350">
        <v>3</v>
      </c>
      <c r="EE350">
        <v>3</v>
      </c>
      <c r="EF350">
        <v>3</v>
      </c>
      <c r="EG350">
        <v>1</v>
      </c>
      <c r="EH350">
        <v>1</v>
      </c>
      <c r="EI350">
        <v>1</v>
      </c>
      <c r="EJ350">
        <v>3</v>
      </c>
      <c r="EK350">
        <v>3</v>
      </c>
      <c r="EL350">
        <v>3</v>
      </c>
      <c r="EM350">
        <v>1</v>
      </c>
      <c r="EN350">
        <v>1</v>
      </c>
      <c r="EO350">
        <v>1</v>
      </c>
      <c r="EP350">
        <v>3</v>
      </c>
      <c r="EQ350">
        <v>3</v>
      </c>
      <c r="ER350">
        <v>3</v>
      </c>
      <c r="ES350">
        <v>2</v>
      </c>
      <c r="ET350">
        <v>3</v>
      </c>
      <c r="EU350">
        <v>4</v>
      </c>
      <c r="EV350">
        <v>2</v>
      </c>
      <c r="EW350">
        <v>3</v>
      </c>
      <c r="EX350">
        <v>4</v>
      </c>
      <c r="EY350">
        <v>4</v>
      </c>
      <c r="EZ350">
        <v>4</v>
      </c>
      <c r="FA350">
        <v>2</v>
      </c>
      <c r="FB350">
        <v>4</v>
      </c>
      <c r="FC350">
        <v>9</v>
      </c>
      <c r="FD350">
        <v>1</v>
      </c>
      <c r="FE350">
        <v>1</v>
      </c>
      <c r="FF350">
        <v>9</v>
      </c>
      <c r="FG350">
        <v>1</v>
      </c>
      <c r="FH350">
        <v>7</v>
      </c>
      <c r="FI350">
        <v>1</v>
      </c>
      <c r="FJ350">
        <v>1</v>
      </c>
      <c r="FK350">
        <v>2</v>
      </c>
      <c r="FL350">
        <v>2</v>
      </c>
      <c r="FM350">
        <v>4</v>
      </c>
      <c r="FN350">
        <v>4</v>
      </c>
      <c r="FO350">
        <v>3</v>
      </c>
      <c r="FP350">
        <v>4</v>
      </c>
      <c r="FQ350">
        <v>4</v>
      </c>
      <c r="FR350">
        <v>3</v>
      </c>
      <c r="FS350">
        <v>3</v>
      </c>
    </row>
    <row r="351" spans="1:175" x14ac:dyDescent="0.25">
      <c r="A351" s="1">
        <v>44529.167881944442</v>
      </c>
      <c r="B351" s="1">
        <v>44529.168483796297</v>
      </c>
      <c r="C351">
        <v>51</v>
      </c>
      <c r="D351" s="1">
        <v>44529.168494687503</v>
      </c>
      <c r="E351" t="s">
        <v>267</v>
      </c>
      <c r="F351" t="s">
        <v>340</v>
      </c>
      <c r="G351" t="s">
        <v>269</v>
      </c>
      <c r="H351" t="s">
        <v>289</v>
      </c>
      <c r="I351">
        <v>5</v>
      </c>
      <c r="J351">
        <v>5</v>
      </c>
      <c r="K351">
        <v>5</v>
      </c>
      <c r="L351">
        <v>5</v>
      </c>
      <c r="M351">
        <v>3</v>
      </c>
      <c r="N351">
        <v>3</v>
      </c>
      <c r="O351">
        <v>4</v>
      </c>
      <c r="P351">
        <v>3</v>
      </c>
      <c r="Q351">
        <v>4</v>
      </c>
      <c r="R351">
        <v>4</v>
      </c>
      <c r="S351">
        <v>4</v>
      </c>
      <c r="T351">
        <v>4</v>
      </c>
      <c r="U351">
        <v>4</v>
      </c>
      <c r="V351">
        <v>5</v>
      </c>
      <c r="W351">
        <v>5</v>
      </c>
      <c r="X351">
        <v>5</v>
      </c>
      <c r="Y351">
        <v>5</v>
      </c>
      <c r="Z351">
        <v>5</v>
      </c>
      <c r="AA351">
        <v>5</v>
      </c>
      <c r="AB351">
        <v>4</v>
      </c>
      <c r="AC351">
        <v>3</v>
      </c>
      <c r="AD351">
        <v>4</v>
      </c>
      <c r="AE351">
        <v>3</v>
      </c>
      <c r="AF351">
        <v>4</v>
      </c>
      <c r="AG351">
        <v>4</v>
      </c>
      <c r="AH351">
        <v>3</v>
      </c>
      <c r="AI351">
        <v>4</v>
      </c>
      <c r="AJ351">
        <v>3</v>
      </c>
      <c r="AK351">
        <v>4</v>
      </c>
      <c r="AL351">
        <v>3</v>
      </c>
      <c r="AM351">
        <v>4</v>
      </c>
      <c r="AN351">
        <v>4</v>
      </c>
      <c r="AO351">
        <v>3</v>
      </c>
      <c r="AP351">
        <v>4</v>
      </c>
      <c r="AQ351">
        <v>4</v>
      </c>
      <c r="AR351">
        <v>4</v>
      </c>
      <c r="AS351">
        <v>4</v>
      </c>
      <c r="AT351">
        <v>4</v>
      </c>
      <c r="AU351">
        <v>4</v>
      </c>
      <c r="AV351">
        <v>4</v>
      </c>
      <c r="AW351">
        <v>4</v>
      </c>
      <c r="AX351">
        <v>4</v>
      </c>
      <c r="AY351">
        <v>4</v>
      </c>
      <c r="AZ351">
        <v>4</v>
      </c>
      <c r="BA351">
        <v>5</v>
      </c>
      <c r="BB351">
        <v>5</v>
      </c>
      <c r="BC351">
        <v>5</v>
      </c>
      <c r="BD351">
        <v>5</v>
      </c>
      <c r="BE351">
        <v>5</v>
      </c>
      <c r="BF351">
        <v>5</v>
      </c>
      <c r="BG351">
        <v>5</v>
      </c>
      <c r="BH351">
        <v>3</v>
      </c>
      <c r="BI351">
        <v>3</v>
      </c>
      <c r="BJ351">
        <v>3</v>
      </c>
      <c r="BK351">
        <v>3</v>
      </c>
      <c r="BL351">
        <v>3</v>
      </c>
      <c r="BM351">
        <v>3</v>
      </c>
      <c r="BN351">
        <v>3</v>
      </c>
      <c r="BO351">
        <v>3</v>
      </c>
      <c r="BP351">
        <v>3</v>
      </c>
      <c r="BQ351">
        <v>3</v>
      </c>
      <c r="BR351">
        <v>5</v>
      </c>
      <c r="BS351">
        <v>5</v>
      </c>
      <c r="BT351">
        <v>5</v>
      </c>
      <c r="BU351">
        <v>5</v>
      </c>
      <c r="BV351">
        <v>5</v>
      </c>
      <c r="BW351">
        <v>5</v>
      </c>
      <c r="BX351" t="s">
        <v>726</v>
      </c>
      <c r="BY351">
        <v>5</v>
      </c>
      <c r="BZ351">
        <v>7</v>
      </c>
      <c r="CA351">
        <v>3</v>
      </c>
      <c r="CB351">
        <v>15</v>
      </c>
      <c r="CC351">
        <v>1</v>
      </c>
      <c r="CD351" t="s">
        <v>279</v>
      </c>
      <c r="CE351">
        <v>0</v>
      </c>
      <c r="CF351">
        <v>0.834783871129682</v>
      </c>
      <c r="CG351">
        <v>0.94284129900320301</v>
      </c>
      <c r="CH351">
        <v>0.86672748443213898</v>
      </c>
      <c r="CI351">
        <v>0.68965367070797701</v>
      </c>
      <c r="CJ351" t="s">
        <v>726</v>
      </c>
      <c r="CK351">
        <v>1</v>
      </c>
      <c r="CL351">
        <v>21</v>
      </c>
      <c r="CM351">
        <v>1949</v>
      </c>
      <c r="CN351">
        <v>2</v>
      </c>
      <c r="CO351">
        <v>1</v>
      </c>
      <c r="CP351">
        <v>1</v>
      </c>
      <c r="CQ351">
        <v>3</v>
      </c>
      <c r="CR351">
        <v>8</v>
      </c>
      <c r="CS351">
        <v>6</v>
      </c>
      <c r="CT351">
        <v>4</v>
      </c>
      <c r="CU351">
        <v>6</v>
      </c>
      <c r="CV351">
        <v>2</v>
      </c>
      <c r="CW351">
        <v>7</v>
      </c>
      <c r="CX351">
        <v>7</v>
      </c>
      <c r="CY351">
        <v>4</v>
      </c>
      <c r="CZ351">
        <v>4</v>
      </c>
      <c r="DA351">
        <v>6</v>
      </c>
      <c r="DB351">
        <v>3</v>
      </c>
      <c r="DC351">
        <v>9</v>
      </c>
      <c r="DD351">
        <v>2</v>
      </c>
      <c r="DE351">
        <v>5</v>
      </c>
      <c r="DF351">
        <v>8</v>
      </c>
      <c r="DG351">
        <v>1</v>
      </c>
      <c r="DH351">
        <v>6</v>
      </c>
      <c r="DI351">
        <v>4</v>
      </c>
      <c r="DJ351">
        <v>4</v>
      </c>
      <c r="DK351">
        <v>3</v>
      </c>
      <c r="DL351">
        <v>4</v>
      </c>
      <c r="DM351">
        <v>3</v>
      </c>
      <c r="DN351">
        <v>4</v>
      </c>
      <c r="DO351">
        <v>3</v>
      </c>
      <c r="DP351">
        <v>4</v>
      </c>
      <c r="DQ351">
        <v>4</v>
      </c>
      <c r="DR351">
        <v>1</v>
      </c>
      <c r="DS351">
        <v>1</v>
      </c>
      <c r="DT351">
        <v>3</v>
      </c>
      <c r="DU351">
        <v>5</v>
      </c>
      <c r="DV351">
        <v>4</v>
      </c>
      <c r="DW351">
        <v>1</v>
      </c>
      <c r="DX351">
        <v>4</v>
      </c>
      <c r="DY351">
        <v>3</v>
      </c>
      <c r="DZ351">
        <v>5</v>
      </c>
      <c r="EA351">
        <v>1</v>
      </c>
      <c r="EB351">
        <v>1</v>
      </c>
      <c r="EC351">
        <v>1</v>
      </c>
      <c r="ED351">
        <v>2</v>
      </c>
      <c r="EE351">
        <v>2</v>
      </c>
      <c r="EF351">
        <v>2</v>
      </c>
      <c r="EG351">
        <v>1</v>
      </c>
      <c r="EH351">
        <v>1</v>
      </c>
      <c r="EI351">
        <v>1</v>
      </c>
      <c r="EJ351">
        <v>1</v>
      </c>
      <c r="EK351">
        <v>1</v>
      </c>
      <c r="EL351">
        <v>1</v>
      </c>
      <c r="EM351">
        <v>1</v>
      </c>
      <c r="EN351">
        <v>1</v>
      </c>
      <c r="EO351">
        <v>1</v>
      </c>
      <c r="EP351">
        <v>3</v>
      </c>
      <c r="EQ351">
        <v>3</v>
      </c>
      <c r="ER351">
        <v>3</v>
      </c>
      <c r="ES351">
        <v>1</v>
      </c>
      <c r="ET351">
        <v>1</v>
      </c>
      <c r="EU351">
        <v>1</v>
      </c>
      <c r="EV351">
        <v>1</v>
      </c>
      <c r="EW351">
        <v>1</v>
      </c>
      <c r="EX351">
        <v>1</v>
      </c>
      <c r="EY351">
        <v>1</v>
      </c>
      <c r="EZ351">
        <v>1</v>
      </c>
      <c r="FA351">
        <v>1</v>
      </c>
      <c r="FB351">
        <v>1</v>
      </c>
      <c r="FC351">
        <v>1</v>
      </c>
      <c r="FD351">
        <v>1</v>
      </c>
      <c r="FE351">
        <v>1</v>
      </c>
      <c r="FF351">
        <v>1</v>
      </c>
      <c r="FG351">
        <v>1</v>
      </c>
      <c r="FH351">
        <v>1</v>
      </c>
      <c r="FI351">
        <v>1</v>
      </c>
      <c r="FJ351">
        <v>1</v>
      </c>
      <c r="FK351">
        <v>1</v>
      </c>
      <c r="FL351">
        <v>1</v>
      </c>
      <c r="FM351">
        <v>4</v>
      </c>
      <c r="FN351">
        <v>4</v>
      </c>
      <c r="FO351">
        <v>4</v>
      </c>
      <c r="FP351">
        <v>4</v>
      </c>
      <c r="FQ351">
        <v>4</v>
      </c>
      <c r="FR351">
        <v>4</v>
      </c>
      <c r="FS351">
        <v>4</v>
      </c>
    </row>
    <row r="352" spans="1:175" x14ac:dyDescent="0.25">
      <c r="A352" s="1">
        <v>44529.179791666669</v>
      </c>
      <c r="B352" s="1">
        <v>44529.180474537039</v>
      </c>
      <c r="C352">
        <v>58</v>
      </c>
      <c r="D352" s="1">
        <v>44529.180486759258</v>
      </c>
      <c r="E352" t="s">
        <v>267</v>
      </c>
      <c r="F352" t="s">
        <v>340</v>
      </c>
      <c r="G352" t="s">
        <v>269</v>
      </c>
      <c r="H352" t="s">
        <v>289</v>
      </c>
      <c r="I352">
        <v>5</v>
      </c>
      <c r="J352">
        <v>4</v>
      </c>
      <c r="K352">
        <v>4</v>
      </c>
      <c r="L352">
        <v>4</v>
      </c>
      <c r="M352">
        <v>4</v>
      </c>
      <c r="N352">
        <v>4</v>
      </c>
      <c r="O352">
        <v>4</v>
      </c>
      <c r="P352">
        <v>4</v>
      </c>
      <c r="Q352">
        <v>4</v>
      </c>
      <c r="R352">
        <v>4</v>
      </c>
      <c r="S352">
        <v>4</v>
      </c>
      <c r="T352">
        <v>4</v>
      </c>
      <c r="U352">
        <v>4</v>
      </c>
      <c r="V352">
        <v>4</v>
      </c>
      <c r="W352">
        <v>4</v>
      </c>
      <c r="X352">
        <v>4</v>
      </c>
      <c r="Y352">
        <v>4</v>
      </c>
      <c r="Z352">
        <v>4</v>
      </c>
      <c r="AA352">
        <v>4</v>
      </c>
      <c r="AB352">
        <v>4</v>
      </c>
      <c r="AC352">
        <v>4</v>
      </c>
      <c r="AD352">
        <v>4</v>
      </c>
      <c r="AE352">
        <v>4</v>
      </c>
      <c r="AF352">
        <v>4</v>
      </c>
      <c r="AG352">
        <v>4</v>
      </c>
      <c r="AH352">
        <v>4</v>
      </c>
      <c r="AI352">
        <v>4</v>
      </c>
      <c r="AJ352">
        <v>4</v>
      </c>
      <c r="AK352">
        <v>4</v>
      </c>
      <c r="AL352">
        <v>4</v>
      </c>
      <c r="AM352">
        <v>4</v>
      </c>
      <c r="AN352">
        <v>4</v>
      </c>
      <c r="AO352">
        <v>4</v>
      </c>
      <c r="AP352">
        <v>4</v>
      </c>
      <c r="AQ352">
        <v>4</v>
      </c>
      <c r="AR352">
        <v>4</v>
      </c>
      <c r="AS352">
        <v>4</v>
      </c>
      <c r="AT352">
        <v>4</v>
      </c>
      <c r="AU352">
        <v>4</v>
      </c>
      <c r="AV352">
        <v>4</v>
      </c>
      <c r="AW352">
        <v>4</v>
      </c>
      <c r="AX352">
        <v>4</v>
      </c>
      <c r="AY352">
        <v>4</v>
      </c>
      <c r="AZ352">
        <v>4</v>
      </c>
      <c r="BA352">
        <v>4</v>
      </c>
      <c r="BB352">
        <v>4</v>
      </c>
      <c r="BC352">
        <v>5</v>
      </c>
      <c r="BD352">
        <v>4</v>
      </c>
      <c r="BE352">
        <v>4</v>
      </c>
      <c r="BF352">
        <v>4</v>
      </c>
      <c r="BG352">
        <v>4</v>
      </c>
      <c r="BH352">
        <v>3</v>
      </c>
      <c r="BI352">
        <v>3</v>
      </c>
      <c r="BJ352">
        <v>3</v>
      </c>
      <c r="BK352">
        <v>3</v>
      </c>
      <c r="BL352">
        <v>3</v>
      </c>
      <c r="BM352">
        <v>3</v>
      </c>
      <c r="BN352">
        <v>3</v>
      </c>
      <c r="BO352">
        <v>3</v>
      </c>
      <c r="BP352">
        <v>3</v>
      </c>
      <c r="BQ352">
        <v>3</v>
      </c>
      <c r="BR352">
        <v>5</v>
      </c>
      <c r="BS352">
        <v>5</v>
      </c>
      <c r="BT352">
        <v>5</v>
      </c>
      <c r="BU352">
        <v>5</v>
      </c>
      <c r="BV352">
        <v>5</v>
      </c>
      <c r="BW352">
        <v>5</v>
      </c>
      <c r="BX352" t="s">
        <v>733</v>
      </c>
      <c r="BY352">
        <v>6</v>
      </c>
      <c r="BZ352">
        <v>4</v>
      </c>
      <c r="CA352">
        <v>0</v>
      </c>
      <c r="CB352">
        <v>10</v>
      </c>
      <c r="CC352">
        <v>1</v>
      </c>
      <c r="CD352" t="s">
        <v>279</v>
      </c>
      <c r="CE352">
        <v>0</v>
      </c>
      <c r="CF352">
        <v>0.83996390315333302</v>
      </c>
      <c r="CG352">
        <v>0.60480288229818902</v>
      </c>
      <c r="CH352">
        <v>0.94158581158169297</v>
      </c>
      <c r="CI352">
        <v>0.38003277967117699</v>
      </c>
      <c r="CJ352" t="s">
        <v>733</v>
      </c>
      <c r="CK352">
        <v>8</v>
      </c>
      <c r="CL352">
        <v>32</v>
      </c>
      <c r="CM352">
        <v>1968</v>
      </c>
      <c r="CN352">
        <v>1</v>
      </c>
      <c r="CO352">
        <v>1</v>
      </c>
      <c r="CP352">
        <v>1</v>
      </c>
      <c r="CQ352">
        <v>5</v>
      </c>
      <c r="CR352">
        <v>2</v>
      </c>
      <c r="CS352">
        <v>7</v>
      </c>
      <c r="CT352">
        <v>8</v>
      </c>
      <c r="CU352">
        <v>8</v>
      </c>
      <c r="CV352">
        <v>7</v>
      </c>
      <c r="CW352">
        <v>3</v>
      </c>
      <c r="CX352">
        <v>2</v>
      </c>
      <c r="CY352">
        <v>7</v>
      </c>
      <c r="CZ352">
        <v>8</v>
      </c>
      <c r="DA352">
        <v>7</v>
      </c>
      <c r="DB352">
        <v>4</v>
      </c>
      <c r="DC352">
        <v>8</v>
      </c>
      <c r="DD352">
        <v>3</v>
      </c>
      <c r="DE352">
        <v>7</v>
      </c>
      <c r="DF352">
        <v>7</v>
      </c>
      <c r="DG352">
        <v>6</v>
      </c>
      <c r="DH352">
        <v>8</v>
      </c>
      <c r="DI352">
        <v>6</v>
      </c>
      <c r="DJ352">
        <v>4</v>
      </c>
      <c r="DK352">
        <v>4</v>
      </c>
      <c r="DL352">
        <v>4</v>
      </c>
      <c r="DM352">
        <v>3</v>
      </c>
      <c r="DN352">
        <v>3</v>
      </c>
      <c r="DO352">
        <v>1</v>
      </c>
      <c r="DP352">
        <v>1</v>
      </c>
      <c r="DQ352">
        <v>2</v>
      </c>
      <c r="DR352">
        <v>1</v>
      </c>
      <c r="DS352">
        <v>4</v>
      </c>
      <c r="DT352">
        <v>4</v>
      </c>
      <c r="DU352">
        <v>3</v>
      </c>
      <c r="DV352">
        <v>3</v>
      </c>
      <c r="DW352">
        <v>4</v>
      </c>
      <c r="DX352">
        <v>5</v>
      </c>
      <c r="DY352">
        <v>3</v>
      </c>
      <c r="DZ352">
        <v>5</v>
      </c>
      <c r="EA352">
        <v>1</v>
      </c>
      <c r="EB352">
        <v>1</v>
      </c>
      <c r="EC352">
        <v>1</v>
      </c>
      <c r="ED352">
        <v>1</v>
      </c>
      <c r="EE352">
        <v>1</v>
      </c>
      <c r="EF352">
        <v>1</v>
      </c>
      <c r="EG352">
        <v>1</v>
      </c>
      <c r="EH352">
        <v>1</v>
      </c>
      <c r="EI352">
        <v>1</v>
      </c>
      <c r="EJ352">
        <v>1</v>
      </c>
      <c r="EK352">
        <v>1</v>
      </c>
      <c r="EL352">
        <v>1</v>
      </c>
      <c r="EM352">
        <v>1</v>
      </c>
      <c r="EN352">
        <v>1</v>
      </c>
      <c r="EO352">
        <v>1</v>
      </c>
      <c r="EP352">
        <v>1</v>
      </c>
      <c r="EQ352">
        <v>1</v>
      </c>
      <c r="ER352">
        <v>1</v>
      </c>
      <c r="ES352">
        <v>5</v>
      </c>
      <c r="ET352">
        <v>4</v>
      </c>
      <c r="EU352">
        <v>4</v>
      </c>
      <c r="EV352">
        <v>3</v>
      </c>
      <c r="EW352">
        <v>5</v>
      </c>
      <c r="EX352">
        <v>4</v>
      </c>
      <c r="EY352">
        <v>4</v>
      </c>
      <c r="EZ352">
        <v>4</v>
      </c>
      <c r="FA352">
        <v>3</v>
      </c>
      <c r="FB352">
        <v>4</v>
      </c>
      <c r="FC352">
        <v>3</v>
      </c>
      <c r="FD352">
        <v>1</v>
      </c>
      <c r="FE352">
        <v>1</v>
      </c>
      <c r="FF352">
        <v>4</v>
      </c>
      <c r="FG352">
        <v>4</v>
      </c>
      <c r="FH352">
        <v>2</v>
      </c>
      <c r="FI352">
        <v>1</v>
      </c>
      <c r="FJ352">
        <v>1</v>
      </c>
      <c r="FK352">
        <v>2</v>
      </c>
      <c r="FL352">
        <v>2</v>
      </c>
      <c r="FM352">
        <v>4</v>
      </c>
      <c r="FN352">
        <v>4</v>
      </c>
      <c r="FO352">
        <v>3</v>
      </c>
      <c r="FP352">
        <v>4</v>
      </c>
      <c r="FQ352">
        <v>4</v>
      </c>
      <c r="FR352">
        <v>4</v>
      </c>
      <c r="FS352">
        <v>2</v>
      </c>
    </row>
    <row r="353" spans="1:175" x14ac:dyDescent="0.25">
      <c r="A353" s="1">
        <v>44529.252465277779</v>
      </c>
      <c r="B353" s="1">
        <v>44529.253993055558</v>
      </c>
      <c r="C353">
        <v>131</v>
      </c>
      <c r="D353" s="1">
        <v>44529.254000428242</v>
      </c>
      <c r="E353" t="s">
        <v>284</v>
      </c>
      <c r="F353" t="s">
        <v>302</v>
      </c>
      <c r="G353" t="s">
        <v>286</v>
      </c>
      <c r="H353" t="s">
        <v>459</v>
      </c>
      <c r="I353">
        <v>4</v>
      </c>
      <c r="J353">
        <v>4</v>
      </c>
      <c r="K353">
        <v>4</v>
      </c>
      <c r="L353">
        <v>4</v>
      </c>
      <c r="M353">
        <v>4</v>
      </c>
      <c r="N353">
        <v>4</v>
      </c>
      <c r="O353">
        <v>4</v>
      </c>
      <c r="P353">
        <v>4</v>
      </c>
      <c r="Q353">
        <v>4</v>
      </c>
      <c r="R353">
        <v>2</v>
      </c>
      <c r="S353">
        <v>2</v>
      </c>
      <c r="T353">
        <v>2</v>
      </c>
      <c r="U353">
        <v>2</v>
      </c>
      <c r="V353">
        <v>2</v>
      </c>
      <c r="W353">
        <v>5</v>
      </c>
      <c r="X353">
        <v>5</v>
      </c>
      <c r="Y353">
        <v>5</v>
      </c>
      <c r="Z353">
        <v>5</v>
      </c>
      <c r="AA353">
        <v>5</v>
      </c>
      <c r="AB353">
        <v>2</v>
      </c>
      <c r="AC353">
        <v>3</v>
      </c>
      <c r="AD353">
        <v>2</v>
      </c>
      <c r="AE353">
        <v>3</v>
      </c>
      <c r="AF353">
        <v>2</v>
      </c>
      <c r="AG353">
        <v>3</v>
      </c>
      <c r="AH353">
        <v>3</v>
      </c>
      <c r="AI353">
        <v>4</v>
      </c>
      <c r="AJ353">
        <v>4</v>
      </c>
      <c r="AK353">
        <v>3</v>
      </c>
      <c r="AL353">
        <v>4</v>
      </c>
      <c r="AM353">
        <v>4</v>
      </c>
      <c r="AN353">
        <v>4</v>
      </c>
      <c r="AO353">
        <v>4</v>
      </c>
      <c r="AP353">
        <v>4</v>
      </c>
      <c r="AQ353">
        <v>4</v>
      </c>
      <c r="AR353">
        <v>4</v>
      </c>
      <c r="AS353">
        <v>4</v>
      </c>
      <c r="AT353">
        <v>4</v>
      </c>
      <c r="AU353">
        <v>4</v>
      </c>
      <c r="AV353">
        <v>5</v>
      </c>
      <c r="AW353">
        <v>5</v>
      </c>
      <c r="AX353">
        <v>5</v>
      </c>
      <c r="AY353">
        <v>5</v>
      </c>
      <c r="AZ353">
        <v>5</v>
      </c>
      <c r="BA353">
        <v>3</v>
      </c>
      <c r="BB353">
        <v>3</v>
      </c>
      <c r="BC353">
        <v>5</v>
      </c>
      <c r="BD353">
        <v>4</v>
      </c>
      <c r="BE353">
        <v>4</v>
      </c>
      <c r="BF353">
        <v>4</v>
      </c>
      <c r="BG353">
        <v>4</v>
      </c>
      <c r="BH353">
        <v>4</v>
      </c>
      <c r="BI353">
        <v>4</v>
      </c>
      <c r="BJ353">
        <v>4</v>
      </c>
      <c r="BK353">
        <v>4</v>
      </c>
      <c r="BL353">
        <v>4</v>
      </c>
      <c r="BM353">
        <v>4</v>
      </c>
      <c r="BN353">
        <v>3</v>
      </c>
      <c r="BO353">
        <v>4</v>
      </c>
      <c r="BP353">
        <v>4</v>
      </c>
      <c r="BQ353">
        <v>4</v>
      </c>
      <c r="BR353">
        <v>6</v>
      </c>
      <c r="BS353">
        <v>6</v>
      </c>
      <c r="BT353">
        <v>5</v>
      </c>
      <c r="BU353">
        <v>6</v>
      </c>
      <c r="BV353">
        <v>6</v>
      </c>
      <c r="BW353">
        <v>6</v>
      </c>
      <c r="BX353" t="s">
        <v>738</v>
      </c>
      <c r="BY353">
        <v>2</v>
      </c>
      <c r="BZ353">
        <v>14</v>
      </c>
      <c r="CA353">
        <v>1</v>
      </c>
      <c r="CB353">
        <v>17</v>
      </c>
      <c r="CC353">
        <v>1</v>
      </c>
      <c r="CD353" t="s">
        <v>279</v>
      </c>
      <c r="CE353">
        <v>0</v>
      </c>
      <c r="CF353">
        <v>0.97725454975991499</v>
      </c>
      <c r="CG353">
        <v>0.77694082680237397</v>
      </c>
      <c r="CH353">
        <v>0.84354816023388302</v>
      </c>
      <c r="CI353">
        <v>0.60072457679376301</v>
      </c>
      <c r="CJ353" t="s">
        <v>738</v>
      </c>
      <c r="CK353">
        <v>1</v>
      </c>
      <c r="CL353">
        <v>15</v>
      </c>
      <c r="CM353">
        <v>1992</v>
      </c>
      <c r="CN353">
        <v>2</v>
      </c>
      <c r="CO353">
        <v>1</v>
      </c>
      <c r="CP353">
        <v>1</v>
      </c>
      <c r="CQ353">
        <v>5</v>
      </c>
      <c r="CR353">
        <v>2</v>
      </c>
      <c r="CS353">
        <v>9</v>
      </c>
      <c r="CT353">
        <v>9</v>
      </c>
      <c r="CU353">
        <v>9</v>
      </c>
      <c r="CV353">
        <v>10</v>
      </c>
      <c r="CW353">
        <v>8</v>
      </c>
      <c r="CX353">
        <v>8</v>
      </c>
      <c r="CY353">
        <v>8</v>
      </c>
      <c r="CZ353">
        <v>7</v>
      </c>
      <c r="DA353">
        <v>7</v>
      </c>
      <c r="DB353">
        <v>8</v>
      </c>
      <c r="DC353">
        <v>10</v>
      </c>
      <c r="DD353">
        <v>8</v>
      </c>
      <c r="DE353">
        <v>7</v>
      </c>
      <c r="DF353">
        <v>9</v>
      </c>
      <c r="DG353">
        <v>6</v>
      </c>
      <c r="DH353">
        <v>9</v>
      </c>
      <c r="DI353">
        <v>9</v>
      </c>
      <c r="DJ353">
        <v>4</v>
      </c>
      <c r="DK353">
        <v>2</v>
      </c>
      <c r="DL353">
        <v>4</v>
      </c>
      <c r="DM353">
        <v>4</v>
      </c>
      <c r="DN353">
        <v>4</v>
      </c>
      <c r="DO353">
        <v>2</v>
      </c>
      <c r="DP353">
        <v>2</v>
      </c>
      <c r="DQ353">
        <v>4</v>
      </c>
      <c r="DR353">
        <v>2</v>
      </c>
      <c r="DS353">
        <v>4</v>
      </c>
      <c r="DT353">
        <v>4</v>
      </c>
      <c r="DU353">
        <v>4</v>
      </c>
      <c r="DV353">
        <v>5</v>
      </c>
      <c r="DW353">
        <v>2</v>
      </c>
      <c r="DX353">
        <v>5</v>
      </c>
      <c r="DY353">
        <v>5</v>
      </c>
      <c r="DZ353">
        <v>5</v>
      </c>
      <c r="EA353">
        <v>2</v>
      </c>
      <c r="EB353">
        <v>2</v>
      </c>
      <c r="EC353">
        <v>2</v>
      </c>
      <c r="ED353">
        <v>2</v>
      </c>
      <c r="EE353">
        <v>2</v>
      </c>
      <c r="EF353">
        <v>2</v>
      </c>
      <c r="EG353">
        <v>1</v>
      </c>
      <c r="EH353">
        <v>1</v>
      </c>
      <c r="EI353">
        <v>1</v>
      </c>
      <c r="EJ353">
        <v>1</v>
      </c>
      <c r="EK353">
        <v>1</v>
      </c>
      <c r="EL353">
        <v>1</v>
      </c>
      <c r="EM353">
        <v>1</v>
      </c>
      <c r="EN353">
        <v>1</v>
      </c>
      <c r="EO353">
        <v>1</v>
      </c>
      <c r="EP353">
        <v>1</v>
      </c>
      <c r="EQ353">
        <v>1</v>
      </c>
      <c r="ER353">
        <v>1</v>
      </c>
      <c r="ES353">
        <v>2</v>
      </c>
      <c r="ET353">
        <v>2</v>
      </c>
      <c r="EU353">
        <v>2</v>
      </c>
      <c r="EV353">
        <v>2</v>
      </c>
      <c r="EW353">
        <v>2</v>
      </c>
      <c r="EX353">
        <v>4</v>
      </c>
      <c r="EY353">
        <v>4</v>
      </c>
      <c r="EZ353">
        <v>4</v>
      </c>
      <c r="FA353">
        <v>2</v>
      </c>
      <c r="FB353">
        <v>5</v>
      </c>
      <c r="FC353">
        <v>1</v>
      </c>
      <c r="FD353">
        <v>1</v>
      </c>
      <c r="FE353">
        <v>1</v>
      </c>
      <c r="FF353">
        <v>1</v>
      </c>
      <c r="FG353">
        <v>1</v>
      </c>
      <c r="FH353">
        <v>1</v>
      </c>
      <c r="FI353">
        <v>1</v>
      </c>
      <c r="FJ353">
        <v>1</v>
      </c>
      <c r="FK353">
        <v>1</v>
      </c>
      <c r="FL353">
        <v>1</v>
      </c>
      <c r="FM353">
        <v>4</v>
      </c>
      <c r="FN353">
        <v>4</v>
      </c>
      <c r="FO353">
        <v>4</v>
      </c>
      <c r="FP353">
        <v>4</v>
      </c>
      <c r="FQ353">
        <v>4</v>
      </c>
      <c r="FR353">
        <v>4</v>
      </c>
      <c r="FS353">
        <v>4</v>
      </c>
    </row>
    <row r="354" spans="1:175" x14ac:dyDescent="0.25">
      <c r="A354" s="1">
        <v>44529.264247685183</v>
      </c>
      <c r="B354" s="1">
        <v>44529.266875000001</v>
      </c>
      <c r="C354">
        <v>227</v>
      </c>
      <c r="D354" s="1">
        <v>44529.266890173611</v>
      </c>
      <c r="E354" t="s">
        <v>267</v>
      </c>
      <c r="F354" t="s">
        <v>268</v>
      </c>
      <c r="G354" t="s">
        <v>269</v>
      </c>
      <c r="H354" t="s">
        <v>289</v>
      </c>
      <c r="I354">
        <v>4</v>
      </c>
      <c r="J354">
        <v>4</v>
      </c>
      <c r="K354">
        <v>4</v>
      </c>
      <c r="L354">
        <v>4</v>
      </c>
      <c r="M354">
        <v>2</v>
      </c>
      <c r="N354">
        <v>3</v>
      </c>
      <c r="O354">
        <v>3</v>
      </c>
      <c r="P354">
        <v>4</v>
      </c>
      <c r="Q354">
        <v>2</v>
      </c>
      <c r="R354">
        <v>2</v>
      </c>
      <c r="S354">
        <v>2</v>
      </c>
      <c r="T354">
        <v>3</v>
      </c>
      <c r="U354">
        <v>3</v>
      </c>
      <c r="V354">
        <v>2</v>
      </c>
      <c r="W354">
        <v>2</v>
      </c>
      <c r="X354">
        <v>3</v>
      </c>
      <c r="Y354">
        <v>3</v>
      </c>
      <c r="Z354">
        <v>3</v>
      </c>
      <c r="AA354">
        <v>2</v>
      </c>
      <c r="AB354">
        <v>2</v>
      </c>
      <c r="AC354">
        <v>3</v>
      </c>
      <c r="AD354">
        <v>2</v>
      </c>
      <c r="AE354">
        <v>3</v>
      </c>
      <c r="AF354">
        <v>2</v>
      </c>
      <c r="AG354">
        <v>4</v>
      </c>
      <c r="AH354">
        <v>3</v>
      </c>
      <c r="AI354">
        <v>4</v>
      </c>
      <c r="AJ354">
        <v>4</v>
      </c>
      <c r="AK354">
        <v>3</v>
      </c>
      <c r="AL354">
        <v>2</v>
      </c>
      <c r="AM354">
        <v>3</v>
      </c>
      <c r="AN354">
        <v>3</v>
      </c>
      <c r="AO354">
        <v>2</v>
      </c>
      <c r="AP354">
        <v>2</v>
      </c>
      <c r="AQ354">
        <v>2</v>
      </c>
      <c r="AR354">
        <v>3</v>
      </c>
      <c r="AS354">
        <v>3</v>
      </c>
      <c r="AT354">
        <v>3</v>
      </c>
      <c r="AU354">
        <v>2</v>
      </c>
      <c r="AV354">
        <v>2</v>
      </c>
      <c r="AW354">
        <v>2</v>
      </c>
      <c r="AX354">
        <v>2</v>
      </c>
      <c r="AY354">
        <v>3</v>
      </c>
      <c r="AZ354">
        <v>2</v>
      </c>
      <c r="BA354">
        <v>4</v>
      </c>
      <c r="BB354">
        <v>4</v>
      </c>
      <c r="BC354">
        <v>5</v>
      </c>
      <c r="BD354">
        <v>4</v>
      </c>
      <c r="BE354">
        <v>4</v>
      </c>
      <c r="BF354">
        <v>4</v>
      </c>
      <c r="BG354">
        <v>4</v>
      </c>
      <c r="BH354">
        <v>3</v>
      </c>
      <c r="BI354">
        <v>3</v>
      </c>
      <c r="BJ354">
        <v>3</v>
      </c>
      <c r="BK354">
        <v>3</v>
      </c>
      <c r="BL354">
        <v>3</v>
      </c>
      <c r="BM354">
        <v>3</v>
      </c>
      <c r="BN354">
        <v>3</v>
      </c>
      <c r="BO354">
        <v>3</v>
      </c>
      <c r="BP354">
        <v>3</v>
      </c>
      <c r="BQ354">
        <v>4</v>
      </c>
      <c r="BR354">
        <v>5</v>
      </c>
      <c r="BS354">
        <v>5</v>
      </c>
      <c r="BT354">
        <v>5</v>
      </c>
      <c r="BU354">
        <v>5</v>
      </c>
      <c r="BV354">
        <v>5</v>
      </c>
      <c r="BW354">
        <v>6</v>
      </c>
      <c r="BX354" t="s">
        <v>740</v>
      </c>
      <c r="BY354">
        <v>1</v>
      </c>
      <c r="BZ354">
        <v>7</v>
      </c>
      <c r="CA354">
        <v>2</v>
      </c>
      <c r="CB354">
        <v>10</v>
      </c>
      <c r="CC354">
        <v>1</v>
      </c>
      <c r="CD354" t="s">
        <v>279</v>
      </c>
      <c r="CE354">
        <v>0</v>
      </c>
      <c r="CF354">
        <v>0.88542200415143202</v>
      </c>
      <c r="CG354">
        <v>0.84082296402538004</v>
      </c>
      <c r="CH354">
        <v>0.99514754297667396</v>
      </c>
      <c r="CI354">
        <v>0.66494078834871195</v>
      </c>
      <c r="CJ354" t="s">
        <v>740</v>
      </c>
      <c r="CK354">
        <v>0</v>
      </c>
      <c r="CL354">
        <v>11</v>
      </c>
      <c r="CM354">
        <v>1949</v>
      </c>
      <c r="CN354">
        <v>1</v>
      </c>
      <c r="CO354">
        <v>1</v>
      </c>
      <c r="CP354">
        <v>1</v>
      </c>
      <c r="CQ354">
        <v>4</v>
      </c>
      <c r="CR354">
        <v>8</v>
      </c>
      <c r="CS354">
        <v>5</v>
      </c>
      <c r="CT354">
        <v>6</v>
      </c>
      <c r="CU354">
        <v>5</v>
      </c>
      <c r="CV354">
        <v>6</v>
      </c>
      <c r="CW354">
        <v>5</v>
      </c>
      <c r="CX354">
        <v>3</v>
      </c>
      <c r="CY354">
        <v>5</v>
      </c>
      <c r="CZ354">
        <v>5</v>
      </c>
      <c r="DA354">
        <v>4</v>
      </c>
      <c r="DB354">
        <v>6</v>
      </c>
      <c r="DC354">
        <v>6</v>
      </c>
      <c r="DD354">
        <v>3</v>
      </c>
      <c r="DE354">
        <v>6</v>
      </c>
      <c r="DF354">
        <v>6</v>
      </c>
      <c r="DG354">
        <v>7</v>
      </c>
      <c r="DH354">
        <v>7</v>
      </c>
      <c r="DI354">
        <v>7</v>
      </c>
      <c r="DJ354">
        <v>4</v>
      </c>
      <c r="DK354">
        <v>2</v>
      </c>
      <c r="DL354">
        <v>4</v>
      </c>
      <c r="DM354">
        <v>4</v>
      </c>
      <c r="DN354">
        <v>4</v>
      </c>
      <c r="DO354">
        <v>1</v>
      </c>
      <c r="DP354">
        <v>3</v>
      </c>
      <c r="DQ354">
        <v>2</v>
      </c>
      <c r="DR354">
        <v>2</v>
      </c>
      <c r="DS354">
        <v>4</v>
      </c>
      <c r="DT354">
        <v>3</v>
      </c>
      <c r="DU354">
        <v>4</v>
      </c>
      <c r="DV354">
        <v>3</v>
      </c>
      <c r="DW354">
        <v>2</v>
      </c>
      <c r="DX354">
        <v>4</v>
      </c>
      <c r="DY354">
        <v>4</v>
      </c>
      <c r="DZ354">
        <v>5</v>
      </c>
      <c r="EA354">
        <v>1</v>
      </c>
      <c r="EB354">
        <v>3</v>
      </c>
      <c r="EC354">
        <v>3</v>
      </c>
      <c r="ED354">
        <v>1</v>
      </c>
      <c r="EE354">
        <v>3</v>
      </c>
      <c r="EF354">
        <v>1</v>
      </c>
      <c r="EG354">
        <v>1</v>
      </c>
      <c r="EH354">
        <v>3</v>
      </c>
      <c r="EI354">
        <v>3</v>
      </c>
      <c r="EJ354">
        <v>1</v>
      </c>
      <c r="EK354">
        <v>1</v>
      </c>
      <c r="EL354">
        <v>1</v>
      </c>
      <c r="EM354">
        <v>1</v>
      </c>
      <c r="EN354">
        <v>3</v>
      </c>
      <c r="EO354">
        <v>3</v>
      </c>
      <c r="EP354">
        <v>1</v>
      </c>
      <c r="EQ354">
        <v>1</v>
      </c>
      <c r="ER354">
        <v>1</v>
      </c>
      <c r="ES354">
        <v>3</v>
      </c>
      <c r="ET354">
        <v>3</v>
      </c>
      <c r="EU354">
        <v>4</v>
      </c>
      <c r="EV354">
        <v>2</v>
      </c>
      <c r="EW354">
        <v>3</v>
      </c>
      <c r="EX354">
        <v>3</v>
      </c>
      <c r="EY354">
        <v>4</v>
      </c>
      <c r="EZ354">
        <v>3</v>
      </c>
      <c r="FA354">
        <v>2</v>
      </c>
      <c r="FB354">
        <v>3</v>
      </c>
      <c r="FC354">
        <v>4</v>
      </c>
      <c r="FD354">
        <v>4</v>
      </c>
      <c r="FE354">
        <v>4</v>
      </c>
      <c r="FF354">
        <v>6</v>
      </c>
      <c r="FG354">
        <v>4</v>
      </c>
      <c r="FH354">
        <v>5</v>
      </c>
      <c r="FI354">
        <v>1</v>
      </c>
      <c r="FJ354">
        <v>1</v>
      </c>
      <c r="FK354">
        <v>1</v>
      </c>
      <c r="FL354">
        <v>1</v>
      </c>
      <c r="FM354">
        <v>4</v>
      </c>
      <c r="FN354">
        <v>4</v>
      </c>
      <c r="FO354">
        <v>4</v>
      </c>
      <c r="FP354">
        <v>4</v>
      </c>
      <c r="FQ354">
        <v>4</v>
      </c>
      <c r="FR354">
        <v>4</v>
      </c>
      <c r="FS354">
        <v>4</v>
      </c>
    </row>
    <row r="355" spans="1:175" x14ac:dyDescent="0.25">
      <c r="A355" s="1">
        <v>44529.296388888892</v>
      </c>
      <c r="B355" s="1">
        <v>44529.299178240741</v>
      </c>
      <c r="C355">
        <v>241</v>
      </c>
      <c r="D355" s="1">
        <v>44529.299187025463</v>
      </c>
      <c r="E355" t="s">
        <v>301</v>
      </c>
      <c r="F355" t="s">
        <v>285</v>
      </c>
      <c r="G355" t="s">
        <v>273</v>
      </c>
      <c r="H355" t="s">
        <v>303</v>
      </c>
      <c r="I355">
        <v>5</v>
      </c>
      <c r="J355">
        <v>4</v>
      </c>
      <c r="K355">
        <v>4</v>
      </c>
      <c r="L355">
        <v>3</v>
      </c>
      <c r="M355">
        <v>2</v>
      </c>
      <c r="N355">
        <v>2</v>
      </c>
      <c r="O355">
        <v>4</v>
      </c>
      <c r="P355">
        <v>4</v>
      </c>
      <c r="Q355">
        <v>4</v>
      </c>
      <c r="R355">
        <v>4</v>
      </c>
      <c r="S355">
        <v>1</v>
      </c>
      <c r="T355">
        <v>4</v>
      </c>
      <c r="U355">
        <v>1</v>
      </c>
      <c r="V355">
        <v>4</v>
      </c>
      <c r="W355">
        <v>4</v>
      </c>
      <c r="X355">
        <v>5</v>
      </c>
      <c r="Y355">
        <v>4</v>
      </c>
      <c r="Z355">
        <v>5</v>
      </c>
      <c r="AA355">
        <v>5</v>
      </c>
      <c r="AB355">
        <v>3</v>
      </c>
      <c r="AC355">
        <v>3</v>
      </c>
      <c r="AD355">
        <v>3</v>
      </c>
      <c r="AE355">
        <v>3</v>
      </c>
      <c r="AF355">
        <v>3</v>
      </c>
      <c r="AG355">
        <v>3</v>
      </c>
      <c r="AH355">
        <v>3</v>
      </c>
      <c r="AI355">
        <v>5</v>
      </c>
      <c r="AJ355">
        <v>3</v>
      </c>
      <c r="AK355">
        <v>3</v>
      </c>
      <c r="AL355">
        <v>3</v>
      </c>
      <c r="AM355">
        <v>3</v>
      </c>
      <c r="AN355">
        <v>3</v>
      </c>
      <c r="AO355">
        <v>3</v>
      </c>
      <c r="AP355">
        <v>3</v>
      </c>
      <c r="AQ355">
        <v>3</v>
      </c>
      <c r="AR355">
        <v>3</v>
      </c>
      <c r="AS355">
        <v>3</v>
      </c>
      <c r="AT355">
        <v>3</v>
      </c>
      <c r="AU355">
        <v>3</v>
      </c>
      <c r="AV355">
        <v>3</v>
      </c>
      <c r="AW355">
        <v>3</v>
      </c>
      <c r="AX355">
        <v>3</v>
      </c>
      <c r="AY355">
        <v>3</v>
      </c>
      <c r="AZ355">
        <v>3</v>
      </c>
      <c r="BA355">
        <v>4</v>
      </c>
      <c r="BB355">
        <v>5</v>
      </c>
      <c r="BC355">
        <v>5</v>
      </c>
      <c r="BD355">
        <v>5</v>
      </c>
      <c r="BE355">
        <v>4</v>
      </c>
      <c r="BF355">
        <v>4</v>
      </c>
      <c r="BG355">
        <v>4</v>
      </c>
      <c r="BH355">
        <v>3</v>
      </c>
      <c r="BI355">
        <v>3</v>
      </c>
      <c r="BJ355">
        <v>3</v>
      </c>
      <c r="BK355">
        <v>3</v>
      </c>
      <c r="BL355">
        <v>2</v>
      </c>
      <c r="BM355">
        <v>4</v>
      </c>
      <c r="BN355">
        <v>3</v>
      </c>
      <c r="BO355">
        <v>4</v>
      </c>
      <c r="BP355">
        <v>4</v>
      </c>
      <c r="BQ355">
        <v>2</v>
      </c>
      <c r="BR355">
        <v>3</v>
      </c>
      <c r="BS355">
        <v>6</v>
      </c>
      <c r="BT355">
        <v>5</v>
      </c>
      <c r="BU355">
        <v>6</v>
      </c>
      <c r="BV355">
        <v>6</v>
      </c>
      <c r="BW355">
        <v>3</v>
      </c>
      <c r="BX355" t="s">
        <v>741</v>
      </c>
      <c r="BY355">
        <v>3</v>
      </c>
      <c r="BZ355">
        <v>13</v>
      </c>
      <c r="CA355">
        <v>0</v>
      </c>
      <c r="CB355">
        <v>16</v>
      </c>
      <c r="CC355">
        <v>1</v>
      </c>
      <c r="CD355" t="s">
        <v>279</v>
      </c>
      <c r="CE355">
        <v>0</v>
      </c>
      <c r="CF355">
        <v>0.84051051488723605</v>
      </c>
      <c r="CG355">
        <v>0.61159997612515704</v>
      </c>
      <c r="CH355">
        <v>0.885771012101088</v>
      </c>
      <c r="CI355">
        <v>0.370968420452646</v>
      </c>
      <c r="CJ355" t="s">
        <v>741</v>
      </c>
      <c r="CK355">
        <v>0</v>
      </c>
      <c r="CL355">
        <v>19</v>
      </c>
      <c r="CM355">
        <v>1952</v>
      </c>
      <c r="CN355">
        <v>1</v>
      </c>
      <c r="CO355">
        <v>1</v>
      </c>
      <c r="CP355">
        <v>1</v>
      </c>
      <c r="CQ355">
        <v>3</v>
      </c>
      <c r="CR355">
        <v>8</v>
      </c>
      <c r="CS355">
        <v>5</v>
      </c>
      <c r="CT355">
        <v>6</v>
      </c>
      <c r="CU355">
        <v>3</v>
      </c>
      <c r="CV355">
        <v>7</v>
      </c>
      <c r="CW355">
        <v>7</v>
      </c>
      <c r="CX355">
        <v>3</v>
      </c>
      <c r="CY355">
        <v>7</v>
      </c>
      <c r="CZ355">
        <v>7</v>
      </c>
      <c r="DA355">
        <v>3</v>
      </c>
      <c r="DB355">
        <v>5</v>
      </c>
      <c r="DC355">
        <v>7</v>
      </c>
      <c r="DD355">
        <v>3</v>
      </c>
      <c r="DE355">
        <v>7</v>
      </c>
      <c r="DF355">
        <v>6</v>
      </c>
      <c r="DG355">
        <v>2</v>
      </c>
      <c r="DH355">
        <v>6</v>
      </c>
      <c r="DI355">
        <v>3</v>
      </c>
      <c r="DJ355">
        <v>4</v>
      </c>
      <c r="DK355">
        <v>1</v>
      </c>
      <c r="DL355">
        <v>4</v>
      </c>
      <c r="DM355">
        <v>1</v>
      </c>
      <c r="DN355">
        <v>3</v>
      </c>
      <c r="DO355">
        <v>3</v>
      </c>
      <c r="DP355">
        <v>3</v>
      </c>
      <c r="DQ355">
        <v>3</v>
      </c>
      <c r="DR355">
        <v>2</v>
      </c>
      <c r="DS355">
        <v>4</v>
      </c>
      <c r="DT355">
        <v>4</v>
      </c>
      <c r="DU355">
        <v>4</v>
      </c>
      <c r="DV355">
        <v>5</v>
      </c>
      <c r="DW355">
        <v>1</v>
      </c>
      <c r="DX355">
        <v>4</v>
      </c>
      <c r="DY355">
        <v>4</v>
      </c>
      <c r="DZ355">
        <v>5</v>
      </c>
      <c r="EA355">
        <v>1</v>
      </c>
      <c r="EB355">
        <v>1</v>
      </c>
      <c r="EC355">
        <v>1</v>
      </c>
      <c r="ED355">
        <v>1</v>
      </c>
      <c r="EE355">
        <v>1</v>
      </c>
      <c r="EF355">
        <v>1</v>
      </c>
      <c r="EG355">
        <v>1</v>
      </c>
      <c r="EH355">
        <v>1</v>
      </c>
      <c r="EI355">
        <v>1</v>
      </c>
      <c r="EJ355">
        <v>3</v>
      </c>
      <c r="EK355">
        <v>3</v>
      </c>
      <c r="EL355">
        <v>3</v>
      </c>
      <c r="EM355">
        <v>1</v>
      </c>
      <c r="EN355">
        <v>1</v>
      </c>
      <c r="EO355">
        <v>1</v>
      </c>
      <c r="EP355">
        <v>3</v>
      </c>
      <c r="EQ355">
        <v>3</v>
      </c>
      <c r="ER355">
        <v>3</v>
      </c>
      <c r="ES355">
        <v>2</v>
      </c>
      <c r="ET355">
        <v>3</v>
      </c>
      <c r="EU355">
        <v>3</v>
      </c>
      <c r="EV355">
        <v>1</v>
      </c>
      <c r="EW355">
        <v>2</v>
      </c>
      <c r="EX355">
        <v>4</v>
      </c>
      <c r="EY355">
        <v>5</v>
      </c>
      <c r="EZ355">
        <v>4</v>
      </c>
      <c r="FA355">
        <v>2</v>
      </c>
      <c r="FB355">
        <v>4</v>
      </c>
      <c r="FC355">
        <v>9</v>
      </c>
      <c r="FD355">
        <v>9</v>
      </c>
      <c r="FE355">
        <v>2</v>
      </c>
      <c r="FF355">
        <v>5</v>
      </c>
      <c r="FG355">
        <v>2</v>
      </c>
      <c r="FH355">
        <v>5</v>
      </c>
      <c r="FI355">
        <v>1</v>
      </c>
      <c r="FJ355">
        <v>1</v>
      </c>
      <c r="FK355">
        <v>1</v>
      </c>
      <c r="FL355">
        <v>2</v>
      </c>
      <c r="FM355">
        <v>4</v>
      </c>
      <c r="FN355">
        <v>4</v>
      </c>
      <c r="FO355">
        <v>4</v>
      </c>
      <c r="FP355">
        <v>4</v>
      </c>
      <c r="FQ355">
        <v>4</v>
      </c>
      <c r="FR355">
        <v>4</v>
      </c>
      <c r="FS355">
        <v>4</v>
      </c>
    </row>
    <row r="356" spans="1:175" x14ac:dyDescent="0.25">
      <c r="A356" s="1">
        <v>44529.357442129629</v>
      </c>
      <c r="B356" s="1">
        <v>44529.359930555554</v>
      </c>
      <c r="C356">
        <v>214</v>
      </c>
      <c r="D356" s="1">
        <v>44529.359938275462</v>
      </c>
      <c r="E356" t="s">
        <v>267</v>
      </c>
      <c r="F356" t="s">
        <v>340</v>
      </c>
      <c r="G356" t="s">
        <v>281</v>
      </c>
      <c r="H356" t="s">
        <v>702</v>
      </c>
      <c r="I356">
        <v>4</v>
      </c>
      <c r="J356">
        <v>4</v>
      </c>
      <c r="K356">
        <v>3</v>
      </c>
      <c r="L356">
        <v>4</v>
      </c>
      <c r="M356">
        <v>3</v>
      </c>
      <c r="N356">
        <v>4</v>
      </c>
      <c r="O356">
        <v>4</v>
      </c>
      <c r="P356">
        <v>4</v>
      </c>
      <c r="Q356">
        <v>4</v>
      </c>
      <c r="R356">
        <v>3</v>
      </c>
      <c r="S356">
        <v>4</v>
      </c>
      <c r="T356">
        <v>3</v>
      </c>
      <c r="U356">
        <v>4</v>
      </c>
      <c r="V356">
        <v>4</v>
      </c>
      <c r="W356">
        <v>4</v>
      </c>
      <c r="X356">
        <v>4</v>
      </c>
      <c r="Y356">
        <v>4</v>
      </c>
      <c r="Z356">
        <v>4</v>
      </c>
      <c r="AA356">
        <v>4</v>
      </c>
      <c r="AB356">
        <v>2</v>
      </c>
      <c r="AC356">
        <v>3</v>
      </c>
      <c r="AD356">
        <v>4</v>
      </c>
      <c r="AE356">
        <v>3</v>
      </c>
      <c r="AF356">
        <v>4</v>
      </c>
      <c r="AG356">
        <v>2</v>
      </c>
      <c r="AH356">
        <v>2</v>
      </c>
      <c r="AI356">
        <v>3</v>
      </c>
      <c r="AJ356">
        <v>3</v>
      </c>
      <c r="AK356">
        <v>4</v>
      </c>
      <c r="AL356">
        <v>3</v>
      </c>
      <c r="AM356">
        <v>4</v>
      </c>
      <c r="AN356">
        <v>4</v>
      </c>
      <c r="AO356">
        <v>4</v>
      </c>
      <c r="AP356">
        <v>4</v>
      </c>
      <c r="AQ356">
        <v>2</v>
      </c>
      <c r="AR356">
        <v>4</v>
      </c>
      <c r="AS356">
        <v>4</v>
      </c>
      <c r="AT356">
        <v>4</v>
      </c>
      <c r="AU356">
        <v>4</v>
      </c>
      <c r="AV356">
        <v>3</v>
      </c>
      <c r="AW356">
        <v>4</v>
      </c>
      <c r="AX356">
        <v>4</v>
      </c>
      <c r="AY356">
        <v>4</v>
      </c>
      <c r="AZ356">
        <v>4</v>
      </c>
      <c r="BA356">
        <v>3</v>
      </c>
      <c r="BB356">
        <v>5</v>
      </c>
      <c r="BC356">
        <v>5</v>
      </c>
      <c r="BD356">
        <v>4</v>
      </c>
      <c r="BE356">
        <v>4</v>
      </c>
      <c r="BF356">
        <v>4</v>
      </c>
      <c r="BG356">
        <v>4</v>
      </c>
      <c r="BH356">
        <v>2</v>
      </c>
      <c r="BI356">
        <v>4</v>
      </c>
      <c r="BJ356">
        <v>4</v>
      </c>
      <c r="BK356">
        <v>4</v>
      </c>
      <c r="BL356">
        <v>4</v>
      </c>
      <c r="BM356">
        <v>2</v>
      </c>
      <c r="BN356">
        <v>4</v>
      </c>
      <c r="BO356">
        <v>4</v>
      </c>
      <c r="BP356">
        <v>4</v>
      </c>
      <c r="BQ356">
        <v>4</v>
      </c>
      <c r="BR356">
        <v>6</v>
      </c>
      <c r="BS356">
        <v>3</v>
      </c>
      <c r="BT356">
        <v>6</v>
      </c>
      <c r="BU356">
        <v>6</v>
      </c>
      <c r="BV356">
        <v>6</v>
      </c>
      <c r="BW356">
        <v>6</v>
      </c>
      <c r="BX356" t="s">
        <v>743</v>
      </c>
      <c r="BY356">
        <v>2</v>
      </c>
      <c r="BZ356">
        <v>9</v>
      </c>
      <c r="CA356">
        <v>0</v>
      </c>
      <c r="CB356">
        <v>11</v>
      </c>
      <c r="CC356">
        <v>1</v>
      </c>
      <c r="CD356" t="s">
        <v>279</v>
      </c>
      <c r="CE356">
        <v>0</v>
      </c>
      <c r="CF356">
        <v>0.75203572384647399</v>
      </c>
      <c r="CG356">
        <v>0.62894417187164198</v>
      </c>
      <c r="CH356">
        <v>0.769552851542607</v>
      </c>
      <c r="CI356">
        <v>0.55880952380952398</v>
      </c>
      <c r="CJ356" t="s">
        <v>743</v>
      </c>
      <c r="CK356">
        <v>7</v>
      </c>
      <c r="CL356">
        <v>30</v>
      </c>
      <c r="CM356">
        <v>1982</v>
      </c>
      <c r="CN356">
        <v>1</v>
      </c>
      <c r="CO356">
        <v>1</v>
      </c>
      <c r="CP356">
        <v>1</v>
      </c>
      <c r="CQ356">
        <v>4</v>
      </c>
      <c r="CR356">
        <v>2</v>
      </c>
      <c r="CS356">
        <v>6</v>
      </c>
      <c r="CT356">
        <v>7</v>
      </c>
      <c r="CU356">
        <v>6</v>
      </c>
      <c r="CV356">
        <v>3</v>
      </c>
      <c r="CW356">
        <v>3</v>
      </c>
      <c r="CX356">
        <v>3</v>
      </c>
      <c r="CY356">
        <v>8</v>
      </c>
      <c r="CZ356">
        <v>5</v>
      </c>
      <c r="DA356">
        <v>7</v>
      </c>
      <c r="DB356">
        <v>7</v>
      </c>
      <c r="DC356">
        <v>7</v>
      </c>
      <c r="DD356">
        <v>3</v>
      </c>
      <c r="DE356">
        <v>8</v>
      </c>
      <c r="DF356">
        <v>6</v>
      </c>
      <c r="DG356">
        <v>3</v>
      </c>
      <c r="DH356">
        <v>3</v>
      </c>
      <c r="DI356">
        <v>7</v>
      </c>
      <c r="DJ356">
        <v>4</v>
      </c>
      <c r="DK356">
        <v>1</v>
      </c>
      <c r="DL356">
        <v>1</v>
      </c>
      <c r="DM356">
        <v>1</v>
      </c>
      <c r="DN356">
        <v>3</v>
      </c>
      <c r="DO356">
        <v>1</v>
      </c>
      <c r="DP356">
        <v>1</v>
      </c>
      <c r="DQ356">
        <v>1</v>
      </c>
      <c r="DR356">
        <v>1</v>
      </c>
      <c r="DS356">
        <v>1</v>
      </c>
      <c r="DT356">
        <v>4</v>
      </c>
      <c r="DU356">
        <v>4</v>
      </c>
      <c r="DV356">
        <v>4</v>
      </c>
      <c r="DW356">
        <v>2</v>
      </c>
      <c r="DX356">
        <v>4</v>
      </c>
      <c r="DY356">
        <v>4</v>
      </c>
      <c r="DZ356">
        <v>5</v>
      </c>
      <c r="EA356">
        <v>1</v>
      </c>
      <c r="EB356">
        <v>1</v>
      </c>
      <c r="EC356">
        <v>1</v>
      </c>
      <c r="ED356">
        <v>1</v>
      </c>
      <c r="EE356">
        <v>1</v>
      </c>
      <c r="EF356">
        <v>1</v>
      </c>
      <c r="EG356">
        <v>1</v>
      </c>
      <c r="EH356">
        <v>1</v>
      </c>
      <c r="EI356">
        <v>1</v>
      </c>
      <c r="EJ356">
        <v>2</v>
      </c>
      <c r="EK356">
        <v>2</v>
      </c>
      <c r="EL356">
        <v>1</v>
      </c>
      <c r="EM356">
        <v>2</v>
      </c>
      <c r="EN356">
        <v>2</v>
      </c>
      <c r="EO356">
        <v>1</v>
      </c>
      <c r="EP356">
        <v>2</v>
      </c>
      <c r="EQ356">
        <v>2</v>
      </c>
      <c r="ER356">
        <v>1</v>
      </c>
      <c r="ES356">
        <v>3</v>
      </c>
      <c r="ET356">
        <v>4</v>
      </c>
      <c r="EU356">
        <v>4</v>
      </c>
      <c r="EV356">
        <v>2</v>
      </c>
      <c r="EW356">
        <v>3</v>
      </c>
      <c r="EX356">
        <v>3</v>
      </c>
      <c r="EY356">
        <v>4</v>
      </c>
      <c r="EZ356">
        <v>4</v>
      </c>
      <c r="FA356">
        <v>2</v>
      </c>
      <c r="FB356">
        <v>4</v>
      </c>
      <c r="FC356">
        <v>4</v>
      </c>
      <c r="FD356">
        <v>3</v>
      </c>
      <c r="FE356">
        <v>2</v>
      </c>
      <c r="FF356">
        <v>6</v>
      </c>
      <c r="FG356">
        <v>2</v>
      </c>
      <c r="FH356">
        <v>7</v>
      </c>
      <c r="FI356">
        <v>1</v>
      </c>
      <c r="FJ356">
        <v>1</v>
      </c>
      <c r="FK356">
        <v>1</v>
      </c>
      <c r="FL356">
        <v>1</v>
      </c>
      <c r="FM356">
        <v>4</v>
      </c>
      <c r="FN356">
        <v>4</v>
      </c>
      <c r="FO356">
        <v>4</v>
      </c>
      <c r="FP356">
        <v>4</v>
      </c>
      <c r="FQ356">
        <v>4</v>
      </c>
      <c r="FR356">
        <v>4</v>
      </c>
      <c r="FS356">
        <v>4</v>
      </c>
    </row>
    <row r="357" spans="1:175" x14ac:dyDescent="0.25">
      <c r="A357" s="1">
        <v>44529.357233796298</v>
      </c>
      <c r="B357" s="1">
        <v>44529.360439814816</v>
      </c>
      <c r="C357">
        <v>276</v>
      </c>
      <c r="D357" s="1">
        <v>44529.36045015046</v>
      </c>
      <c r="E357" t="s">
        <v>267</v>
      </c>
      <c r="F357" t="s">
        <v>682</v>
      </c>
      <c r="G357" t="s">
        <v>344</v>
      </c>
      <c r="H357" t="s">
        <v>446</v>
      </c>
      <c r="I357">
        <v>4</v>
      </c>
      <c r="J357">
        <v>4</v>
      </c>
      <c r="K357">
        <v>4</v>
      </c>
      <c r="L357">
        <v>4</v>
      </c>
      <c r="M357">
        <v>4</v>
      </c>
      <c r="N357">
        <v>4</v>
      </c>
      <c r="O357">
        <v>3</v>
      </c>
      <c r="P357">
        <v>3</v>
      </c>
      <c r="Q357">
        <v>4</v>
      </c>
      <c r="R357">
        <v>4</v>
      </c>
      <c r="S357">
        <v>3</v>
      </c>
      <c r="T357">
        <v>4</v>
      </c>
      <c r="U357">
        <v>3</v>
      </c>
      <c r="V357">
        <v>3</v>
      </c>
      <c r="W357">
        <v>2</v>
      </c>
      <c r="X357">
        <v>1</v>
      </c>
      <c r="Y357">
        <v>3</v>
      </c>
      <c r="Z357">
        <v>2</v>
      </c>
      <c r="AA357">
        <v>2</v>
      </c>
      <c r="AB357">
        <v>2</v>
      </c>
      <c r="AC357">
        <v>2</v>
      </c>
      <c r="AD357">
        <v>3</v>
      </c>
      <c r="AE357">
        <v>4</v>
      </c>
      <c r="AF357">
        <v>2</v>
      </c>
      <c r="AG357">
        <v>1</v>
      </c>
      <c r="AH357">
        <v>1</v>
      </c>
      <c r="AI357">
        <v>1</v>
      </c>
      <c r="AJ357">
        <v>1</v>
      </c>
      <c r="AK357">
        <v>1</v>
      </c>
      <c r="AL357">
        <v>4</v>
      </c>
      <c r="AM357">
        <v>4</v>
      </c>
      <c r="AN357">
        <v>3</v>
      </c>
      <c r="AO357">
        <v>3</v>
      </c>
      <c r="AP357">
        <v>4</v>
      </c>
      <c r="AQ357">
        <v>1</v>
      </c>
      <c r="AR357">
        <v>1</v>
      </c>
      <c r="AS357">
        <v>1</v>
      </c>
      <c r="AT357">
        <v>1</v>
      </c>
      <c r="AU357">
        <v>1</v>
      </c>
      <c r="AV357">
        <v>1</v>
      </c>
      <c r="AW357">
        <v>1</v>
      </c>
      <c r="AX357">
        <v>1</v>
      </c>
      <c r="AY357">
        <v>1</v>
      </c>
      <c r="AZ357">
        <v>1</v>
      </c>
      <c r="BA357">
        <v>4</v>
      </c>
      <c r="BB357">
        <v>4</v>
      </c>
      <c r="BC357">
        <v>5</v>
      </c>
      <c r="BD357">
        <v>3</v>
      </c>
      <c r="BE357">
        <v>3</v>
      </c>
      <c r="BF357">
        <v>3</v>
      </c>
      <c r="BG357">
        <v>3</v>
      </c>
      <c r="BH357">
        <v>5</v>
      </c>
      <c r="BI357">
        <v>3</v>
      </c>
      <c r="BJ357">
        <v>4</v>
      </c>
      <c r="BK357">
        <v>5</v>
      </c>
      <c r="BL357">
        <v>4</v>
      </c>
      <c r="BM357">
        <v>2</v>
      </c>
      <c r="BN357">
        <v>4</v>
      </c>
      <c r="BO357">
        <v>4</v>
      </c>
      <c r="BP357">
        <v>3</v>
      </c>
      <c r="BQ357">
        <v>4</v>
      </c>
      <c r="BR357">
        <v>6</v>
      </c>
      <c r="BS357">
        <v>3</v>
      </c>
      <c r="BT357">
        <v>6</v>
      </c>
      <c r="BU357">
        <v>6</v>
      </c>
      <c r="BV357">
        <v>5</v>
      </c>
      <c r="BW357">
        <v>6</v>
      </c>
      <c r="BX357" t="s">
        <v>744</v>
      </c>
      <c r="BY357">
        <v>2</v>
      </c>
      <c r="BZ357">
        <v>7</v>
      </c>
      <c r="CA357">
        <v>1</v>
      </c>
      <c r="CB357">
        <v>10</v>
      </c>
      <c r="CC357">
        <v>1</v>
      </c>
      <c r="CD357" t="s">
        <v>279</v>
      </c>
      <c r="CE357">
        <v>0</v>
      </c>
      <c r="CF357">
        <v>0.748331477354788</v>
      </c>
      <c r="CG357">
        <v>0.74429936561518995</v>
      </c>
      <c r="CH357">
        <v>0.81650267120068898</v>
      </c>
      <c r="CI357">
        <v>0.579704779401922</v>
      </c>
      <c r="CJ357" t="s">
        <v>744</v>
      </c>
      <c r="CK357">
        <v>0</v>
      </c>
      <c r="CL357">
        <v>10</v>
      </c>
      <c r="CM357">
        <v>1969</v>
      </c>
      <c r="CN357">
        <v>1</v>
      </c>
      <c r="CO357">
        <v>1</v>
      </c>
      <c r="CP357">
        <v>1</v>
      </c>
      <c r="CQ357">
        <v>4</v>
      </c>
      <c r="CR357">
        <v>2</v>
      </c>
      <c r="CS357">
        <v>4</v>
      </c>
      <c r="CT357">
        <v>7</v>
      </c>
      <c r="CU357">
        <v>3</v>
      </c>
      <c r="CV357">
        <v>4</v>
      </c>
      <c r="CW357">
        <v>1</v>
      </c>
      <c r="CX357">
        <v>1</v>
      </c>
      <c r="CY357">
        <v>6</v>
      </c>
      <c r="CZ357">
        <v>5</v>
      </c>
      <c r="DA357">
        <v>5</v>
      </c>
      <c r="DB357">
        <v>7</v>
      </c>
      <c r="DC357">
        <v>8</v>
      </c>
      <c r="DD357">
        <v>1</v>
      </c>
      <c r="DE357">
        <v>5</v>
      </c>
      <c r="DF357">
        <v>7</v>
      </c>
      <c r="DG357">
        <v>5</v>
      </c>
      <c r="DH357">
        <v>1</v>
      </c>
      <c r="DI357">
        <v>1</v>
      </c>
      <c r="DJ357">
        <v>3</v>
      </c>
      <c r="DK357">
        <v>3</v>
      </c>
      <c r="DL357">
        <v>2</v>
      </c>
      <c r="DM357">
        <v>1</v>
      </c>
      <c r="DN357">
        <v>4</v>
      </c>
      <c r="DO357">
        <v>1</v>
      </c>
      <c r="DP357">
        <v>4</v>
      </c>
      <c r="DQ357">
        <v>4</v>
      </c>
      <c r="DR357">
        <v>4</v>
      </c>
      <c r="DS357">
        <v>3</v>
      </c>
      <c r="DT357">
        <v>2</v>
      </c>
      <c r="DU357">
        <v>2</v>
      </c>
      <c r="DV357">
        <v>1</v>
      </c>
      <c r="DW357">
        <v>3</v>
      </c>
      <c r="DX357">
        <v>3</v>
      </c>
      <c r="DY357">
        <v>4</v>
      </c>
      <c r="DZ357">
        <v>5</v>
      </c>
      <c r="EA357">
        <v>1</v>
      </c>
      <c r="EB357">
        <v>1</v>
      </c>
      <c r="EC357">
        <v>1</v>
      </c>
      <c r="ED357">
        <v>1</v>
      </c>
      <c r="EE357">
        <v>2</v>
      </c>
      <c r="EF357">
        <v>1</v>
      </c>
      <c r="EG357">
        <v>1</v>
      </c>
      <c r="EH357">
        <v>1</v>
      </c>
      <c r="EI357">
        <v>1</v>
      </c>
      <c r="EJ357">
        <v>1</v>
      </c>
      <c r="EK357">
        <v>2</v>
      </c>
      <c r="EL357">
        <v>1</v>
      </c>
      <c r="EM357">
        <v>1</v>
      </c>
      <c r="EN357">
        <v>1</v>
      </c>
      <c r="EO357">
        <v>1</v>
      </c>
      <c r="EP357">
        <v>1</v>
      </c>
      <c r="EQ357">
        <v>2</v>
      </c>
      <c r="ER357">
        <v>1</v>
      </c>
      <c r="ES357">
        <v>2</v>
      </c>
      <c r="ET357">
        <v>4</v>
      </c>
      <c r="EU357">
        <v>5</v>
      </c>
      <c r="EV357">
        <v>1</v>
      </c>
      <c r="EW357">
        <v>3</v>
      </c>
      <c r="EX357">
        <v>3</v>
      </c>
      <c r="EY357">
        <v>3</v>
      </c>
      <c r="EZ357">
        <v>2</v>
      </c>
      <c r="FA357">
        <v>3</v>
      </c>
      <c r="FB357">
        <v>4</v>
      </c>
      <c r="FC357">
        <v>8</v>
      </c>
      <c r="FD357">
        <v>8</v>
      </c>
      <c r="FE357">
        <v>3</v>
      </c>
      <c r="FF357">
        <v>9</v>
      </c>
      <c r="FG357">
        <v>5</v>
      </c>
      <c r="FH357">
        <v>9</v>
      </c>
      <c r="FI357">
        <v>1</v>
      </c>
      <c r="FJ357">
        <v>1</v>
      </c>
      <c r="FK357">
        <v>1</v>
      </c>
      <c r="FL357">
        <v>1</v>
      </c>
      <c r="FM357">
        <v>4</v>
      </c>
      <c r="FN357">
        <v>4</v>
      </c>
      <c r="FO357">
        <v>4</v>
      </c>
      <c r="FP357">
        <v>4</v>
      </c>
      <c r="FQ357">
        <v>4</v>
      </c>
      <c r="FR357">
        <v>4</v>
      </c>
      <c r="FS357">
        <v>4</v>
      </c>
    </row>
    <row r="358" spans="1:175" x14ac:dyDescent="0.25">
      <c r="A358" s="1">
        <v>44529.368530092594</v>
      </c>
      <c r="B358" s="1">
        <v>44529.373113425929</v>
      </c>
      <c r="C358">
        <v>395</v>
      </c>
      <c r="D358" s="1">
        <v>44529.373118900461</v>
      </c>
      <c r="E358" t="s">
        <v>296</v>
      </c>
      <c r="F358" t="s">
        <v>643</v>
      </c>
      <c r="G358" t="s">
        <v>269</v>
      </c>
      <c r="H358" t="s">
        <v>298</v>
      </c>
      <c r="I358">
        <v>3</v>
      </c>
      <c r="J358">
        <v>3</v>
      </c>
      <c r="K358">
        <v>3</v>
      </c>
      <c r="L358">
        <v>4</v>
      </c>
      <c r="M358">
        <v>1</v>
      </c>
      <c r="N358">
        <v>1</v>
      </c>
      <c r="O358">
        <v>1</v>
      </c>
      <c r="P358">
        <v>1</v>
      </c>
      <c r="Q358">
        <v>1</v>
      </c>
      <c r="R358">
        <v>2</v>
      </c>
      <c r="S358">
        <v>1</v>
      </c>
      <c r="T358">
        <v>3</v>
      </c>
      <c r="U358">
        <v>2</v>
      </c>
      <c r="V358">
        <v>1</v>
      </c>
      <c r="W358">
        <v>1</v>
      </c>
      <c r="X358">
        <v>1</v>
      </c>
      <c r="Y358">
        <v>1</v>
      </c>
      <c r="Z358">
        <v>1</v>
      </c>
      <c r="AA358">
        <v>1</v>
      </c>
      <c r="AB358">
        <v>3</v>
      </c>
      <c r="AC358">
        <v>3</v>
      </c>
      <c r="AD358">
        <v>4</v>
      </c>
      <c r="AE358">
        <v>4</v>
      </c>
      <c r="AF358">
        <v>3</v>
      </c>
      <c r="AG358">
        <v>4</v>
      </c>
      <c r="AH358">
        <v>4</v>
      </c>
      <c r="AI358">
        <v>4</v>
      </c>
      <c r="AJ358">
        <v>3</v>
      </c>
      <c r="AK358">
        <v>4</v>
      </c>
      <c r="AL358">
        <v>4</v>
      </c>
      <c r="AM358">
        <v>4</v>
      </c>
      <c r="AN358">
        <v>3</v>
      </c>
      <c r="AO358">
        <v>3</v>
      </c>
      <c r="AP358">
        <v>4</v>
      </c>
      <c r="AQ358">
        <v>4</v>
      </c>
      <c r="AR358">
        <v>4</v>
      </c>
      <c r="AS358">
        <v>4</v>
      </c>
      <c r="AT358">
        <v>4</v>
      </c>
      <c r="AU358">
        <v>4</v>
      </c>
      <c r="AV358">
        <v>3</v>
      </c>
      <c r="AW358">
        <v>4</v>
      </c>
      <c r="AX358">
        <v>4</v>
      </c>
      <c r="AY358">
        <v>4</v>
      </c>
      <c r="AZ358">
        <v>4</v>
      </c>
      <c r="BA358">
        <v>2</v>
      </c>
      <c r="BB358">
        <v>3</v>
      </c>
      <c r="BC358">
        <v>5</v>
      </c>
      <c r="BD358">
        <v>5</v>
      </c>
      <c r="BE358">
        <v>4</v>
      </c>
      <c r="BF358">
        <v>5</v>
      </c>
      <c r="BG358">
        <v>3</v>
      </c>
      <c r="BH358">
        <v>4</v>
      </c>
      <c r="BI358">
        <v>4</v>
      </c>
      <c r="BJ358">
        <v>4</v>
      </c>
      <c r="BK358">
        <v>4</v>
      </c>
      <c r="BL358">
        <v>2</v>
      </c>
      <c r="BM358">
        <v>4</v>
      </c>
      <c r="BN358">
        <v>3</v>
      </c>
      <c r="BO358">
        <v>5</v>
      </c>
      <c r="BP358">
        <v>4</v>
      </c>
      <c r="BQ358">
        <v>4</v>
      </c>
      <c r="BR358">
        <v>3</v>
      </c>
      <c r="BS358">
        <v>6</v>
      </c>
      <c r="BT358">
        <v>5</v>
      </c>
      <c r="BU358">
        <v>7</v>
      </c>
      <c r="BV358">
        <v>6</v>
      </c>
      <c r="BW358">
        <v>6</v>
      </c>
      <c r="BX358" t="s">
        <v>746</v>
      </c>
      <c r="BY358">
        <v>5</v>
      </c>
      <c r="BZ358">
        <v>13</v>
      </c>
      <c r="CA358">
        <v>1</v>
      </c>
      <c r="CB358">
        <v>19</v>
      </c>
      <c r="CC358">
        <v>1</v>
      </c>
      <c r="CD358" t="s">
        <v>279</v>
      </c>
      <c r="CE358">
        <v>0</v>
      </c>
      <c r="CF358">
        <v>0.98102294317594496</v>
      </c>
      <c r="CG358">
        <v>0.82325282296277102</v>
      </c>
      <c r="CH358">
        <v>0.93543400306134405</v>
      </c>
      <c r="CI358">
        <v>0.56585881841575703</v>
      </c>
      <c r="CJ358" t="s">
        <v>746</v>
      </c>
      <c r="CK358">
        <v>1</v>
      </c>
      <c r="CL358">
        <v>22</v>
      </c>
      <c r="CM358">
        <v>1949</v>
      </c>
      <c r="CN358">
        <v>1</v>
      </c>
      <c r="CO358">
        <v>1</v>
      </c>
      <c r="CP358">
        <v>1</v>
      </c>
      <c r="CQ358">
        <v>4</v>
      </c>
      <c r="CR358">
        <v>8</v>
      </c>
      <c r="CS358">
        <v>8</v>
      </c>
      <c r="CT358">
        <v>7</v>
      </c>
      <c r="CU358">
        <v>7</v>
      </c>
      <c r="CV358">
        <v>8</v>
      </c>
      <c r="CW358">
        <v>9</v>
      </c>
      <c r="CX358">
        <v>8</v>
      </c>
      <c r="CY358">
        <v>8</v>
      </c>
      <c r="CZ358">
        <v>7</v>
      </c>
      <c r="DA358">
        <v>6</v>
      </c>
      <c r="DB358">
        <v>7</v>
      </c>
      <c r="DC358">
        <v>7</v>
      </c>
      <c r="DD358">
        <v>6</v>
      </c>
      <c r="DE358">
        <v>8</v>
      </c>
      <c r="DF358">
        <v>8</v>
      </c>
      <c r="DG358">
        <v>6</v>
      </c>
      <c r="DH358">
        <v>4</v>
      </c>
      <c r="DI358">
        <v>6</v>
      </c>
      <c r="DJ358">
        <v>4</v>
      </c>
      <c r="DK358">
        <v>4</v>
      </c>
      <c r="DL358">
        <v>4</v>
      </c>
      <c r="DM358">
        <v>4</v>
      </c>
      <c r="DN358">
        <v>3</v>
      </c>
      <c r="DO358">
        <v>1</v>
      </c>
      <c r="DP358">
        <v>3</v>
      </c>
      <c r="DQ358">
        <v>1</v>
      </c>
      <c r="DR358">
        <v>1</v>
      </c>
      <c r="DS358">
        <v>1</v>
      </c>
      <c r="DT358">
        <v>2</v>
      </c>
      <c r="DU358">
        <v>4</v>
      </c>
      <c r="DV358">
        <v>3</v>
      </c>
      <c r="DW358">
        <v>1</v>
      </c>
      <c r="DX358">
        <v>5</v>
      </c>
      <c r="DY358">
        <v>4</v>
      </c>
      <c r="DZ358">
        <v>5</v>
      </c>
      <c r="EA358">
        <v>1</v>
      </c>
      <c r="EB358">
        <v>1</v>
      </c>
      <c r="EC358">
        <v>1</v>
      </c>
      <c r="ED358">
        <v>2</v>
      </c>
      <c r="EE358">
        <v>2</v>
      </c>
      <c r="EF358">
        <v>3</v>
      </c>
      <c r="EG358">
        <v>3</v>
      </c>
      <c r="EH358">
        <v>3</v>
      </c>
      <c r="EI358">
        <v>3</v>
      </c>
      <c r="EJ358">
        <v>3</v>
      </c>
      <c r="EK358">
        <v>3</v>
      </c>
      <c r="EL358">
        <v>3</v>
      </c>
      <c r="EM358">
        <v>1</v>
      </c>
      <c r="EN358">
        <v>1</v>
      </c>
      <c r="EO358">
        <v>1</v>
      </c>
      <c r="EP358">
        <v>2</v>
      </c>
      <c r="EQ358">
        <v>2</v>
      </c>
      <c r="ER358">
        <v>3</v>
      </c>
      <c r="ES358">
        <v>2</v>
      </c>
      <c r="ET358">
        <v>2</v>
      </c>
      <c r="EU358">
        <v>3</v>
      </c>
      <c r="EV358">
        <v>1</v>
      </c>
      <c r="EW358">
        <v>1</v>
      </c>
      <c r="EX358">
        <v>5</v>
      </c>
      <c r="EY358">
        <v>5</v>
      </c>
      <c r="EZ358">
        <v>4</v>
      </c>
      <c r="FA358">
        <v>2</v>
      </c>
      <c r="FB358">
        <v>5</v>
      </c>
      <c r="FC358">
        <v>8</v>
      </c>
      <c r="FD358">
        <v>6</v>
      </c>
      <c r="FE358">
        <v>2</v>
      </c>
      <c r="FF358">
        <v>4</v>
      </c>
      <c r="FG358">
        <v>2</v>
      </c>
      <c r="FH358">
        <v>3</v>
      </c>
      <c r="FI358">
        <v>1</v>
      </c>
      <c r="FJ358">
        <v>1</v>
      </c>
      <c r="FK358">
        <v>2</v>
      </c>
      <c r="FL358">
        <v>2</v>
      </c>
      <c r="FM358">
        <v>4</v>
      </c>
      <c r="FN358">
        <v>4</v>
      </c>
      <c r="FO358">
        <v>4</v>
      </c>
      <c r="FP358">
        <v>4</v>
      </c>
      <c r="FQ358">
        <v>4</v>
      </c>
      <c r="FR358">
        <v>4</v>
      </c>
      <c r="FS358">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59"/>
  <sheetViews>
    <sheetView tabSelected="1" topLeftCell="BT1" zoomScale="115" zoomScaleNormal="115" workbookViewId="0">
      <selection activeCell="CH1" sqref="CH1"/>
    </sheetView>
  </sheetViews>
  <sheetFormatPr defaultColWidth="8.5703125" defaultRowHeight="15" x14ac:dyDescent="0.25"/>
  <cols>
    <col min="77" max="81" width="8.5703125" style="7"/>
    <col min="84" max="84" width="11.85546875" customWidth="1"/>
  </cols>
  <sheetData>
    <row r="1" spans="1:16384" ht="18.75"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762</v>
      </c>
      <c r="BM1" s="3" t="s">
        <v>761</v>
      </c>
      <c r="BN1" s="3" t="s">
        <v>760</v>
      </c>
      <c r="BO1" s="3" t="s">
        <v>759</v>
      </c>
      <c r="BP1" s="3" t="s">
        <v>758</v>
      </c>
      <c r="BQ1" s="3" t="s">
        <v>757</v>
      </c>
      <c r="BR1" s="3" t="s">
        <v>63</v>
      </c>
      <c r="BS1" s="3" t="s">
        <v>64</v>
      </c>
      <c r="BT1" s="3" t="s">
        <v>65</v>
      </c>
      <c r="BU1" s="3" t="s">
        <v>66</v>
      </c>
      <c r="BV1" s="3" t="s">
        <v>67</v>
      </c>
      <c r="BW1" s="3" t="s">
        <v>68</v>
      </c>
      <c r="BX1" s="3" t="s">
        <v>69</v>
      </c>
      <c r="BY1" s="5" t="s">
        <v>747</v>
      </c>
      <c r="BZ1" s="5" t="s">
        <v>748</v>
      </c>
      <c r="CA1" s="5" t="s">
        <v>749</v>
      </c>
      <c r="CB1" s="5" t="s">
        <v>750</v>
      </c>
      <c r="CC1" s="5" t="s">
        <v>751</v>
      </c>
      <c r="CD1" t="s">
        <v>755</v>
      </c>
      <c r="CE1" t="s">
        <v>756</v>
      </c>
      <c r="CF1" t="s">
        <v>71</v>
      </c>
      <c r="CG1" t="s">
        <v>71</v>
      </c>
      <c r="CH1" t="s">
        <v>71</v>
      </c>
      <c r="CI1" t="s">
        <v>71</v>
      </c>
      <c r="CJ1" t="s">
        <v>72</v>
      </c>
      <c r="CK1" t="s">
        <v>753</v>
      </c>
      <c r="CL1" t="s">
        <v>754</v>
      </c>
      <c r="CM1" t="s">
        <v>73</v>
      </c>
      <c r="CN1" t="s">
        <v>74</v>
      </c>
      <c r="CO1" t="s">
        <v>75</v>
      </c>
      <c r="CP1" t="s">
        <v>76</v>
      </c>
      <c r="CQ1" t="s">
        <v>77</v>
      </c>
      <c r="CR1" t="s">
        <v>78</v>
      </c>
      <c r="CS1" t="s">
        <v>79</v>
      </c>
      <c r="CT1" t="s">
        <v>80</v>
      </c>
      <c r="CU1" t="s">
        <v>81</v>
      </c>
      <c r="CV1" t="s">
        <v>82</v>
      </c>
      <c r="CW1" t="s">
        <v>83</v>
      </c>
      <c r="CX1" t="s">
        <v>84</v>
      </c>
      <c r="CY1" t="s">
        <v>85</v>
      </c>
      <c r="CZ1" t="s">
        <v>86</v>
      </c>
      <c r="DA1" t="s">
        <v>87</v>
      </c>
      <c r="DB1" t="s">
        <v>88</v>
      </c>
      <c r="DC1" t="s">
        <v>89</v>
      </c>
      <c r="DD1" t="s">
        <v>90</v>
      </c>
      <c r="DE1" t="s">
        <v>91</v>
      </c>
      <c r="DF1" t="s">
        <v>92</v>
      </c>
      <c r="DG1" t="s">
        <v>93</v>
      </c>
      <c r="DH1" t="s">
        <v>94</v>
      </c>
      <c r="DI1" t="s">
        <v>95</v>
      </c>
      <c r="DJ1" t="s">
        <v>96</v>
      </c>
      <c r="DK1" t="s">
        <v>97</v>
      </c>
      <c r="DL1" t="s">
        <v>98</v>
      </c>
      <c r="DM1" t="s">
        <v>99</v>
      </c>
      <c r="DN1" t="s">
        <v>100</v>
      </c>
      <c r="DO1" t="s">
        <v>101</v>
      </c>
      <c r="DP1" t="s">
        <v>102</v>
      </c>
      <c r="DQ1" t="s">
        <v>103</v>
      </c>
      <c r="DR1" t="s">
        <v>104</v>
      </c>
      <c r="DS1" t="s">
        <v>105</v>
      </c>
      <c r="DT1" t="s">
        <v>106</v>
      </c>
      <c r="DU1" t="s">
        <v>107</v>
      </c>
      <c r="DV1" t="s">
        <v>108</v>
      </c>
      <c r="DW1" t="s">
        <v>109</v>
      </c>
      <c r="DX1" t="s">
        <v>110</v>
      </c>
      <c r="DY1" t="s">
        <v>111</v>
      </c>
      <c r="DZ1" t="s">
        <v>112</v>
      </c>
      <c r="EA1" t="s">
        <v>113</v>
      </c>
      <c r="EB1" t="s">
        <v>114</v>
      </c>
      <c r="EC1" t="s">
        <v>115</v>
      </c>
      <c r="ED1" t="s">
        <v>116</v>
      </c>
      <c r="EE1" t="s">
        <v>117</v>
      </c>
      <c r="EF1" t="s">
        <v>118</v>
      </c>
      <c r="EG1" t="s">
        <v>119</v>
      </c>
      <c r="EH1" t="s">
        <v>120</v>
      </c>
      <c r="EI1" t="s">
        <v>121</v>
      </c>
      <c r="EJ1" t="s">
        <v>122</v>
      </c>
      <c r="EK1" t="s">
        <v>123</v>
      </c>
      <c r="EL1" t="s">
        <v>124</v>
      </c>
      <c r="EM1" t="s">
        <v>125</v>
      </c>
      <c r="EN1" t="s">
        <v>126</v>
      </c>
      <c r="EO1" t="s">
        <v>127</v>
      </c>
      <c r="EP1" t="s">
        <v>128</v>
      </c>
      <c r="EQ1" t="s">
        <v>129</v>
      </c>
      <c r="ER1" t="s">
        <v>130</v>
      </c>
      <c r="ES1" t="s">
        <v>131</v>
      </c>
      <c r="ET1" t="s">
        <v>132</v>
      </c>
      <c r="EU1" t="s">
        <v>133</v>
      </c>
      <c r="EV1" t="s">
        <v>134</v>
      </c>
      <c r="EW1" t="s">
        <v>135</v>
      </c>
      <c r="EX1" t="s">
        <v>136</v>
      </c>
      <c r="EY1" t="s">
        <v>137</v>
      </c>
      <c r="EZ1" t="s">
        <v>138</v>
      </c>
      <c r="FA1" t="s">
        <v>139</v>
      </c>
      <c r="FB1" t="s">
        <v>140</v>
      </c>
      <c r="FC1" t="s">
        <v>141</v>
      </c>
      <c r="FD1" t="s">
        <v>142</v>
      </c>
      <c r="FE1" t="s">
        <v>143</v>
      </c>
      <c r="FF1" t="s">
        <v>144</v>
      </c>
      <c r="FG1" t="s">
        <v>145</v>
      </c>
      <c r="FH1" t="s">
        <v>146</v>
      </c>
      <c r="FI1" t="s">
        <v>147</v>
      </c>
      <c r="FJ1" t="s">
        <v>148</v>
      </c>
      <c r="FK1" t="s">
        <v>149</v>
      </c>
      <c r="FL1" t="s">
        <v>150</v>
      </c>
      <c r="FM1" t="s">
        <v>151</v>
      </c>
      <c r="FN1" t="s">
        <v>152</v>
      </c>
      <c r="FO1" t="s">
        <v>153</v>
      </c>
      <c r="FP1" t="s">
        <v>154</v>
      </c>
      <c r="FQ1" t="s">
        <v>155</v>
      </c>
      <c r="FR1" t="s">
        <v>156</v>
      </c>
      <c r="FS1" t="s">
        <v>157</v>
      </c>
    </row>
    <row r="2" spans="1:16384" ht="18.75" customHeight="1" x14ac:dyDescent="0.25">
      <c r="A2" s="3" t="s">
        <v>158</v>
      </c>
      <c r="B2" s="3" t="s">
        <v>159</v>
      </c>
      <c r="C2" s="3" t="s">
        <v>2</v>
      </c>
      <c r="D2" s="3" t="s">
        <v>160</v>
      </c>
      <c r="E2" s="3" t="s">
        <v>161</v>
      </c>
      <c r="F2" s="3" t="s">
        <v>162</v>
      </c>
      <c r="G2" s="3" t="s">
        <v>163</v>
      </c>
      <c r="H2" s="3" t="s">
        <v>164</v>
      </c>
      <c r="I2" s="9" t="s">
        <v>165</v>
      </c>
      <c r="J2" s="9" t="s">
        <v>166</v>
      </c>
      <c r="K2" s="9" t="s">
        <v>167</v>
      </c>
      <c r="L2" s="9" t="s">
        <v>168</v>
      </c>
      <c r="M2" s="3" t="s">
        <v>169</v>
      </c>
      <c r="N2" s="3" t="s">
        <v>170</v>
      </c>
      <c r="O2" s="3" t="s">
        <v>171</v>
      </c>
      <c r="P2" s="3" t="s">
        <v>172</v>
      </c>
      <c r="Q2" s="3" t="s">
        <v>173</v>
      </c>
      <c r="R2" s="3" t="s">
        <v>174</v>
      </c>
      <c r="S2" s="3" t="s">
        <v>175</v>
      </c>
      <c r="T2" s="3" t="s">
        <v>176</v>
      </c>
      <c r="U2" s="3" t="s">
        <v>177</v>
      </c>
      <c r="V2" s="3" t="s">
        <v>178</v>
      </c>
      <c r="W2" s="3" t="s">
        <v>179</v>
      </c>
      <c r="X2" s="3" t="s">
        <v>180</v>
      </c>
      <c r="Y2" s="3" t="s">
        <v>181</v>
      </c>
      <c r="Z2" s="3" t="s">
        <v>182</v>
      </c>
      <c r="AA2" s="3" t="s">
        <v>183</v>
      </c>
      <c r="AB2" s="3" t="s">
        <v>184</v>
      </c>
      <c r="AC2" s="3" t="s">
        <v>185</v>
      </c>
      <c r="AD2" s="3" t="s">
        <v>186</v>
      </c>
      <c r="AE2" s="3" t="s">
        <v>187</v>
      </c>
      <c r="AF2" s="3" t="s">
        <v>188</v>
      </c>
      <c r="AG2" s="3" t="s">
        <v>189</v>
      </c>
      <c r="AH2" s="3" t="s">
        <v>190</v>
      </c>
      <c r="AI2" s="3" t="s">
        <v>191</v>
      </c>
      <c r="AJ2" s="3" t="s">
        <v>192</v>
      </c>
      <c r="AK2" s="3" t="s">
        <v>193</v>
      </c>
      <c r="AL2" s="3" t="s">
        <v>194</v>
      </c>
      <c r="AM2" s="3" t="s">
        <v>195</v>
      </c>
      <c r="AN2" s="3" t="s">
        <v>196</v>
      </c>
      <c r="AO2" s="3" t="s">
        <v>197</v>
      </c>
      <c r="AP2" s="3" t="s">
        <v>198</v>
      </c>
      <c r="AQ2" s="3" t="s">
        <v>199</v>
      </c>
      <c r="AR2" s="3" t="s">
        <v>200</v>
      </c>
      <c r="AS2" s="3" t="s">
        <v>201</v>
      </c>
      <c r="AT2" s="3" t="s">
        <v>202</v>
      </c>
      <c r="AU2" s="3" t="s">
        <v>203</v>
      </c>
      <c r="AV2" s="3" t="s">
        <v>204</v>
      </c>
      <c r="AW2" s="3" t="s">
        <v>205</v>
      </c>
      <c r="AX2" s="3" t="s">
        <v>206</v>
      </c>
      <c r="AY2" s="3" t="s">
        <v>207</v>
      </c>
      <c r="AZ2" s="3" t="s">
        <v>208</v>
      </c>
      <c r="BA2" s="9" t="s">
        <v>209</v>
      </c>
      <c r="BB2" s="9" t="s">
        <v>210</v>
      </c>
      <c r="BC2" s="9" t="s">
        <v>211</v>
      </c>
      <c r="BD2" s="9" t="s">
        <v>212</v>
      </c>
      <c r="BE2" s="9" t="s">
        <v>213</v>
      </c>
      <c r="BF2" s="9" t="s">
        <v>214</v>
      </c>
      <c r="BG2" s="9" t="s">
        <v>215</v>
      </c>
      <c r="BH2" s="9" t="s">
        <v>763</v>
      </c>
      <c r="BI2" s="9" t="s">
        <v>764</v>
      </c>
      <c r="BJ2" s="9" t="s">
        <v>765</v>
      </c>
      <c r="BK2" s="9" t="s">
        <v>766</v>
      </c>
      <c r="BL2" s="9" t="s">
        <v>767</v>
      </c>
      <c r="BM2" s="9" t="s">
        <v>216</v>
      </c>
      <c r="BN2" s="9" t="s">
        <v>217</v>
      </c>
      <c r="BO2" s="9" t="s">
        <v>218</v>
      </c>
      <c r="BP2" s="9" t="s">
        <v>768</v>
      </c>
      <c r="BQ2" s="9" t="s">
        <v>219</v>
      </c>
      <c r="BR2" s="9" t="s">
        <v>769</v>
      </c>
      <c r="BS2" s="9" t="s">
        <v>770</v>
      </c>
      <c r="BT2" s="9" t="s">
        <v>771</v>
      </c>
      <c r="BU2" s="9" t="s">
        <v>772</v>
      </c>
      <c r="BV2" s="9" t="s">
        <v>773</v>
      </c>
      <c r="BW2" s="9" t="s">
        <v>774</v>
      </c>
      <c r="BX2" s="3" t="s">
        <v>69</v>
      </c>
      <c r="BY2" s="5" t="s">
        <v>747</v>
      </c>
      <c r="BZ2" s="5" t="s">
        <v>748</v>
      </c>
      <c r="CA2" s="5" t="s">
        <v>749</v>
      </c>
      <c r="CB2" s="5" t="s">
        <v>750</v>
      </c>
      <c r="CC2" s="5" t="s">
        <v>752</v>
      </c>
      <c r="CD2" t="s">
        <v>70</v>
      </c>
      <c r="CE2" t="s">
        <v>220</v>
      </c>
      <c r="CF2" t="s">
        <v>221</v>
      </c>
      <c r="CG2" t="s">
        <v>222</v>
      </c>
      <c r="CH2" t="s">
        <v>223</v>
      </c>
      <c r="CI2" t="s">
        <v>224</v>
      </c>
      <c r="CJ2" t="s">
        <v>72</v>
      </c>
      <c r="CK2" t="s">
        <v>753</v>
      </c>
      <c r="CL2" t="s">
        <v>754</v>
      </c>
      <c r="CM2" s="9" t="s">
        <v>225</v>
      </c>
      <c r="CN2" s="3" t="s">
        <v>226</v>
      </c>
      <c r="CO2" s="3" t="s">
        <v>227</v>
      </c>
      <c r="CP2" s="3" t="s">
        <v>228</v>
      </c>
      <c r="CQ2" s="3" t="s">
        <v>229</v>
      </c>
      <c r="CR2" s="3" t="s">
        <v>230</v>
      </c>
      <c r="CS2" s="9" t="s">
        <v>775</v>
      </c>
      <c r="CT2" s="9" t="s">
        <v>776</v>
      </c>
      <c r="CU2" s="9" t="s">
        <v>777</v>
      </c>
      <c r="CV2" s="9" t="s">
        <v>778</v>
      </c>
      <c r="CW2" s="9" t="s">
        <v>779</v>
      </c>
      <c r="CX2" s="9" t="s">
        <v>780</v>
      </c>
      <c r="CY2" s="9" t="s">
        <v>781</v>
      </c>
      <c r="CZ2" s="9" t="s">
        <v>782</v>
      </c>
      <c r="DA2" s="9" t="s">
        <v>783</v>
      </c>
      <c r="DB2" s="9" t="s">
        <v>784</v>
      </c>
      <c r="DC2" s="9" t="s">
        <v>785</v>
      </c>
      <c r="DD2" s="9" t="s">
        <v>786</v>
      </c>
      <c r="DE2" s="9" t="s">
        <v>787</v>
      </c>
      <c r="DF2" s="9" t="s">
        <v>788</v>
      </c>
      <c r="DG2" s="9" t="s">
        <v>789</v>
      </c>
      <c r="DH2" s="9" t="s">
        <v>790</v>
      </c>
      <c r="DI2" s="9" t="s">
        <v>791</v>
      </c>
      <c r="DJ2" s="3" t="s">
        <v>231</v>
      </c>
      <c r="DK2" s="3" t="s">
        <v>232</v>
      </c>
      <c r="DL2" s="3" t="s">
        <v>233</v>
      </c>
      <c r="DM2" s="3" t="s">
        <v>234</v>
      </c>
      <c r="DN2" s="3" t="s">
        <v>235</v>
      </c>
      <c r="DO2" s="3" t="s">
        <v>236</v>
      </c>
      <c r="DP2" s="3" t="s">
        <v>237</v>
      </c>
      <c r="DQ2" s="3" t="s">
        <v>238</v>
      </c>
      <c r="DR2" s="3" t="s">
        <v>239</v>
      </c>
      <c r="DS2" s="3" t="s">
        <v>240</v>
      </c>
      <c r="DT2" s="9" t="s">
        <v>792</v>
      </c>
      <c r="DU2" s="9" t="s">
        <v>793</v>
      </c>
      <c r="DV2" s="9" t="s">
        <v>794</v>
      </c>
      <c r="DW2" s="9" t="s">
        <v>795</v>
      </c>
      <c r="DX2" s="9" t="s">
        <v>241</v>
      </c>
      <c r="DY2" s="9" t="s">
        <v>796</v>
      </c>
      <c r="DZ2" s="9" t="s">
        <v>797</v>
      </c>
      <c r="EA2" s="9" t="s">
        <v>242</v>
      </c>
      <c r="EB2" s="9" t="s">
        <v>243</v>
      </c>
      <c r="EC2" s="9" t="s">
        <v>244</v>
      </c>
      <c r="ED2" s="9" t="s">
        <v>798</v>
      </c>
      <c r="EE2" s="9" t="s">
        <v>799</v>
      </c>
      <c r="EF2" s="9" t="s">
        <v>800</v>
      </c>
      <c r="EG2" s="9" t="s">
        <v>801</v>
      </c>
      <c r="EH2" s="9" t="s">
        <v>802</v>
      </c>
      <c r="EI2" s="9" t="s">
        <v>803</v>
      </c>
      <c r="EJ2" s="9" t="s">
        <v>804</v>
      </c>
      <c r="EK2" s="9" t="s">
        <v>805</v>
      </c>
      <c r="EL2" s="9" t="s">
        <v>806</v>
      </c>
      <c r="EM2" s="9" t="s">
        <v>245</v>
      </c>
      <c r="EN2" s="9" t="s">
        <v>246</v>
      </c>
      <c r="EO2" s="9" t="s">
        <v>247</v>
      </c>
      <c r="EP2" s="9" t="s">
        <v>248</v>
      </c>
      <c r="EQ2" s="9" t="s">
        <v>249</v>
      </c>
      <c r="ER2" s="9" t="s">
        <v>807</v>
      </c>
      <c r="ES2" s="9" t="s">
        <v>250</v>
      </c>
      <c r="ET2" s="9" t="s">
        <v>251</v>
      </c>
      <c r="EU2" s="9" t="s">
        <v>252</v>
      </c>
      <c r="EV2" s="9" t="s">
        <v>253</v>
      </c>
      <c r="EW2" s="9" t="s">
        <v>254</v>
      </c>
      <c r="EX2" s="9" t="s">
        <v>255</v>
      </c>
      <c r="EY2" s="9" t="s">
        <v>256</v>
      </c>
      <c r="EZ2" s="9" t="s">
        <v>257</v>
      </c>
      <c r="FA2" s="9" t="s">
        <v>258</v>
      </c>
      <c r="FB2" s="9" t="s">
        <v>808</v>
      </c>
      <c r="FC2" s="9" t="s">
        <v>809</v>
      </c>
      <c r="FD2" s="9" t="s">
        <v>259</v>
      </c>
      <c r="FE2" s="9" t="s">
        <v>260</v>
      </c>
      <c r="FF2" s="9" t="s">
        <v>261</v>
      </c>
      <c r="FG2" s="9" t="s">
        <v>262</v>
      </c>
      <c r="FH2" s="9" t="s">
        <v>810</v>
      </c>
      <c r="FI2" s="9" t="s">
        <v>263</v>
      </c>
      <c r="FJ2" s="9" t="s">
        <v>264</v>
      </c>
      <c r="FK2" s="9" t="s">
        <v>265</v>
      </c>
      <c r="FL2" s="9" t="s">
        <v>266</v>
      </c>
      <c r="FM2" s="9" t="s">
        <v>811</v>
      </c>
      <c r="FN2" s="9" t="s">
        <v>812</v>
      </c>
      <c r="FO2" s="9" t="s">
        <v>813</v>
      </c>
      <c r="FP2" s="9" t="s">
        <v>814</v>
      </c>
      <c r="FQ2" s="9" t="s">
        <v>815</v>
      </c>
      <c r="FR2" s="9" t="s">
        <v>816</v>
      </c>
      <c r="FS2" s="9" t="s">
        <v>817</v>
      </c>
      <c r="FT2" t="s">
        <v>818</v>
      </c>
      <c r="FU2" t="s">
        <v>819</v>
      </c>
      <c r="FV2" t="s">
        <v>820</v>
      </c>
      <c r="FW2" t="s">
        <v>821</v>
      </c>
      <c r="FX2" t="s">
        <v>822</v>
      </c>
      <c r="FY2" t="s">
        <v>823</v>
      </c>
      <c r="FZ2" t="s">
        <v>824</v>
      </c>
      <c r="GA2" t="s">
        <v>825</v>
      </c>
      <c r="GB2" t="s">
        <v>826</v>
      </c>
      <c r="GC2" t="s">
        <v>827</v>
      </c>
      <c r="GD2" t="s">
        <v>828</v>
      </c>
      <c r="GE2" t="s">
        <v>829</v>
      </c>
      <c r="GF2" t="s">
        <v>830</v>
      </c>
      <c r="GG2" t="s">
        <v>831</v>
      </c>
      <c r="GH2" t="s">
        <v>832</v>
      </c>
      <c r="GI2" t="s">
        <v>833</v>
      </c>
      <c r="GJ2" t="s">
        <v>834</v>
      </c>
      <c r="GK2" t="s">
        <v>835</v>
      </c>
      <c r="GL2" t="s">
        <v>836</v>
      </c>
      <c r="GM2" t="s">
        <v>837</v>
      </c>
      <c r="GN2" t="s">
        <v>838</v>
      </c>
      <c r="GO2" t="s">
        <v>839</v>
      </c>
      <c r="GP2" t="s">
        <v>840</v>
      </c>
      <c r="GQ2" t="s">
        <v>841</v>
      </c>
      <c r="GR2" t="s">
        <v>842</v>
      </c>
      <c r="GS2" t="s">
        <v>843</v>
      </c>
      <c r="GT2" t="s">
        <v>844</v>
      </c>
      <c r="GU2" t="s">
        <v>845</v>
      </c>
      <c r="GV2" t="s">
        <v>846</v>
      </c>
      <c r="GW2" t="s">
        <v>847</v>
      </c>
      <c r="GX2" t="s">
        <v>848</v>
      </c>
      <c r="GY2" t="s">
        <v>849</v>
      </c>
      <c r="GZ2" t="s">
        <v>850</v>
      </c>
      <c r="HA2" t="s">
        <v>851</v>
      </c>
      <c r="HB2" t="s">
        <v>852</v>
      </c>
      <c r="HC2" t="s">
        <v>853</v>
      </c>
      <c r="HD2" t="s">
        <v>854</v>
      </c>
      <c r="HE2" t="s">
        <v>855</v>
      </c>
      <c r="HF2" t="s">
        <v>856</v>
      </c>
      <c r="HG2" t="s">
        <v>857</v>
      </c>
      <c r="HH2" t="s">
        <v>858</v>
      </c>
      <c r="HI2" t="s">
        <v>859</v>
      </c>
      <c r="HJ2" t="s">
        <v>860</v>
      </c>
      <c r="HK2" t="s">
        <v>861</v>
      </c>
      <c r="HL2" t="s">
        <v>862</v>
      </c>
      <c r="HM2" t="s">
        <v>863</v>
      </c>
      <c r="HN2" t="s">
        <v>864</v>
      </c>
      <c r="HO2" t="s">
        <v>865</v>
      </c>
      <c r="HP2" t="s">
        <v>866</v>
      </c>
      <c r="HQ2" t="s">
        <v>867</v>
      </c>
      <c r="HR2" t="s">
        <v>868</v>
      </c>
      <c r="HS2" t="s">
        <v>869</v>
      </c>
      <c r="HT2" t="s">
        <v>870</v>
      </c>
      <c r="HU2" t="s">
        <v>871</v>
      </c>
      <c r="HV2" t="s">
        <v>872</v>
      </c>
      <c r="HW2" t="s">
        <v>873</v>
      </c>
      <c r="HX2" t="s">
        <v>874</v>
      </c>
      <c r="HY2" t="s">
        <v>875</v>
      </c>
      <c r="HZ2" t="s">
        <v>876</v>
      </c>
      <c r="IA2" t="s">
        <v>877</v>
      </c>
      <c r="IB2" t="s">
        <v>878</v>
      </c>
      <c r="IC2" t="s">
        <v>879</v>
      </c>
      <c r="ID2" t="s">
        <v>880</v>
      </c>
      <c r="IE2" t="s">
        <v>881</v>
      </c>
      <c r="IF2" t="s">
        <v>882</v>
      </c>
      <c r="IG2" t="s">
        <v>883</v>
      </c>
      <c r="IH2" t="s">
        <v>884</v>
      </c>
      <c r="II2" t="s">
        <v>885</v>
      </c>
      <c r="IJ2" t="s">
        <v>886</v>
      </c>
      <c r="IK2" t="s">
        <v>887</v>
      </c>
      <c r="IL2" t="s">
        <v>888</v>
      </c>
      <c r="IM2" t="s">
        <v>889</v>
      </c>
      <c r="IN2" t="s">
        <v>890</v>
      </c>
      <c r="IO2" t="s">
        <v>891</v>
      </c>
      <c r="IP2" t="s">
        <v>892</v>
      </c>
      <c r="IQ2" t="s">
        <v>893</v>
      </c>
      <c r="IR2" t="s">
        <v>894</v>
      </c>
      <c r="IS2" t="s">
        <v>895</v>
      </c>
      <c r="IT2" t="s">
        <v>896</v>
      </c>
      <c r="IU2" t="s">
        <v>897</v>
      </c>
      <c r="IV2" t="s">
        <v>898</v>
      </c>
      <c r="IW2" t="s">
        <v>899</v>
      </c>
      <c r="IX2" t="s">
        <v>900</v>
      </c>
      <c r="IY2" t="s">
        <v>901</v>
      </c>
      <c r="IZ2" t="s">
        <v>902</v>
      </c>
      <c r="JA2" t="s">
        <v>903</v>
      </c>
      <c r="JB2" t="s">
        <v>904</v>
      </c>
      <c r="JC2" t="s">
        <v>905</v>
      </c>
      <c r="JD2" t="s">
        <v>906</v>
      </c>
      <c r="JE2" t="s">
        <v>907</v>
      </c>
      <c r="JF2" t="s">
        <v>908</v>
      </c>
      <c r="JG2" t="s">
        <v>909</v>
      </c>
      <c r="JH2" t="s">
        <v>910</v>
      </c>
      <c r="JI2" t="s">
        <v>911</v>
      </c>
      <c r="JJ2" t="s">
        <v>912</v>
      </c>
      <c r="JK2" t="s">
        <v>913</v>
      </c>
      <c r="JL2" t="s">
        <v>914</v>
      </c>
      <c r="JM2" t="s">
        <v>915</v>
      </c>
      <c r="JN2" t="s">
        <v>916</v>
      </c>
      <c r="JO2" t="s">
        <v>917</v>
      </c>
      <c r="JP2" t="s">
        <v>918</v>
      </c>
      <c r="JQ2" t="s">
        <v>919</v>
      </c>
      <c r="JR2" t="s">
        <v>920</v>
      </c>
      <c r="JS2" t="s">
        <v>921</v>
      </c>
      <c r="JT2" t="s">
        <v>922</v>
      </c>
      <c r="JU2" t="s">
        <v>923</v>
      </c>
      <c r="JV2" t="s">
        <v>924</v>
      </c>
      <c r="JW2" t="s">
        <v>925</v>
      </c>
      <c r="JX2" t="s">
        <v>926</v>
      </c>
      <c r="JY2" t="s">
        <v>927</v>
      </c>
      <c r="JZ2" t="s">
        <v>928</v>
      </c>
      <c r="KA2" t="s">
        <v>929</v>
      </c>
      <c r="KB2" t="s">
        <v>930</v>
      </c>
      <c r="KC2" t="s">
        <v>931</v>
      </c>
      <c r="KD2" t="s">
        <v>932</v>
      </c>
      <c r="KE2" t="s">
        <v>933</v>
      </c>
      <c r="KF2" t="s">
        <v>934</v>
      </c>
      <c r="KG2" t="s">
        <v>935</v>
      </c>
      <c r="KH2" t="s">
        <v>936</v>
      </c>
      <c r="KI2" t="s">
        <v>937</v>
      </c>
      <c r="KJ2" t="s">
        <v>938</v>
      </c>
      <c r="KK2" t="s">
        <v>939</v>
      </c>
      <c r="KL2" t="s">
        <v>940</v>
      </c>
      <c r="KM2" t="s">
        <v>941</v>
      </c>
      <c r="KN2" t="s">
        <v>942</v>
      </c>
      <c r="KO2" t="s">
        <v>943</v>
      </c>
      <c r="KP2" t="s">
        <v>944</v>
      </c>
      <c r="KQ2" t="s">
        <v>945</v>
      </c>
      <c r="KR2" t="s">
        <v>946</v>
      </c>
      <c r="KS2" t="s">
        <v>947</v>
      </c>
      <c r="KT2" t="s">
        <v>948</v>
      </c>
      <c r="KU2" t="s">
        <v>949</v>
      </c>
      <c r="KV2" t="s">
        <v>950</v>
      </c>
      <c r="KW2" t="s">
        <v>951</v>
      </c>
      <c r="KX2" t="s">
        <v>952</v>
      </c>
      <c r="KY2" t="s">
        <v>953</v>
      </c>
      <c r="KZ2" t="s">
        <v>954</v>
      </c>
      <c r="LA2" t="s">
        <v>955</v>
      </c>
      <c r="LB2" t="s">
        <v>956</v>
      </c>
      <c r="LC2" t="s">
        <v>957</v>
      </c>
      <c r="LD2" t="s">
        <v>958</v>
      </c>
      <c r="LE2" t="s">
        <v>959</v>
      </c>
      <c r="LF2" t="s">
        <v>960</v>
      </c>
      <c r="LG2" t="s">
        <v>961</v>
      </c>
      <c r="LH2" t="s">
        <v>962</v>
      </c>
      <c r="LI2" t="s">
        <v>963</v>
      </c>
      <c r="LJ2" t="s">
        <v>964</v>
      </c>
      <c r="LK2" t="s">
        <v>965</v>
      </c>
      <c r="LL2" t="s">
        <v>966</v>
      </c>
      <c r="LM2" t="s">
        <v>967</v>
      </c>
      <c r="LN2" t="s">
        <v>968</v>
      </c>
      <c r="LO2" t="s">
        <v>969</v>
      </c>
      <c r="LP2" t="s">
        <v>970</v>
      </c>
      <c r="LQ2" t="s">
        <v>971</v>
      </c>
      <c r="LR2" t="s">
        <v>972</v>
      </c>
      <c r="LS2" t="s">
        <v>973</v>
      </c>
      <c r="LT2" t="s">
        <v>974</v>
      </c>
      <c r="LU2" t="s">
        <v>975</v>
      </c>
      <c r="LV2" t="s">
        <v>976</v>
      </c>
      <c r="LW2" t="s">
        <v>977</v>
      </c>
      <c r="LX2" t="s">
        <v>978</v>
      </c>
      <c r="LY2" t="s">
        <v>979</v>
      </c>
      <c r="LZ2" t="s">
        <v>980</v>
      </c>
      <c r="MA2" t="s">
        <v>981</v>
      </c>
      <c r="MB2" t="s">
        <v>982</v>
      </c>
      <c r="MC2" t="s">
        <v>983</v>
      </c>
      <c r="MD2" t="s">
        <v>984</v>
      </c>
      <c r="ME2" t="s">
        <v>985</v>
      </c>
      <c r="MF2" t="s">
        <v>986</v>
      </c>
      <c r="MG2" t="s">
        <v>987</v>
      </c>
      <c r="MH2" t="s">
        <v>988</v>
      </c>
      <c r="MI2" t="s">
        <v>989</v>
      </c>
      <c r="MJ2" t="s">
        <v>990</v>
      </c>
      <c r="MK2" t="s">
        <v>991</v>
      </c>
      <c r="ML2" t="s">
        <v>992</v>
      </c>
      <c r="MM2" t="s">
        <v>993</v>
      </c>
      <c r="MN2" t="s">
        <v>994</v>
      </c>
      <c r="MO2" t="s">
        <v>995</v>
      </c>
      <c r="MP2" t="s">
        <v>996</v>
      </c>
      <c r="MQ2" t="s">
        <v>997</v>
      </c>
      <c r="MR2" t="s">
        <v>998</v>
      </c>
      <c r="MS2" t="s">
        <v>999</v>
      </c>
      <c r="MT2" t="s">
        <v>1000</v>
      </c>
      <c r="MU2" t="s">
        <v>1001</v>
      </c>
      <c r="MV2" t="s">
        <v>1002</v>
      </c>
      <c r="MW2" t="s">
        <v>1003</v>
      </c>
      <c r="MX2" t="s">
        <v>1004</v>
      </c>
      <c r="MY2" t="s">
        <v>1005</v>
      </c>
      <c r="MZ2" t="s">
        <v>1006</v>
      </c>
      <c r="NA2" t="s">
        <v>1007</v>
      </c>
      <c r="NB2" t="s">
        <v>1008</v>
      </c>
      <c r="NC2" t="s">
        <v>1009</v>
      </c>
      <c r="ND2" t="s">
        <v>1010</v>
      </c>
      <c r="NE2" t="s">
        <v>1011</v>
      </c>
      <c r="NF2" t="s">
        <v>1012</v>
      </c>
      <c r="NG2" t="s">
        <v>1013</v>
      </c>
      <c r="NH2" t="s">
        <v>1014</v>
      </c>
      <c r="NI2" t="s">
        <v>1015</v>
      </c>
      <c r="NJ2" t="s">
        <v>1016</v>
      </c>
      <c r="NK2" t="s">
        <v>1017</v>
      </c>
      <c r="NL2" t="s">
        <v>1018</v>
      </c>
      <c r="NM2" t="s">
        <v>1019</v>
      </c>
      <c r="NN2" t="s">
        <v>1020</v>
      </c>
      <c r="NO2" t="s">
        <v>1021</v>
      </c>
      <c r="NP2" t="s">
        <v>1022</v>
      </c>
      <c r="NQ2" t="s">
        <v>1023</v>
      </c>
      <c r="NR2" t="s">
        <v>1024</v>
      </c>
      <c r="NS2" t="s">
        <v>1025</v>
      </c>
      <c r="NT2" t="s">
        <v>1026</v>
      </c>
      <c r="NU2" t="s">
        <v>1027</v>
      </c>
      <c r="NV2" t="s">
        <v>1028</v>
      </c>
      <c r="NW2" t="s">
        <v>1029</v>
      </c>
      <c r="NX2" t="s">
        <v>1030</v>
      </c>
      <c r="NY2" t="s">
        <v>1031</v>
      </c>
      <c r="NZ2" t="s">
        <v>1032</v>
      </c>
      <c r="OA2" t="s">
        <v>1033</v>
      </c>
      <c r="OB2" t="s">
        <v>1034</v>
      </c>
      <c r="OC2" t="s">
        <v>1035</v>
      </c>
      <c r="OD2" t="s">
        <v>1036</v>
      </c>
      <c r="OE2" t="s">
        <v>1037</v>
      </c>
      <c r="OF2" t="s">
        <v>1038</v>
      </c>
      <c r="OG2" t="s">
        <v>1039</v>
      </c>
      <c r="OH2" t="s">
        <v>1040</v>
      </c>
      <c r="OI2" t="s">
        <v>1041</v>
      </c>
      <c r="OJ2" t="s">
        <v>1042</v>
      </c>
      <c r="OK2" t="s">
        <v>1043</v>
      </c>
      <c r="OL2" t="s">
        <v>1044</v>
      </c>
      <c r="OM2" t="s">
        <v>1045</v>
      </c>
      <c r="ON2" t="s">
        <v>1046</v>
      </c>
      <c r="OO2" t="s">
        <v>1047</v>
      </c>
      <c r="OP2" t="s">
        <v>1048</v>
      </c>
      <c r="OQ2" t="s">
        <v>1049</v>
      </c>
      <c r="OR2" t="s">
        <v>1050</v>
      </c>
      <c r="OS2" t="s">
        <v>1051</v>
      </c>
      <c r="OT2" t="s">
        <v>1052</v>
      </c>
      <c r="OU2" t="s">
        <v>1053</v>
      </c>
      <c r="OV2" t="s">
        <v>1054</v>
      </c>
      <c r="OW2" t="s">
        <v>1055</v>
      </c>
      <c r="OX2" t="s">
        <v>1056</v>
      </c>
      <c r="OY2" t="s">
        <v>1057</v>
      </c>
      <c r="OZ2" t="s">
        <v>1058</v>
      </c>
      <c r="PA2" t="s">
        <v>1059</v>
      </c>
      <c r="PB2" t="s">
        <v>1060</v>
      </c>
      <c r="PC2" t="s">
        <v>1061</v>
      </c>
      <c r="PD2" t="s">
        <v>1062</v>
      </c>
      <c r="PE2" t="s">
        <v>1063</v>
      </c>
      <c r="PF2" t="s">
        <v>1064</v>
      </c>
      <c r="PG2" t="s">
        <v>1065</v>
      </c>
      <c r="PH2" t="s">
        <v>1066</v>
      </c>
      <c r="PI2" t="s">
        <v>1067</v>
      </c>
      <c r="PJ2" t="s">
        <v>1068</v>
      </c>
      <c r="PK2" t="s">
        <v>1069</v>
      </c>
      <c r="PL2" t="s">
        <v>1070</v>
      </c>
      <c r="PM2" t="s">
        <v>1071</v>
      </c>
      <c r="PN2" t="s">
        <v>1072</v>
      </c>
      <c r="PO2" t="s">
        <v>1073</v>
      </c>
      <c r="PP2" t="s">
        <v>1074</v>
      </c>
      <c r="PQ2" t="s">
        <v>1075</v>
      </c>
      <c r="PR2" t="s">
        <v>1076</v>
      </c>
      <c r="PS2" t="s">
        <v>1077</v>
      </c>
      <c r="PT2" t="s">
        <v>1078</v>
      </c>
      <c r="PU2" t="s">
        <v>1079</v>
      </c>
      <c r="PV2" t="s">
        <v>1080</v>
      </c>
      <c r="PW2" t="s">
        <v>1081</v>
      </c>
      <c r="PX2" t="s">
        <v>1082</v>
      </c>
      <c r="PY2" t="s">
        <v>1083</v>
      </c>
      <c r="PZ2" t="s">
        <v>1084</v>
      </c>
      <c r="QA2" t="s">
        <v>1085</v>
      </c>
      <c r="QB2" t="s">
        <v>1086</v>
      </c>
      <c r="QC2" t="s">
        <v>1087</v>
      </c>
      <c r="QD2" t="s">
        <v>1088</v>
      </c>
      <c r="QE2" t="s">
        <v>1089</v>
      </c>
      <c r="QF2" t="s">
        <v>1090</v>
      </c>
      <c r="QG2" t="s">
        <v>1091</v>
      </c>
      <c r="QH2" t="s">
        <v>1092</v>
      </c>
      <c r="QI2" t="s">
        <v>1093</v>
      </c>
      <c r="QJ2" t="s">
        <v>1094</v>
      </c>
      <c r="QK2" t="s">
        <v>1095</v>
      </c>
      <c r="QL2" t="s">
        <v>1096</v>
      </c>
      <c r="QM2" t="s">
        <v>1097</v>
      </c>
      <c r="QN2" t="s">
        <v>1098</v>
      </c>
      <c r="QO2" t="s">
        <v>1099</v>
      </c>
      <c r="QP2" t="s">
        <v>1100</v>
      </c>
      <c r="QQ2" t="s">
        <v>1101</v>
      </c>
      <c r="QR2" t="s">
        <v>1102</v>
      </c>
      <c r="QS2" t="s">
        <v>1103</v>
      </c>
      <c r="QT2" t="s">
        <v>1104</v>
      </c>
      <c r="QU2" t="s">
        <v>1105</v>
      </c>
      <c r="QV2" t="s">
        <v>1106</v>
      </c>
      <c r="QW2" t="s">
        <v>1107</v>
      </c>
      <c r="QX2" t="s">
        <v>1108</v>
      </c>
      <c r="QY2" t="s">
        <v>1109</v>
      </c>
      <c r="QZ2" t="s">
        <v>1110</v>
      </c>
      <c r="RA2" t="s">
        <v>1111</v>
      </c>
      <c r="RB2" t="s">
        <v>1112</v>
      </c>
      <c r="RC2" t="s">
        <v>1113</v>
      </c>
      <c r="RD2" t="s">
        <v>1114</v>
      </c>
      <c r="RE2" t="s">
        <v>1115</v>
      </c>
      <c r="RF2" t="s">
        <v>1116</v>
      </c>
      <c r="RG2" t="s">
        <v>1117</v>
      </c>
      <c r="RH2" t="s">
        <v>1118</v>
      </c>
      <c r="RI2" t="s">
        <v>1119</v>
      </c>
      <c r="RJ2" t="s">
        <v>1120</v>
      </c>
      <c r="RK2" t="s">
        <v>1121</v>
      </c>
      <c r="RL2" t="s">
        <v>1122</v>
      </c>
      <c r="RM2" t="s">
        <v>1123</v>
      </c>
      <c r="RN2" t="s">
        <v>1124</v>
      </c>
      <c r="RO2" t="s">
        <v>1125</v>
      </c>
      <c r="RP2" t="s">
        <v>1126</v>
      </c>
      <c r="RQ2" t="s">
        <v>1127</v>
      </c>
      <c r="RR2" t="s">
        <v>1128</v>
      </c>
      <c r="RS2" t="s">
        <v>1129</v>
      </c>
      <c r="RT2" t="s">
        <v>1130</v>
      </c>
      <c r="RU2" t="s">
        <v>1131</v>
      </c>
      <c r="RV2" t="s">
        <v>1132</v>
      </c>
      <c r="RW2" t="s">
        <v>1133</v>
      </c>
      <c r="RX2" t="s">
        <v>1134</v>
      </c>
      <c r="RY2" t="s">
        <v>1135</v>
      </c>
      <c r="RZ2" t="s">
        <v>1136</v>
      </c>
      <c r="SA2" t="s">
        <v>1137</v>
      </c>
      <c r="SB2" t="s">
        <v>1138</v>
      </c>
      <c r="SC2" t="s">
        <v>1139</v>
      </c>
      <c r="SD2" t="s">
        <v>1140</v>
      </c>
      <c r="SE2" t="s">
        <v>1141</v>
      </c>
      <c r="SF2" t="s">
        <v>1142</v>
      </c>
      <c r="SG2" t="s">
        <v>1143</v>
      </c>
      <c r="SH2" t="s">
        <v>1144</v>
      </c>
      <c r="SI2" t="s">
        <v>1145</v>
      </c>
      <c r="SJ2" t="s">
        <v>1146</v>
      </c>
      <c r="SK2" t="s">
        <v>1147</v>
      </c>
      <c r="SL2" t="s">
        <v>1148</v>
      </c>
      <c r="SM2" t="s">
        <v>1149</v>
      </c>
      <c r="SN2" t="s">
        <v>1150</v>
      </c>
      <c r="SO2" t="s">
        <v>1151</v>
      </c>
      <c r="SP2" t="s">
        <v>1152</v>
      </c>
      <c r="SQ2" t="s">
        <v>1153</v>
      </c>
      <c r="SR2" t="s">
        <v>1154</v>
      </c>
      <c r="SS2" t="s">
        <v>1155</v>
      </c>
      <c r="ST2" t="s">
        <v>1156</v>
      </c>
      <c r="SU2" t="s">
        <v>1157</v>
      </c>
      <c r="SV2" t="s">
        <v>1158</v>
      </c>
      <c r="SW2" t="s">
        <v>1159</v>
      </c>
      <c r="SX2" t="s">
        <v>1160</v>
      </c>
      <c r="SY2" t="s">
        <v>1161</v>
      </c>
      <c r="SZ2" t="s">
        <v>1162</v>
      </c>
      <c r="TA2" t="s">
        <v>1163</v>
      </c>
      <c r="TB2" t="s">
        <v>1164</v>
      </c>
      <c r="TC2" t="s">
        <v>1165</v>
      </c>
      <c r="TD2" t="s">
        <v>1166</v>
      </c>
      <c r="TE2" t="s">
        <v>1167</v>
      </c>
      <c r="TF2" t="s">
        <v>1168</v>
      </c>
      <c r="TG2" t="s">
        <v>1169</v>
      </c>
      <c r="TH2" t="s">
        <v>1170</v>
      </c>
      <c r="TI2" t="s">
        <v>1171</v>
      </c>
      <c r="TJ2" t="s">
        <v>1172</v>
      </c>
      <c r="TK2" t="s">
        <v>1173</v>
      </c>
      <c r="TL2" t="s">
        <v>1174</v>
      </c>
      <c r="TM2" t="s">
        <v>1175</v>
      </c>
      <c r="TN2" t="s">
        <v>1176</v>
      </c>
      <c r="TO2" t="s">
        <v>1177</v>
      </c>
      <c r="TP2" t="s">
        <v>1178</v>
      </c>
      <c r="TQ2" t="s">
        <v>1179</v>
      </c>
      <c r="TR2" t="s">
        <v>1180</v>
      </c>
      <c r="TS2" t="s">
        <v>1181</v>
      </c>
      <c r="TT2" t="s">
        <v>1182</v>
      </c>
      <c r="TU2" t="s">
        <v>1183</v>
      </c>
      <c r="TV2" t="s">
        <v>1184</v>
      </c>
      <c r="TW2" t="s">
        <v>1185</v>
      </c>
      <c r="TX2" t="s">
        <v>1186</v>
      </c>
      <c r="TY2" t="s">
        <v>1187</v>
      </c>
      <c r="TZ2" t="s">
        <v>1188</v>
      </c>
      <c r="UA2" t="s">
        <v>1189</v>
      </c>
      <c r="UB2" t="s">
        <v>1190</v>
      </c>
      <c r="UC2" t="s">
        <v>1191</v>
      </c>
      <c r="UD2" t="s">
        <v>1192</v>
      </c>
      <c r="UE2" t="s">
        <v>1193</v>
      </c>
      <c r="UF2" t="s">
        <v>1194</v>
      </c>
      <c r="UG2" t="s">
        <v>1195</v>
      </c>
      <c r="UH2" t="s">
        <v>1196</v>
      </c>
      <c r="UI2" t="s">
        <v>1197</v>
      </c>
      <c r="UJ2" t="s">
        <v>1198</v>
      </c>
      <c r="UK2" t="s">
        <v>1199</v>
      </c>
      <c r="UL2" t="s">
        <v>1200</v>
      </c>
      <c r="UM2" t="s">
        <v>1201</v>
      </c>
      <c r="UN2" t="s">
        <v>1202</v>
      </c>
      <c r="UO2" t="s">
        <v>1203</v>
      </c>
      <c r="UP2" t="s">
        <v>1204</v>
      </c>
      <c r="UQ2" t="s">
        <v>1205</v>
      </c>
      <c r="UR2" t="s">
        <v>1206</v>
      </c>
      <c r="US2" t="s">
        <v>1207</v>
      </c>
      <c r="UT2" t="s">
        <v>1208</v>
      </c>
      <c r="UU2" t="s">
        <v>1209</v>
      </c>
      <c r="UV2" t="s">
        <v>1210</v>
      </c>
      <c r="UW2" t="s">
        <v>1211</v>
      </c>
      <c r="UX2" t="s">
        <v>1212</v>
      </c>
      <c r="UY2" t="s">
        <v>1213</v>
      </c>
      <c r="UZ2" t="s">
        <v>1214</v>
      </c>
      <c r="VA2" t="s">
        <v>1215</v>
      </c>
      <c r="VB2" t="s">
        <v>1216</v>
      </c>
      <c r="VC2" t="s">
        <v>1217</v>
      </c>
      <c r="VD2" t="s">
        <v>1218</v>
      </c>
      <c r="VE2" t="s">
        <v>1219</v>
      </c>
      <c r="VF2" t="s">
        <v>1220</v>
      </c>
      <c r="VG2" t="s">
        <v>1221</v>
      </c>
      <c r="VH2" t="s">
        <v>1222</v>
      </c>
      <c r="VI2" t="s">
        <v>1223</v>
      </c>
      <c r="VJ2" t="s">
        <v>1224</v>
      </c>
      <c r="VK2" t="s">
        <v>1225</v>
      </c>
      <c r="VL2" t="s">
        <v>1226</v>
      </c>
      <c r="VM2" t="s">
        <v>1227</v>
      </c>
      <c r="VN2" t="s">
        <v>1228</v>
      </c>
      <c r="VO2" t="s">
        <v>1229</v>
      </c>
      <c r="VP2" t="s">
        <v>1230</v>
      </c>
      <c r="VQ2" t="s">
        <v>1231</v>
      </c>
      <c r="VR2" t="s">
        <v>1232</v>
      </c>
      <c r="VS2" t="s">
        <v>1233</v>
      </c>
      <c r="VT2" t="s">
        <v>1234</v>
      </c>
      <c r="VU2" t="s">
        <v>1235</v>
      </c>
      <c r="VV2" t="s">
        <v>1236</v>
      </c>
      <c r="VW2" t="s">
        <v>1237</v>
      </c>
      <c r="VX2" t="s">
        <v>1238</v>
      </c>
      <c r="VY2" t="s">
        <v>1239</v>
      </c>
      <c r="VZ2" t="s">
        <v>1240</v>
      </c>
      <c r="WA2" t="s">
        <v>1241</v>
      </c>
      <c r="WB2" t="s">
        <v>1242</v>
      </c>
      <c r="WC2" t="s">
        <v>1243</v>
      </c>
      <c r="WD2" t="s">
        <v>1244</v>
      </c>
      <c r="WE2" t="s">
        <v>1245</v>
      </c>
      <c r="WF2" t="s">
        <v>1246</v>
      </c>
      <c r="WG2" t="s">
        <v>1247</v>
      </c>
      <c r="WH2" t="s">
        <v>1248</v>
      </c>
      <c r="WI2" t="s">
        <v>1249</v>
      </c>
      <c r="WJ2" t="s">
        <v>1250</v>
      </c>
      <c r="WK2" t="s">
        <v>1251</v>
      </c>
      <c r="WL2" t="s">
        <v>1252</v>
      </c>
      <c r="WM2" t="s">
        <v>1253</v>
      </c>
      <c r="WN2" t="s">
        <v>1254</v>
      </c>
      <c r="WO2" t="s">
        <v>1255</v>
      </c>
      <c r="WP2" t="s">
        <v>1256</v>
      </c>
      <c r="WQ2" t="s">
        <v>1257</v>
      </c>
      <c r="WR2" t="s">
        <v>1258</v>
      </c>
      <c r="WS2" t="s">
        <v>1259</v>
      </c>
      <c r="WT2" t="s">
        <v>1260</v>
      </c>
      <c r="WU2" t="s">
        <v>1261</v>
      </c>
      <c r="WV2" t="s">
        <v>1262</v>
      </c>
      <c r="WW2" t="s">
        <v>1263</v>
      </c>
      <c r="WX2" t="s">
        <v>1264</v>
      </c>
      <c r="WY2" t="s">
        <v>1265</v>
      </c>
      <c r="WZ2" t="s">
        <v>1266</v>
      </c>
      <c r="XA2" t="s">
        <v>1267</v>
      </c>
      <c r="XB2" t="s">
        <v>1268</v>
      </c>
      <c r="XC2" t="s">
        <v>1269</v>
      </c>
      <c r="XD2" t="s">
        <v>1270</v>
      </c>
      <c r="XE2" t="s">
        <v>1271</v>
      </c>
      <c r="XF2" t="s">
        <v>1272</v>
      </c>
      <c r="XG2" t="s">
        <v>1273</v>
      </c>
      <c r="XH2" t="s">
        <v>1274</v>
      </c>
      <c r="XI2" t="s">
        <v>1275</v>
      </c>
      <c r="XJ2" t="s">
        <v>1276</v>
      </c>
      <c r="XK2" t="s">
        <v>1277</v>
      </c>
      <c r="XL2" t="s">
        <v>1278</v>
      </c>
      <c r="XM2" t="s">
        <v>1279</v>
      </c>
      <c r="XN2" t="s">
        <v>1280</v>
      </c>
      <c r="XO2" t="s">
        <v>1281</v>
      </c>
      <c r="XP2" t="s">
        <v>1282</v>
      </c>
      <c r="XQ2" t="s">
        <v>1283</v>
      </c>
      <c r="XR2" t="s">
        <v>1284</v>
      </c>
      <c r="XS2" t="s">
        <v>1285</v>
      </c>
      <c r="XT2" t="s">
        <v>1286</v>
      </c>
      <c r="XU2" t="s">
        <v>1287</v>
      </c>
      <c r="XV2" t="s">
        <v>1288</v>
      </c>
      <c r="XW2" t="s">
        <v>1289</v>
      </c>
      <c r="XX2" t="s">
        <v>1290</v>
      </c>
      <c r="XY2" t="s">
        <v>1291</v>
      </c>
      <c r="XZ2" t="s">
        <v>1292</v>
      </c>
      <c r="YA2" t="s">
        <v>1293</v>
      </c>
      <c r="YB2" t="s">
        <v>1294</v>
      </c>
      <c r="YC2" t="s">
        <v>1295</v>
      </c>
      <c r="YD2" t="s">
        <v>1296</v>
      </c>
      <c r="YE2" t="s">
        <v>1297</v>
      </c>
      <c r="YF2" t="s">
        <v>1298</v>
      </c>
      <c r="YG2" t="s">
        <v>1299</v>
      </c>
      <c r="YH2" t="s">
        <v>1300</v>
      </c>
      <c r="YI2" t="s">
        <v>1301</v>
      </c>
      <c r="YJ2" t="s">
        <v>1302</v>
      </c>
      <c r="YK2" t="s">
        <v>1303</v>
      </c>
      <c r="YL2" t="s">
        <v>1304</v>
      </c>
      <c r="YM2" t="s">
        <v>1305</v>
      </c>
      <c r="YN2" t="s">
        <v>1306</v>
      </c>
      <c r="YO2" t="s">
        <v>1307</v>
      </c>
      <c r="YP2" t="s">
        <v>1308</v>
      </c>
      <c r="YQ2" t="s">
        <v>1309</v>
      </c>
      <c r="YR2" t="s">
        <v>1310</v>
      </c>
      <c r="YS2" t="s">
        <v>1311</v>
      </c>
      <c r="YT2" t="s">
        <v>1312</v>
      </c>
      <c r="YU2" t="s">
        <v>1313</v>
      </c>
      <c r="YV2" t="s">
        <v>1314</v>
      </c>
      <c r="YW2" t="s">
        <v>1315</v>
      </c>
      <c r="YX2" t="s">
        <v>1316</v>
      </c>
      <c r="YY2" t="s">
        <v>1317</v>
      </c>
      <c r="YZ2" t="s">
        <v>1318</v>
      </c>
      <c r="ZA2" t="s">
        <v>1319</v>
      </c>
      <c r="ZB2" t="s">
        <v>1320</v>
      </c>
      <c r="ZC2" t="s">
        <v>1321</v>
      </c>
      <c r="ZD2" t="s">
        <v>1322</v>
      </c>
      <c r="ZE2" t="s">
        <v>1323</v>
      </c>
      <c r="ZF2" t="s">
        <v>1324</v>
      </c>
      <c r="ZG2" t="s">
        <v>1325</v>
      </c>
      <c r="ZH2" t="s">
        <v>1326</v>
      </c>
      <c r="ZI2" t="s">
        <v>1327</v>
      </c>
      <c r="ZJ2" t="s">
        <v>1328</v>
      </c>
      <c r="ZK2" t="s">
        <v>1329</v>
      </c>
      <c r="ZL2" t="s">
        <v>1330</v>
      </c>
      <c r="ZM2" t="s">
        <v>1331</v>
      </c>
      <c r="ZN2" t="s">
        <v>1332</v>
      </c>
      <c r="ZO2" t="s">
        <v>1333</v>
      </c>
      <c r="ZP2" t="s">
        <v>1334</v>
      </c>
      <c r="ZQ2" t="s">
        <v>1335</v>
      </c>
      <c r="ZR2" t="s">
        <v>1336</v>
      </c>
      <c r="ZS2" t="s">
        <v>1337</v>
      </c>
      <c r="ZT2" t="s">
        <v>1338</v>
      </c>
      <c r="ZU2" t="s">
        <v>1339</v>
      </c>
      <c r="ZV2" t="s">
        <v>1340</v>
      </c>
      <c r="ZW2" t="s">
        <v>1341</v>
      </c>
      <c r="ZX2" t="s">
        <v>1342</v>
      </c>
      <c r="ZY2" t="s">
        <v>1343</v>
      </c>
      <c r="ZZ2" t="s">
        <v>1344</v>
      </c>
      <c r="AAA2" t="s">
        <v>1345</v>
      </c>
      <c r="AAB2" t="s">
        <v>1346</v>
      </c>
      <c r="AAC2" t="s">
        <v>1347</v>
      </c>
      <c r="AAD2" t="s">
        <v>1348</v>
      </c>
      <c r="AAE2" t="s">
        <v>1349</v>
      </c>
      <c r="AAF2" t="s">
        <v>1350</v>
      </c>
      <c r="AAG2" t="s">
        <v>1351</v>
      </c>
      <c r="AAH2" t="s">
        <v>1352</v>
      </c>
      <c r="AAI2" t="s">
        <v>1353</v>
      </c>
      <c r="AAJ2" t="s">
        <v>1354</v>
      </c>
      <c r="AAK2" t="s">
        <v>1355</v>
      </c>
      <c r="AAL2" t="s">
        <v>1356</v>
      </c>
      <c r="AAM2" t="s">
        <v>1357</v>
      </c>
      <c r="AAN2" t="s">
        <v>1358</v>
      </c>
      <c r="AAO2" t="s">
        <v>1359</v>
      </c>
      <c r="AAP2" t="s">
        <v>1360</v>
      </c>
      <c r="AAQ2" t="s">
        <v>1361</v>
      </c>
      <c r="AAR2" t="s">
        <v>1362</v>
      </c>
      <c r="AAS2" t="s">
        <v>1363</v>
      </c>
      <c r="AAT2" t="s">
        <v>1364</v>
      </c>
      <c r="AAU2" t="s">
        <v>1365</v>
      </c>
      <c r="AAV2" t="s">
        <v>1366</v>
      </c>
      <c r="AAW2" t="s">
        <v>1367</v>
      </c>
      <c r="AAX2" t="s">
        <v>1368</v>
      </c>
      <c r="AAY2" t="s">
        <v>1369</v>
      </c>
      <c r="AAZ2" t="s">
        <v>1370</v>
      </c>
      <c r="ABA2" t="s">
        <v>1371</v>
      </c>
      <c r="ABB2" t="s">
        <v>1372</v>
      </c>
      <c r="ABC2" t="s">
        <v>1373</v>
      </c>
      <c r="ABD2" t="s">
        <v>1374</v>
      </c>
      <c r="ABE2" t="s">
        <v>1375</v>
      </c>
      <c r="ABF2" t="s">
        <v>1376</v>
      </c>
      <c r="ABG2" t="s">
        <v>1377</v>
      </c>
      <c r="ABH2" t="s">
        <v>1378</v>
      </c>
      <c r="ABI2" t="s">
        <v>1379</v>
      </c>
      <c r="ABJ2" t="s">
        <v>1380</v>
      </c>
      <c r="ABK2" t="s">
        <v>1381</v>
      </c>
      <c r="ABL2" t="s">
        <v>1382</v>
      </c>
      <c r="ABM2" t="s">
        <v>1383</v>
      </c>
      <c r="ABN2" t="s">
        <v>1384</v>
      </c>
      <c r="ABO2" t="s">
        <v>1385</v>
      </c>
      <c r="ABP2" t="s">
        <v>1386</v>
      </c>
      <c r="ABQ2" t="s">
        <v>1387</v>
      </c>
      <c r="ABR2" t="s">
        <v>1388</v>
      </c>
      <c r="ABS2" t="s">
        <v>1389</v>
      </c>
      <c r="ABT2" t="s">
        <v>1390</v>
      </c>
      <c r="ABU2" t="s">
        <v>1391</v>
      </c>
      <c r="ABV2" t="s">
        <v>1392</v>
      </c>
      <c r="ABW2" t="s">
        <v>1393</v>
      </c>
      <c r="ABX2" t="s">
        <v>1394</v>
      </c>
      <c r="ABY2" t="s">
        <v>1395</v>
      </c>
      <c r="ABZ2" t="s">
        <v>1396</v>
      </c>
      <c r="ACA2" t="s">
        <v>1397</v>
      </c>
      <c r="ACB2" t="s">
        <v>1398</v>
      </c>
      <c r="ACC2" t="s">
        <v>1399</v>
      </c>
      <c r="ACD2" t="s">
        <v>1400</v>
      </c>
      <c r="ACE2" t="s">
        <v>1401</v>
      </c>
      <c r="ACF2" t="s">
        <v>1402</v>
      </c>
      <c r="ACG2" t="s">
        <v>1403</v>
      </c>
      <c r="ACH2" t="s">
        <v>1404</v>
      </c>
      <c r="ACI2" t="s">
        <v>1405</v>
      </c>
      <c r="ACJ2" t="s">
        <v>1406</v>
      </c>
      <c r="ACK2" t="s">
        <v>1407</v>
      </c>
      <c r="ACL2" t="s">
        <v>1408</v>
      </c>
      <c r="ACM2" t="s">
        <v>1409</v>
      </c>
      <c r="ACN2" t="s">
        <v>1410</v>
      </c>
      <c r="ACO2" t="s">
        <v>1411</v>
      </c>
      <c r="ACP2" t="s">
        <v>1412</v>
      </c>
      <c r="ACQ2" t="s">
        <v>1413</v>
      </c>
      <c r="ACR2" t="s">
        <v>1414</v>
      </c>
      <c r="ACS2" t="s">
        <v>1415</v>
      </c>
      <c r="ACT2" t="s">
        <v>1416</v>
      </c>
      <c r="ACU2" t="s">
        <v>1417</v>
      </c>
      <c r="ACV2" t="s">
        <v>1418</v>
      </c>
      <c r="ACW2" t="s">
        <v>1419</v>
      </c>
      <c r="ACX2" t="s">
        <v>1420</v>
      </c>
      <c r="ACY2" t="s">
        <v>1421</v>
      </c>
      <c r="ACZ2" t="s">
        <v>1422</v>
      </c>
      <c r="ADA2" t="s">
        <v>1423</v>
      </c>
      <c r="ADB2" t="s">
        <v>1424</v>
      </c>
      <c r="ADC2" t="s">
        <v>1425</v>
      </c>
      <c r="ADD2" t="s">
        <v>1426</v>
      </c>
      <c r="ADE2" t="s">
        <v>1427</v>
      </c>
      <c r="ADF2" t="s">
        <v>1428</v>
      </c>
      <c r="ADG2" t="s">
        <v>1429</v>
      </c>
      <c r="ADH2" t="s">
        <v>1430</v>
      </c>
      <c r="ADI2" t="s">
        <v>1431</v>
      </c>
      <c r="ADJ2" t="s">
        <v>1432</v>
      </c>
      <c r="ADK2" t="s">
        <v>1433</v>
      </c>
      <c r="ADL2" t="s">
        <v>1434</v>
      </c>
      <c r="ADM2" t="s">
        <v>1435</v>
      </c>
      <c r="ADN2" t="s">
        <v>1436</v>
      </c>
      <c r="ADO2" t="s">
        <v>1437</v>
      </c>
      <c r="ADP2" t="s">
        <v>1438</v>
      </c>
      <c r="ADQ2" t="s">
        <v>1439</v>
      </c>
      <c r="ADR2" t="s">
        <v>1440</v>
      </c>
      <c r="ADS2" t="s">
        <v>1441</v>
      </c>
      <c r="ADT2" t="s">
        <v>1442</v>
      </c>
      <c r="ADU2" t="s">
        <v>1443</v>
      </c>
      <c r="ADV2" t="s">
        <v>1444</v>
      </c>
      <c r="ADW2" t="s">
        <v>1445</v>
      </c>
      <c r="ADX2" t="s">
        <v>1446</v>
      </c>
      <c r="ADY2" t="s">
        <v>1447</v>
      </c>
      <c r="ADZ2" t="s">
        <v>1448</v>
      </c>
      <c r="AEA2" t="s">
        <v>1449</v>
      </c>
      <c r="AEB2" t="s">
        <v>1450</v>
      </c>
      <c r="AEC2" t="s">
        <v>1451</v>
      </c>
      <c r="AED2" t="s">
        <v>1452</v>
      </c>
      <c r="AEE2" t="s">
        <v>1453</v>
      </c>
      <c r="AEF2" t="s">
        <v>1454</v>
      </c>
      <c r="AEG2" t="s">
        <v>1455</v>
      </c>
      <c r="AEH2" t="s">
        <v>1456</v>
      </c>
      <c r="AEI2" t="s">
        <v>1457</v>
      </c>
      <c r="AEJ2" t="s">
        <v>1458</v>
      </c>
      <c r="AEK2" t="s">
        <v>1459</v>
      </c>
      <c r="AEL2" t="s">
        <v>1460</v>
      </c>
      <c r="AEM2" t="s">
        <v>1461</v>
      </c>
      <c r="AEN2" t="s">
        <v>1462</v>
      </c>
      <c r="AEO2" t="s">
        <v>1463</v>
      </c>
      <c r="AEP2" t="s">
        <v>1464</v>
      </c>
      <c r="AEQ2" t="s">
        <v>1465</v>
      </c>
      <c r="AER2" t="s">
        <v>1466</v>
      </c>
      <c r="AES2" t="s">
        <v>1467</v>
      </c>
      <c r="AET2" t="s">
        <v>1468</v>
      </c>
      <c r="AEU2" t="s">
        <v>1469</v>
      </c>
      <c r="AEV2" t="s">
        <v>1470</v>
      </c>
      <c r="AEW2" t="s">
        <v>1471</v>
      </c>
      <c r="AEX2" t="s">
        <v>1472</v>
      </c>
      <c r="AEY2" t="s">
        <v>1473</v>
      </c>
      <c r="AEZ2" t="s">
        <v>1474</v>
      </c>
      <c r="AFA2" t="s">
        <v>1475</v>
      </c>
      <c r="AFB2" t="s">
        <v>1476</v>
      </c>
      <c r="AFC2" t="s">
        <v>1477</v>
      </c>
      <c r="AFD2" t="s">
        <v>1478</v>
      </c>
      <c r="AFE2" t="s">
        <v>1479</v>
      </c>
      <c r="AFF2" t="s">
        <v>1480</v>
      </c>
      <c r="AFG2" t="s">
        <v>1481</v>
      </c>
      <c r="AFH2" t="s">
        <v>1482</v>
      </c>
      <c r="AFI2" t="s">
        <v>1483</v>
      </c>
      <c r="AFJ2" t="s">
        <v>1484</v>
      </c>
      <c r="AFK2" t="s">
        <v>1485</v>
      </c>
      <c r="AFL2" t="s">
        <v>1486</v>
      </c>
      <c r="AFM2" t="s">
        <v>1487</v>
      </c>
      <c r="AFN2" t="s">
        <v>1488</v>
      </c>
      <c r="AFO2" t="s">
        <v>1489</v>
      </c>
      <c r="AFP2" t="s">
        <v>1490</v>
      </c>
      <c r="AFQ2" t="s">
        <v>1491</v>
      </c>
      <c r="AFR2" t="s">
        <v>1492</v>
      </c>
      <c r="AFS2" t="s">
        <v>1493</v>
      </c>
      <c r="AFT2" t="s">
        <v>1494</v>
      </c>
      <c r="AFU2" t="s">
        <v>1495</v>
      </c>
      <c r="AFV2" t="s">
        <v>1496</v>
      </c>
      <c r="AFW2" t="s">
        <v>1497</v>
      </c>
      <c r="AFX2" t="s">
        <v>1498</v>
      </c>
      <c r="AFY2" t="s">
        <v>1499</v>
      </c>
      <c r="AFZ2" t="s">
        <v>1500</v>
      </c>
      <c r="AGA2" t="s">
        <v>1501</v>
      </c>
      <c r="AGB2" t="s">
        <v>1502</v>
      </c>
      <c r="AGC2" t="s">
        <v>1503</v>
      </c>
      <c r="AGD2" t="s">
        <v>1504</v>
      </c>
      <c r="AGE2" t="s">
        <v>1505</v>
      </c>
      <c r="AGF2" t="s">
        <v>1506</v>
      </c>
      <c r="AGG2" t="s">
        <v>1507</v>
      </c>
      <c r="AGH2" t="s">
        <v>1508</v>
      </c>
      <c r="AGI2" t="s">
        <v>1509</v>
      </c>
      <c r="AGJ2" t="s">
        <v>1510</v>
      </c>
      <c r="AGK2" t="s">
        <v>1511</v>
      </c>
      <c r="AGL2" t="s">
        <v>1512</v>
      </c>
      <c r="AGM2" t="s">
        <v>1513</v>
      </c>
      <c r="AGN2" t="s">
        <v>1514</v>
      </c>
      <c r="AGO2" t="s">
        <v>1515</v>
      </c>
      <c r="AGP2" t="s">
        <v>1516</v>
      </c>
      <c r="AGQ2" t="s">
        <v>1517</v>
      </c>
      <c r="AGR2" t="s">
        <v>1518</v>
      </c>
      <c r="AGS2" t="s">
        <v>1519</v>
      </c>
      <c r="AGT2" t="s">
        <v>1520</v>
      </c>
      <c r="AGU2" t="s">
        <v>1521</v>
      </c>
      <c r="AGV2" t="s">
        <v>1522</v>
      </c>
      <c r="AGW2" t="s">
        <v>1523</v>
      </c>
      <c r="AGX2" t="s">
        <v>1524</v>
      </c>
      <c r="AGY2" t="s">
        <v>1525</v>
      </c>
      <c r="AGZ2" t="s">
        <v>1526</v>
      </c>
      <c r="AHA2" t="s">
        <v>1527</v>
      </c>
      <c r="AHB2" t="s">
        <v>1528</v>
      </c>
      <c r="AHC2" t="s">
        <v>1529</v>
      </c>
      <c r="AHD2" t="s">
        <v>1530</v>
      </c>
      <c r="AHE2" t="s">
        <v>1531</v>
      </c>
      <c r="AHF2" t="s">
        <v>1532</v>
      </c>
      <c r="AHG2" t="s">
        <v>1533</v>
      </c>
      <c r="AHH2" t="s">
        <v>1534</v>
      </c>
      <c r="AHI2" t="s">
        <v>1535</v>
      </c>
      <c r="AHJ2" t="s">
        <v>1536</v>
      </c>
      <c r="AHK2" t="s">
        <v>1537</v>
      </c>
      <c r="AHL2" t="s">
        <v>1538</v>
      </c>
      <c r="AHM2" t="s">
        <v>1539</v>
      </c>
      <c r="AHN2" t="s">
        <v>1540</v>
      </c>
      <c r="AHO2" t="s">
        <v>1541</v>
      </c>
      <c r="AHP2" t="s">
        <v>1542</v>
      </c>
      <c r="AHQ2" t="s">
        <v>1543</v>
      </c>
      <c r="AHR2" t="s">
        <v>1544</v>
      </c>
      <c r="AHS2" t="s">
        <v>1545</v>
      </c>
      <c r="AHT2" t="s">
        <v>1546</v>
      </c>
      <c r="AHU2" t="s">
        <v>1547</v>
      </c>
      <c r="AHV2" t="s">
        <v>1548</v>
      </c>
      <c r="AHW2" t="s">
        <v>1549</v>
      </c>
      <c r="AHX2" t="s">
        <v>1550</v>
      </c>
      <c r="AHY2" t="s">
        <v>1551</v>
      </c>
      <c r="AHZ2" t="s">
        <v>1552</v>
      </c>
      <c r="AIA2" t="s">
        <v>1553</v>
      </c>
      <c r="AIB2" t="s">
        <v>1554</v>
      </c>
      <c r="AIC2" t="s">
        <v>1555</v>
      </c>
      <c r="AID2" t="s">
        <v>1556</v>
      </c>
      <c r="AIE2" t="s">
        <v>1557</v>
      </c>
      <c r="AIF2" t="s">
        <v>1558</v>
      </c>
      <c r="AIG2" t="s">
        <v>1559</v>
      </c>
      <c r="AIH2" t="s">
        <v>1560</v>
      </c>
      <c r="AII2" t="s">
        <v>1561</v>
      </c>
      <c r="AIJ2" t="s">
        <v>1562</v>
      </c>
      <c r="AIK2" t="s">
        <v>1563</v>
      </c>
      <c r="AIL2" t="s">
        <v>1564</v>
      </c>
      <c r="AIM2" t="s">
        <v>1565</v>
      </c>
      <c r="AIN2" t="s">
        <v>1566</v>
      </c>
      <c r="AIO2" t="s">
        <v>1567</v>
      </c>
      <c r="AIP2" t="s">
        <v>1568</v>
      </c>
      <c r="AIQ2" t="s">
        <v>1569</v>
      </c>
      <c r="AIR2" t="s">
        <v>1570</v>
      </c>
      <c r="AIS2" t="s">
        <v>1571</v>
      </c>
      <c r="AIT2" t="s">
        <v>1572</v>
      </c>
      <c r="AIU2" t="s">
        <v>1573</v>
      </c>
      <c r="AIV2" t="s">
        <v>1574</v>
      </c>
      <c r="AIW2" t="s">
        <v>1575</v>
      </c>
      <c r="AIX2" t="s">
        <v>1576</v>
      </c>
      <c r="AIY2" t="s">
        <v>1577</v>
      </c>
      <c r="AIZ2" t="s">
        <v>1578</v>
      </c>
      <c r="AJA2" t="s">
        <v>1579</v>
      </c>
      <c r="AJB2" t="s">
        <v>1580</v>
      </c>
      <c r="AJC2" t="s">
        <v>1581</v>
      </c>
      <c r="AJD2" t="s">
        <v>1582</v>
      </c>
      <c r="AJE2" t="s">
        <v>1583</v>
      </c>
      <c r="AJF2" t="s">
        <v>1584</v>
      </c>
      <c r="AJG2" t="s">
        <v>1585</v>
      </c>
      <c r="AJH2" t="s">
        <v>1586</v>
      </c>
      <c r="AJI2" t="s">
        <v>1587</v>
      </c>
      <c r="AJJ2" t="s">
        <v>1588</v>
      </c>
      <c r="AJK2" t="s">
        <v>1589</v>
      </c>
      <c r="AJL2" t="s">
        <v>1590</v>
      </c>
      <c r="AJM2" t="s">
        <v>1591</v>
      </c>
      <c r="AJN2" t="s">
        <v>1592</v>
      </c>
      <c r="AJO2" t="s">
        <v>1593</v>
      </c>
      <c r="AJP2" t="s">
        <v>1594</v>
      </c>
      <c r="AJQ2" t="s">
        <v>1595</v>
      </c>
      <c r="AJR2" t="s">
        <v>1596</v>
      </c>
      <c r="AJS2" t="s">
        <v>1597</v>
      </c>
      <c r="AJT2" t="s">
        <v>1598</v>
      </c>
      <c r="AJU2" t="s">
        <v>1599</v>
      </c>
      <c r="AJV2" t="s">
        <v>1600</v>
      </c>
      <c r="AJW2" t="s">
        <v>1601</v>
      </c>
      <c r="AJX2" t="s">
        <v>1602</v>
      </c>
      <c r="AJY2" t="s">
        <v>1603</v>
      </c>
      <c r="AJZ2" t="s">
        <v>1604</v>
      </c>
      <c r="AKA2" t="s">
        <v>1605</v>
      </c>
      <c r="AKB2" t="s">
        <v>1606</v>
      </c>
      <c r="AKC2" t="s">
        <v>1607</v>
      </c>
      <c r="AKD2" t="s">
        <v>1608</v>
      </c>
      <c r="AKE2" t="s">
        <v>1609</v>
      </c>
      <c r="AKF2" t="s">
        <v>1610</v>
      </c>
      <c r="AKG2" t="s">
        <v>1611</v>
      </c>
      <c r="AKH2" t="s">
        <v>1612</v>
      </c>
      <c r="AKI2" t="s">
        <v>1613</v>
      </c>
      <c r="AKJ2" t="s">
        <v>1614</v>
      </c>
      <c r="AKK2" t="s">
        <v>1615</v>
      </c>
      <c r="AKL2" t="s">
        <v>1616</v>
      </c>
      <c r="AKM2" t="s">
        <v>1617</v>
      </c>
      <c r="AKN2" t="s">
        <v>1618</v>
      </c>
      <c r="AKO2" t="s">
        <v>1619</v>
      </c>
      <c r="AKP2" t="s">
        <v>1620</v>
      </c>
      <c r="AKQ2" t="s">
        <v>1621</v>
      </c>
      <c r="AKR2" t="s">
        <v>1622</v>
      </c>
      <c r="AKS2" t="s">
        <v>1623</v>
      </c>
      <c r="AKT2" t="s">
        <v>1624</v>
      </c>
      <c r="AKU2" t="s">
        <v>1625</v>
      </c>
      <c r="AKV2" t="s">
        <v>1626</v>
      </c>
      <c r="AKW2" t="s">
        <v>1627</v>
      </c>
      <c r="AKX2" t="s">
        <v>1628</v>
      </c>
      <c r="AKY2" t="s">
        <v>1629</v>
      </c>
      <c r="AKZ2" t="s">
        <v>1630</v>
      </c>
      <c r="ALA2" t="s">
        <v>1631</v>
      </c>
      <c r="ALB2" t="s">
        <v>1632</v>
      </c>
      <c r="ALC2" t="s">
        <v>1633</v>
      </c>
      <c r="ALD2" t="s">
        <v>1634</v>
      </c>
      <c r="ALE2" t="s">
        <v>1635</v>
      </c>
      <c r="ALF2" t="s">
        <v>1636</v>
      </c>
      <c r="ALG2" t="s">
        <v>1637</v>
      </c>
      <c r="ALH2" t="s">
        <v>1638</v>
      </c>
      <c r="ALI2" t="s">
        <v>1639</v>
      </c>
      <c r="ALJ2" t="s">
        <v>1640</v>
      </c>
      <c r="ALK2" t="s">
        <v>1641</v>
      </c>
      <c r="ALL2" t="s">
        <v>1642</v>
      </c>
      <c r="ALM2" t="s">
        <v>1643</v>
      </c>
      <c r="ALN2" t="s">
        <v>1644</v>
      </c>
      <c r="ALO2" t="s">
        <v>1645</v>
      </c>
      <c r="ALP2" t="s">
        <v>1646</v>
      </c>
      <c r="ALQ2" t="s">
        <v>1647</v>
      </c>
      <c r="ALR2" t="s">
        <v>1648</v>
      </c>
      <c r="ALS2" t="s">
        <v>1649</v>
      </c>
      <c r="ALT2" t="s">
        <v>1650</v>
      </c>
      <c r="ALU2" t="s">
        <v>1651</v>
      </c>
      <c r="ALV2" t="s">
        <v>1652</v>
      </c>
      <c r="ALW2" t="s">
        <v>1653</v>
      </c>
      <c r="ALX2" t="s">
        <v>1654</v>
      </c>
      <c r="ALY2" t="s">
        <v>1655</v>
      </c>
      <c r="ALZ2" t="s">
        <v>1656</v>
      </c>
      <c r="AMA2" t="s">
        <v>1657</v>
      </c>
      <c r="AMB2" t="s">
        <v>1658</v>
      </c>
      <c r="AMC2" t="s">
        <v>1659</v>
      </c>
      <c r="AMD2" t="s">
        <v>1660</v>
      </c>
      <c r="AME2" t="s">
        <v>1661</v>
      </c>
      <c r="AMF2" t="s">
        <v>1662</v>
      </c>
      <c r="AMG2" t="s">
        <v>1663</v>
      </c>
      <c r="AMH2" t="s">
        <v>1664</v>
      </c>
      <c r="AMI2" t="s">
        <v>1665</v>
      </c>
      <c r="AMJ2" t="s">
        <v>1666</v>
      </c>
      <c r="AMK2" t="s">
        <v>1667</v>
      </c>
      <c r="AML2" t="s">
        <v>1668</v>
      </c>
      <c r="AMM2" t="s">
        <v>1669</v>
      </c>
      <c r="AMN2" t="s">
        <v>1670</v>
      </c>
      <c r="AMO2" t="s">
        <v>1671</v>
      </c>
      <c r="AMP2" t="s">
        <v>1672</v>
      </c>
      <c r="AMQ2" t="s">
        <v>1673</v>
      </c>
      <c r="AMR2" t="s">
        <v>1674</v>
      </c>
      <c r="AMS2" t="s">
        <v>1675</v>
      </c>
      <c r="AMT2" t="s">
        <v>1676</v>
      </c>
      <c r="AMU2" t="s">
        <v>1677</v>
      </c>
      <c r="AMV2" t="s">
        <v>1678</v>
      </c>
      <c r="AMW2" t="s">
        <v>1679</v>
      </c>
      <c r="AMX2" t="s">
        <v>1680</v>
      </c>
      <c r="AMY2" t="s">
        <v>1681</v>
      </c>
      <c r="AMZ2" t="s">
        <v>1682</v>
      </c>
      <c r="ANA2" t="s">
        <v>1683</v>
      </c>
      <c r="ANB2" t="s">
        <v>1684</v>
      </c>
      <c r="ANC2" t="s">
        <v>1685</v>
      </c>
      <c r="AND2" t="s">
        <v>1686</v>
      </c>
      <c r="ANE2" t="s">
        <v>1687</v>
      </c>
      <c r="ANF2" t="s">
        <v>1688</v>
      </c>
      <c r="ANG2" t="s">
        <v>1689</v>
      </c>
      <c r="ANH2" t="s">
        <v>1690</v>
      </c>
      <c r="ANI2" t="s">
        <v>1691</v>
      </c>
      <c r="ANJ2" t="s">
        <v>1692</v>
      </c>
      <c r="ANK2" t="s">
        <v>1693</v>
      </c>
      <c r="ANL2" t="s">
        <v>1694</v>
      </c>
      <c r="ANM2" t="s">
        <v>1695</v>
      </c>
      <c r="ANN2" t="s">
        <v>1696</v>
      </c>
      <c r="ANO2" t="s">
        <v>1697</v>
      </c>
      <c r="ANP2" t="s">
        <v>1698</v>
      </c>
      <c r="ANQ2" t="s">
        <v>1699</v>
      </c>
      <c r="ANR2" t="s">
        <v>1700</v>
      </c>
      <c r="ANS2" t="s">
        <v>1701</v>
      </c>
      <c r="ANT2" t="s">
        <v>1702</v>
      </c>
      <c r="ANU2" t="s">
        <v>1703</v>
      </c>
      <c r="ANV2" t="s">
        <v>1704</v>
      </c>
      <c r="ANW2" t="s">
        <v>1705</v>
      </c>
      <c r="ANX2" t="s">
        <v>1706</v>
      </c>
      <c r="ANY2" t="s">
        <v>1707</v>
      </c>
      <c r="ANZ2" t="s">
        <v>1708</v>
      </c>
      <c r="AOA2" t="s">
        <v>1709</v>
      </c>
      <c r="AOB2" t="s">
        <v>1710</v>
      </c>
      <c r="AOC2" t="s">
        <v>1711</v>
      </c>
      <c r="AOD2" t="s">
        <v>1712</v>
      </c>
      <c r="AOE2" t="s">
        <v>1713</v>
      </c>
      <c r="AOF2" t="s">
        <v>1714</v>
      </c>
      <c r="AOG2" t="s">
        <v>1715</v>
      </c>
      <c r="AOH2" t="s">
        <v>1716</v>
      </c>
      <c r="AOI2" t="s">
        <v>1717</v>
      </c>
      <c r="AOJ2" t="s">
        <v>1718</v>
      </c>
      <c r="AOK2" t="s">
        <v>1719</v>
      </c>
      <c r="AOL2" t="s">
        <v>1720</v>
      </c>
      <c r="AOM2" t="s">
        <v>1721</v>
      </c>
      <c r="AON2" t="s">
        <v>1722</v>
      </c>
      <c r="AOO2" t="s">
        <v>1723</v>
      </c>
      <c r="AOP2" t="s">
        <v>1724</v>
      </c>
      <c r="AOQ2" t="s">
        <v>1725</v>
      </c>
      <c r="AOR2" t="s">
        <v>1726</v>
      </c>
      <c r="AOS2" t="s">
        <v>1727</v>
      </c>
      <c r="AOT2" t="s">
        <v>1728</v>
      </c>
      <c r="AOU2" t="s">
        <v>1729</v>
      </c>
      <c r="AOV2" t="s">
        <v>1730</v>
      </c>
      <c r="AOW2" t="s">
        <v>1731</v>
      </c>
      <c r="AOX2" t="s">
        <v>1732</v>
      </c>
      <c r="AOY2" t="s">
        <v>1733</v>
      </c>
      <c r="AOZ2" t="s">
        <v>1734</v>
      </c>
      <c r="APA2" t="s">
        <v>1735</v>
      </c>
      <c r="APB2" t="s">
        <v>1736</v>
      </c>
      <c r="APC2" t="s">
        <v>1737</v>
      </c>
      <c r="APD2" t="s">
        <v>1738</v>
      </c>
      <c r="APE2" t="s">
        <v>1739</v>
      </c>
      <c r="APF2" t="s">
        <v>1740</v>
      </c>
      <c r="APG2" t="s">
        <v>1741</v>
      </c>
      <c r="APH2" t="s">
        <v>1742</v>
      </c>
      <c r="API2" t="s">
        <v>1743</v>
      </c>
      <c r="APJ2" t="s">
        <v>1744</v>
      </c>
      <c r="APK2" t="s">
        <v>1745</v>
      </c>
      <c r="APL2" t="s">
        <v>1746</v>
      </c>
      <c r="APM2" t="s">
        <v>1747</v>
      </c>
      <c r="APN2" t="s">
        <v>1748</v>
      </c>
      <c r="APO2" t="s">
        <v>1749</v>
      </c>
      <c r="APP2" t="s">
        <v>1750</v>
      </c>
      <c r="APQ2" t="s">
        <v>1751</v>
      </c>
      <c r="APR2" t="s">
        <v>1752</v>
      </c>
      <c r="APS2" t="s">
        <v>1753</v>
      </c>
      <c r="APT2" t="s">
        <v>1754</v>
      </c>
      <c r="APU2" t="s">
        <v>1755</v>
      </c>
      <c r="APV2" t="s">
        <v>1756</v>
      </c>
      <c r="APW2" t="s">
        <v>1757</v>
      </c>
      <c r="APX2" t="s">
        <v>1758</v>
      </c>
      <c r="APY2" t="s">
        <v>1759</v>
      </c>
      <c r="APZ2" t="s">
        <v>1760</v>
      </c>
      <c r="AQA2" t="s">
        <v>1761</v>
      </c>
      <c r="AQB2" t="s">
        <v>1762</v>
      </c>
      <c r="AQC2" t="s">
        <v>1763</v>
      </c>
      <c r="AQD2" t="s">
        <v>1764</v>
      </c>
      <c r="AQE2" t="s">
        <v>1765</v>
      </c>
      <c r="AQF2" t="s">
        <v>1766</v>
      </c>
      <c r="AQG2" t="s">
        <v>1767</v>
      </c>
      <c r="AQH2" t="s">
        <v>1768</v>
      </c>
      <c r="AQI2" t="s">
        <v>1769</v>
      </c>
      <c r="AQJ2" t="s">
        <v>1770</v>
      </c>
      <c r="AQK2" t="s">
        <v>1771</v>
      </c>
      <c r="AQL2" t="s">
        <v>1772</v>
      </c>
      <c r="AQM2" t="s">
        <v>1773</v>
      </c>
      <c r="AQN2" t="s">
        <v>1774</v>
      </c>
      <c r="AQO2" t="s">
        <v>1775</v>
      </c>
      <c r="AQP2" t="s">
        <v>1776</v>
      </c>
      <c r="AQQ2" t="s">
        <v>1777</v>
      </c>
      <c r="AQR2" t="s">
        <v>1778</v>
      </c>
      <c r="AQS2" t="s">
        <v>1779</v>
      </c>
      <c r="AQT2" t="s">
        <v>1780</v>
      </c>
      <c r="AQU2" t="s">
        <v>1781</v>
      </c>
      <c r="AQV2" t="s">
        <v>1782</v>
      </c>
      <c r="AQW2" t="s">
        <v>1783</v>
      </c>
      <c r="AQX2" t="s">
        <v>1784</v>
      </c>
      <c r="AQY2" t="s">
        <v>1785</v>
      </c>
      <c r="AQZ2" t="s">
        <v>1786</v>
      </c>
      <c r="ARA2" t="s">
        <v>1787</v>
      </c>
      <c r="ARB2" t="s">
        <v>1788</v>
      </c>
      <c r="ARC2" t="s">
        <v>1789</v>
      </c>
      <c r="ARD2" t="s">
        <v>1790</v>
      </c>
      <c r="ARE2" t="s">
        <v>1791</v>
      </c>
      <c r="ARF2" t="s">
        <v>1792</v>
      </c>
      <c r="ARG2" t="s">
        <v>1793</v>
      </c>
      <c r="ARH2" t="s">
        <v>1794</v>
      </c>
      <c r="ARI2" t="s">
        <v>1795</v>
      </c>
      <c r="ARJ2" t="s">
        <v>1796</v>
      </c>
      <c r="ARK2" t="s">
        <v>1797</v>
      </c>
      <c r="ARL2" t="s">
        <v>1798</v>
      </c>
      <c r="ARM2" t="s">
        <v>1799</v>
      </c>
      <c r="ARN2" t="s">
        <v>1800</v>
      </c>
      <c r="ARO2" t="s">
        <v>1801</v>
      </c>
      <c r="ARP2" t="s">
        <v>1802</v>
      </c>
      <c r="ARQ2" t="s">
        <v>1803</v>
      </c>
      <c r="ARR2" t="s">
        <v>1804</v>
      </c>
      <c r="ARS2" t="s">
        <v>1805</v>
      </c>
      <c r="ART2" t="s">
        <v>1806</v>
      </c>
      <c r="ARU2" t="s">
        <v>1807</v>
      </c>
      <c r="ARV2" t="s">
        <v>1808</v>
      </c>
      <c r="ARW2" t="s">
        <v>1809</v>
      </c>
      <c r="ARX2" t="s">
        <v>1810</v>
      </c>
      <c r="ARY2" t="s">
        <v>1811</v>
      </c>
      <c r="ARZ2" t="s">
        <v>1812</v>
      </c>
      <c r="ASA2" t="s">
        <v>1813</v>
      </c>
      <c r="ASB2" t="s">
        <v>1814</v>
      </c>
      <c r="ASC2" t="s">
        <v>1815</v>
      </c>
      <c r="ASD2" t="s">
        <v>1816</v>
      </c>
      <c r="ASE2" t="s">
        <v>1817</v>
      </c>
      <c r="ASF2" t="s">
        <v>1818</v>
      </c>
      <c r="ASG2" t="s">
        <v>1819</v>
      </c>
      <c r="ASH2" t="s">
        <v>1820</v>
      </c>
      <c r="ASI2" t="s">
        <v>1821</v>
      </c>
      <c r="ASJ2" t="s">
        <v>1822</v>
      </c>
      <c r="ASK2" t="s">
        <v>1823</v>
      </c>
      <c r="ASL2" t="s">
        <v>1824</v>
      </c>
      <c r="ASM2" t="s">
        <v>1825</v>
      </c>
      <c r="ASN2" t="s">
        <v>1826</v>
      </c>
      <c r="ASO2" t="s">
        <v>1827</v>
      </c>
      <c r="ASP2" t="s">
        <v>1828</v>
      </c>
      <c r="ASQ2" t="s">
        <v>1829</v>
      </c>
      <c r="ASR2" t="s">
        <v>1830</v>
      </c>
      <c r="ASS2" t="s">
        <v>1831</v>
      </c>
      <c r="AST2" t="s">
        <v>1832</v>
      </c>
      <c r="ASU2" t="s">
        <v>1833</v>
      </c>
      <c r="ASV2" t="s">
        <v>1834</v>
      </c>
      <c r="ASW2" t="s">
        <v>1835</v>
      </c>
      <c r="ASX2" t="s">
        <v>1836</v>
      </c>
      <c r="ASY2" t="s">
        <v>1837</v>
      </c>
      <c r="ASZ2" t="s">
        <v>1838</v>
      </c>
      <c r="ATA2" t="s">
        <v>1839</v>
      </c>
      <c r="ATB2" t="s">
        <v>1840</v>
      </c>
      <c r="ATC2" t="s">
        <v>1841</v>
      </c>
      <c r="ATD2" t="s">
        <v>1842</v>
      </c>
      <c r="ATE2" t="s">
        <v>1843</v>
      </c>
      <c r="ATF2" t="s">
        <v>1844</v>
      </c>
      <c r="ATG2" t="s">
        <v>1845</v>
      </c>
      <c r="ATH2" t="s">
        <v>1846</v>
      </c>
      <c r="ATI2" t="s">
        <v>1847</v>
      </c>
      <c r="ATJ2" t="s">
        <v>1848</v>
      </c>
      <c r="ATK2" t="s">
        <v>1849</v>
      </c>
      <c r="ATL2" t="s">
        <v>1850</v>
      </c>
      <c r="ATM2" t="s">
        <v>1851</v>
      </c>
      <c r="ATN2" t="s">
        <v>1852</v>
      </c>
      <c r="ATO2" t="s">
        <v>1853</v>
      </c>
      <c r="ATP2" t="s">
        <v>1854</v>
      </c>
      <c r="ATQ2" t="s">
        <v>1855</v>
      </c>
      <c r="ATR2" t="s">
        <v>1856</v>
      </c>
      <c r="ATS2" t="s">
        <v>1857</v>
      </c>
      <c r="ATT2" t="s">
        <v>1858</v>
      </c>
      <c r="ATU2" t="s">
        <v>1859</v>
      </c>
      <c r="ATV2" t="s">
        <v>1860</v>
      </c>
      <c r="ATW2" t="s">
        <v>1861</v>
      </c>
      <c r="ATX2" t="s">
        <v>1862</v>
      </c>
      <c r="ATY2" t="s">
        <v>1863</v>
      </c>
      <c r="ATZ2" t="s">
        <v>1864</v>
      </c>
      <c r="AUA2" t="s">
        <v>1865</v>
      </c>
      <c r="AUB2" t="s">
        <v>1866</v>
      </c>
      <c r="AUC2" t="s">
        <v>1867</v>
      </c>
      <c r="AUD2" t="s">
        <v>1868</v>
      </c>
      <c r="AUE2" t="s">
        <v>1869</v>
      </c>
      <c r="AUF2" t="s">
        <v>1870</v>
      </c>
      <c r="AUG2" t="s">
        <v>1871</v>
      </c>
      <c r="AUH2" t="s">
        <v>1872</v>
      </c>
      <c r="AUI2" t="s">
        <v>1873</v>
      </c>
      <c r="AUJ2" t="s">
        <v>1874</v>
      </c>
      <c r="AUK2" t="s">
        <v>1875</v>
      </c>
      <c r="AUL2" t="s">
        <v>1876</v>
      </c>
      <c r="AUM2" t="s">
        <v>1877</v>
      </c>
      <c r="AUN2" t="s">
        <v>1878</v>
      </c>
      <c r="AUO2" t="s">
        <v>1879</v>
      </c>
      <c r="AUP2" t="s">
        <v>1880</v>
      </c>
      <c r="AUQ2" t="s">
        <v>1881</v>
      </c>
      <c r="AUR2" t="s">
        <v>1882</v>
      </c>
      <c r="AUS2" t="s">
        <v>1883</v>
      </c>
      <c r="AUT2" t="s">
        <v>1884</v>
      </c>
      <c r="AUU2" t="s">
        <v>1885</v>
      </c>
      <c r="AUV2" t="s">
        <v>1886</v>
      </c>
      <c r="AUW2" t="s">
        <v>1887</v>
      </c>
      <c r="AUX2" t="s">
        <v>1888</v>
      </c>
      <c r="AUY2" t="s">
        <v>1889</v>
      </c>
      <c r="AUZ2" t="s">
        <v>1890</v>
      </c>
      <c r="AVA2" t="s">
        <v>1891</v>
      </c>
      <c r="AVB2" t="s">
        <v>1892</v>
      </c>
      <c r="AVC2" t="s">
        <v>1893</v>
      </c>
      <c r="AVD2" t="s">
        <v>1894</v>
      </c>
      <c r="AVE2" t="s">
        <v>1895</v>
      </c>
      <c r="AVF2" t="s">
        <v>1896</v>
      </c>
      <c r="AVG2" t="s">
        <v>1897</v>
      </c>
      <c r="AVH2" t="s">
        <v>1898</v>
      </c>
      <c r="AVI2" t="s">
        <v>1899</v>
      </c>
      <c r="AVJ2" t="s">
        <v>1900</v>
      </c>
      <c r="AVK2" t="s">
        <v>1901</v>
      </c>
      <c r="AVL2" t="s">
        <v>1902</v>
      </c>
      <c r="AVM2" t="s">
        <v>1903</v>
      </c>
      <c r="AVN2" t="s">
        <v>1904</v>
      </c>
      <c r="AVO2" t="s">
        <v>1905</v>
      </c>
      <c r="AVP2" t="s">
        <v>1906</v>
      </c>
      <c r="AVQ2" t="s">
        <v>1907</v>
      </c>
      <c r="AVR2" t="s">
        <v>1908</v>
      </c>
      <c r="AVS2" t="s">
        <v>1909</v>
      </c>
      <c r="AVT2" t="s">
        <v>1910</v>
      </c>
      <c r="AVU2" t="s">
        <v>1911</v>
      </c>
      <c r="AVV2" t="s">
        <v>1912</v>
      </c>
      <c r="AVW2" t="s">
        <v>1913</v>
      </c>
      <c r="AVX2" t="s">
        <v>1914</v>
      </c>
      <c r="AVY2" t="s">
        <v>1915</v>
      </c>
      <c r="AVZ2" t="s">
        <v>1916</v>
      </c>
      <c r="AWA2" t="s">
        <v>1917</v>
      </c>
      <c r="AWB2" t="s">
        <v>1918</v>
      </c>
      <c r="AWC2" t="s">
        <v>1919</v>
      </c>
      <c r="AWD2" t="s">
        <v>1920</v>
      </c>
      <c r="AWE2" t="s">
        <v>1921</v>
      </c>
      <c r="AWF2" t="s">
        <v>1922</v>
      </c>
      <c r="AWG2" t="s">
        <v>1923</v>
      </c>
      <c r="AWH2" t="s">
        <v>1924</v>
      </c>
      <c r="AWI2" t="s">
        <v>1925</v>
      </c>
      <c r="AWJ2" t="s">
        <v>1926</v>
      </c>
      <c r="AWK2" t="s">
        <v>1927</v>
      </c>
      <c r="AWL2" t="s">
        <v>1928</v>
      </c>
      <c r="AWM2" t="s">
        <v>1929</v>
      </c>
      <c r="AWN2" t="s">
        <v>1930</v>
      </c>
      <c r="AWO2" t="s">
        <v>1931</v>
      </c>
      <c r="AWP2" t="s">
        <v>1932</v>
      </c>
      <c r="AWQ2" t="s">
        <v>1933</v>
      </c>
      <c r="AWR2" t="s">
        <v>1934</v>
      </c>
      <c r="AWS2" t="s">
        <v>1935</v>
      </c>
      <c r="AWT2" t="s">
        <v>1936</v>
      </c>
      <c r="AWU2" t="s">
        <v>1937</v>
      </c>
      <c r="AWV2" t="s">
        <v>1938</v>
      </c>
      <c r="AWW2" t="s">
        <v>1939</v>
      </c>
      <c r="AWX2" t="s">
        <v>1940</v>
      </c>
      <c r="AWY2" t="s">
        <v>1941</v>
      </c>
      <c r="AWZ2" t="s">
        <v>1942</v>
      </c>
      <c r="AXA2" t="s">
        <v>1943</v>
      </c>
      <c r="AXB2" t="s">
        <v>1944</v>
      </c>
      <c r="AXC2" t="s">
        <v>1945</v>
      </c>
      <c r="AXD2" t="s">
        <v>1946</v>
      </c>
      <c r="AXE2" t="s">
        <v>1947</v>
      </c>
      <c r="AXF2" t="s">
        <v>1948</v>
      </c>
      <c r="AXG2" t="s">
        <v>1949</v>
      </c>
      <c r="AXH2" t="s">
        <v>1950</v>
      </c>
      <c r="AXI2" t="s">
        <v>1951</v>
      </c>
      <c r="AXJ2" t="s">
        <v>1952</v>
      </c>
      <c r="AXK2" t="s">
        <v>1953</v>
      </c>
      <c r="AXL2" t="s">
        <v>1954</v>
      </c>
      <c r="AXM2" t="s">
        <v>1955</v>
      </c>
      <c r="AXN2" t="s">
        <v>1956</v>
      </c>
      <c r="AXO2" t="s">
        <v>1957</v>
      </c>
      <c r="AXP2" t="s">
        <v>1958</v>
      </c>
      <c r="AXQ2" t="s">
        <v>1959</v>
      </c>
      <c r="AXR2" t="s">
        <v>1960</v>
      </c>
      <c r="AXS2" t="s">
        <v>1961</v>
      </c>
      <c r="AXT2" t="s">
        <v>1962</v>
      </c>
      <c r="AXU2" t="s">
        <v>1963</v>
      </c>
      <c r="AXV2" t="s">
        <v>1964</v>
      </c>
      <c r="AXW2" t="s">
        <v>1965</v>
      </c>
      <c r="AXX2" t="s">
        <v>1966</v>
      </c>
      <c r="AXY2" t="s">
        <v>1967</v>
      </c>
      <c r="AXZ2" t="s">
        <v>1968</v>
      </c>
      <c r="AYA2" t="s">
        <v>1969</v>
      </c>
      <c r="AYB2" t="s">
        <v>1970</v>
      </c>
      <c r="AYC2" t="s">
        <v>1971</v>
      </c>
      <c r="AYD2" t="s">
        <v>1972</v>
      </c>
      <c r="AYE2" t="s">
        <v>1973</v>
      </c>
      <c r="AYF2" t="s">
        <v>1974</v>
      </c>
      <c r="AYG2" t="s">
        <v>1975</v>
      </c>
      <c r="AYH2" t="s">
        <v>1976</v>
      </c>
      <c r="AYI2" t="s">
        <v>1977</v>
      </c>
      <c r="AYJ2" t="s">
        <v>1978</v>
      </c>
      <c r="AYK2" t="s">
        <v>1979</v>
      </c>
      <c r="AYL2" t="s">
        <v>1980</v>
      </c>
      <c r="AYM2" t="s">
        <v>1981</v>
      </c>
      <c r="AYN2" t="s">
        <v>1982</v>
      </c>
      <c r="AYO2" t="s">
        <v>1983</v>
      </c>
      <c r="AYP2" t="s">
        <v>1984</v>
      </c>
      <c r="AYQ2" t="s">
        <v>1985</v>
      </c>
      <c r="AYR2" t="s">
        <v>1986</v>
      </c>
      <c r="AYS2" t="s">
        <v>1987</v>
      </c>
      <c r="AYT2" t="s">
        <v>1988</v>
      </c>
      <c r="AYU2" t="s">
        <v>1989</v>
      </c>
      <c r="AYV2" t="s">
        <v>1990</v>
      </c>
      <c r="AYW2" t="s">
        <v>1991</v>
      </c>
      <c r="AYX2" t="s">
        <v>1992</v>
      </c>
      <c r="AYY2" t="s">
        <v>1993</v>
      </c>
      <c r="AYZ2" t="s">
        <v>1994</v>
      </c>
      <c r="AZA2" t="s">
        <v>1995</v>
      </c>
      <c r="AZB2" t="s">
        <v>1996</v>
      </c>
      <c r="AZC2" t="s">
        <v>1997</v>
      </c>
      <c r="AZD2" t="s">
        <v>1998</v>
      </c>
      <c r="AZE2" t="s">
        <v>1999</v>
      </c>
      <c r="AZF2" t="s">
        <v>2000</v>
      </c>
      <c r="AZG2" t="s">
        <v>2001</v>
      </c>
      <c r="AZH2" t="s">
        <v>2002</v>
      </c>
      <c r="AZI2" t="s">
        <v>2003</v>
      </c>
      <c r="AZJ2" t="s">
        <v>2004</v>
      </c>
      <c r="AZK2" t="s">
        <v>2005</v>
      </c>
      <c r="AZL2" t="s">
        <v>2006</v>
      </c>
      <c r="AZM2" t="s">
        <v>2007</v>
      </c>
      <c r="AZN2" t="s">
        <v>2008</v>
      </c>
      <c r="AZO2" t="s">
        <v>2009</v>
      </c>
      <c r="AZP2" t="s">
        <v>2010</v>
      </c>
      <c r="AZQ2" t="s">
        <v>2011</v>
      </c>
      <c r="AZR2" t="s">
        <v>2012</v>
      </c>
      <c r="AZS2" t="s">
        <v>2013</v>
      </c>
      <c r="AZT2" t="s">
        <v>2014</v>
      </c>
      <c r="AZU2" t="s">
        <v>2015</v>
      </c>
      <c r="AZV2" t="s">
        <v>2016</v>
      </c>
      <c r="AZW2" t="s">
        <v>2017</v>
      </c>
      <c r="AZX2" t="s">
        <v>2018</v>
      </c>
      <c r="AZY2" t="s">
        <v>2019</v>
      </c>
      <c r="AZZ2" t="s">
        <v>2020</v>
      </c>
      <c r="BAA2" t="s">
        <v>2021</v>
      </c>
      <c r="BAB2" t="s">
        <v>2022</v>
      </c>
      <c r="BAC2" t="s">
        <v>2023</v>
      </c>
      <c r="BAD2" t="s">
        <v>2024</v>
      </c>
      <c r="BAE2" t="s">
        <v>2025</v>
      </c>
      <c r="BAF2" t="s">
        <v>2026</v>
      </c>
      <c r="BAG2" t="s">
        <v>2027</v>
      </c>
      <c r="BAH2" t="s">
        <v>2028</v>
      </c>
      <c r="BAI2" t="s">
        <v>2029</v>
      </c>
      <c r="BAJ2" t="s">
        <v>2030</v>
      </c>
      <c r="BAK2" t="s">
        <v>2031</v>
      </c>
      <c r="BAL2" t="s">
        <v>2032</v>
      </c>
      <c r="BAM2" t="s">
        <v>2033</v>
      </c>
      <c r="BAN2" t="s">
        <v>2034</v>
      </c>
      <c r="BAO2" t="s">
        <v>2035</v>
      </c>
      <c r="BAP2" t="s">
        <v>2036</v>
      </c>
      <c r="BAQ2" t="s">
        <v>2037</v>
      </c>
      <c r="BAR2" t="s">
        <v>2038</v>
      </c>
      <c r="BAS2" t="s">
        <v>2039</v>
      </c>
      <c r="BAT2" t="s">
        <v>2040</v>
      </c>
      <c r="BAU2" t="s">
        <v>2041</v>
      </c>
      <c r="BAV2" t="s">
        <v>2042</v>
      </c>
      <c r="BAW2" t="s">
        <v>2043</v>
      </c>
      <c r="BAX2" t="s">
        <v>2044</v>
      </c>
      <c r="BAY2" t="s">
        <v>2045</v>
      </c>
      <c r="BAZ2" t="s">
        <v>2046</v>
      </c>
      <c r="BBA2" t="s">
        <v>2047</v>
      </c>
      <c r="BBB2" t="s">
        <v>2048</v>
      </c>
      <c r="BBC2" t="s">
        <v>2049</v>
      </c>
      <c r="BBD2" t="s">
        <v>2050</v>
      </c>
      <c r="BBE2" t="s">
        <v>2051</v>
      </c>
      <c r="BBF2" t="s">
        <v>2052</v>
      </c>
      <c r="BBG2" t="s">
        <v>2053</v>
      </c>
      <c r="BBH2" t="s">
        <v>2054</v>
      </c>
      <c r="BBI2" t="s">
        <v>2055</v>
      </c>
      <c r="BBJ2" t="s">
        <v>2056</v>
      </c>
      <c r="BBK2" t="s">
        <v>2057</v>
      </c>
      <c r="BBL2" t="s">
        <v>2058</v>
      </c>
      <c r="BBM2" t="s">
        <v>2059</v>
      </c>
      <c r="BBN2" t="s">
        <v>2060</v>
      </c>
      <c r="BBO2" t="s">
        <v>2061</v>
      </c>
      <c r="BBP2" t="s">
        <v>2062</v>
      </c>
      <c r="BBQ2" t="s">
        <v>2063</v>
      </c>
      <c r="BBR2" t="s">
        <v>2064</v>
      </c>
      <c r="BBS2" t="s">
        <v>2065</v>
      </c>
      <c r="BBT2" t="s">
        <v>2066</v>
      </c>
      <c r="BBU2" t="s">
        <v>2067</v>
      </c>
      <c r="BBV2" t="s">
        <v>2068</v>
      </c>
      <c r="BBW2" t="s">
        <v>2069</v>
      </c>
      <c r="BBX2" t="s">
        <v>2070</v>
      </c>
      <c r="BBY2" t="s">
        <v>2071</v>
      </c>
      <c r="BBZ2" t="s">
        <v>2072</v>
      </c>
      <c r="BCA2" t="s">
        <v>2073</v>
      </c>
      <c r="BCB2" t="s">
        <v>2074</v>
      </c>
      <c r="BCC2" t="s">
        <v>2075</v>
      </c>
      <c r="BCD2" t="s">
        <v>2076</v>
      </c>
      <c r="BCE2" t="s">
        <v>2077</v>
      </c>
      <c r="BCF2" t="s">
        <v>2078</v>
      </c>
      <c r="BCG2" t="s">
        <v>2079</v>
      </c>
      <c r="BCH2" t="s">
        <v>2080</v>
      </c>
      <c r="BCI2" t="s">
        <v>2081</v>
      </c>
      <c r="BCJ2" t="s">
        <v>2082</v>
      </c>
      <c r="BCK2" t="s">
        <v>2083</v>
      </c>
      <c r="BCL2" t="s">
        <v>2084</v>
      </c>
      <c r="BCM2" t="s">
        <v>2085</v>
      </c>
      <c r="BCN2" t="s">
        <v>2086</v>
      </c>
      <c r="BCO2" t="s">
        <v>2087</v>
      </c>
      <c r="BCP2" t="s">
        <v>2088</v>
      </c>
      <c r="BCQ2" t="s">
        <v>2089</v>
      </c>
      <c r="BCR2" t="s">
        <v>2090</v>
      </c>
      <c r="BCS2" t="s">
        <v>2091</v>
      </c>
      <c r="BCT2" t="s">
        <v>2092</v>
      </c>
      <c r="BCU2" t="s">
        <v>2093</v>
      </c>
      <c r="BCV2" t="s">
        <v>2094</v>
      </c>
      <c r="BCW2" t="s">
        <v>2095</v>
      </c>
      <c r="BCX2" t="s">
        <v>2096</v>
      </c>
      <c r="BCY2" t="s">
        <v>2097</v>
      </c>
      <c r="BCZ2" t="s">
        <v>2098</v>
      </c>
      <c r="BDA2" t="s">
        <v>2099</v>
      </c>
      <c r="BDB2" t="s">
        <v>2100</v>
      </c>
      <c r="BDC2" t="s">
        <v>2101</v>
      </c>
      <c r="BDD2" t="s">
        <v>2102</v>
      </c>
      <c r="BDE2" t="s">
        <v>2103</v>
      </c>
      <c r="BDF2" t="s">
        <v>2104</v>
      </c>
      <c r="BDG2" t="s">
        <v>2105</v>
      </c>
      <c r="BDH2" t="s">
        <v>2106</v>
      </c>
      <c r="BDI2" t="s">
        <v>2107</v>
      </c>
      <c r="BDJ2" t="s">
        <v>2108</v>
      </c>
      <c r="BDK2" t="s">
        <v>2109</v>
      </c>
      <c r="BDL2" t="s">
        <v>2110</v>
      </c>
      <c r="BDM2" t="s">
        <v>2111</v>
      </c>
      <c r="BDN2" t="s">
        <v>2112</v>
      </c>
      <c r="BDO2" t="s">
        <v>2113</v>
      </c>
      <c r="BDP2" t="s">
        <v>2114</v>
      </c>
      <c r="BDQ2" t="s">
        <v>2115</v>
      </c>
      <c r="BDR2" t="s">
        <v>2116</v>
      </c>
      <c r="BDS2" t="s">
        <v>2117</v>
      </c>
      <c r="BDT2" t="s">
        <v>2118</v>
      </c>
      <c r="BDU2" t="s">
        <v>2119</v>
      </c>
      <c r="BDV2" t="s">
        <v>2120</v>
      </c>
      <c r="BDW2" t="s">
        <v>2121</v>
      </c>
      <c r="BDX2" t="s">
        <v>2122</v>
      </c>
      <c r="BDY2" t="s">
        <v>2123</v>
      </c>
      <c r="BDZ2" t="s">
        <v>2124</v>
      </c>
      <c r="BEA2" t="s">
        <v>2125</v>
      </c>
      <c r="BEB2" t="s">
        <v>2126</v>
      </c>
      <c r="BEC2" t="s">
        <v>2127</v>
      </c>
      <c r="BED2" t="s">
        <v>2128</v>
      </c>
      <c r="BEE2" t="s">
        <v>2129</v>
      </c>
      <c r="BEF2" t="s">
        <v>2130</v>
      </c>
      <c r="BEG2" t="s">
        <v>2131</v>
      </c>
      <c r="BEH2" t="s">
        <v>2132</v>
      </c>
      <c r="BEI2" t="s">
        <v>2133</v>
      </c>
      <c r="BEJ2" t="s">
        <v>2134</v>
      </c>
      <c r="BEK2" t="s">
        <v>2135</v>
      </c>
      <c r="BEL2" t="s">
        <v>2136</v>
      </c>
      <c r="BEM2" t="s">
        <v>2137</v>
      </c>
      <c r="BEN2" t="s">
        <v>2138</v>
      </c>
      <c r="BEO2" t="s">
        <v>2139</v>
      </c>
      <c r="BEP2" t="s">
        <v>2140</v>
      </c>
      <c r="BEQ2" t="s">
        <v>2141</v>
      </c>
      <c r="BER2" t="s">
        <v>2142</v>
      </c>
      <c r="BES2" t="s">
        <v>2143</v>
      </c>
      <c r="BET2" t="s">
        <v>2144</v>
      </c>
      <c r="BEU2" t="s">
        <v>2145</v>
      </c>
      <c r="BEV2" t="s">
        <v>2146</v>
      </c>
      <c r="BEW2" t="s">
        <v>2147</v>
      </c>
      <c r="BEX2" t="s">
        <v>2148</v>
      </c>
      <c r="BEY2" t="s">
        <v>2149</v>
      </c>
      <c r="BEZ2" t="s">
        <v>2150</v>
      </c>
      <c r="BFA2" t="s">
        <v>2151</v>
      </c>
      <c r="BFB2" t="s">
        <v>2152</v>
      </c>
      <c r="BFC2" t="s">
        <v>2153</v>
      </c>
      <c r="BFD2" t="s">
        <v>2154</v>
      </c>
      <c r="BFE2" t="s">
        <v>2155</v>
      </c>
      <c r="BFF2" t="s">
        <v>2156</v>
      </c>
      <c r="BFG2" t="s">
        <v>2157</v>
      </c>
      <c r="BFH2" t="s">
        <v>2158</v>
      </c>
      <c r="BFI2" t="s">
        <v>2159</v>
      </c>
      <c r="BFJ2" t="s">
        <v>2160</v>
      </c>
      <c r="BFK2" t="s">
        <v>2161</v>
      </c>
      <c r="BFL2" t="s">
        <v>2162</v>
      </c>
      <c r="BFM2" t="s">
        <v>2163</v>
      </c>
      <c r="BFN2" t="s">
        <v>2164</v>
      </c>
      <c r="BFO2" t="s">
        <v>2165</v>
      </c>
      <c r="BFP2" t="s">
        <v>2166</v>
      </c>
      <c r="BFQ2" t="s">
        <v>2167</v>
      </c>
      <c r="BFR2" t="s">
        <v>2168</v>
      </c>
      <c r="BFS2" t="s">
        <v>2169</v>
      </c>
      <c r="BFT2" t="s">
        <v>2170</v>
      </c>
      <c r="BFU2" t="s">
        <v>2171</v>
      </c>
      <c r="BFV2" t="s">
        <v>2172</v>
      </c>
      <c r="BFW2" t="s">
        <v>2173</v>
      </c>
      <c r="BFX2" t="s">
        <v>2174</v>
      </c>
      <c r="BFY2" t="s">
        <v>2175</v>
      </c>
      <c r="BFZ2" t="s">
        <v>2176</v>
      </c>
      <c r="BGA2" t="s">
        <v>2177</v>
      </c>
      <c r="BGB2" t="s">
        <v>2178</v>
      </c>
      <c r="BGC2" t="s">
        <v>2179</v>
      </c>
      <c r="BGD2" t="s">
        <v>2180</v>
      </c>
      <c r="BGE2" t="s">
        <v>2181</v>
      </c>
      <c r="BGF2" t="s">
        <v>2182</v>
      </c>
      <c r="BGG2" t="s">
        <v>2183</v>
      </c>
      <c r="BGH2" t="s">
        <v>2184</v>
      </c>
      <c r="BGI2" t="s">
        <v>2185</v>
      </c>
      <c r="BGJ2" t="s">
        <v>2186</v>
      </c>
      <c r="BGK2" t="s">
        <v>2187</v>
      </c>
      <c r="BGL2" t="s">
        <v>2188</v>
      </c>
      <c r="BGM2" t="s">
        <v>2189</v>
      </c>
      <c r="BGN2" t="s">
        <v>2190</v>
      </c>
      <c r="BGO2" t="s">
        <v>2191</v>
      </c>
      <c r="BGP2" t="s">
        <v>2192</v>
      </c>
      <c r="BGQ2" t="s">
        <v>2193</v>
      </c>
      <c r="BGR2" t="s">
        <v>2194</v>
      </c>
      <c r="BGS2" t="s">
        <v>2195</v>
      </c>
      <c r="BGT2" t="s">
        <v>2196</v>
      </c>
      <c r="BGU2" t="s">
        <v>2197</v>
      </c>
      <c r="BGV2" t="s">
        <v>2198</v>
      </c>
      <c r="BGW2" t="s">
        <v>2199</v>
      </c>
      <c r="BGX2" t="s">
        <v>2200</v>
      </c>
      <c r="BGY2" t="s">
        <v>2201</v>
      </c>
      <c r="BGZ2" t="s">
        <v>2202</v>
      </c>
      <c r="BHA2" t="s">
        <v>2203</v>
      </c>
      <c r="BHB2" t="s">
        <v>2204</v>
      </c>
      <c r="BHC2" t="s">
        <v>2205</v>
      </c>
      <c r="BHD2" t="s">
        <v>2206</v>
      </c>
      <c r="BHE2" t="s">
        <v>2207</v>
      </c>
      <c r="BHF2" t="s">
        <v>2208</v>
      </c>
      <c r="BHG2" t="s">
        <v>2209</v>
      </c>
      <c r="BHH2" t="s">
        <v>2210</v>
      </c>
      <c r="BHI2" t="s">
        <v>2211</v>
      </c>
      <c r="BHJ2" t="s">
        <v>2212</v>
      </c>
      <c r="BHK2" t="s">
        <v>2213</v>
      </c>
      <c r="BHL2" t="s">
        <v>2214</v>
      </c>
      <c r="BHM2" t="s">
        <v>2215</v>
      </c>
      <c r="BHN2" t="s">
        <v>2216</v>
      </c>
      <c r="BHO2" t="s">
        <v>2217</v>
      </c>
      <c r="BHP2" t="s">
        <v>2218</v>
      </c>
      <c r="BHQ2" t="s">
        <v>2219</v>
      </c>
      <c r="BHR2" t="s">
        <v>2220</v>
      </c>
      <c r="BHS2" t="s">
        <v>2221</v>
      </c>
      <c r="BHT2" t="s">
        <v>2222</v>
      </c>
      <c r="BHU2" t="s">
        <v>2223</v>
      </c>
      <c r="BHV2" t="s">
        <v>2224</v>
      </c>
      <c r="BHW2" t="s">
        <v>2225</v>
      </c>
      <c r="BHX2" t="s">
        <v>2226</v>
      </c>
      <c r="BHY2" t="s">
        <v>2227</v>
      </c>
      <c r="BHZ2" t="s">
        <v>2228</v>
      </c>
      <c r="BIA2" t="s">
        <v>2229</v>
      </c>
      <c r="BIB2" t="s">
        <v>2230</v>
      </c>
      <c r="BIC2" t="s">
        <v>2231</v>
      </c>
      <c r="BID2" t="s">
        <v>2232</v>
      </c>
      <c r="BIE2" t="s">
        <v>2233</v>
      </c>
      <c r="BIF2" t="s">
        <v>2234</v>
      </c>
      <c r="BIG2" t="s">
        <v>2235</v>
      </c>
      <c r="BIH2" t="s">
        <v>2236</v>
      </c>
      <c r="BII2" t="s">
        <v>2237</v>
      </c>
      <c r="BIJ2" t="s">
        <v>2238</v>
      </c>
      <c r="BIK2" t="s">
        <v>2239</v>
      </c>
      <c r="BIL2" t="s">
        <v>2240</v>
      </c>
      <c r="BIM2" t="s">
        <v>2241</v>
      </c>
      <c r="BIN2" t="s">
        <v>2242</v>
      </c>
      <c r="BIO2" t="s">
        <v>2243</v>
      </c>
      <c r="BIP2" t="s">
        <v>2244</v>
      </c>
      <c r="BIQ2" t="s">
        <v>2245</v>
      </c>
      <c r="BIR2" t="s">
        <v>2246</v>
      </c>
      <c r="BIS2" t="s">
        <v>2247</v>
      </c>
      <c r="BIT2" t="s">
        <v>2248</v>
      </c>
      <c r="BIU2" t="s">
        <v>2249</v>
      </c>
      <c r="BIV2" t="s">
        <v>2250</v>
      </c>
      <c r="BIW2" t="s">
        <v>2251</v>
      </c>
      <c r="BIX2" t="s">
        <v>2252</v>
      </c>
      <c r="BIY2" t="s">
        <v>2253</v>
      </c>
      <c r="BIZ2" t="s">
        <v>2254</v>
      </c>
      <c r="BJA2" t="s">
        <v>2255</v>
      </c>
      <c r="BJB2" t="s">
        <v>2256</v>
      </c>
      <c r="BJC2" t="s">
        <v>2257</v>
      </c>
      <c r="BJD2" t="s">
        <v>2258</v>
      </c>
      <c r="BJE2" t="s">
        <v>2259</v>
      </c>
      <c r="BJF2" t="s">
        <v>2260</v>
      </c>
      <c r="BJG2" t="s">
        <v>2261</v>
      </c>
      <c r="BJH2" t="s">
        <v>2262</v>
      </c>
      <c r="BJI2" t="s">
        <v>2263</v>
      </c>
      <c r="BJJ2" t="s">
        <v>2264</v>
      </c>
      <c r="BJK2" t="s">
        <v>2265</v>
      </c>
      <c r="BJL2" t="s">
        <v>2266</v>
      </c>
      <c r="BJM2" t="s">
        <v>2267</v>
      </c>
      <c r="BJN2" t="s">
        <v>2268</v>
      </c>
      <c r="BJO2" t="s">
        <v>2269</v>
      </c>
      <c r="BJP2" t="s">
        <v>2270</v>
      </c>
      <c r="BJQ2" t="s">
        <v>2271</v>
      </c>
      <c r="BJR2" t="s">
        <v>2272</v>
      </c>
      <c r="BJS2" t="s">
        <v>2273</v>
      </c>
      <c r="BJT2" t="s">
        <v>2274</v>
      </c>
      <c r="BJU2" t="s">
        <v>2275</v>
      </c>
      <c r="BJV2" t="s">
        <v>2276</v>
      </c>
      <c r="BJW2" t="s">
        <v>2277</v>
      </c>
      <c r="BJX2" t="s">
        <v>2278</v>
      </c>
      <c r="BJY2" t="s">
        <v>2279</v>
      </c>
      <c r="BJZ2" t="s">
        <v>2280</v>
      </c>
      <c r="BKA2" t="s">
        <v>2281</v>
      </c>
      <c r="BKB2" t="s">
        <v>2282</v>
      </c>
      <c r="BKC2" t="s">
        <v>2283</v>
      </c>
      <c r="BKD2" t="s">
        <v>2284</v>
      </c>
      <c r="BKE2" t="s">
        <v>2285</v>
      </c>
      <c r="BKF2" t="s">
        <v>2286</v>
      </c>
      <c r="BKG2" t="s">
        <v>2287</v>
      </c>
      <c r="BKH2" t="s">
        <v>2288</v>
      </c>
      <c r="BKI2" t="s">
        <v>2289</v>
      </c>
      <c r="BKJ2" t="s">
        <v>2290</v>
      </c>
      <c r="BKK2" t="s">
        <v>2291</v>
      </c>
      <c r="BKL2" t="s">
        <v>2292</v>
      </c>
      <c r="BKM2" t="s">
        <v>2293</v>
      </c>
      <c r="BKN2" t="s">
        <v>2294</v>
      </c>
      <c r="BKO2" t="s">
        <v>2295</v>
      </c>
      <c r="BKP2" t="s">
        <v>2296</v>
      </c>
      <c r="BKQ2" t="s">
        <v>2297</v>
      </c>
      <c r="BKR2" t="s">
        <v>2298</v>
      </c>
      <c r="BKS2" t="s">
        <v>2299</v>
      </c>
      <c r="BKT2" t="s">
        <v>2300</v>
      </c>
      <c r="BKU2" t="s">
        <v>2301</v>
      </c>
      <c r="BKV2" t="s">
        <v>2302</v>
      </c>
      <c r="BKW2" t="s">
        <v>2303</v>
      </c>
      <c r="BKX2" t="s">
        <v>2304</v>
      </c>
      <c r="BKY2" t="s">
        <v>2305</v>
      </c>
      <c r="BKZ2" t="s">
        <v>2306</v>
      </c>
      <c r="BLA2" t="s">
        <v>2307</v>
      </c>
      <c r="BLB2" t="s">
        <v>2308</v>
      </c>
      <c r="BLC2" t="s">
        <v>2309</v>
      </c>
      <c r="BLD2" t="s">
        <v>2310</v>
      </c>
      <c r="BLE2" t="s">
        <v>2311</v>
      </c>
      <c r="BLF2" t="s">
        <v>2312</v>
      </c>
      <c r="BLG2" t="s">
        <v>2313</v>
      </c>
      <c r="BLH2" t="s">
        <v>2314</v>
      </c>
      <c r="BLI2" t="s">
        <v>2315</v>
      </c>
      <c r="BLJ2" t="s">
        <v>2316</v>
      </c>
      <c r="BLK2" t="s">
        <v>2317</v>
      </c>
      <c r="BLL2" t="s">
        <v>2318</v>
      </c>
      <c r="BLM2" t="s">
        <v>2319</v>
      </c>
      <c r="BLN2" t="s">
        <v>2320</v>
      </c>
      <c r="BLO2" t="s">
        <v>2321</v>
      </c>
      <c r="BLP2" t="s">
        <v>2322</v>
      </c>
      <c r="BLQ2" t="s">
        <v>2323</v>
      </c>
      <c r="BLR2" t="s">
        <v>2324</v>
      </c>
      <c r="BLS2" t="s">
        <v>2325</v>
      </c>
      <c r="BLT2" t="s">
        <v>2326</v>
      </c>
      <c r="BLU2" t="s">
        <v>2327</v>
      </c>
      <c r="BLV2" t="s">
        <v>2328</v>
      </c>
      <c r="BLW2" t="s">
        <v>2329</v>
      </c>
      <c r="BLX2" t="s">
        <v>2330</v>
      </c>
      <c r="BLY2" t="s">
        <v>2331</v>
      </c>
      <c r="BLZ2" t="s">
        <v>2332</v>
      </c>
      <c r="BMA2" t="s">
        <v>2333</v>
      </c>
      <c r="BMB2" t="s">
        <v>2334</v>
      </c>
      <c r="BMC2" t="s">
        <v>2335</v>
      </c>
      <c r="BMD2" t="s">
        <v>2336</v>
      </c>
      <c r="BME2" t="s">
        <v>2337</v>
      </c>
      <c r="BMF2" t="s">
        <v>2338</v>
      </c>
      <c r="BMG2" t="s">
        <v>2339</v>
      </c>
      <c r="BMH2" t="s">
        <v>2340</v>
      </c>
      <c r="BMI2" t="s">
        <v>2341</v>
      </c>
      <c r="BMJ2" t="s">
        <v>2342</v>
      </c>
      <c r="BMK2" t="s">
        <v>2343</v>
      </c>
      <c r="BML2" t="s">
        <v>2344</v>
      </c>
      <c r="BMM2" t="s">
        <v>2345</v>
      </c>
      <c r="BMN2" t="s">
        <v>2346</v>
      </c>
      <c r="BMO2" t="s">
        <v>2347</v>
      </c>
      <c r="BMP2" t="s">
        <v>2348</v>
      </c>
      <c r="BMQ2" t="s">
        <v>2349</v>
      </c>
      <c r="BMR2" t="s">
        <v>2350</v>
      </c>
      <c r="BMS2" t="s">
        <v>2351</v>
      </c>
      <c r="BMT2" t="s">
        <v>2352</v>
      </c>
      <c r="BMU2" t="s">
        <v>2353</v>
      </c>
      <c r="BMV2" t="s">
        <v>2354</v>
      </c>
      <c r="BMW2" t="s">
        <v>2355</v>
      </c>
      <c r="BMX2" t="s">
        <v>2356</v>
      </c>
      <c r="BMY2" t="s">
        <v>2357</v>
      </c>
      <c r="BMZ2" t="s">
        <v>2358</v>
      </c>
      <c r="BNA2" t="s">
        <v>2359</v>
      </c>
      <c r="BNB2" t="s">
        <v>2360</v>
      </c>
      <c r="BNC2" t="s">
        <v>2361</v>
      </c>
      <c r="BND2" t="s">
        <v>2362</v>
      </c>
      <c r="BNE2" t="s">
        <v>2363</v>
      </c>
      <c r="BNF2" t="s">
        <v>2364</v>
      </c>
      <c r="BNG2" t="s">
        <v>2365</v>
      </c>
      <c r="BNH2" t="s">
        <v>2366</v>
      </c>
      <c r="BNI2" t="s">
        <v>2367</v>
      </c>
      <c r="BNJ2" t="s">
        <v>2368</v>
      </c>
      <c r="BNK2" t="s">
        <v>2369</v>
      </c>
      <c r="BNL2" t="s">
        <v>2370</v>
      </c>
      <c r="BNM2" t="s">
        <v>2371</v>
      </c>
      <c r="BNN2" t="s">
        <v>2372</v>
      </c>
      <c r="BNO2" t="s">
        <v>2373</v>
      </c>
      <c r="BNP2" t="s">
        <v>2374</v>
      </c>
      <c r="BNQ2" t="s">
        <v>2375</v>
      </c>
      <c r="BNR2" t="s">
        <v>2376</v>
      </c>
      <c r="BNS2" t="s">
        <v>2377</v>
      </c>
      <c r="BNT2" t="s">
        <v>2378</v>
      </c>
      <c r="BNU2" t="s">
        <v>2379</v>
      </c>
      <c r="BNV2" t="s">
        <v>2380</v>
      </c>
      <c r="BNW2" t="s">
        <v>2381</v>
      </c>
      <c r="BNX2" t="s">
        <v>2382</v>
      </c>
      <c r="BNY2" t="s">
        <v>2383</v>
      </c>
      <c r="BNZ2" t="s">
        <v>2384</v>
      </c>
      <c r="BOA2" t="s">
        <v>2385</v>
      </c>
      <c r="BOB2" t="s">
        <v>2386</v>
      </c>
      <c r="BOC2" t="s">
        <v>2387</v>
      </c>
      <c r="BOD2" t="s">
        <v>2388</v>
      </c>
      <c r="BOE2" t="s">
        <v>2389</v>
      </c>
      <c r="BOF2" t="s">
        <v>2390</v>
      </c>
      <c r="BOG2" t="s">
        <v>2391</v>
      </c>
      <c r="BOH2" t="s">
        <v>2392</v>
      </c>
      <c r="BOI2" t="s">
        <v>2393</v>
      </c>
      <c r="BOJ2" t="s">
        <v>2394</v>
      </c>
      <c r="BOK2" t="s">
        <v>2395</v>
      </c>
      <c r="BOL2" t="s">
        <v>2396</v>
      </c>
      <c r="BOM2" t="s">
        <v>2397</v>
      </c>
      <c r="BON2" t="s">
        <v>2398</v>
      </c>
      <c r="BOO2" t="s">
        <v>2399</v>
      </c>
      <c r="BOP2" t="s">
        <v>2400</v>
      </c>
      <c r="BOQ2" t="s">
        <v>2401</v>
      </c>
      <c r="BOR2" t="s">
        <v>2402</v>
      </c>
      <c r="BOS2" t="s">
        <v>2403</v>
      </c>
      <c r="BOT2" t="s">
        <v>2404</v>
      </c>
      <c r="BOU2" t="s">
        <v>2405</v>
      </c>
      <c r="BOV2" t="s">
        <v>2406</v>
      </c>
      <c r="BOW2" t="s">
        <v>2407</v>
      </c>
      <c r="BOX2" t="s">
        <v>2408</v>
      </c>
      <c r="BOY2" t="s">
        <v>2409</v>
      </c>
      <c r="BOZ2" t="s">
        <v>2410</v>
      </c>
      <c r="BPA2" t="s">
        <v>2411</v>
      </c>
      <c r="BPB2" t="s">
        <v>2412</v>
      </c>
      <c r="BPC2" t="s">
        <v>2413</v>
      </c>
      <c r="BPD2" t="s">
        <v>2414</v>
      </c>
      <c r="BPE2" t="s">
        <v>2415</v>
      </c>
      <c r="BPF2" t="s">
        <v>2416</v>
      </c>
      <c r="BPG2" t="s">
        <v>2417</v>
      </c>
      <c r="BPH2" t="s">
        <v>2418</v>
      </c>
      <c r="BPI2" t="s">
        <v>2419</v>
      </c>
      <c r="BPJ2" t="s">
        <v>2420</v>
      </c>
      <c r="BPK2" t="s">
        <v>2421</v>
      </c>
      <c r="BPL2" t="s">
        <v>2422</v>
      </c>
      <c r="BPM2" t="s">
        <v>2423</v>
      </c>
      <c r="BPN2" t="s">
        <v>2424</v>
      </c>
      <c r="BPO2" t="s">
        <v>2425</v>
      </c>
      <c r="BPP2" t="s">
        <v>2426</v>
      </c>
      <c r="BPQ2" t="s">
        <v>2427</v>
      </c>
      <c r="BPR2" t="s">
        <v>2428</v>
      </c>
      <c r="BPS2" t="s">
        <v>2429</v>
      </c>
      <c r="BPT2" t="s">
        <v>2430</v>
      </c>
      <c r="BPU2" t="s">
        <v>2431</v>
      </c>
      <c r="BPV2" t="s">
        <v>2432</v>
      </c>
      <c r="BPW2" t="s">
        <v>2433</v>
      </c>
      <c r="BPX2" t="s">
        <v>2434</v>
      </c>
      <c r="BPY2" t="s">
        <v>2435</v>
      </c>
      <c r="BPZ2" t="s">
        <v>2436</v>
      </c>
      <c r="BQA2" t="s">
        <v>2437</v>
      </c>
      <c r="BQB2" t="s">
        <v>2438</v>
      </c>
      <c r="BQC2" t="s">
        <v>2439</v>
      </c>
      <c r="BQD2" t="s">
        <v>2440</v>
      </c>
      <c r="BQE2" t="s">
        <v>2441</v>
      </c>
      <c r="BQF2" t="s">
        <v>2442</v>
      </c>
      <c r="BQG2" t="s">
        <v>2443</v>
      </c>
      <c r="BQH2" t="s">
        <v>2444</v>
      </c>
      <c r="BQI2" t="s">
        <v>2445</v>
      </c>
      <c r="BQJ2" t="s">
        <v>2446</v>
      </c>
      <c r="BQK2" t="s">
        <v>2447</v>
      </c>
      <c r="BQL2" t="s">
        <v>2448</v>
      </c>
      <c r="BQM2" t="s">
        <v>2449</v>
      </c>
      <c r="BQN2" t="s">
        <v>2450</v>
      </c>
      <c r="BQO2" t="s">
        <v>2451</v>
      </c>
      <c r="BQP2" t="s">
        <v>2452</v>
      </c>
      <c r="BQQ2" t="s">
        <v>2453</v>
      </c>
      <c r="BQR2" t="s">
        <v>2454</v>
      </c>
      <c r="BQS2" t="s">
        <v>2455</v>
      </c>
      <c r="BQT2" t="s">
        <v>2456</v>
      </c>
      <c r="BQU2" t="s">
        <v>2457</v>
      </c>
      <c r="BQV2" t="s">
        <v>2458</v>
      </c>
      <c r="BQW2" t="s">
        <v>2459</v>
      </c>
      <c r="BQX2" t="s">
        <v>2460</v>
      </c>
      <c r="BQY2" t="s">
        <v>2461</v>
      </c>
      <c r="BQZ2" t="s">
        <v>2462</v>
      </c>
      <c r="BRA2" t="s">
        <v>2463</v>
      </c>
      <c r="BRB2" t="s">
        <v>2464</v>
      </c>
      <c r="BRC2" t="s">
        <v>2465</v>
      </c>
      <c r="BRD2" t="s">
        <v>2466</v>
      </c>
      <c r="BRE2" t="s">
        <v>2467</v>
      </c>
      <c r="BRF2" t="s">
        <v>2468</v>
      </c>
      <c r="BRG2" t="s">
        <v>2469</v>
      </c>
      <c r="BRH2" t="s">
        <v>2470</v>
      </c>
      <c r="BRI2" t="s">
        <v>2471</v>
      </c>
      <c r="BRJ2" t="s">
        <v>2472</v>
      </c>
      <c r="BRK2" t="s">
        <v>2473</v>
      </c>
      <c r="BRL2" t="s">
        <v>2474</v>
      </c>
      <c r="BRM2" t="s">
        <v>2475</v>
      </c>
      <c r="BRN2" t="s">
        <v>2476</v>
      </c>
      <c r="BRO2" t="s">
        <v>2477</v>
      </c>
      <c r="BRP2" t="s">
        <v>2478</v>
      </c>
      <c r="BRQ2" t="s">
        <v>2479</v>
      </c>
      <c r="BRR2" t="s">
        <v>2480</v>
      </c>
      <c r="BRS2" t="s">
        <v>2481</v>
      </c>
      <c r="BRT2" t="s">
        <v>2482</v>
      </c>
      <c r="BRU2" t="s">
        <v>2483</v>
      </c>
      <c r="BRV2" t="s">
        <v>2484</v>
      </c>
      <c r="BRW2" t="s">
        <v>2485</v>
      </c>
      <c r="BRX2" t="s">
        <v>2486</v>
      </c>
      <c r="BRY2" t="s">
        <v>2487</v>
      </c>
      <c r="BRZ2" t="s">
        <v>2488</v>
      </c>
      <c r="BSA2" t="s">
        <v>2489</v>
      </c>
      <c r="BSB2" t="s">
        <v>2490</v>
      </c>
      <c r="BSC2" t="s">
        <v>2491</v>
      </c>
      <c r="BSD2" t="s">
        <v>2492</v>
      </c>
      <c r="BSE2" t="s">
        <v>2493</v>
      </c>
      <c r="BSF2" t="s">
        <v>2494</v>
      </c>
      <c r="BSG2" t="s">
        <v>2495</v>
      </c>
      <c r="BSH2" t="s">
        <v>2496</v>
      </c>
      <c r="BSI2" t="s">
        <v>2497</v>
      </c>
      <c r="BSJ2" t="s">
        <v>2498</v>
      </c>
      <c r="BSK2" t="s">
        <v>2499</v>
      </c>
      <c r="BSL2" t="s">
        <v>2500</v>
      </c>
      <c r="BSM2" t="s">
        <v>2501</v>
      </c>
      <c r="BSN2" t="s">
        <v>2502</v>
      </c>
      <c r="BSO2" t="s">
        <v>2503</v>
      </c>
      <c r="BSP2" t="s">
        <v>2504</v>
      </c>
      <c r="BSQ2" t="s">
        <v>2505</v>
      </c>
      <c r="BSR2" t="s">
        <v>2506</v>
      </c>
      <c r="BSS2" t="s">
        <v>2507</v>
      </c>
      <c r="BST2" t="s">
        <v>2508</v>
      </c>
      <c r="BSU2" t="s">
        <v>2509</v>
      </c>
      <c r="BSV2" t="s">
        <v>2510</v>
      </c>
      <c r="BSW2" t="s">
        <v>2511</v>
      </c>
      <c r="BSX2" t="s">
        <v>2512</v>
      </c>
      <c r="BSY2" t="s">
        <v>2513</v>
      </c>
      <c r="BSZ2" t="s">
        <v>2514</v>
      </c>
      <c r="BTA2" t="s">
        <v>2515</v>
      </c>
      <c r="BTB2" t="s">
        <v>2516</v>
      </c>
      <c r="BTC2" t="s">
        <v>2517</v>
      </c>
      <c r="BTD2" t="s">
        <v>2518</v>
      </c>
      <c r="BTE2" t="s">
        <v>2519</v>
      </c>
      <c r="BTF2" t="s">
        <v>2520</v>
      </c>
      <c r="BTG2" t="s">
        <v>2521</v>
      </c>
      <c r="BTH2" t="s">
        <v>2522</v>
      </c>
      <c r="BTI2" t="s">
        <v>2523</v>
      </c>
      <c r="BTJ2" t="s">
        <v>2524</v>
      </c>
      <c r="BTK2" t="s">
        <v>2525</v>
      </c>
      <c r="BTL2" t="s">
        <v>2526</v>
      </c>
      <c r="BTM2" t="s">
        <v>2527</v>
      </c>
      <c r="BTN2" t="s">
        <v>2528</v>
      </c>
      <c r="BTO2" t="s">
        <v>2529</v>
      </c>
      <c r="BTP2" t="s">
        <v>2530</v>
      </c>
      <c r="BTQ2" t="s">
        <v>2531</v>
      </c>
      <c r="BTR2" t="s">
        <v>2532</v>
      </c>
      <c r="BTS2" t="s">
        <v>2533</v>
      </c>
      <c r="BTT2" t="s">
        <v>2534</v>
      </c>
      <c r="BTU2" t="s">
        <v>2535</v>
      </c>
      <c r="BTV2" t="s">
        <v>2536</v>
      </c>
      <c r="BTW2" t="s">
        <v>2537</v>
      </c>
      <c r="BTX2" t="s">
        <v>2538</v>
      </c>
      <c r="BTY2" t="s">
        <v>2539</v>
      </c>
      <c r="BTZ2" t="s">
        <v>2540</v>
      </c>
      <c r="BUA2" t="s">
        <v>2541</v>
      </c>
      <c r="BUB2" t="s">
        <v>2542</v>
      </c>
      <c r="BUC2" t="s">
        <v>2543</v>
      </c>
      <c r="BUD2" t="s">
        <v>2544</v>
      </c>
      <c r="BUE2" t="s">
        <v>2545</v>
      </c>
      <c r="BUF2" t="s">
        <v>2546</v>
      </c>
      <c r="BUG2" t="s">
        <v>2547</v>
      </c>
      <c r="BUH2" t="s">
        <v>2548</v>
      </c>
      <c r="BUI2" t="s">
        <v>2549</v>
      </c>
      <c r="BUJ2" t="s">
        <v>2550</v>
      </c>
      <c r="BUK2" t="s">
        <v>2551</v>
      </c>
      <c r="BUL2" t="s">
        <v>2552</v>
      </c>
      <c r="BUM2" t="s">
        <v>2553</v>
      </c>
      <c r="BUN2" t="s">
        <v>2554</v>
      </c>
      <c r="BUO2" t="s">
        <v>2555</v>
      </c>
      <c r="BUP2" t="s">
        <v>2556</v>
      </c>
      <c r="BUQ2" t="s">
        <v>2557</v>
      </c>
      <c r="BUR2" t="s">
        <v>2558</v>
      </c>
      <c r="BUS2" t="s">
        <v>2559</v>
      </c>
      <c r="BUT2" t="s">
        <v>2560</v>
      </c>
      <c r="BUU2" t="s">
        <v>2561</v>
      </c>
      <c r="BUV2" t="s">
        <v>2562</v>
      </c>
      <c r="BUW2" t="s">
        <v>2563</v>
      </c>
      <c r="BUX2" t="s">
        <v>2564</v>
      </c>
      <c r="BUY2" t="s">
        <v>2565</v>
      </c>
      <c r="BUZ2" t="s">
        <v>2566</v>
      </c>
      <c r="BVA2" t="s">
        <v>2567</v>
      </c>
      <c r="BVB2" t="s">
        <v>2568</v>
      </c>
      <c r="BVC2" t="s">
        <v>2569</v>
      </c>
      <c r="BVD2" t="s">
        <v>2570</v>
      </c>
      <c r="BVE2" t="s">
        <v>2571</v>
      </c>
      <c r="BVF2" t="s">
        <v>2572</v>
      </c>
      <c r="BVG2" t="s">
        <v>2573</v>
      </c>
      <c r="BVH2" t="s">
        <v>2574</v>
      </c>
      <c r="BVI2" t="s">
        <v>2575</v>
      </c>
      <c r="BVJ2" t="s">
        <v>2576</v>
      </c>
      <c r="BVK2" t="s">
        <v>2577</v>
      </c>
      <c r="BVL2" t="s">
        <v>2578</v>
      </c>
      <c r="BVM2" t="s">
        <v>2579</v>
      </c>
      <c r="BVN2" t="s">
        <v>2580</v>
      </c>
      <c r="BVO2" t="s">
        <v>2581</v>
      </c>
      <c r="BVP2" t="s">
        <v>2582</v>
      </c>
      <c r="BVQ2" t="s">
        <v>2583</v>
      </c>
      <c r="BVR2" t="s">
        <v>2584</v>
      </c>
      <c r="BVS2" t="s">
        <v>2585</v>
      </c>
      <c r="BVT2" t="s">
        <v>2586</v>
      </c>
      <c r="BVU2" t="s">
        <v>2587</v>
      </c>
      <c r="BVV2" t="s">
        <v>2588</v>
      </c>
      <c r="BVW2" t="s">
        <v>2589</v>
      </c>
      <c r="BVX2" t="s">
        <v>2590</v>
      </c>
      <c r="BVY2" t="s">
        <v>2591</v>
      </c>
      <c r="BVZ2" t="s">
        <v>2592</v>
      </c>
      <c r="BWA2" t="s">
        <v>2593</v>
      </c>
      <c r="BWB2" t="s">
        <v>2594</v>
      </c>
      <c r="BWC2" t="s">
        <v>2595</v>
      </c>
      <c r="BWD2" t="s">
        <v>2596</v>
      </c>
      <c r="BWE2" t="s">
        <v>2597</v>
      </c>
      <c r="BWF2" t="s">
        <v>2598</v>
      </c>
      <c r="BWG2" t="s">
        <v>2599</v>
      </c>
      <c r="BWH2" t="s">
        <v>2600</v>
      </c>
      <c r="BWI2" t="s">
        <v>2601</v>
      </c>
      <c r="BWJ2" t="s">
        <v>2602</v>
      </c>
      <c r="BWK2" t="s">
        <v>2603</v>
      </c>
      <c r="BWL2" t="s">
        <v>2604</v>
      </c>
      <c r="BWM2" t="s">
        <v>2605</v>
      </c>
      <c r="BWN2" t="s">
        <v>2606</v>
      </c>
      <c r="BWO2" t="s">
        <v>2607</v>
      </c>
      <c r="BWP2" t="s">
        <v>2608</v>
      </c>
      <c r="BWQ2" t="s">
        <v>2609</v>
      </c>
      <c r="BWR2" t="s">
        <v>2610</v>
      </c>
      <c r="BWS2" t="s">
        <v>2611</v>
      </c>
      <c r="BWT2" t="s">
        <v>2612</v>
      </c>
      <c r="BWU2" t="s">
        <v>2613</v>
      </c>
      <c r="BWV2" t="s">
        <v>2614</v>
      </c>
      <c r="BWW2" t="s">
        <v>2615</v>
      </c>
      <c r="BWX2" t="s">
        <v>2616</v>
      </c>
      <c r="BWY2" t="s">
        <v>2617</v>
      </c>
      <c r="BWZ2" t="s">
        <v>2618</v>
      </c>
      <c r="BXA2" t="s">
        <v>2619</v>
      </c>
      <c r="BXB2" t="s">
        <v>2620</v>
      </c>
      <c r="BXC2" t="s">
        <v>2621</v>
      </c>
      <c r="BXD2" t="s">
        <v>2622</v>
      </c>
      <c r="BXE2" t="s">
        <v>2623</v>
      </c>
      <c r="BXF2" t="s">
        <v>2624</v>
      </c>
      <c r="BXG2" t="s">
        <v>2625</v>
      </c>
      <c r="BXH2" t="s">
        <v>2626</v>
      </c>
      <c r="BXI2" t="s">
        <v>2627</v>
      </c>
      <c r="BXJ2" t="s">
        <v>2628</v>
      </c>
      <c r="BXK2" t="s">
        <v>2629</v>
      </c>
      <c r="BXL2" t="s">
        <v>2630</v>
      </c>
      <c r="BXM2" t="s">
        <v>2631</v>
      </c>
      <c r="BXN2" t="s">
        <v>2632</v>
      </c>
      <c r="BXO2" t="s">
        <v>2633</v>
      </c>
      <c r="BXP2" t="s">
        <v>2634</v>
      </c>
      <c r="BXQ2" t="s">
        <v>2635</v>
      </c>
      <c r="BXR2" t="s">
        <v>2636</v>
      </c>
      <c r="BXS2" t="s">
        <v>2637</v>
      </c>
      <c r="BXT2" t="s">
        <v>2638</v>
      </c>
      <c r="BXU2" t="s">
        <v>2639</v>
      </c>
      <c r="BXV2" t="s">
        <v>2640</v>
      </c>
      <c r="BXW2" t="s">
        <v>2641</v>
      </c>
      <c r="BXX2" t="s">
        <v>2642</v>
      </c>
      <c r="BXY2" t="s">
        <v>2643</v>
      </c>
      <c r="BXZ2" t="s">
        <v>2644</v>
      </c>
      <c r="BYA2" t="s">
        <v>2645</v>
      </c>
      <c r="BYB2" t="s">
        <v>2646</v>
      </c>
      <c r="BYC2" t="s">
        <v>2647</v>
      </c>
      <c r="BYD2" t="s">
        <v>2648</v>
      </c>
      <c r="BYE2" t="s">
        <v>2649</v>
      </c>
      <c r="BYF2" t="s">
        <v>2650</v>
      </c>
      <c r="BYG2" t="s">
        <v>2651</v>
      </c>
      <c r="BYH2" t="s">
        <v>2652</v>
      </c>
      <c r="BYI2" t="s">
        <v>2653</v>
      </c>
      <c r="BYJ2" t="s">
        <v>2654</v>
      </c>
      <c r="BYK2" t="s">
        <v>2655</v>
      </c>
      <c r="BYL2" t="s">
        <v>2656</v>
      </c>
      <c r="BYM2" t="s">
        <v>2657</v>
      </c>
      <c r="BYN2" t="s">
        <v>2658</v>
      </c>
      <c r="BYO2" t="s">
        <v>2659</v>
      </c>
      <c r="BYP2" t="s">
        <v>2660</v>
      </c>
      <c r="BYQ2" t="s">
        <v>2661</v>
      </c>
      <c r="BYR2" t="s">
        <v>2662</v>
      </c>
      <c r="BYS2" t="s">
        <v>2663</v>
      </c>
      <c r="BYT2" t="s">
        <v>2664</v>
      </c>
      <c r="BYU2" t="s">
        <v>2665</v>
      </c>
      <c r="BYV2" t="s">
        <v>2666</v>
      </c>
      <c r="BYW2" t="s">
        <v>2667</v>
      </c>
      <c r="BYX2" t="s">
        <v>2668</v>
      </c>
      <c r="BYY2" t="s">
        <v>2669</v>
      </c>
      <c r="BYZ2" t="s">
        <v>2670</v>
      </c>
      <c r="BZA2" t="s">
        <v>2671</v>
      </c>
      <c r="BZB2" t="s">
        <v>2672</v>
      </c>
      <c r="BZC2" t="s">
        <v>2673</v>
      </c>
      <c r="BZD2" t="s">
        <v>2674</v>
      </c>
      <c r="BZE2" t="s">
        <v>2675</v>
      </c>
      <c r="BZF2" t="s">
        <v>2676</v>
      </c>
      <c r="BZG2" t="s">
        <v>2677</v>
      </c>
      <c r="BZH2" t="s">
        <v>2678</v>
      </c>
      <c r="BZI2" t="s">
        <v>2679</v>
      </c>
      <c r="BZJ2" t="s">
        <v>2680</v>
      </c>
      <c r="BZK2" t="s">
        <v>2681</v>
      </c>
      <c r="BZL2" t="s">
        <v>2682</v>
      </c>
      <c r="BZM2" t="s">
        <v>2683</v>
      </c>
      <c r="BZN2" t="s">
        <v>2684</v>
      </c>
      <c r="BZO2" t="s">
        <v>2685</v>
      </c>
      <c r="BZP2" t="s">
        <v>2686</v>
      </c>
      <c r="BZQ2" t="s">
        <v>2687</v>
      </c>
      <c r="BZR2" t="s">
        <v>2688</v>
      </c>
      <c r="BZS2" t="s">
        <v>2689</v>
      </c>
      <c r="BZT2" t="s">
        <v>2690</v>
      </c>
      <c r="BZU2" t="s">
        <v>2691</v>
      </c>
      <c r="BZV2" t="s">
        <v>2692</v>
      </c>
      <c r="BZW2" t="s">
        <v>2693</v>
      </c>
      <c r="BZX2" t="s">
        <v>2694</v>
      </c>
      <c r="BZY2" t="s">
        <v>2695</v>
      </c>
      <c r="BZZ2" t="s">
        <v>2696</v>
      </c>
      <c r="CAA2" t="s">
        <v>2697</v>
      </c>
      <c r="CAB2" t="s">
        <v>2698</v>
      </c>
      <c r="CAC2" t="s">
        <v>2699</v>
      </c>
      <c r="CAD2" t="s">
        <v>2700</v>
      </c>
      <c r="CAE2" t="s">
        <v>2701</v>
      </c>
      <c r="CAF2" t="s">
        <v>2702</v>
      </c>
      <c r="CAG2" t="s">
        <v>2703</v>
      </c>
      <c r="CAH2" t="s">
        <v>2704</v>
      </c>
      <c r="CAI2" t="s">
        <v>2705</v>
      </c>
      <c r="CAJ2" t="s">
        <v>2706</v>
      </c>
      <c r="CAK2" t="s">
        <v>2707</v>
      </c>
      <c r="CAL2" t="s">
        <v>2708</v>
      </c>
      <c r="CAM2" t="s">
        <v>2709</v>
      </c>
      <c r="CAN2" t="s">
        <v>2710</v>
      </c>
      <c r="CAO2" t="s">
        <v>2711</v>
      </c>
      <c r="CAP2" t="s">
        <v>2712</v>
      </c>
      <c r="CAQ2" t="s">
        <v>2713</v>
      </c>
      <c r="CAR2" t="s">
        <v>2714</v>
      </c>
      <c r="CAS2" t="s">
        <v>2715</v>
      </c>
      <c r="CAT2" t="s">
        <v>2716</v>
      </c>
      <c r="CAU2" t="s">
        <v>2717</v>
      </c>
      <c r="CAV2" t="s">
        <v>2718</v>
      </c>
      <c r="CAW2" t="s">
        <v>2719</v>
      </c>
      <c r="CAX2" t="s">
        <v>2720</v>
      </c>
      <c r="CAY2" t="s">
        <v>2721</v>
      </c>
      <c r="CAZ2" t="s">
        <v>2722</v>
      </c>
      <c r="CBA2" t="s">
        <v>2723</v>
      </c>
      <c r="CBB2" t="s">
        <v>2724</v>
      </c>
      <c r="CBC2" t="s">
        <v>2725</v>
      </c>
      <c r="CBD2" t="s">
        <v>2726</v>
      </c>
      <c r="CBE2" t="s">
        <v>2727</v>
      </c>
      <c r="CBF2" t="s">
        <v>2728</v>
      </c>
      <c r="CBG2" t="s">
        <v>2729</v>
      </c>
      <c r="CBH2" t="s">
        <v>2730</v>
      </c>
      <c r="CBI2" t="s">
        <v>2731</v>
      </c>
      <c r="CBJ2" t="s">
        <v>2732</v>
      </c>
      <c r="CBK2" t="s">
        <v>2733</v>
      </c>
      <c r="CBL2" t="s">
        <v>2734</v>
      </c>
      <c r="CBM2" t="s">
        <v>2735</v>
      </c>
      <c r="CBN2" t="s">
        <v>2736</v>
      </c>
      <c r="CBO2" t="s">
        <v>2737</v>
      </c>
      <c r="CBP2" t="s">
        <v>2738</v>
      </c>
      <c r="CBQ2" t="s">
        <v>2739</v>
      </c>
      <c r="CBR2" t="s">
        <v>2740</v>
      </c>
      <c r="CBS2" t="s">
        <v>2741</v>
      </c>
      <c r="CBT2" t="s">
        <v>2742</v>
      </c>
      <c r="CBU2" t="s">
        <v>2743</v>
      </c>
      <c r="CBV2" t="s">
        <v>2744</v>
      </c>
      <c r="CBW2" t="s">
        <v>2745</v>
      </c>
      <c r="CBX2" t="s">
        <v>2746</v>
      </c>
      <c r="CBY2" t="s">
        <v>2747</v>
      </c>
      <c r="CBZ2" t="s">
        <v>2748</v>
      </c>
      <c r="CCA2" t="s">
        <v>2749</v>
      </c>
      <c r="CCB2" t="s">
        <v>2750</v>
      </c>
      <c r="CCC2" t="s">
        <v>2751</v>
      </c>
      <c r="CCD2" t="s">
        <v>2752</v>
      </c>
      <c r="CCE2" t="s">
        <v>2753</v>
      </c>
      <c r="CCF2" t="s">
        <v>2754</v>
      </c>
      <c r="CCG2" t="s">
        <v>2755</v>
      </c>
      <c r="CCH2" t="s">
        <v>2756</v>
      </c>
      <c r="CCI2" t="s">
        <v>2757</v>
      </c>
      <c r="CCJ2" t="s">
        <v>2758</v>
      </c>
      <c r="CCK2" t="s">
        <v>2759</v>
      </c>
      <c r="CCL2" t="s">
        <v>2760</v>
      </c>
      <c r="CCM2" t="s">
        <v>2761</v>
      </c>
      <c r="CCN2" t="s">
        <v>2762</v>
      </c>
      <c r="CCO2" t="s">
        <v>2763</v>
      </c>
      <c r="CCP2" t="s">
        <v>2764</v>
      </c>
      <c r="CCQ2" t="s">
        <v>2765</v>
      </c>
      <c r="CCR2" t="s">
        <v>2766</v>
      </c>
      <c r="CCS2" t="s">
        <v>2767</v>
      </c>
      <c r="CCT2" t="s">
        <v>2768</v>
      </c>
      <c r="CCU2" t="s">
        <v>2769</v>
      </c>
      <c r="CCV2" t="s">
        <v>2770</v>
      </c>
      <c r="CCW2" t="s">
        <v>2771</v>
      </c>
      <c r="CCX2" t="s">
        <v>2772</v>
      </c>
      <c r="CCY2" t="s">
        <v>2773</v>
      </c>
      <c r="CCZ2" t="s">
        <v>2774</v>
      </c>
      <c r="CDA2" t="s">
        <v>2775</v>
      </c>
      <c r="CDB2" t="s">
        <v>2776</v>
      </c>
      <c r="CDC2" t="s">
        <v>2777</v>
      </c>
      <c r="CDD2" t="s">
        <v>2778</v>
      </c>
      <c r="CDE2" t="s">
        <v>2779</v>
      </c>
      <c r="CDF2" t="s">
        <v>2780</v>
      </c>
      <c r="CDG2" t="s">
        <v>2781</v>
      </c>
      <c r="CDH2" t="s">
        <v>2782</v>
      </c>
      <c r="CDI2" t="s">
        <v>2783</v>
      </c>
      <c r="CDJ2" t="s">
        <v>2784</v>
      </c>
      <c r="CDK2" t="s">
        <v>2785</v>
      </c>
      <c r="CDL2" t="s">
        <v>2786</v>
      </c>
      <c r="CDM2" t="s">
        <v>2787</v>
      </c>
      <c r="CDN2" t="s">
        <v>2788</v>
      </c>
      <c r="CDO2" t="s">
        <v>2789</v>
      </c>
      <c r="CDP2" t="s">
        <v>2790</v>
      </c>
      <c r="CDQ2" t="s">
        <v>2791</v>
      </c>
      <c r="CDR2" t="s">
        <v>2792</v>
      </c>
      <c r="CDS2" t="s">
        <v>2793</v>
      </c>
      <c r="CDT2" t="s">
        <v>2794</v>
      </c>
      <c r="CDU2" t="s">
        <v>2795</v>
      </c>
      <c r="CDV2" t="s">
        <v>2796</v>
      </c>
      <c r="CDW2" t="s">
        <v>2797</v>
      </c>
      <c r="CDX2" t="s">
        <v>2798</v>
      </c>
      <c r="CDY2" t="s">
        <v>2799</v>
      </c>
      <c r="CDZ2" t="s">
        <v>2800</v>
      </c>
      <c r="CEA2" t="s">
        <v>2801</v>
      </c>
      <c r="CEB2" t="s">
        <v>2802</v>
      </c>
      <c r="CEC2" t="s">
        <v>2803</v>
      </c>
      <c r="CED2" t="s">
        <v>2804</v>
      </c>
      <c r="CEE2" t="s">
        <v>2805</v>
      </c>
      <c r="CEF2" t="s">
        <v>2806</v>
      </c>
      <c r="CEG2" t="s">
        <v>2807</v>
      </c>
      <c r="CEH2" t="s">
        <v>2808</v>
      </c>
      <c r="CEI2" t="s">
        <v>2809</v>
      </c>
      <c r="CEJ2" t="s">
        <v>2810</v>
      </c>
      <c r="CEK2" t="s">
        <v>2811</v>
      </c>
      <c r="CEL2" t="s">
        <v>2812</v>
      </c>
      <c r="CEM2" t="s">
        <v>2813</v>
      </c>
      <c r="CEN2" t="s">
        <v>2814</v>
      </c>
      <c r="CEO2" t="s">
        <v>2815</v>
      </c>
      <c r="CEP2" t="s">
        <v>2816</v>
      </c>
      <c r="CEQ2" t="s">
        <v>2817</v>
      </c>
      <c r="CER2" t="s">
        <v>2818</v>
      </c>
      <c r="CES2" t="s">
        <v>2819</v>
      </c>
      <c r="CET2" t="s">
        <v>2820</v>
      </c>
      <c r="CEU2" t="s">
        <v>2821</v>
      </c>
      <c r="CEV2" t="s">
        <v>2822</v>
      </c>
      <c r="CEW2" t="s">
        <v>2823</v>
      </c>
      <c r="CEX2" t="s">
        <v>2824</v>
      </c>
      <c r="CEY2" t="s">
        <v>2825</v>
      </c>
      <c r="CEZ2" t="s">
        <v>2826</v>
      </c>
      <c r="CFA2" t="s">
        <v>2827</v>
      </c>
      <c r="CFB2" t="s">
        <v>2828</v>
      </c>
      <c r="CFC2" t="s">
        <v>2829</v>
      </c>
      <c r="CFD2" t="s">
        <v>2830</v>
      </c>
      <c r="CFE2" t="s">
        <v>2831</v>
      </c>
      <c r="CFF2" t="s">
        <v>2832</v>
      </c>
      <c r="CFG2" t="s">
        <v>2833</v>
      </c>
      <c r="CFH2" t="s">
        <v>2834</v>
      </c>
      <c r="CFI2" t="s">
        <v>2835</v>
      </c>
      <c r="CFJ2" t="s">
        <v>2836</v>
      </c>
      <c r="CFK2" t="s">
        <v>2837</v>
      </c>
      <c r="CFL2" t="s">
        <v>2838</v>
      </c>
      <c r="CFM2" t="s">
        <v>2839</v>
      </c>
      <c r="CFN2" t="s">
        <v>2840</v>
      </c>
      <c r="CFO2" t="s">
        <v>2841</v>
      </c>
      <c r="CFP2" t="s">
        <v>2842</v>
      </c>
      <c r="CFQ2" t="s">
        <v>2843</v>
      </c>
      <c r="CFR2" t="s">
        <v>2844</v>
      </c>
      <c r="CFS2" t="s">
        <v>2845</v>
      </c>
      <c r="CFT2" t="s">
        <v>2846</v>
      </c>
      <c r="CFU2" t="s">
        <v>2847</v>
      </c>
      <c r="CFV2" t="s">
        <v>2848</v>
      </c>
      <c r="CFW2" t="s">
        <v>2849</v>
      </c>
      <c r="CFX2" t="s">
        <v>2850</v>
      </c>
      <c r="CFY2" t="s">
        <v>2851</v>
      </c>
      <c r="CFZ2" t="s">
        <v>2852</v>
      </c>
      <c r="CGA2" t="s">
        <v>2853</v>
      </c>
      <c r="CGB2" t="s">
        <v>2854</v>
      </c>
      <c r="CGC2" t="s">
        <v>2855</v>
      </c>
      <c r="CGD2" t="s">
        <v>2856</v>
      </c>
      <c r="CGE2" t="s">
        <v>2857</v>
      </c>
      <c r="CGF2" t="s">
        <v>2858</v>
      </c>
      <c r="CGG2" t="s">
        <v>2859</v>
      </c>
      <c r="CGH2" t="s">
        <v>2860</v>
      </c>
      <c r="CGI2" t="s">
        <v>2861</v>
      </c>
      <c r="CGJ2" t="s">
        <v>2862</v>
      </c>
      <c r="CGK2" t="s">
        <v>2863</v>
      </c>
      <c r="CGL2" t="s">
        <v>2864</v>
      </c>
      <c r="CGM2" t="s">
        <v>2865</v>
      </c>
      <c r="CGN2" t="s">
        <v>2866</v>
      </c>
      <c r="CGO2" t="s">
        <v>2867</v>
      </c>
      <c r="CGP2" t="s">
        <v>2868</v>
      </c>
      <c r="CGQ2" t="s">
        <v>2869</v>
      </c>
      <c r="CGR2" t="s">
        <v>2870</v>
      </c>
      <c r="CGS2" t="s">
        <v>2871</v>
      </c>
      <c r="CGT2" t="s">
        <v>2872</v>
      </c>
      <c r="CGU2" t="s">
        <v>2873</v>
      </c>
      <c r="CGV2" t="s">
        <v>2874</v>
      </c>
      <c r="CGW2" t="s">
        <v>2875</v>
      </c>
      <c r="CGX2" t="s">
        <v>2876</v>
      </c>
      <c r="CGY2" t="s">
        <v>2877</v>
      </c>
      <c r="CGZ2" t="s">
        <v>2878</v>
      </c>
      <c r="CHA2" t="s">
        <v>2879</v>
      </c>
      <c r="CHB2" t="s">
        <v>2880</v>
      </c>
      <c r="CHC2" t="s">
        <v>2881</v>
      </c>
      <c r="CHD2" t="s">
        <v>2882</v>
      </c>
      <c r="CHE2" t="s">
        <v>2883</v>
      </c>
      <c r="CHF2" t="s">
        <v>2884</v>
      </c>
      <c r="CHG2" t="s">
        <v>2885</v>
      </c>
      <c r="CHH2" t="s">
        <v>2886</v>
      </c>
      <c r="CHI2" t="s">
        <v>2887</v>
      </c>
      <c r="CHJ2" t="s">
        <v>2888</v>
      </c>
      <c r="CHK2" t="s">
        <v>2889</v>
      </c>
      <c r="CHL2" t="s">
        <v>2890</v>
      </c>
      <c r="CHM2" t="s">
        <v>2891</v>
      </c>
      <c r="CHN2" t="s">
        <v>2892</v>
      </c>
      <c r="CHO2" t="s">
        <v>2893</v>
      </c>
      <c r="CHP2" t="s">
        <v>2894</v>
      </c>
      <c r="CHQ2" t="s">
        <v>2895</v>
      </c>
      <c r="CHR2" t="s">
        <v>2896</v>
      </c>
      <c r="CHS2" t="s">
        <v>2897</v>
      </c>
      <c r="CHT2" t="s">
        <v>2898</v>
      </c>
      <c r="CHU2" t="s">
        <v>2899</v>
      </c>
      <c r="CHV2" t="s">
        <v>2900</v>
      </c>
      <c r="CHW2" t="s">
        <v>2901</v>
      </c>
      <c r="CHX2" t="s">
        <v>2902</v>
      </c>
      <c r="CHY2" t="s">
        <v>2903</v>
      </c>
      <c r="CHZ2" t="s">
        <v>2904</v>
      </c>
      <c r="CIA2" t="s">
        <v>2905</v>
      </c>
      <c r="CIB2" t="s">
        <v>2906</v>
      </c>
      <c r="CIC2" t="s">
        <v>2907</v>
      </c>
      <c r="CID2" t="s">
        <v>2908</v>
      </c>
      <c r="CIE2" t="s">
        <v>2909</v>
      </c>
      <c r="CIF2" t="s">
        <v>2910</v>
      </c>
      <c r="CIG2" t="s">
        <v>2911</v>
      </c>
      <c r="CIH2" t="s">
        <v>2912</v>
      </c>
      <c r="CII2" t="s">
        <v>2913</v>
      </c>
      <c r="CIJ2" t="s">
        <v>2914</v>
      </c>
      <c r="CIK2" t="s">
        <v>2915</v>
      </c>
      <c r="CIL2" t="s">
        <v>2916</v>
      </c>
      <c r="CIM2" t="s">
        <v>2917</v>
      </c>
      <c r="CIN2" t="s">
        <v>2918</v>
      </c>
      <c r="CIO2" t="s">
        <v>2919</v>
      </c>
      <c r="CIP2" t="s">
        <v>2920</v>
      </c>
      <c r="CIQ2" t="s">
        <v>2921</v>
      </c>
      <c r="CIR2" t="s">
        <v>2922</v>
      </c>
      <c r="CIS2" t="s">
        <v>2923</v>
      </c>
      <c r="CIT2" t="s">
        <v>2924</v>
      </c>
      <c r="CIU2" t="s">
        <v>2925</v>
      </c>
      <c r="CIV2" t="s">
        <v>2926</v>
      </c>
      <c r="CIW2" t="s">
        <v>2927</v>
      </c>
      <c r="CIX2" t="s">
        <v>2928</v>
      </c>
      <c r="CIY2" t="s">
        <v>2929</v>
      </c>
      <c r="CIZ2" t="s">
        <v>2930</v>
      </c>
      <c r="CJA2" t="s">
        <v>2931</v>
      </c>
      <c r="CJB2" t="s">
        <v>2932</v>
      </c>
      <c r="CJC2" t="s">
        <v>2933</v>
      </c>
      <c r="CJD2" t="s">
        <v>2934</v>
      </c>
      <c r="CJE2" t="s">
        <v>2935</v>
      </c>
      <c r="CJF2" t="s">
        <v>2936</v>
      </c>
      <c r="CJG2" t="s">
        <v>2937</v>
      </c>
      <c r="CJH2" t="s">
        <v>2938</v>
      </c>
      <c r="CJI2" t="s">
        <v>2939</v>
      </c>
      <c r="CJJ2" t="s">
        <v>2940</v>
      </c>
      <c r="CJK2" t="s">
        <v>2941</v>
      </c>
      <c r="CJL2" t="s">
        <v>2942</v>
      </c>
      <c r="CJM2" t="s">
        <v>2943</v>
      </c>
      <c r="CJN2" t="s">
        <v>2944</v>
      </c>
      <c r="CJO2" t="s">
        <v>2945</v>
      </c>
      <c r="CJP2" t="s">
        <v>2946</v>
      </c>
      <c r="CJQ2" t="s">
        <v>2947</v>
      </c>
      <c r="CJR2" t="s">
        <v>2948</v>
      </c>
      <c r="CJS2" t="s">
        <v>2949</v>
      </c>
      <c r="CJT2" t="s">
        <v>2950</v>
      </c>
      <c r="CJU2" t="s">
        <v>2951</v>
      </c>
      <c r="CJV2" t="s">
        <v>2952</v>
      </c>
      <c r="CJW2" t="s">
        <v>2953</v>
      </c>
      <c r="CJX2" t="s">
        <v>2954</v>
      </c>
      <c r="CJY2" t="s">
        <v>2955</v>
      </c>
      <c r="CJZ2" t="s">
        <v>2956</v>
      </c>
      <c r="CKA2" t="s">
        <v>2957</v>
      </c>
      <c r="CKB2" t="s">
        <v>2958</v>
      </c>
      <c r="CKC2" t="s">
        <v>2959</v>
      </c>
      <c r="CKD2" t="s">
        <v>2960</v>
      </c>
      <c r="CKE2" t="s">
        <v>2961</v>
      </c>
      <c r="CKF2" t="s">
        <v>2962</v>
      </c>
      <c r="CKG2" t="s">
        <v>2963</v>
      </c>
      <c r="CKH2" t="s">
        <v>2964</v>
      </c>
      <c r="CKI2" t="s">
        <v>2965</v>
      </c>
      <c r="CKJ2" t="s">
        <v>2966</v>
      </c>
      <c r="CKK2" t="s">
        <v>2967</v>
      </c>
      <c r="CKL2" t="s">
        <v>2968</v>
      </c>
      <c r="CKM2" t="s">
        <v>2969</v>
      </c>
      <c r="CKN2" t="s">
        <v>2970</v>
      </c>
      <c r="CKO2" t="s">
        <v>2971</v>
      </c>
      <c r="CKP2" t="s">
        <v>2972</v>
      </c>
      <c r="CKQ2" t="s">
        <v>2973</v>
      </c>
      <c r="CKR2" t="s">
        <v>2974</v>
      </c>
      <c r="CKS2" t="s">
        <v>2975</v>
      </c>
      <c r="CKT2" t="s">
        <v>2976</v>
      </c>
      <c r="CKU2" t="s">
        <v>2977</v>
      </c>
      <c r="CKV2" t="s">
        <v>2978</v>
      </c>
      <c r="CKW2" t="s">
        <v>2979</v>
      </c>
      <c r="CKX2" t="s">
        <v>2980</v>
      </c>
      <c r="CKY2" t="s">
        <v>2981</v>
      </c>
      <c r="CKZ2" t="s">
        <v>2982</v>
      </c>
      <c r="CLA2" t="s">
        <v>2983</v>
      </c>
      <c r="CLB2" t="s">
        <v>2984</v>
      </c>
      <c r="CLC2" t="s">
        <v>2985</v>
      </c>
      <c r="CLD2" t="s">
        <v>2986</v>
      </c>
      <c r="CLE2" t="s">
        <v>2987</v>
      </c>
      <c r="CLF2" t="s">
        <v>2988</v>
      </c>
      <c r="CLG2" t="s">
        <v>2989</v>
      </c>
      <c r="CLH2" t="s">
        <v>2990</v>
      </c>
      <c r="CLI2" t="s">
        <v>2991</v>
      </c>
      <c r="CLJ2" t="s">
        <v>2992</v>
      </c>
      <c r="CLK2" t="s">
        <v>2993</v>
      </c>
      <c r="CLL2" t="s">
        <v>2994</v>
      </c>
      <c r="CLM2" t="s">
        <v>2995</v>
      </c>
      <c r="CLN2" t="s">
        <v>2996</v>
      </c>
      <c r="CLO2" t="s">
        <v>2997</v>
      </c>
      <c r="CLP2" t="s">
        <v>2998</v>
      </c>
      <c r="CLQ2" t="s">
        <v>2999</v>
      </c>
      <c r="CLR2" t="s">
        <v>3000</v>
      </c>
      <c r="CLS2" t="s">
        <v>3001</v>
      </c>
      <c r="CLT2" t="s">
        <v>3002</v>
      </c>
      <c r="CLU2" t="s">
        <v>3003</v>
      </c>
      <c r="CLV2" t="s">
        <v>3004</v>
      </c>
      <c r="CLW2" t="s">
        <v>3005</v>
      </c>
      <c r="CLX2" t="s">
        <v>3006</v>
      </c>
      <c r="CLY2" t="s">
        <v>3007</v>
      </c>
      <c r="CLZ2" t="s">
        <v>3008</v>
      </c>
      <c r="CMA2" t="s">
        <v>3009</v>
      </c>
      <c r="CMB2" t="s">
        <v>3010</v>
      </c>
      <c r="CMC2" t="s">
        <v>3011</v>
      </c>
      <c r="CMD2" t="s">
        <v>3012</v>
      </c>
      <c r="CME2" t="s">
        <v>3013</v>
      </c>
      <c r="CMF2" t="s">
        <v>3014</v>
      </c>
      <c r="CMG2" t="s">
        <v>3015</v>
      </c>
      <c r="CMH2" t="s">
        <v>3016</v>
      </c>
      <c r="CMI2" t="s">
        <v>3017</v>
      </c>
      <c r="CMJ2" t="s">
        <v>3018</v>
      </c>
      <c r="CMK2" t="s">
        <v>3019</v>
      </c>
      <c r="CML2" t="s">
        <v>3020</v>
      </c>
      <c r="CMM2" t="s">
        <v>3021</v>
      </c>
      <c r="CMN2" t="s">
        <v>3022</v>
      </c>
      <c r="CMO2" t="s">
        <v>3023</v>
      </c>
      <c r="CMP2" t="s">
        <v>3024</v>
      </c>
      <c r="CMQ2" t="s">
        <v>3025</v>
      </c>
      <c r="CMR2" t="s">
        <v>3026</v>
      </c>
      <c r="CMS2" t="s">
        <v>3027</v>
      </c>
      <c r="CMT2" t="s">
        <v>3028</v>
      </c>
      <c r="CMU2" t="s">
        <v>3029</v>
      </c>
      <c r="CMV2" t="s">
        <v>3030</v>
      </c>
      <c r="CMW2" t="s">
        <v>3031</v>
      </c>
      <c r="CMX2" t="s">
        <v>3032</v>
      </c>
      <c r="CMY2" t="s">
        <v>3033</v>
      </c>
      <c r="CMZ2" t="s">
        <v>3034</v>
      </c>
      <c r="CNA2" t="s">
        <v>3035</v>
      </c>
      <c r="CNB2" t="s">
        <v>3036</v>
      </c>
      <c r="CNC2" t="s">
        <v>3037</v>
      </c>
      <c r="CND2" t="s">
        <v>3038</v>
      </c>
      <c r="CNE2" t="s">
        <v>3039</v>
      </c>
      <c r="CNF2" t="s">
        <v>3040</v>
      </c>
      <c r="CNG2" t="s">
        <v>3041</v>
      </c>
      <c r="CNH2" t="s">
        <v>3042</v>
      </c>
      <c r="CNI2" t="s">
        <v>3043</v>
      </c>
      <c r="CNJ2" t="s">
        <v>3044</v>
      </c>
      <c r="CNK2" t="s">
        <v>3045</v>
      </c>
      <c r="CNL2" t="s">
        <v>3046</v>
      </c>
      <c r="CNM2" t="s">
        <v>3047</v>
      </c>
      <c r="CNN2" t="s">
        <v>3048</v>
      </c>
      <c r="CNO2" t="s">
        <v>3049</v>
      </c>
      <c r="CNP2" t="s">
        <v>3050</v>
      </c>
      <c r="CNQ2" t="s">
        <v>3051</v>
      </c>
      <c r="CNR2" t="s">
        <v>3052</v>
      </c>
      <c r="CNS2" t="s">
        <v>3053</v>
      </c>
      <c r="CNT2" t="s">
        <v>3054</v>
      </c>
      <c r="CNU2" t="s">
        <v>3055</v>
      </c>
      <c r="CNV2" t="s">
        <v>3056</v>
      </c>
      <c r="CNW2" t="s">
        <v>3057</v>
      </c>
      <c r="CNX2" t="s">
        <v>3058</v>
      </c>
      <c r="CNY2" t="s">
        <v>3059</v>
      </c>
      <c r="CNZ2" t="s">
        <v>3060</v>
      </c>
      <c r="COA2" t="s">
        <v>3061</v>
      </c>
      <c r="COB2" t="s">
        <v>3062</v>
      </c>
      <c r="COC2" t="s">
        <v>3063</v>
      </c>
      <c r="COD2" t="s">
        <v>3064</v>
      </c>
      <c r="COE2" t="s">
        <v>3065</v>
      </c>
      <c r="COF2" t="s">
        <v>3066</v>
      </c>
      <c r="COG2" t="s">
        <v>3067</v>
      </c>
      <c r="COH2" t="s">
        <v>3068</v>
      </c>
      <c r="COI2" t="s">
        <v>3069</v>
      </c>
      <c r="COJ2" t="s">
        <v>3070</v>
      </c>
      <c r="COK2" t="s">
        <v>3071</v>
      </c>
      <c r="COL2" t="s">
        <v>3072</v>
      </c>
      <c r="COM2" t="s">
        <v>3073</v>
      </c>
      <c r="CON2" t="s">
        <v>3074</v>
      </c>
      <c r="COO2" t="s">
        <v>3075</v>
      </c>
      <c r="COP2" t="s">
        <v>3076</v>
      </c>
      <c r="COQ2" t="s">
        <v>3077</v>
      </c>
      <c r="COR2" t="s">
        <v>3078</v>
      </c>
      <c r="COS2" t="s">
        <v>3079</v>
      </c>
      <c r="COT2" t="s">
        <v>3080</v>
      </c>
      <c r="COU2" t="s">
        <v>3081</v>
      </c>
      <c r="COV2" t="s">
        <v>3082</v>
      </c>
      <c r="COW2" t="s">
        <v>3083</v>
      </c>
      <c r="COX2" t="s">
        <v>3084</v>
      </c>
      <c r="COY2" t="s">
        <v>3085</v>
      </c>
      <c r="COZ2" t="s">
        <v>3086</v>
      </c>
      <c r="CPA2" t="s">
        <v>3087</v>
      </c>
      <c r="CPB2" t="s">
        <v>3088</v>
      </c>
      <c r="CPC2" t="s">
        <v>3089</v>
      </c>
      <c r="CPD2" t="s">
        <v>3090</v>
      </c>
      <c r="CPE2" t="s">
        <v>3091</v>
      </c>
      <c r="CPF2" t="s">
        <v>3092</v>
      </c>
      <c r="CPG2" t="s">
        <v>3093</v>
      </c>
      <c r="CPH2" t="s">
        <v>3094</v>
      </c>
      <c r="CPI2" t="s">
        <v>3095</v>
      </c>
      <c r="CPJ2" t="s">
        <v>3096</v>
      </c>
      <c r="CPK2" t="s">
        <v>3097</v>
      </c>
      <c r="CPL2" t="s">
        <v>3098</v>
      </c>
      <c r="CPM2" t="s">
        <v>3099</v>
      </c>
      <c r="CPN2" t="s">
        <v>3100</v>
      </c>
      <c r="CPO2" t="s">
        <v>3101</v>
      </c>
      <c r="CPP2" t="s">
        <v>3102</v>
      </c>
      <c r="CPQ2" t="s">
        <v>3103</v>
      </c>
      <c r="CPR2" t="s">
        <v>3104</v>
      </c>
      <c r="CPS2" t="s">
        <v>3105</v>
      </c>
      <c r="CPT2" t="s">
        <v>3106</v>
      </c>
      <c r="CPU2" t="s">
        <v>3107</v>
      </c>
      <c r="CPV2" t="s">
        <v>3108</v>
      </c>
      <c r="CPW2" t="s">
        <v>3109</v>
      </c>
      <c r="CPX2" t="s">
        <v>3110</v>
      </c>
      <c r="CPY2" t="s">
        <v>3111</v>
      </c>
      <c r="CPZ2" t="s">
        <v>3112</v>
      </c>
      <c r="CQA2" t="s">
        <v>3113</v>
      </c>
      <c r="CQB2" t="s">
        <v>3114</v>
      </c>
      <c r="CQC2" t="s">
        <v>3115</v>
      </c>
      <c r="CQD2" t="s">
        <v>3116</v>
      </c>
      <c r="CQE2" t="s">
        <v>3117</v>
      </c>
      <c r="CQF2" t="s">
        <v>3118</v>
      </c>
      <c r="CQG2" t="s">
        <v>3119</v>
      </c>
      <c r="CQH2" t="s">
        <v>3120</v>
      </c>
      <c r="CQI2" t="s">
        <v>3121</v>
      </c>
      <c r="CQJ2" t="s">
        <v>3122</v>
      </c>
      <c r="CQK2" t="s">
        <v>3123</v>
      </c>
      <c r="CQL2" t="s">
        <v>3124</v>
      </c>
      <c r="CQM2" t="s">
        <v>3125</v>
      </c>
      <c r="CQN2" t="s">
        <v>3126</v>
      </c>
      <c r="CQO2" t="s">
        <v>3127</v>
      </c>
      <c r="CQP2" t="s">
        <v>3128</v>
      </c>
      <c r="CQQ2" t="s">
        <v>3129</v>
      </c>
      <c r="CQR2" t="s">
        <v>3130</v>
      </c>
      <c r="CQS2" t="s">
        <v>3131</v>
      </c>
      <c r="CQT2" t="s">
        <v>3132</v>
      </c>
      <c r="CQU2" t="s">
        <v>3133</v>
      </c>
      <c r="CQV2" t="s">
        <v>3134</v>
      </c>
      <c r="CQW2" t="s">
        <v>3135</v>
      </c>
      <c r="CQX2" t="s">
        <v>3136</v>
      </c>
      <c r="CQY2" t="s">
        <v>3137</v>
      </c>
      <c r="CQZ2" t="s">
        <v>3138</v>
      </c>
      <c r="CRA2" t="s">
        <v>3139</v>
      </c>
      <c r="CRB2" t="s">
        <v>3140</v>
      </c>
      <c r="CRC2" t="s">
        <v>3141</v>
      </c>
      <c r="CRD2" t="s">
        <v>3142</v>
      </c>
      <c r="CRE2" t="s">
        <v>3143</v>
      </c>
      <c r="CRF2" t="s">
        <v>3144</v>
      </c>
      <c r="CRG2" t="s">
        <v>3145</v>
      </c>
      <c r="CRH2" t="s">
        <v>3146</v>
      </c>
      <c r="CRI2" t="s">
        <v>3147</v>
      </c>
      <c r="CRJ2" t="s">
        <v>3148</v>
      </c>
      <c r="CRK2" t="s">
        <v>3149</v>
      </c>
      <c r="CRL2" t="s">
        <v>3150</v>
      </c>
      <c r="CRM2" t="s">
        <v>3151</v>
      </c>
      <c r="CRN2" t="s">
        <v>3152</v>
      </c>
      <c r="CRO2" t="s">
        <v>3153</v>
      </c>
      <c r="CRP2" t="s">
        <v>3154</v>
      </c>
      <c r="CRQ2" t="s">
        <v>3155</v>
      </c>
      <c r="CRR2" t="s">
        <v>3156</v>
      </c>
      <c r="CRS2" t="s">
        <v>3157</v>
      </c>
      <c r="CRT2" t="s">
        <v>3158</v>
      </c>
      <c r="CRU2" t="s">
        <v>3159</v>
      </c>
      <c r="CRV2" t="s">
        <v>3160</v>
      </c>
      <c r="CRW2" t="s">
        <v>3161</v>
      </c>
      <c r="CRX2" t="s">
        <v>3162</v>
      </c>
      <c r="CRY2" t="s">
        <v>3163</v>
      </c>
      <c r="CRZ2" t="s">
        <v>3164</v>
      </c>
      <c r="CSA2" t="s">
        <v>3165</v>
      </c>
      <c r="CSB2" t="s">
        <v>3166</v>
      </c>
      <c r="CSC2" t="s">
        <v>3167</v>
      </c>
      <c r="CSD2" t="s">
        <v>3168</v>
      </c>
      <c r="CSE2" t="s">
        <v>3169</v>
      </c>
      <c r="CSF2" t="s">
        <v>3170</v>
      </c>
      <c r="CSG2" t="s">
        <v>3171</v>
      </c>
      <c r="CSH2" t="s">
        <v>3172</v>
      </c>
      <c r="CSI2" t="s">
        <v>3173</v>
      </c>
      <c r="CSJ2" t="s">
        <v>3174</v>
      </c>
      <c r="CSK2" t="s">
        <v>3175</v>
      </c>
      <c r="CSL2" t="s">
        <v>3176</v>
      </c>
      <c r="CSM2" t="s">
        <v>3177</v>
      </c>
      <c r="CSN2" t="s">
        <v>3178</v>
      </c>
      <c r="CSO2" t="s">
        <v>3179</v>
      </c>
      <c r="CSP2" t="s">
        <v>3180</v>
      </c>
      <c r="CSQ2" t="s">
        <v>3181</v>
      </c>
      <c r="CSR2" t="s">
        <v>3182</v>
      </c>
      <c r="CSS2" t="s">
        <v>3183</v>
      </c>
      <c r="CST2" t="s">
        <v>3184</v>
      </c>
      <c r="CSU2" t="s">
        <v>3185</v>
      </c>
      <c r="CSV2" t="s">
        <v>3186</v>
      </c>
      <c r="CSW2" t="s">
        <v>3187</v>
      </c>
      <c r="CSX2" t="s">
        <v>3188</v>
      </c>
      <c r="CSY2" t="s">
        <v>3189</v>
      </c>
      <c r="CSZ2" t="s">
        <v>3190</v>
      </c>
      <c r="CTA2" t="s">
        <v>3191</v>
      </c>
      <c r="CTB2" t="s">
        <v>3192</v>
      </c>
      <c r="CTC2" t="s">
        <v>3193</v>
      </c>
      <c r="CTD2" t="s">
        <v>3194</v>
      </c>
      <c r="CTE2" t="s">
        <v>3195</v>
      </c>
      <c r="CTF2" t="s">
        <v>3196</v>
      </c>
      <c r="CTG2" t="s">
        <v>3197</v>
      </c>
      <c r="CTH2" t="s">
        <v>3198</v>
      </c>
      <c r="CTI2" t="s">
        <v>3199</v>
      </c>
      <c r="CTJ2" t="s">
        <v>3200</v>
      </c>
      <c r="CTK2" t="s">
        <v>3201</v>
      </c>
      <c r="CTL2" t="s">
        <v>3202</v>
      </c>
      <c r="CTM2" t="s">
        <v>3203</v>
      </c>
      <c r="CTN2" t="s">
        <v>3204</v>
      </c>
      <c r="CTO2" t="s">
        <v>3205</v>
      </c>
      <c r="CTP2" t="s">
        <v>3206</v>
      </c>
      <c r="CTQ2" t="s">
        <v>3207</v>
      </c>
      <c r="CTR2" t="s">
        <v>3208</v>
      </c>
      <c r="CTS2" t="s">
        <v>3209</v>
      </c>
      <c r="CTT2" t="s">
        <v>3210</v>
      </c>
      <c r="CTU2" t="s">
        <v>3211</v>
      </c>
      <c r="CTV2" t="s">
        <v>3212</v>
      </c>
      <c r="CTW2" t="s">
        <v>3213</v>
      </c>
      <c r="CTX2" t="s">
        <v>3214</v>
      </c>
      <c r="CTY2" t="s">
        <v>3215</v>
      </c>
      <c r="CTZ2" t="s">
        <v>3216</v>
      </c>
      <c r="CUA2" t="s">
        <v>3217</v>
      </c>
      <c r="CUB2" t="s">
        <v>3218</v>
      </c>
      <c r="CUC2" t="s">
        <v>3219</v>
      </c>
      <c r="CUD2" t="s">
        <v>3220</v>
      </c>
      <c r="CUE2" t="s">
        <v>3221</v>
      </c>
      <c r="CUF2" t="s">
        <v>3222</v>
      </c>
      <c r="CUG2" t="s">
        <v>3223</v>
      </c>
      <c r="CUH2" t="s">
        <v>3224</v>
      </c>
      <c r="CUI2" t="s">
        <v>3225</v>
      </c>
      <c r="CUJ2" t="s">
        <v>3226</v>
      </c>
      <c r="CUK2" t="s">
        <v>3227</v>
      </c>
      <c r="CUL2" t="s">
        <v>3228</v>
      </c>
      <c r="CUM2" t="s">
        <v>3229</v>
      </c>
      <c r="CUN2" t="s">
        <v>3230</v>
      </c>
      <c r="CUO2" t="s">
        <v>3231</v>
      </c>
      <c r="CUP2" t="s">
        <v>3232</v>
      </c>
      <c r="CUQ2" t="s">
        <v>3233</v>
      </c>
      <c r="CUR2" t="s">
        <v>3234</v>
      </c>
      <c r="CUS2" t="s">
        <v>3235</v>
      </c>
      <c r="CUT2" t="s">
        <v>3236</v>
      </c>
      <c r="CUU2" t="s">
        <v>3237</v>
      </c>
      <c r="CUV2" t="s">
        <v>3238</v>
      </c>
      <c r="CUW2" t="s">
        <v>3239</v>
      </c>
      <c r="CUX2" t="s">
        <v>3240</v>
      </c>
      <c r="CUY2" t="s">
        <v>3241</v>
      </c>
      <c r="CUZ2" t="s">
        <v>3242</v>
      </c>
      <c r="CVA2" t="s">
        <v>3243</v>
      </c>
      <c r="CVB2" t="s">
        <v>3244</v>
      </c>
      <c r="CVC2" t="s">
        <v>3245</v>
      </c>
      <c r="CVD2" t="s">
        <v>3246</v>
      </c>
      <c r="CVE2" t="s">
        <v>3247</v>
      </c>
      <c r="CVF2" t="s">
        <v>3248</v>
      </c>
      <c r="CVG2" t="s">
        <v>3249</v>
      </c>
      <c r="CVH2" t="s">
        <v>3250</v>
      </c>
      <c r="CVI2" t="s">
        <v>3251</v>
      </c>
      <c r="CVJ2" t="s">
        <v>3252</v>
      </c>
      <c r="CVK2" t="s">
        <v>3253</v>
      </c>
      <c r="CVL2" t="s">
        <v>3254</v>
      </c>
      <c r="CVM2" t="s">
        <v>3255</v>
      </c>
      <c r="CVN2" t="s">
        <v>3256</v>
      </c>
      <c r="CVO2" t="s">
        <v>3257</v>
      </c>
      <c r="CVP2" t="s">
        <v>3258</v>
      </c>
      <c r="CVQ2" t="s">
        <v>3259</v>
      </c>
      <c r="CVR2" t="s">
        <v>3260</v>
      </c>
      <c r="CVS2" t="s">
        <v>3261</v>
      </c>
      <c r="CVT2" t="s">
        <v>3262</v>
      </c>
      <c r="CVU2" t="s">
        <v>3263</v>
      </c>
      <c r="CVV2" t="s">
        <v>3264</v>
      </c>
      <c r="CVW2" t="s">
        <v>3265</v>
      </c>
      <c r="CVX2" t="s">
        <v>3266</v>
      </c>
      <c r="CVY2" t="s">
        <v>3267</v>
      </c>
      <c r="CVZ2" t="s">
        <v>3268</v>
      </c>
      <c r="CWA2" t="s">
        <v>3269</v>
      </c>
      <c r="CWB2" t="s">
        <v>3270</v>
      </c>
      <c r="CWC2" t="s">
        <v>3271</v>
      </c>
      <c r="CWD2" t="s">
        <v>3272</v>
      </c>
      <c r="CWE2" t="s">
        <v>3273</v>
      </c>
      <c r="CWF2" t="s">
        <v>3274</v>
      </c>
      <c r="CWG2" t="s">
        <v>3275</v>
      </c>
      <c r="CWH2" t="s">
        <v>3276</v>
      </c>
      <c r="CWI2" t="s">
        <v>3277</v>
      </c>
      <c r="CWJ2" t="s">
        <v>3278</v>
      </c>
      <c r="CWK2" t="s">
        <v>3279</v>
      </c>
      <c r="CWL2" t="s">
        <v>3280</v>
      </c>
      <c r="CWM2" t="s">
        <v>3281</v>
      </c>
      <c r="CWN2" t="s">
        <v>3282</v>
      </c>
      <c r="CWO2" t="s">
        <v>3283</v>
      </c>
      <c r="CWP2" t="s">
        <v>3284</v>
      </c>
      <c r="CWQ2" t="s">
        <v>3285</v>
      </c>
      <c r="CWR2" t="s">
        <v>3286</v>
      </c>
      <c r="CWS2" t="s">
        <v>3287</v>
      </c>
      <c r="CWT2" t="s">
        <v>3288</v>
      </c>
      <c r="CWU2" t="s">
        <v>3289</v>
      </c>
      <c r="CWV2" t="s">
        <v>3290</v>
      </c>
      <c r="CWW2" t="s">
        <v>3291</v>
      </c>
      <c r="CWX2" t="s">
        <v>3292</v>
      </c>
      <c r="CWY2" t="s">
        <v>3293</v>
      </c>
      <c r="CWZ2" t="s">
        <v>3294</v>
      </c>
      <c r="CXA2" t="s">
        <v>3295</v>
      </c>
      <c r="CXB2" t="s">
        <v>3296</v>
      </c>
      <c r="CXC2" t="s">
        <v>3297</v>
      </c>
      <c r="CXD2" t="s">
        <v>3298</v>
      </c>
      <c r="CXE2" t="s">
        <v>3299</v>
      </c>
      <c r="CXF2" t="s">
        <v>3300</v>
      </c>
      <c r="CXG2" t="s">
        <v>3301</v>
      </c>
      <c r="CXH2" t="s">
        <v>3302</v>
      </c>
      <c r="CXI2" t="s">
        <v>3303</v>
      </c>
      <c r="CXJ2" t="s">
        <v>3304</v>
      </c>
      <c r="CXK2" t="s">
        <v>3305</v>
      </c>
      <c r="CXL2" t="s">
        <v>3306</v>
      </c>
      <c r="CXM2" t="s">
        <v>3307</v>
      </c>
      <c r="CXN2" t="s">
        <v>3308</v>
      </c>
      <c r="CXO2" t="s">
        <v>3309</v>
      </c>
      <c r="CXP2" t="s">
        <v>3310</v>
      </c>
      <c r="CXQ2" t="s">
        <v>3311</v>
      </c>
      <c r="CXR2" t="s">
        <v>3312</v>
      </c>
      <c r="CXS2" t="s">
        <v>3313</v>
      </c>
      <c r="CXT2" t="s">
        <v>3314</v>
      </c>
      <c r="CXU2" t="s">
        <v>3315</v>
      </c>
      <c r="CXV2" t="s">
        <v>3316</v>
      </c>
      <c r="CXW2" t="s">
        <v>3317</v>
      </c>
      <c r="CXX2" t="s">
        <v>3318</v>
      </c>
      <c r="CXY2" t="s">
        <v>3319</v>
      </c>
      <c r="CXZ2" t="s">
        <v>3320</v>
      </c>
      <c r="CYA2" t="s">
        <v>3321</v>
      </c>
      <c r="CYB2" t="s">
        <v>3322</v>
      </c>
      <c r="CYC2" t="s">
        <v>3323</v>
      </c>
      <c r="CYD2" t="s">
        <v>3324</v>
      </c>
      <c r="CYE2" t="s">
        <v>3325</v>
      </c>
      <c r="CYF2" t="s">
        <v>3326</v>
      </c>
      <c r="CYG2" t="s">
        <v>3327</v>
      </c>
      <c r="CYH2" t="s">
        <v>3328</v>
      </c>
      <c r="CYI2" t="s">
        <v>3329</v>
      </c>
      <c r="CYJ2" t="s">
        <v>3330</v>
      </c>
      <c r="CYK2" t="s">
        <v>3331</v>
      </c>
      <c r="CYL2" t="s">
        <v>3332</v>
      </c>
      <c r="CYM2" t="s">
        <v>3333</v>
      </c>
      <c r="CYN2" t="s">
        <v>3334</v>
      </c>
      <c r="CYO2" t="s">
        <v>3335</v>
      </c>
      <c r="CYP2" t="s">
        <v>3336</v>
      </c>
      <c r="CYQ2" t="s">
        <v>3337</v>
      </c>
      <c r="CYR2" t="s">
        <v>3338</v>
      </c>
      <c r="CYS2" t="s">
        <v>3339</v>
      </c>
      <c r="CYT2" t="s">
        <v>3340</v>
      </c>
      <c r="CYU2" t="s">
        <v>3341</v>
      </c>
      <c r="CYV2" t="s">
        <v>3342</v>
      </c>
      <c r="CYW2" t="s">
        <v>3343</v>
      </c>
      <c r="CYX2" t="s">
        <v>3344</v>
      </c>
      <c r="CYY2" t="s">
        <v>3345</v>
      </c>
      <c r="CYZ2" t="s">
        <v>3346</v>
      </c>
      <c r="CZA2" t="s">
        <v>3347</v>
      </c>
      <c r="CZB2" t="s">
        <v>3348</v>
      </c>
      <c r="CZC2" t="s">
        <v>3349</v>
      </c>
      <c r="CZD2" t="s">
        <v>3350</v>
      </c>
      <c r="CZE2" t="s">
        <v>3351</v>
      </c>
      <c r="CZF2" t="s">
        <v>3352</v>
      </c>
      <c r="CZG2" t="s">
        <v>3353</v>
      </c>
      <c r="CZH2" t="s">
        <v>3354</v>
      </c>
      <c r="CZI2" t="s">
        <v>3355</v>
      </c>
      <c r="CZJ2" t="s">
        <v>3356</v>
      </c>
      <c r="CZK2" t="s">
        <v>3357</v>
      </c>
      <c r="CZL2" t="s">
        <v>3358</v>
      </c>
      <c r="CZM2" t="s">
        <v>3359</v>
      </c>
      <c r="CZN2" t="s">
        <v>3360</v>
      </c>
      <c r="CZO2" t="s">
        <v>3361</v>
      </c>
      <c r="CZP2" t="s">
        <v>3362</v>
      </c>
      <c r="CZQ2" t="s">
        <v>3363</v>
      </c>
      <c r="CZR2" t="s">
        <v>3364</v>
      </c>
      <c r="CZS2" t="s">
        <v>3365</v>
      </c>
      <c r="CZT2" t="s">
        <v>3366</v>
      </c>
      <c r="CZU2" t="s">
        <v>3367</v>
      </c>
      <c r="CZV2" t="s">
        <v>3368</v>
      </c>
      <c r="CZW2" t="s">
        <v>3369</v>
      </c>
      <c r="CZX2" t="s">
        <v>3370</v>
      </c>
      <c r="CZY2" t="s">
        <v>3371</v>
      </c>
      <c r="CZZ2" t="s">
        <v>3372</v>
      </c>
      <c r="DAA2" t="s">
        <v>3373</v>
      </c>
      <c r="DAB2" t="s">
        <v>3374</v>
      </c>
      <c r="DAC2" t="s">
        <v>3375</v>
      </c>
      <c r="DAD2" t="s">
        <v>3376</v>
      </c>
      <c r="DAE2" t="s">
        <v>3377</v>
      </c>
      <c r="DAF2" t="s">
        <v>3378</v>
      </c>
      <c r="DAG2" t="s">
        <v>3379</v>
      </c>
      <c r="DAH2" t="s">
        <v>3380</v>
      </c>
      <c r="DAI2" t="s">
        <v>3381</v>
      </c>
      <c r="DAJ2" t="s">
        <v>3382</v>
      </c>
      <c r="DAK2" t="s">
        <v>3383</v>
      </c>
      <c r="DAL2" t="s">
        <v>3384</v>
      </c>
      <c r="DAM2" t="s">
        <v>3385</v>
      </c>
      <c r="DAN2" t="s">
        <v>3386</v>
      </c>
      <c r="DAO2" t="s">
        <v>3387</v>
      </c>
      <c r="DAP2" t="s">
        <v>3388</v>
      </c>
      <c r="DAQ2" t="s">
        <v>3389</v>
      </c>
      <c r="DAR2" t="s">
        <v>3390</v>
      </c>
      <c r="DAS2" t="s">
        <v>3391</v>
      </c>
      <c r="DAT2" t="s">
        <v>3392</v>
      </c>
      <c r="DAU2" t="s">
        <v>3393</v>
      </c>
      <c r="DAV2" t="s">
        <v>3394</v>
      </c>
      <c r="DAW2" t="s">
        <v>3395</v>
      </c>
      <c r="DAX2" t="s">
        <v>3396</v>
      </c>
      <c r="DAY2" t="s">
        <v>3397</v>
      </c>
      <c r="DAZ2" t="s">
        <v>3398</v>
      </c>
      <c r="DBA2" t="s">
        <v>3399</v>
      </c>
      <c r="DBB2" t="s">
        <v>3400</v>
      </c>
      <c r="DBC2" t="s">
        <v>3401</v>
      </c>
      <c r="DBD2" t="s">
        <v>3402</v>
      </c>
      <c r="DBE2" t="s">
        <v>3403</v>
      </c>
      <c r="DBF2" t="s">
        <v>3404</v>
      </c>
      <c r="DBG2" t="s">
        <v>3405</v>
      </c>
      <c r="DBH2" t="s">
        <v>3406</v>
      </c>
      <c r="DBI2" t="s">
        <v>3407</v>
      </c>
      <c r="DBJ2" t="s">
        <v>3408</v>
      </c>
      <c r="DBK2" t="s">
        <v>3409</v>
      </c>
      <c r="DBL2" t="s">
        <v>3410</v>
      </c>
      <c r="DBM2" t="s">
        <v>3411</v>
      </c>
      <c r="DBN2" t="s">
        <v>3412</v>
      </c>
      <c r="DBO2" t="s">
        <v>3413</v>
      </c>
      <c r="DBP2" t="s">
        <v>3414</v>
      </c>
      <c r="DBQ2" t="s">
        <v>3415</v>
      </c>
      <c r="DBR2" t="s">
        <v>3416</v>
      </c>
      <c r="DBS2" t="s">
        <v>3417</v>
      </c>
      <c r="DBT2" t="s">
        <v>3418</v>
      </c>
      <c r="DBU2" t="s">
        <v>3419</v>
      </c>
      <c r="DBV2" t="s">
        <v>3420</v>
      </c>
      <c r="DBW2" t="s">
        <v>3421</v>
      </c>
      <c r="DBX2" t="s">
        <v>3422</v>
      </c>
      <c r="DBY2" t="s">
        <v>3423</v>
      </c>
      <c r="DBZ2" t="s">
        <v>3424</v>
      </c>
      <c r="DCA2" t="s">
        <v>3425</v>
      </c>
      <c r="DCB2" t="s">
        <v>3426</v>
      </c>
      <c r="DCC2" t="s">
        <v>3427</v>
      </c>
      <c r="DCD2" t="s">
        <v>3428</v>
      </c>
      <c r="DCE2" t="s">
        <v>3429</v>
      </c>
      <c r="DCF2" t="s">
        <v>3430</v>
      </c>
      <c r="DCG2" t="s">
        <v>3431</v>
      </c>
      <c r="DCH2" t="s">
        <v>3432</v>
      </c>
      <c r="DCI2" t="s">
        <v>3433</v>
      </c>
      <c r="DCJ2" t="s">
        <v>3434</v>
      </c>
      <c r="DCK2" t="s">
        <v>3435</v>
      </c>
      <c r="DCL2" t="s">
        <v>3436</v>
      </c>
      <c r="DCM2" t="s">
        <v>3437</v>
      </c>
      <c r="DCN2" t="s">
        <v>3438</v>
      </c>
      <c r="DCO2" t="s">
        <v>3439</v>
      </c>
      <c r="DCP2" t="s">
        <v>3440</v>
      </c>
      <c r="DCQ2" t="s">
        <v>3441</v>
      </c>
      <c r="DCR2" t="s">
        <v>3442</v>
      </c>
      <c r="DCS2" t="s">
        <v>3443</v>
      </c>
      <c r="DCT2" t="s">
        <v>3444</v>
      </c>
      <c r="DCU2" t="s">
        <v>3445</v>
      </c>
      <c r="DCV2" t="s">
        <v>3446</v>
      </c>
      <c r="DCW2" t="s">
        <v>3447</v>
      </c>
      <c r="DCX2" t="s">
        <v>3448</v>
      </c>
      <c r="DCY2" t="s">
        <v>3449</v>
      </c>
      <c r="DCZ2" t="s">
        <v>3450</v>
      </c>
      <c r="DDA2" t="s">
        <v>3451</v>
      </c>
      <c r="DDB2" t="s">
        <v>3452</v>
      </c>
      <c r="DDC2" t="s">
        <v>3453</v>
      </c>
      <c r="DDD2" t="s">
        <v>3454</v>
      </c>
      <c r="DDE2" t="s">
        <v>3455</v>
      </c>
      <c r="DDF2" t="s">
        <v>3456</v>
      </c>
      <c r="DDG2" t="s">
        <v>3457</v>
      </c>
      <c r="DDH2" t="s">
        <v>3458</v>
      </c>
      <c r="DDI2" t="s">
        <v>3459</v>
      </c>
      <c r="DDJ2" t="s">
        <v>3460</v>
      </c>
      <c r="DDK2" t="s">
        <v>3461</v>
      </c>
      <c r="DDL2" t="s">
        <v>3462</v>
      </c>
      <c r="DDM2" t="s">
        <v>3463</v>
      </c>
      <c r="DDN2" t="s">
        <v>3464</v>
      </c>
      <c r="DDO2" t="s">
        <v>3465</v>
      </c>
      <c r="DDP2" t="s">
        <v>3466</v>
      </c>
      <c r="DDQ2" t="s">
        <v>3467</v>
      </c>
      <c r="DDR2" t="s">
        <v>3468</v>
      </c>
      <c r="DDS2" t="s">
        <v>3469</v>
      </c>
      <c r="DDT2" t="s">
        <v>3470</v>
      </c>
      <c r="DDU2" t="s">
        <v>3471</v>
      </c>
      <c r="DDV2" t="s">
        <v>3472</v>
      </c>
      <c r="DDW2" t="s">
        <v>3473</v>
      </c>
      <c r="DDX2" t="s">
        <v>3474</v>
      </c>
      <c r="DDY2" t="s">
        <v>3475</v>
      </c>
      <c r="DDZ2" t="s">
        <v>3476</v>
      </c>
      <c r="DEA2" t="s">
        <v>3477</v>
      </c>
      <c r="DEB2" t="s">
        <v>3478</v>
      </c>
      <c r="DEC2" t="s">
        <v>3479</v>
      </c>
      <c r="DED2" t="s">
        <v>3480</v>
      </c>
      <c r="DEE2" t="s">
        <v>3481</v>
      </c>
      <c r="DEF2" t="s">
        <v>3482</v>
      </c>
      <c r="DEG2" t="s">
        <v>3483</v>
      </c>
      <c r="DEH2" t="s">
        <v>3484</v>
      </c>
      <c r="DEI2" t="s">
        <v>3485</v>
      </c>
      <c r="DEJ2" t="s">
        <v>3486</v>
      </c>
      <c r="DEK2" t="s">
        <v>3487</v>
      </c>
      <c r="DEL2" t="s">
        <v>3488</v>
      </c>
      <c r="DEM2" t="s">
        <v>3489</v>
      </c>
      <c r="DEN2" t="s">
        <v>3490</v>
      </c>
      <c r="DEO2" t="s">
        <v>3491</v>
      </c>
      <c r="DEP2" t="s">
        <v>3492</v>
      </c>
      <c r="DEQ2" t="s">
        <v>3493</v>
      </c>
      <c r="DER2" t="s">
        <v>3494</v>
      </c>
      <c r="DES2" t="s">
        <v>3495</v>
      </c>
      <c r="DET2" t="s">
        <v>3496</v>
      </c>
      <c r="DEU2" t="s">
        <v>3497</v>
      </c>
      <c r="DEV2" t="s">
        <v>3498</v>
      </c>
      <c r="DEW2" t="s">
        <v>3499</v>
      </c>
      <c r="DEX2" t="s">
        <v>3500</v>
      </c>
      <c r="DEY2" t="s">
        <v>3501</v>
      </c>
      <c r="DEZ2" t="s">
        <v>3502</v>
      </c>
      <c r="DFA2" t="s">
        <v>3503</v>
      </c>
      <c r="DFB2" t="s">
        <v>3504</v>
      </c>
      <c r="DFC2" t="s">
        <v>3505</v>
      </c>
      <c r="DFD2" t="s">
        <v>3506</v>
      </c>
      <c r="DFE2" t="s">
        <v>3507</v>
      </c>
      <c r="DFF2" t="s">
        <v>3508</v>
      </c>
      <c r="DFG2" t="s">
        <v>3509</v>
      </c>
      <c r="DFH2" t="s">
        <v>3510</v>
      </c>
      <c r="DFI2" t="s">
        <v>3511</v>
      </c>
      <c r="DFJ2" t="s">
        <v>3512</v>
      </c>
      <c r="DFK2" t="s">
        <v>3513</v>
      </c>
      <c r="DFL2" t="s">
        <v>3514</v>
      </c>
      <c r="DFM2" t="s">
        <v>3515</v>
      </c>
      <c r="DFN2" t="s">
        <v>3516</v>
      </c>
      <c r="DFO2" t="s">
        <v>3517</v>
      </c>
      <c r="DFP2" t="s">
        <v>3518</v>
      </c>
      <c r="DFQ2" t="s">
        <v>3519</v>
      </c>
      <c r="DFR2" t="s">
        <v>3520</v>
      </c>
      <c r="DFS2" t="s">
        <v>3521</v>
      </c>
      <c r="DFT2" t="s">
        <v>3522</v>
      </c>
      <c r="DFU2" t="s">
        <v>3523</v>
      </c>
      <c r="DFV2" t="s">
        <v>3524</v>
      </c>
      <c r="DFW2" t="s">
        <v>3525</v>
      </c>
      <c r="DFX2" t="s">
        <v>3526</v>
      </c>
      <c r="DFY2" t="s">
        <v>3527</v>
      </c>
      <c r="DFZ2" t="s">
        <v>3528</v>
      </c>
      <c r="DGA2" t="s">
        <v>3529</v>
      </c>
      <c r="DGB2" t="s">
        <v>3530</v>
      </c>
      <c r="DGC2" t="s">
        <v>3531</v>
      </c>
      <c r="DGD2" t="s">
        <v>3532</v>
      </c>
      <c r="DGE2" t="s">
        <v>3533</v>
      </c>
      <c r="DGF2" t="s">
        <v>3534</v>
      </c>
      <c r="DGG2" t="s">
        <v>3535</v>
      </c>
      <c r="DGH2" t="s">
        <v>3536</v>
      </c>
      <c r="DGI2" t="s">
        <v>3537</v>
      </c>
      <c r="DGJ2" t="s">
        <v>3538</v>
      </c>
      <c r="DGK2" t="s">
        <v>3539</v>
      </c>
      <c r="DGL2" t="s">
        <v>3540</v>
      </c>
      <c r="DGM2" t="s">
        <v>3541</v>
      </c>
      <c r="DGN2" t="s">
        <v>3542</v>
      </c>
      <c r="DGO2" t="s">
        <v>3543</v>
      </c>
      <c r="DGP2" t="s">
        <v>3544</v>
      </c>
      <c r="DGQ2" t="s">
        <v>3545</v>
      </c>
      <c r="DGR2" t="s">
        <v>3546</v>
      </c>
      <c r="DGS2" t="s">
        <v>3547</v>
      </c>
      <c r="DGT2" t="s">
        <v>3548</v>
      </c>
      <c r="DGU2" t="s">
        <v>3549</v>
      </c>
      <c r="DGV2" t="s">
        <v>3550</v>
      </c>
      <c r="DGW2" t="s">
        <v>3551</v>
      </c>
      <c r="DGX2" t="s">
        <v>3552</v>
      </c>
      <c r="DGY2" t="s">
        <v>3553</v>
      </c>
      <c r="DGZ2" t="s">
        <v>3554</v>
      </c>
      <c r="DHA2" t="s">
        <v>3555</v>
      </c>
      <c r="DHB2" t="s">
        <v>3556</v>
      </c>
      <c r="DHC2" t="s">
        <v>3557</v>
      </c>
      <c r="DHD2" t="s">
        <v>3558</v>
      </c>
      <c r="DHE2" t="s">
        <v>3559</v>
      </c>
      <c r="DHF2" t="s">
        <v>3560</v>
      </c>
      <c r="DHG2" t="s">
        <v>3561</v>
      </c>
      <c r="DHH2" t="s">
        <v>3562</v>
      </c>
      <c r="DHI2" t="s">
        <v>3563</v>
      </c>
      <c r="DHJ2" t="s">
        <v>3564</v>
      </c>
      <c r="DHK2" t="s">
        <v>3565</v>
      </c>
      <c r="DHL2" t="s">
        <v>3566</v>
      </c>
      <c r="DHM2" t="s">
        <v>3567</v>
      </c>
      <c r="DHN2" t="s">
        <v>3568</v>
      </c>
      <c r="DHO2" t="s">
        <v>3569</v>
      </c>
      <c r="DHP2" t="s">
        <v>3570</v>
      </c>
      <c r="DHQ2" t="s">
        <v>3571</v>
      </c>
      <c r="DHR2" t="s">
        <v>3572</v>
      </c>
      <c r="DHS2" t="s">
        <v>3573</v>
      </c>
      <c r="DHT2" t="s">
        <v>3574</v>
      </c>
      <c r="DHU2" t="s">
        <v>3575</v>
      </c>
      <c r="DHV2" t="s">
        <v>3576</v>
      </c>
      <c r="DHW2" t="s">
        <v>3577</v>
      </c>
      <c r="DHX2" t="s">
        <v>3578</v>
      </c>
      <c r="DHY2" t="s">
        <v>3579</v>
      </c>
      <c r="DHZ2" t="s">
        <v>3580</v>
      </c>
      <c r="DIA2" t="s">
        <v>3581</v>
      </c>
      <c r="DIB2" t="s">
        <v>3582</v>
      </c>
      <c r="DIC2" t="s">
        <v>3583</v>
      </c>
      <c r="DID2" t="s">
        <v>3584</v>
      </c>
      <c r="DIE2" t="s">
        <v>3585</v>
      </c>
      <c r="DIF2" t="s">
        <v>3586</v>
      </c>
      <c r="DIG2" t="s">
        <v>3587</v>
      </c>
      <c r="DIH2" t="s">
        <v>3588</v>
      </c>
      <c r="DII2" t="s">
        <v>3589</v>
      </c>
      <c r="DIJ2" t="s">
        <v>3590</v>
      </c>
      <c r="DIK2" t="s">
        <v>3591</v>
      </c>
      <c r="DIL2" t="s">
        <v>3592</v>
      </c>
      <c r="DIM2" t="s">
        <v>3593</v>
      </c>
      <c r="DIN2" t="s">
        <v>3594</v>
      </c>
      <c r="DIO2" t="s">
        <v>3595</v>
      </c>
      <c r="DIP2" t="s">
        <v>3596</v>
      </c>
      <c r="DIQ2" t="s">
        <v>3597</v>
      </c>
      <c r="DIR2" t="s">
        <v>3598</v>
      </c>
      <c r="DIS2" t="s">
        <v>3599</v>
      </c>
      <c r="DIT2" t="s">
        <v>3600</v>
      </c>
      <c r="DIU2" t="s">
        <v>3601</v>
      </c>
      <c r="DIV2" t="s">
        <v>3602</v>
      </c>
      <c r="DIW2" t="s">
        <v>3603</v>
      </c>
      <c r="DIX2" t="s">
        <v>3604</v>
      </c>
      <c r="DIY2" t="s">
        <v>3605</v>
      </c>
      <c r="DIZ2" t="s">
        <v>3606</v>
      </c>
      <c r="DJA2" t="s">
        <v>3607</v>
      </c>
      <c r="DJB2" t="s">
        <v>3608</v>
      </c>
      <c r="DJC2" t="s">
        <v>3609</v>
      </c>
      <c r="DJD2" t="s">
        <v>3610</v>
      </c>
      <c r="DJE2" t="s">
        <v>3611</v>
      </c>
      <c r="DJF2" t="s">
        <v>3612</v>
      </c>
      <c r="DJG2" t="s">
        <v>3613</v>
      </c>
      <c r="DJH2" t="s">
        <v>3614</v>
      </c>
      <c r="DJI2" t="s">
        <v>3615</v>
      </c>
      <c r="DJJ2" t="s">
        <v>3616</v>
      </c>
      <c r="DJK2" t="s">
        <v>3617</v>
      </c>
      <c r="DJL2" t="s">
        <v>3618</v>
      </c>
      <c r="DJM2" t="s">
        <v>3619</v>
      </c>
      <c r="DJN2" t="s">
        <v>3620</v>
      </c>
      <c r="DJO2" t="s">
        <v>3621</v>
      </c>
      <c r="DJP2" t="s">
        <v>3622</v>
      </c>
      <c r="DJQ2" t="s">
        <v>3623</v>
      </c>
      <c r="DJR2" t="s">
        <v>3624</v>
      </c>
      <c r="DJS2" t="s">
        <v>3625</v>
      </c>
      <c r="DJT2" t="s">
        <v>3626</v>
      </c>
      <c r="DJU2" t="s">
        <v>3627</v>
      </c>
      <c r="DJV2" t="s">
        <v>3628</v>
      </c>
      <c r="DJW2" t="s">
        <v>3629</v>
      </c>
      <c r="DJX2" t="s">
        <v>3630</v>
      </c>
      <c r="DJY2" t="s">
        <v>3631</v>
      </c>
      <c r="DJZ2" t="s">
        <v>3632</v>
      </c>
      <c r="DKA2" t="s">
        <v>3633</v>
      </c>
      <c r="DKB2" t="s">
        <v>3634</v>
      </c>
      <c r="DKC2" t="s">
        <v>3635</v>
      </c>
      <c r="DKD2" t="s">
        <v>3636</v>
      </c>
      <c r="DKE2" t="s">
        <v>3637</v>
      </c>
      <c r="DKF2" t="s">
        <v>3638</v>
      </c>
      <c r="DKG2" t="s">
        <v>3639</v>
      </c>
      <c r="DKH2" t="s">
        <v>3640</v>
      </c>
      <c r="DKI2" t="s">
        <v>3641</v>
      </c>
      <c r="DKJ2" t="s">
        <v>3642</v>
      </c>
      <c r="DKK2" t="s">
        <v>3643</v>
      </c>
      <c r="DKL2" t="s">
        <v>3644</v>
      </c>
      <c r="DKM2" t="s">
        <v>3645</v>
      </c>
      <c r="DKN2" t="s">
        <v>3646</v>
      </c>
      <c r="DKO2" t="s">
        <v>3647</v>
      </c>
      <c r="DKP2" t="s">
        <v>3648</v>
      </c>
      <c r="DKQ2" t="s">
        <v>3649</v>
      </c>
      <c r="DKR2" t="s">
        <v>3650</v>
      </c>
      <c r="DKS2" t="s">
        <v>3651</v>
      </c>
      <c r="DKT2" t="s">
        <v>3652</v>
      </c>
      <c r="DKU2" t="s">
        <v>3653</v>
      </c>
      <c r="DKV2" t="s">
        <v>3654</v>
      </c>
      <c r="DKW2" t="s">
        <v>3655</v>
      </c>
      <c r="DKX2" t="s">
        <v>3656</v>
      </c>
      <c r="DKY2" t="s">
        <v>3657</v>
      </c>
      <c r="DKZ2" t="s">
        <v>3658</v>
      </c>
      <c r="DLA2" t="s">
        <v>3659</v>
      </c>
      <c r="DLB2" t="s">
        <v>3660</v>
      </c>
      <c r="DLC2" t="s">
        <v>3661</v>
      </c>
      <c r="DLD2" t="s">
        <v>3662</v>
      </c>
      <c r="DLE2" t="s">
        <v>3663</v>
      </c>
      <c r="DLF2" t="s">
        <v>3664</v>
      </c>
      <c r="DLG2" t="s">
        <v>3665</v>
      </c>
      <c r="DLH2" t="s">
        <v>3666</v>
      </c>
      <c r="DLI2" t="s">
        <v>3667</v>
      </c>
      <c r="DLJ2" t="s">
        <v>3668</v>
      </c>
      <c r="DLK2" t="s">
        <v>3669</v>
      </c>
      <c r="DLL2" t="s">
        <v>3670</v>
      </c>
      <c r="DLM2" t="s">
        <v>3671</v>
      </c>
      <c r="DLN2" t="s">
        <v>3672</v>
      </c>
      <c r="DLO2" t="s">
        <v>3673</v>
      </c>
      <c r="DLP2" t="s">
        <v>3674</v>
      </c>
      <c r="DLQ2" t="s">
        <v>3675</v>
      </c>
      <c r="DLR2" t="s">
        <v>3676</v>
      </c>
      <c r="DLS2" t="s">
        <v>3677</v>
      </c>
      <c r="DLT2" t="s">
        <v>3678</v>
      </c>
      <c r="DLU2" t="s">
        <v>3679</v>
      </c>
      <c r="DLV2" t="s">
        <v>3680</v>
      </c>
      <c r="DLW2" t="s">
        <v>3681</v>
      </c>
      <c r="DLX2" t="s">
        <v>3682</v>
      </c>
      <c r="DLY2" t="s">
        <v>3683</v>
      </c>
      <c r="DLZ2" t="s">
        <v>3684</v>
      </c>
      <c r="DMA2" t="s">
        <v>3685</v>
      </c>
      <c r="DMB2" t="s">
        <v>3686</v>
      </c>
      <c r="DMC2" t="s">
        <v>3687</v>
      </c>
      <c r="DMD2" t="s">
        <v>3688</v>
      </c>
      <c r="DME2" t="s">
        <v>3689</v>
      </c>
      <c r="DMF2" t="s">
        <v>3690</v>
      </c>
      <c r="DMG2" t="s">
        <v>3691</v>
      </c>
      <c r="DMH2" t="s">
        <v>3692</v>
      </c>
      <c r="DMI2" t="s">
        <v>3693</v>
      </c>
      <c r="DMJ2" t="s">
        <v>3694</v>
      </c>
      <c r="DMK2" t="s">
        <v>3695</v>
      </c>
      <c r="DML2" t="s">
        <v>3696</v>
      </c>
      <c r="DMM2" t="s">
        <v>3697</v>
      </c>
      <c r="DMN2" t="s">
        <v>3698</v>
      </c>
      <c r="DMO2" t="s">
        <v>3699</v>
      </c>
      <c r="DMP2" t="s">
        <v>3700</v>
      </c>
      <c r="DMQ2" t="s">
        <v>3701</v>
      </c>
      <c r="DMR2" t="s">
        <v>3702</v>
      </c>
      <c r="DMS2" t="s">
        <v>3703</v>
      </c>
      <c r="DMT2" t="s">
        <v>3704</v>
      </c>
      <c r="DMU2" t="s">
        <v>3705</v>
      </c>
      <c r="DMV2" t="s">
        <v>3706</v>
      </c>
      <c r="DMW2" t="s">
        <v>3707</v>
      </c>
      <c r="DMX2" t="s">
        <v>3708</v>
      </c>
      <c r="DMY2" t="s">
        <v>3709</v>
      </c>
      <c r="DMZ2" t="s">
        <v>3710</v>
      </c>
      <c r="DNA2" t="s">
        <v>3711</v>
      </c>
      <c r="DNB2" t="s">
        <v>3712</v>
      </c>
      <c r="DNC2" t="s">
        <v>3713</v>
      </c>
      <c r="DND2" t="s">
        <v>3714</v>
      </c>
      <c r="DNE2" t="s">
        <v>3715</v>
      </c>
      <c r="DNF2" t="s">
        <v>3716</v>
      </c>
      <c r="DNG2" t="s">
        <v>3717</v>
      </c>
      <c r="DNH2" t="s">
        <v>3718</v>
      </c>
      <c r="DNI2" t="s">
        <v>3719</v>
      </c>
      <c r="DNJ2" t="s">
        <v>3720</v>
      </c>
      <c r="DNK2" t="s">
        <v>3721</v>
      </c>
      <c r="DNL2" t="s">
        <v>3722</v>
      </c>
      <c r="DNM2" t="s">
        <v>3723</v>
      </c>
      <c r="DNN2" t="s">
        <v>3724</v>
      </c>
      <c r="DNO2" t="s">
        <v>3725</v>
      </c>
      <c r="DNP2" t="s">
        <v>3726</v>
      </c>
      <c r="DNQ2" t="s">
        <v>3727</v>
      </c>
      <c r="DNR2" t="s">
        <v>3728</v>
      </c>
      <c r="DNS2" t="s">
        <v>3729</v>
      </c>
      <c r="DNT2" t="s">
        <v>3730</v>
      </c>
      <c r="DNU2" t="s">
        <v>3731</v>
      </c>
      <c r="DNV2" t="s">
        <v>3732</v>
      </c>
      <c r="DNW2" t="s">
        <v>3733</v>
      </c>
      <c r="DNX2" t="s">
        <v>3734</v>
      </c>
      <c r="DNY2" t="s">
        <v>3735</v>
      </c>
      <c r="DNZ2" t="s">
        <v>3736</v>
      </c>
      <c r="DOA2" t="s">
        <v>3737</v>
      </c>
      <c r="DOB2" t="s">
        <v>3738</v>
      </c>
      <c r="DOC2" t="s">
        <v>3739</v>
      </c>
      <c r="DOD2" t="s">
        <v>3740</v>
      </c>
      <c r="DOE2" t="s">
        <v>3741</v>
      </c>
      <c r="DOF2" t="s">
        <v>3742</v>
      </c>
      <c r="DOG2" t="s">
        <v>3743</v>
      </c>
      <c r="DOH2" t="s">
        <v>3744</v>
      </c>
      <c r="DOI2" t="s">
        <v>3745</v>
      </c>
      <c r="DOJ2" t="s">
        <v>3746</v>
      </c>
      <c r="DOK2" t="s">
        <v>3747</v>
      </c>
      <c r="DOL2" t="s">
        <v>3748</v>
      </c>
      <c r="DOM2" t="s">
        <v>3749</v>
      </c>
      <c r="DON2" t="s">
        <v>3750</v>
      </c>
      <c r="DOO2" t="s">
        <v>3751</v>
      </c>
      <c r="DOP2" t="s">
        <v>3752</v>
      </c>
      <c r="DOQ2" t="s">
        <v>3753</v>
      </c>
      <c r="DOR2" t="s">
        <v>3754</v>
      </c>
      <c r="DOS2" t="s">
        <v>3755</v>
      </c>
      <c r="DOT2" t="s">
        <v>3756</v>
      </c>
      <c r="DOU2" t="s">
        <v>3757</v>
      </c>
      <c r="DOV2" t="s">
        <v>3758</v>
      </c>
      <c r="DOW2" t="s">
        <v>3759</v>
      </c>
      <c r="DOX2" t="s">
        <v>3760</v>
      </c>
      <c r="DOY2" t="s">
        <v>3761</v>
      </c>
      <c r="DOZ2" t="s">
        <v>3762</v>
      </c>
      <c r="DPA2" t="s">
        <v>3763</v>
      </c>
      <c r="DPB2" t="s">
        <v>3764</v>
      </c>
      <c r="DPC2" t="s">
        <v>3765</v>
      </c>
      <c r="DPD2" t="s">
        <v>3766</v>
      </c>
      <c r="DPE2" t="s">
        <v>3767</v>
      </c>
      <c r="DPF2" t="s">
        <v>3768</v>
      </c>
      <c r="DPG2" t="s">
        <v>3769</v>
      </c>
      <c r="DPH2" t="s">
        <v>3770</v>
      </c>
      <c r="DPI2" t="s">
        <v>3771</v>
      </c>
      <c r="DPJ2" t="s">
        <v>3772</v>
      </c>
      <c r="DPK2" t="s">
        <v>3773</v>
      </c>
      <c r="DPL2" t="s">
        <v>3774</v>
      </c>
      <c r="DPM2" t="s">
        <v>3775</v>
      </c>
      <c r="DPN2" t="s">
        <v>3776</v>
      </c>
      <c r="DPO2" t="s">
        <v>3777</v>
      </c>
      <c r="DPP2" t="s">
        <v>3778</v>
      </c>
      <c r="DPQ2" t="s">
        <v>3779</v>
      </c>
      <c r="DPR2" t="s">
        <v>3780</v>
      </c>
      <c r="DPS2" t="s">
        <v>3781</v>
      </c>
      <c r="DPT2" t="s">
        <v>3782</v>
      </c>
      <c r="DPU2" t="s">
        <v>3783</v>
      </c>
      <c r="DPV2" t="s">
        <v>3784</v>
      </c>
      <c r="DPW2" t="s">
        <v>3785</v>
      </c>
      <c r="DPX2" t="s">
        <v>3786</v>
      </c>
      <c r="DPY2" t="s">
        <v>3787</v>
      </c>
      <c r="DPZ2" t="s">
        <v>3788</v>
      </c>
      <c r="DQA2" t="s">
        <v>3789</v>
      </c>
      <c r="DQB2" t="s">
        <v>3790</v>
      </c>
      <c r="DQC2" t="s">
        <v>3791</v>
      </c>
      <c r="DQD2" t="s">
        <v>3792</v>
      </c>
      <c r="DQE2" t="s">
        <v>3793</v>
      </c>
      <c r="DQF2" t="s">
        <v>3794</v>
      </c>
      <c r="DQG2" t="s">
        <v>3795</v>
      </c>
      <c r="DQH2" t="s">
        <v>3796</v>
      </c>
      <c r="DQI2" t="s">
        <v>3797</v>
      </c>
      <c r="DQJ2" t="s">
        <v>3798</v>
      </c>
      <c r="DQK2" t="s">
        <v>3799</v>
      </c>
      <c r="DQL2" t="s">
        <v>3800</v>
      </c>
      <c r="DQM2" t="s">
        <v>3801</v>
      </c>
      <c r="DQN2" t="s">
        <v>3802</v>
      </c>
      <c r="DQO2" t="s">
        <v>3803</v>
      </c>
      <c r="DQP2" t="s">
        <v>3804</v>
      </c>
      <c r="DQQ2" t="s">
        <v>3805</v>
      </c>
      <c r="DQR2" t="s">
        <v>3806</v>
      </c>
      <c r="DQS2" t="s">
        <v>3807</v>
      </c>
      <c r="DQT2" t="s">
        <v>3808</v>
      </c>
      <c r="DQU2" t="s">
        <v>3809</v>
      </c>
      <c r="DQV2" t="s">
        <v>3810</v>
      </c>
      <c r="DQW2" t="s">
        <v>3811</v>
      </c>
      <c r="DQX2" t="s">
        <v>3812</v>
      </c>
      <c r="DQY2" t="s">
        <v>3813</v>
      </c>
      <c r="DQZ2" t="s">
        <v>3814</v>
      </c>
      <c r="DRA2" t="s">
        <v>3815</v>
      </c>
      <c r="DRB2" t="s">
        <v>3816</v>
      </c>
      <c r="DRC2" t="s">
        <v>3817</v>
      </c>
      <c r="DRD2" t="s">
        <v>3818</v>
      </c>
      <c r="DRE2" t="s">
        <v>3819</v>
      </c>
      <c r="DRF2" t="s">
        <v>3820</v>
      </c>
      <c r="DRG2" t="s">
        <v>3821</v>
      </c>
      <c r="DRH2" t="s">
        <v>3822</v>
      </c>
      <c r="DRI2" t="s">
        <v>3823</v>
      </c>
      <c r="DRJ2" t="s">
        <v>3824</v>
      </c>
      <c r="DRK2" t="s">
        <v>3825</v>
      </c>
      <c r="DRL2" t="s">
        <v>3826</v>
      </c>
      <c r="DRM2" t="s">
        <v>3827</v>
      </c>
      <c r="DRN2" t="s">
        <v>3828</v>
      </c>
      <c r="DRO2" t="s">
        <v>3829</v>
      </c>
      <c r="DRP2" t="s">
        <v>3830</v>
      </c>
      <c r="DRQ2" t="s">
        <v>3831</v>
      </c>
      <c r="DRR2" t="s">
        <v>3832</v>
      </c>
      <c r="DRS2" t="s">
        <v>3833</v>
      </c>
      <c r="DRT2" t="s">
        <v>3834</v>
      </c>
      <c r="DRU2" t="s">
        <v>3835</v>
      </c>
      <c r="DRV2" t="s">
        <v>3836</v>
      </c>
      <c r="DRW2" t="s">
        <v>3837</v>
      </c>
      <c r="DRX2" t="s">
        <v>3838</v>
      </c>
      <c r="DRY2" t="s">
        <v>3839</v>
      </c>
      <c r="DRZ2" t="s">
        <v>3840</v>
      </c>
      <c r="DSA2" t="s">
        <v>3841</v>
      </c>
      <c r="DSB2" t="s">
        <v>3842</v>
      </c>
      <c r="DSC2" t="s">
        <v>3843</v>
      </c>
      <c r="DSD2" t="s">
        <v>3844</v>
      </c>
      <c r="DSE2" t="s">
        <v>3845</v>
      </c>
      <c r="DSF2" t="s">
        <v>3846</v>
      </c>
      <c r="DSG2" t="s">
        <v>3847</v>
      </c>
      <c r="DSH2" t="s">
        <v>3848</v>
      </c>
      <c r="DSI2" t="s">
        <v>3849</v>
      </c>
      <c r="DSJ2" t="s">
        <v>3850</v>
      </c>
      <c r="DSK2" t="s">
        <v>3851</v>
      </c>
      <c r="DSL2" t="s">
        <v>3852</v>
      </c>
      <c r="DSM2" t="s">
        <v>3853</v>
      </c>
      <c r="DSN2" t="s">
        <v>3854</v>
      </c>
      <c r="DSO2" t="s">
        <v>3855</v>
      </c>
      <c r="DSP2" t="s">
        <v>3856</v>
      </c>
      <c r="DSQ2" t="s">
        <v>3857</v>
      </c>
      <c r="DSR2" t="s">
        <v>3858</v>
      </c>
      <c r="DSS2" t="s">
        <v>3859</v>
      </c>
      <c r="DST2" t="s">
        <v>3860</v>
      </c>
      <c r="DSU2" t="s">
        <v>3861</v>
      </c>
      <c r="DSV2" t="s">
        <v>3862</v>
      </c>
      <c r="DSW2" t="s">
        <v>3863</v>
      </c>
      <c r="DSX2" t="s">
        <v>3864</v>
      </c>
      <c r="DSY2" t="s">
        <v>3865</v>
      </c>
      <c r="DSZ2" t="s">
        <v>3866</v>
      </c>
      <c r="DTA2" t="s">
        <v>3867</v>
      </c>
      <c r="DTB2" t="s">
        <v>3868</v>
      </c>
      <c r="DTC2" t="s">
        <v>3869</v>
      </c>
      <c r="DTD2" t="s">
        <v>3870</v>
      </c>
      <c r="DTE2" t="s">
        <v>3871</v>
      </c>
      <c r="DTF2" t="s">
        <v>3872</v>
      </c>
      <c r="DTG2" t="s">
        <v>3873</v>
      </c>
      <c r="DTH2" t="s">
        <v>3874</v>
      </c>
      <c r="DTI2" t="s">
        <v>3875</v>
      </c>
      <c r="DTJ2" t="s">
        <v>3876</v>
      </c>
      <c r="DTK2" t="s">
        <v>3877</v>
      </c>
      <c r="DTL2" t="s">
        <v>3878</v>
      </c>
      <c r="DTM2" t="s">
        <v>3879</v>
      </c>
      <c r="DTN2" t="s">
        <v>3880</v>
      </c>
      <c r="DTO2" t="s">
        <v>3881</v>
      </c>
      <c r="DTP2" t="s">
        <v>3882</v>
      </c>
      <c r="DTQ2" t="s">
        <v>3883</v>
      </c>
      <c r="DTR2" t="s">
        <v>3884</v>
      </c>
      <c r="DTS2" t="s">
        <v>3885</v>
      </c>
      <c r="DTT2" t="s">
        <v>3886</v>
      </c>
      <c r="DTU2" t="s">
        <v>3887</v>
      </c>
      <c r="DTV2" t="s">
        <v>3888</v>
      </c>
      <c r="DTW2" t="s">
        <v>3889</v>
      </c>
      <c r="DTX2" t="s">
        <v>3890</v>
      </c>
      <c r="DTY2" t="s">
        <v>3891</v>
      </c>
      <c r="DTZ2" t="s">
        <v>3892</v>
      </c>
      <c r="DUA2" t="s">
        <v>3893</v>
      </c>
      <c r="DUB2" t="s">
        <v>3894</v>
      </c>
      <c r="DUC2" t="s">
        <v>3895</v>
      </c>
      <c r="DUD2" t="s">
        <v>3896</v>
      </c>
      <c r="DUE2" t="s">
        <v>3897</v>
      </c>
      <c r="DUF2" t="s">
        <v>3898</v>
      </c>
      <c r="DUG2" t="s">
        <v>3899</v>
      </c>
      <c r="DUH2" t="s">
        <v>3900</v>
      </c>
      <c r="DUI2" t="s">
        <v>3901</v>
      </c>
      <c r="DUJ2" t="s">
        <v>3902</v>
      </c>
      <c r="DUK2" t="s">
        <v>3903</v>
      </c>
      <c r="DUL2" t="s">
        <v>3904</v>
      </c>
      <c r="DUM2" t="s">
        <v>3905</v>
      </c>
      <c r="DUN2" t="s">
        <v>3906</v>
      </c>
      <c r="DUO2" t="s">
        <v>3907</v>
      </c>
      <c r="DUP2" t="s">
        <v>3908</v>
      </c>
      <c r="DUQ2" t="s">
        <v>3909</v>
      </c>
      <c r="DUR2" t="s">
        <v>3910</v>
      </c>
      <c r="DUS2" t="s">
        <v>3911</v>
      </c>
      <c r="DUT2" t="s">
        <v>3912</v>
      </c>
      <c r="DUU2" t="s">
        <v>3913</v>
      </c>
      <c r="DUV2" t="s">
        <v>3914</v>
      </c>
      <c r="DUW2" t="s">
        <v>3915</v>
      </c>
      <c r="DUX2" t="s">
        <v>3916</v>
      </c>
      <c r="DUY2" t="s">
        <v>3917</v>
      </c>
      <c r="DUZ2" t="s">
        <v>3918</v>
      </c>
      <c r="DVA2" t="s">
        <v>3919</v>
      </c>
      <c r="DVB2" t="s">
        <v>3920</v>
      </c>
      <c r="DVC2" t="s">
        <v>3921</v>
      </c>
      <c r="DVD2" t="s">
        <v>3922</v>
      </c>
      <c r="DVE2" t="s">
        <v>3923</v>
      </c>
      <c r="DVF2" t="s">
        <v>3924</v>
      </c>
      <c r="DVG2" t="s">
        <v>3925</v>
      </c>
      <c r="DVH2" t="s">
        <v>3926</v>
      </c>
      <c r="DVI2" t="s">
        <v>3927</v>
      </c>
      <c r="DVJ2" t="s">
        <v>3928</v>
      </c>
      <c r="DVK2" t="s">
        <v>3929</v>
      </c>
      <c r="DVL2" t="s">
        <v>3930</v>
      </c>
      <c r="DVM2" t="s">
        <v>3931</v>
      </c>
      <c r="DVN2" t="s">
        <v>3932</v>
      </c>
      <c r="DVO2" t="s">
        <v>3933</v>
      </c>
      <c r="DVP2" t="s">
        <v>3934</v>
      </c>
      <c r="DVQ2" t="s">
        <v>3935</v>
      </c>
      <c r="DVR2" t="s">
        <v>3936</v>
      </c>
      <c r="DVS2" t="s">
        <v>3937</v>
      </c>
      <c r="DVT2" t="s">
        <v>3938</v>
      </c>
      <c r="DVU2" t="s">
        <v>3939</v>
      </c>
      <c r="DVV2" t="s">
        <v>3940</v>
      </c>
      <c r="DVW2" t="s">
        <v>3941</v>
      </c>
      <c r="DVX2" t="s">
        <v>3942</v>
      </c>
      <c r="DVY2" t="s">
        <v>3943</v>
      </c>
      <c r="DVZ2" t="s">
        <v>3944</v>
      </c>
      <c r="DWA2" t="s">
        <v>3945</v>
      </c>
      <c r="DWB2" t="s">
        <v>3946</v>
      </c>
      <c r="DWC2" t="s">
        <v>3947</v>
      </c>
      <c r="DWD2" t="s">
        <v>3948</v>
      </c>
      <c r="DWE2" t="s">
        <v>3949</v>
      </c>
      <c r="DWF2" t="s">
        <v>3950</v>
      </c>
      <c r="DWG2" t="s">
        <v>3951</v>
      </c>
      <c r="DWH2" t="s">
        <v>3952</v>
      </c>
      <c r="DWI2" t="s">
        <v>3953</v>
      </c>
      <c r="DWJ2" t="s">
        <v>3954</v>
      </c>
      <c r="DWK2" t="s">
        <v>3955</v>
      </c>
      <c r="DWL2" t="s">
        <v>3956</v>
      </c>
      <c r="DWM2" t="s">
        <v>3957</v>
      </c>
      <c r="DWN2" t="s">
        <v>3958</v>
      </c>
      <c r="DWO2" t="s">
        <v>3959</v>
      </c>
      <c r="DWP2" t="s">
        <v>3960</v>
      </c>
      <c r="DWQ2" t="s">
        <v>3961</v>
      </c>
      <c r="DWR2" t="s">
        <v>3962</v>
      </c>
      <c r="DWS2" t="s">
        <v>3963</v>
      </c>
      <c r="DWT2" t="s">
        <v>3964</v>
      </c>
      <c r="DWU2" t="s">
        <v>3965</v>
      </c>
      <c r="DWV2" t="s">
        <v>3966</v>
      </c>
      <c r="DWW2" t="s">
        <v>3967</v>
      </c>
      <c r="DWX2" t="s">
        <v>3968</v>
      </c>
      <c r="DWY2" t="s">
        <v>3969</v>
      </c>
      <c r="DWZ2" t="s">
        <v>3970</v>
      </c>
      <c r="DXA2" t="s">
        <v>3971</v>
      </c>
      <c r="DXB2" t="s">
        <v>3972</v>
      </c>
      <c r="DXC2" t="s">
        <v>3973</v>
      </c>
      <c r="DXD2" t="s">
        <v>3974</v>
      </c>
      <c r="DXE2" t="s">
        <v>3975</v>
      </c>
      <c r="DXF2" t="s">
        <v>3976</v>
      </c>
      <c r="DXG2" t="s">
        <v>3977</v>
      </c>
      <c r="DXH2" t="s">
        <v>3978</v>
      </c>
      <c r="DXI2" t="s">
        <v>3979</v>
      </c>
      <c r="DXJ2" t="s">
        <v>3980</v>
      </c>
      <c r="DXK2" t="s">
        <v>3981</v>
      </c>
      <c r="DXL2" t="s">
        <v>3982</v>
      </c>
      <c r="DXM2" t="s">
        <v>3983</v>
      </c>
      <c r="DXN2" t="s">
        <v>3984</v>
      </c>
      <c r="DXO2" t="s">
        <v>3985</v>
      </c>
      <c r="DXP2" t="s">
        <v>3986</v>
      </c>
      <c r="DXQ2" t="s">
        <v>3987</v>
      </c>
      <c r="DXR2" t="s">
        <v>3988</v>
      </c>
      <c r="DXS2" t="s">
        <v>3989</v>
      </c>
      <c r="DXT2" t="s">
        <v>3990</v>
      </c>
      <c r="DXU2" t="s">
        <v>3991</v>
      </c>
      <c r="DXV2" t="s">
        <v>3992</v>
      </c>
      <c r="DXW2" t="s">
        <v>3993</v>
      </c>
      <c r="DXX2" t="s">
        <v>3994</v>
      </c>
      <c r="DXY2" t="s">
        <v>3995</v>
      </c>
      <c r="DXZ2" t="s">
        <v>3996</v>
      </c>
      <c r="DYA2" t="s">
        <v>3997</v>
      </c>
      <c r="DYB2" t="s">
        <v>3998</v>
      </c>
      <c r="DYC2" t="s">
        <v>3999</v>
      </c>
      <c r="DYD2" t="s">
        <v>4000</v>
      </c>
      <c r="DYE2" t="s">
        <v>4001</v>
      </c>
      <c r="DYF2" t="s">
        <v>4002</v>
      </c>
      <c r="DYG2" t="s">
        <v>4003</v>
      </c>
      <c r="DYH2" t="s">
        <v>4004</v>
      </c>
      <c r="DYI2" t="s">
        <v>4005</v>
      </c>
      <c r="DYJ2" t="s">
        <v>4006</v>
      </c>
      <c r="DYK2" t="s">
        <v>4007</v>
      </c>
      <c r="DYL2" t="s">
        <v>4008</v>
      </c>
      <c r="DYM2" t="s">
        <v>4009</v>
      </c>
      <c r="DYN2" t="s">
        <v>4010</v>
      </c>
      <c r="DYO2" t="s">
        <v>4011</v>
      </c>
      <c r="DYP2" t="s">
        <v>4012</v>
      </c>
      <c r="DYQ2" t="s">
        <v>4013</v>
      </c>
      <c r="DYR2" t="s">
        <v>4014</v>
      </c>
      <c r="DYS2" t="s">
        <v>4015</v>
      </c>
      <c r="DYT2" t="s">
        <v>4016</v>
      </c>
      <c r="DYU2" t="s">
        <v>4017</v>
      </c>
      <c r="DYV2" t="s">
        <v>4018</v>
      </c>
      <c r="DYW2" t="s">
        <v>4019</v>
      </c>
      <c r="DYX2" t="s">
        <v>4020</v>
      </c>
      <c r="DYY2" t="s">
        <v>4021</v>
      </c>
      <c r="DYZ2" t="s">
        <v>4022</v>
      </c>
      <c r="DZA2" t="s">
        <v>4023</v>
      </c>
      <c r="DZB2" t="s">
        <v>4024</v>
      </c>
      <c r="DZC2" t="s">
        <v>4025</v>
      </c>
      <c r="DZD2" t="s">
        <v>4026</v>
      </c>
      <c r="DZE2" t="s">
        <v>4027</v>
      </c>
      <c r="DZF2" t="s">
        <v>4028</v>
      </c>
      <c r="DZG2" t="s">
        <v>4029</v>
      </c>
      <c r="DZH2" t="s">
        <v>4030</v>
      </c>
      <c r="DZI2" t="s">
        <v>4031</v>
      </c>
      <c r="DZJ2" t="s">
        <v>4032</v>
      </c>
      <c r="DZK2" t="s">
        <v>4033</v>
      </c>
      <c r="DZL2" t="s">
        <v>4034</v>
      </c>
      <c r="DZM2" t="s">
        <v>4035</v>
      </c>
      <c r="DZN2" t="s">
        <v>4036</v>
      </c>
      <c r="DZO2" t="s">
        <v>4037</v>
      </c>
      <c r="DZP2" t="s">
        <v>4038</v>
      </c>
      <c r="DZQ2" t="s">
        <v>4039</v>
      </c>
      <c r="DZR2" t="s">
        <v>4040</v>
      </c>
      <c r="DZS2" t="s">
        <v>4041</v>
      </c>
      <c r="DZT2" t="s">
        <v>4042</v>
      </c>
      <c r="DZU2" t="s">
        <v>4043</v>
      </c>
      <c r="DZV2" t="s">
        <v>4044</v>
      </c>
      <c r="DZW2" t="s">
        <v>4045</v>
      </c>
      <c r="DZX2" t="s">
        <v>4046</v>
      </c>
      <c r="DZY2" t="s">
        <v>4047</v>
      </c>
      <c r="DZZ2" t="s">
        <v>4048</v>
      </c>
      <c r="EAA2" t="s">
        <v>4049</v>
      </c>
      <c r="EAB2" t="s">
        <v>4050</v>
      </c>
      <c r="EAC2" t="s">
        <v>4051</v>
      </c>
      <c r="EAD2" t="s">
        <v>4052</v>
      </c>
      <c r="EAE2" t="s">
        <v>4053</v>
      </c>
      <c r="EAF2" t="s">
        <v>4054</v>
      </c>
      <c r="EAG2" t="s">
        <v>4055</v>
      </c>
      <c r="EAH2" t="s">
        <v>4056</v>
      </c>
      <c r="EAI2" t="s">
        <v>4057</v>
      </c>
      <c r="EAJ2" t="s">
        <v>4058</v>
      </c>
      <c r="EAK2" t="s">
        <v>4059</v>
      </c>
      <c r="EAL2" t="s">
        <v>4060</v>
      </c>
      <c r="EAM2" t="s">
        <v>4061</v>
      </c>
      <c r="EAN2" t="s">
        <v>4062</v>
      </c>
      <c r="EAO2" t="s">
        <v>4063</v>
      </c>
      <c r="EAP2" t="s">
        <v>4064</v>
      </c>
      <c r="EAQ2" t="s">
        <v>4065</v>
      </c>
      <c r="EAR2" t="s">
        <v>4066</v>
      </c>
      <c r="EAS2" t="s">
        <v>4067</v>
      </c>
      <c r="EAT2" t="s">
        <v>4068</v>
      </c>
      <c r="EAU2" t="s">
        <v>4069</v>
      </c>
      <c r="EAV2" t="s">
        <v>4070</v>
      </c>
      <c r="EAW2" t="s">
        <v>4071</v>
      </c>
      <c r="EAX2" t="s">
        <v>4072</v>
      </c>
      <c r="EAY2" t="s">
        <v>4073</v>
      </c>
      <c r="EAZ2" t="s">
        <v>4074</v>
      </c>
      <c r="EBA2" t="s">
        <v>4075</v>
      </c>
      <c r="EBB2" t="s">
        <v>4076</v>
      </c>
      <c r="EBC2" t="s">
        <v>4077</v>
      </c>
      <c r="EBD2" t="s">
        <v>4078</v>
      </c>
      <c r="EBE2" t="s">
        <v>4079</v>
      </c>
      <c r="EBF2" t="s">
        <v>4080</v>
      </c>
      <c r="EBG2" t="s">
        <v>4081</v>
      </c>
      <c r="EBH2" t="s">
        <v>4082</v>
      </c>
      <c r="EBI2" t="s">
        <v>4083</v>
      </c>
      <c r="EBJ2" t="s">
        <v>4084</v>
      </c>
      <c r="EBK2" t="s">
        <v>4085</v>
      </c>
      <c r="EBL2" t="s">
        <v>4086</v>
      </c>
      <c r="EBM2" t="s">
        <v>4087</v>
      </c>
      <c r="EBN2" t="s">
        <v>4088</v>
      </c>
      <c r="EBO2" t="s">
        <v>4089</v>
      </c>
      <c r="EBP2" t="s">
        <v>4090</v>
      </c>
      <c r="EBQ2" t="s">
        <v>4091</v>
      </c>
      <c r="EBR2" t="s">
        <v>4092</v>
      </c>
      <c r="EBS2" t="s">
        <v>4093</v>
      </c>
      <c r="EBT2" t="s">
        <v>4094</v>
      </c>
      <c r="EBU2" t="s">
        <v>4095</v>
      </c>
      <c r="EBV2" t="s">
        <v>4096</v>
      </c>
      <c r="EBW2" t="s">
        <v>4097</v>
      </c>
      <c r="EBX2" t="s">
        <v>4098</v>
      </c>
      <c r="EBY2" t="s">
        <v>4099</v>
      </c>
      <c r="EBZ2" t="s">
        <v>4100</v>
      </c>
      <c r="ECA2" t="s">
        <v>4101</v>
      </c>
      <c r="ECB2" t="s">
        <v>4102</v>
      </c>
      <c r="ECC2" t="s">
        <v>4103</v>
      </c>
      <c r="ECD2" t="s">
        <v>4104</v>
      </c>
      <c r="ECE2" t="s">
        <v>4105</v>
      </c>
      <c r="ECF2" t="s">
        <v>4106</v>
      </c>
      <c r="ECG2" t="s">
        <v>4107</v>
      </c>
      <c r="ECH2" t="s">
        <v>4108</v>
      </c>
      <c r="ECI2" t="s">
        <v>4109</v>
      </c>
      <c r="ECJ2" t="s">
        <v>4110</v>
      </c>
      <c r="ECK2" t="s">
        <v>4111</v>
      </c>
      <c r="ECL2" t="s">
        <v>4112</v>
      </c>
      <c r="ECM2" t="s">
        <v>4113</v>
      </c>
      <c r="ECN2" t="s">
        <v>4114</v>
      </c>
      <c r="ECO2" t="s">
        <v>4115</v>
      </c>
      <c r="ECP2" t="s">
        <v>4116</v>
      </c>
      <c r="ECQ2" t="s">
        <v>4117</v>
      </c>
      <c r="ECR2" t="s">
        <v>4118</v>
      </c>
      <c r="ECS2" t="s">
        <v>4119</v>
      </c>
      <c r="ECT2" t="s">
        <v>4120</v>
      </c>
      <c r="ECU2" t="s">
        <v>4121</v>
      </c>
      <c r="ECV2" t="s">
        <v>4122</v>
      </c>
      <c r="ECW2" t="s">
        <v>4123</v>
      </c>
      <c r="ECX2" t="s">
        <v>4124</v>
      </c>
      <c r="ECY2" t="s">
        <v>4125</v>
      </c>
      <c r="ECZ2" t="s">
        <v>4126</v>
      </c>
      <c r="EDA2" t="s">
        <v>4127</v>
      </c>
      <c r="EDB2" t="s">
        <v>4128</v>
      </c>
      <c r="EDC2" t="s">
        <v>4129</v>
      </c>
      <c r="EDD2" t="s">
        <v>4130</v>
      </c>
      <c r="EDE2" t="s">
        <v>4131</v>
      </c>
      <c r="EDF2" t="s">
        <v>4132</v>
      </c>
      <c r="EDG2" t="s">
        <v>4133</v>
      </c>
      <c r="EDH2" t="s">
        <v>4134</v>
      </c>
      <c r="EDI2" t="s">
        <v>4135</v>
      </c>
      <c r="EDJ2" t="s">
        <v>4136</v>
      </c>
      <c r="EDK2" t="s">
        <v>4137</v>
      </c>
      <c r="EDL2" t="s">
        <v>4138</v>
      </c>
      <c r="EDM2" t="s">
        <v>4139</v>
      </c>
      <c r="EDN2" t="s">
        <v>4140</v>
      </c>
      <c r="EDO2" t="s">
        <v>4141</v>
      </c>
      <c r="EDP2" t="s">
        <v>4142</v>
      </c>
      <c r="EDQ2" t="s">
        <v>4143</v>
      </c>
      <c r="EDR2" t="s">
        <v>4144</v>
      </c>
      <c r="EDS2" t="s">
        <v>4145</v>
      </c>
      <c r="EDT2" t="s">
        <v>4146</v>
      </c>
      <c r="EDU2" t="s">
        <v>4147</v>
      </c>
      <c r="EDV2" t="s">
        <v>4148</v>
      </c>
      <c r="EDW2" t="s">
        <v>4149</v>
      </c>
      <c r="EDX2" t="s">
        <v>4150</v>
      </c>
      <c r="EDY2" t="s">
        <v>4151</v>
      </c>
      <c r="EDZ2" t="s">
        <v>4152</v>
      </c>
      <c r="EEA2" t="s">
        <v>4153</v>
      </c>
      <c r="EEB2" t="s">
        <v>4154</v>
      </c>
      <c r="EEC2" t="s">
        <v>4155</v>
      </c>
      <c r="EED2" t="s">
        <v>4156</v>
      </c>
      <c r="EEE2" t="s">
        <v>4157</v>
      </c>
      <c r="EEF2" t="s">
        <v>4158</v>
      </c>
      <c r="EEG2" t="s">
        <v>4159</v>
      </c>
      <c r="EEH2" t="s">
        <v>4160</v>
      </c>
      <c r="EEI2" t="s">
        <v>4161</v>
      </c>
      <c r="EEJ2" t="s">
        <v>4162</v>
      </c>
      <c r="EEK2" t="s">
        <v>4163</v>
      </c>
      <c r="EEL2" t="s">
        <v>4164</v>
      </c>
      <c r="EEM2" t="s">
        <v>4165</v>
      </c>
      <c r="EEN2" t="s">
        <v>4166</v>
      </c>
      <c r="EEO2" t="s">
        <v>4167</v>
      </c>
      <c r="EEP2" t="s">
        <v>4168</v>
      </c>
      <c r="EEQ2" t="s">
        <v>4169</v>
      </c>
      <c r="EER2" t="s">
        <v>4170</v>
      </c>
      <c r="EES2" t="s">
        <v>4171</v>
      </c>
      <c r="EET2" t="s">
        <v>4172</v>
      </c>
      <c r="EEU2" t="s">
        <v>4173</v>
      </c>
      <c r="EEV2" t="s">
        <v>4174</v>
      </c>
      <c r="EEW2" t="s">
        <v>4175</v>
      </c>
      <c r="EEX2" t="s">
        <v>4176</v>
      </c>
      <c r="EEY2" t="s">
        <v>4177</v>
      </c>
      <c r="EEZ2" t="s">
        <v>4178</v>
      </c>
      <c r="EFA2" t="s">
        <v>4179</v>
      </c>
      <c r="EFB2" t="s">
        <v>4180</v>
      </c>
      <c r="EFC2" t="s">
        <v>4181</v>
      </c>
      <c r="EFD2" t="s">
        <v>4182</v>
      </c>
      <c r="EFE2" t="s">
        <v>4183</v>
      </c>
      <c r="EFF2" t="s">
        <v>4184</v>
      </c>
      <c r="EFG2" t="s">
        <v>4185</v>
      </c>
      <c r="EFH2" t="s">
        <v>4186</v>
      </c>
      <c r="EFI2" t="s">
        <v>4187</v>
      </c>
      <c r="EFJ2" t="s">
        <v>4188</v>
      </c>
      <c r="EFK2" t="s">
        <v>4189</v>
      </c>
      <c r="EFL2" t="s">
        <v>4190</v>
      </c>
      <c r="EFM2" t="s">
        <v>4191</v>
      </c>
      <c r="EFN2" t="s">
        <v>4192</v>
      </c>
      <c r="EFO2" t="s">
        <v>4193</v>
      </c>
      <c r="EFP2" t="s">
        <v>4194</v>
      </c>
      <c r="EFQ2" t="s">
        <v>4195</v>
      </c>
      <c r="EFR2" t="s">
        <v>4196</v>
      </c>
      <c r="EFS2" t="s">
        <v>4197</v>
      </c>
      <c r="EFT2" t="s">
        <v>4198</v>
      </c>
      <c r="EFU2" t="s">
        <v>4199</v>
      </c>
      <c r="EFV2" t="s">
        <v>4200</v>
      </c>
      <c r="EFW2" t="s">
        <v>4201</v>
      </c>
      <c r="EFX2" t="s">
        <v>4202</v>
      </c>
      <c r="EFY2" t="s">
        <v>4203</v>
      </c>
      <c r="EFZ2" t="s">
        <v>4204</v>
      </c>
      <c r="EGA2" t="s">
        <v>4205</v>
      </c>
      <c r="EGB2" t="s">
        <v>4206</v>
      </c>
      <c r="EGC2" t="s">
        <v>4207</v>
      </c>
      <c r="EGD2" t="s">
        <v>4208</v>
      </c>
      <c r="EGE2" t="s">
        <v>4209</v>
      </c>
      <c r="EGF2" t="s">
        <v>4210</v>
      </c>
      <c r="EGG2" t="s">
        <v>4211</v>
      </c>
      <c r="EGH2" t="s">
        <v>4212</v>
      </c>
      <c r="EGI2" t="s">
        <v>4213</v>
      </c>
      <c r="EGJ2" t="s">
        <v>4214</v>
      </c>
      <c r="EGK2" t="s">
        <v>4215</v>
      </c>
      <c r="EGL2" t="s">
        <v>4216</v>
      </c>
      <c r="EGM2" t="s">
        <v>4217</v>
      </c>
      <c r="EGN2" t="s">
        <v>4218</v>
      </c>
      <c r="EGO2" t="s">
        <v>4219</v>
      </c>
      <c r="EGP2" t="s">
        <v>4220</v>
      </c>
      <c r="EGQ2" t="s">
        <v>4221</v>
      </c>
      <c r="EGR2" t="s">
        <v>4222</v>
      </c>
      <c r="EGS2" t="s">
        <v>4223</v>
      </c>
      <c r="EGT2" t="s">
        <v>4224</v>
      </c>
      <c r="EGU2" t="s">
        <v>4225</v>
      </c>
      <c r="EGV2" t="s">
        <v>4226</v>
      </c>
      <c r="EGW2" t="s">
        <v>4227</v>
      </c>
      <c r="EGX2" t="s">
        <v>4228</v>
      </c>
      <c r="EGY2" t="s">
        <v>4229</v>
      </c>
      <c r="EGZ2" t="s">
        <v>4230</v>
      </c>
      <c r="EHA2" t="s">
        <v>4231</v>
      </c>
      <c r="EHB2" t="s">
        <v>4232</v>
      </c>
      <c r="EHC2" t="s">
        <v>4233</v>
      </c>
      <c r="EHD2" t="s">
        <v>4234</v>
      </c>
      <c r="EHE2" t="s">
        <v>4235</v>
      </c>
      <c r="EHF2" t="s">
        <v>4236</v>
      </c>
      <c r="EHG2" t="s">
        <v>4237</v>
      </c>
      <c r="EHH2" t="s">
        <v>4238</v>
      </c>
      <c r="EHI2" t="s">
        <v>4239</v>
      </c>
      <c r="EHJ2" t="s">
        <v>4240</v>
      </c>
      <c r="EHK2" t="s">
        <v>4241</v>
      </c>
      <c r="EHL2" t="s">
        <v>4242</v>
      </c>
      <c r="EHM2" t="s">
        <v>4243</v>
      </c>
      <c r="EHN2" t="s">
        <v>4244</v>
      </c>
      <c r="EHO2" t="s">
        <v>4245</v>
      </c>
      <c r="EHP2" t="s">
        <v>4246</v>
      </c>
      <c r="EHQ2" t="s">
        <v>4247</v>
      </c>
      <c r="EHR2" t="s">
        <v>4248</v>
      </c>
      <c r="EHS2" t="s">
        <v>4249</v>
      </c>
      <c r="EHT2" t="s">
        <v>4250</v>
      </c>
      <c r="EHU2" t="s">
        <v>4251</v>
      </c>
      <c r="EHV2" t="s">
        <v>4252</v>
      </c>
      <c r="EHW2" t="s">
        <v>4253</v>
      </c>
      <c r="EHX2" t="s">
        <v>4254</v>
      </c>
      <c r="EHY2" t="s">
        <v>4255</v>
      </c>
      <c r="EHZ2" t="s">
        <v>4256</v>
      </c>
      <c r="EIA2" t="s">
        <v>4257</v>
      </c>
      <c r="EIB2" t="s">
        <v>4258</v>
      </c>
      <c r="EIC2" t="s">
        <v>4259</v>
      </c>
      <c r="EID2" t="s">
        <v>4260</v>
      </c>
      <c r="EIE2" t="s">
        <v>4261</v>
      </c>
      <c r="EIF2" t="s">
        <v>4262</v>
      </c>
      <c r="EIG2" t="s">
        <v>4263</v>
      </c>
      <c r="EIH2" t="s">
        <v>4264</v>
      </c>
      <c r="EII2" t="s">
        <v>4265</v>
      </c>
      <c r="EIJ2" t="s">
        <v>4266</v>
      </c>
      <c r="EIK2" t="s">
        <v>4267</v>
      </c>
      <c r="EIL2" t="s">
        <v>4268</v>
      </c>
      <c r="EIM2" t="s">
        <v>4269</v>
      </c>
      <c r="EIN2" t="s">
        <v>4270</v>
      </c>
      <c r="EIO2" t="s">
        <v>4271</v>
      </c>
      <c r="EIP2" t="s">
        <v>4272</v>
      </c>
      <c r="EIQ2" t="s">
        <v>4273</v>
      </c>
      <c r="EIR2" t="s">
        <v>4274</v>
      </c>
      <c r="EIS2" t="s">
        <v>4275</v>
      </c>
      <c r="EIT2" t="s">
        <v>4276</v>
      </c>
      <c r="EIU2" t="s">
        <v>4277</v>
      </c>
      <c r="EIV2" t="s">
        <v>4278</v>
      </c>
      <c r="EIW2" t="s">
        <v>4279</v>
      </c>
      <c r="EIX2" t="s">
        <v>4280</v>
      </c>
      <c r="EIY2" t="s">
        <v>4281</v>
      </c>
      <c r="EIZ2" t="s">
        <v>4282</v>
      </c>
      <c r="EJA2" t="s">
        <v>4283</v>
      </c>
      <c r="EJB2" t="s">
        <v>4284</v>
      </c>
      <c r="EJC2" t="s">
        <v>4285</v>
      </c>
      <c r="EJD2" t="s">
        <v>4286</v>
      </c>
      <c r="EJE2" t="s">
        <v>4287</v>
      </c>
      <c r="EJF2" t="s">
        <v>4288</v>
      </c>
      <c r="EJG2" t="s">
        <v>4289</v>
      </c>
      <c r="EJH2" t="s">
        <v>4290</v>
      </c>
      <c r="EJI2" t="s">
        <v>4291</v>
      </c>
      <c r="EJJ2" t="s">
        <v>4292</v>
      </c>
      <c r="EJK2" t="s">
        <v>4293</v>
      </c>
      <c r="EJL2" t="s">
        <v>4294</v>
      </c>
      <c r="EJM2" t="s">
        <v>4295</v>
      </c>
      <c r="EJN2" t="s">
        <v>4296</v>
      </c>
      <c r="EJO2" t="s">
        <v>4297</v>
      </c>
      <c r="EJP2" t="s">
        <v>4298</v>
      </c>
      <c r="EJQ2" t="s">
        <v>4299</v>
      </c>
      <c r="EJR2" t="s">
        <v>4300</v>
      </c>
      <c r="EJS2" t="s">
        <v>4301</v>
      </c>
      <c r="EJT2" t="s">
        <v>4302</v>
      </c>
      <c r="EJU2" t="s">
        <v>4303</v>
      </c>
      <c r="EJV2" t="s">
        <v>4304</v>
      </c>
      <c r="EJW2" t="s">
        <v>4305</v>
      </c>
      <c r="EJX2" t="s">
        <v>4306</v>
      </c>
      <c r="EJY2" t="s">
        <v>4307</v>
      </c>
      <c r="EJZ2" t="s">
        <v>4308</v>
      </c>
      <c r="EKA2" t="s">
        <v>4309</v>
      </c>
      <c r="EKB2" t="s">
        <v>4310</v>
      </c>
      <c r="EKC2" t="s">
        <v>4311</v>
      </c>
      <c r="EKD2" t="s">
        <v>4312</v>
      </c>
      <c r="EKE2" t="s">
        <v>4313</v>
      </c>
      <c r="EKF2" t="s">
        <v>4314</v>
      </c>
      <c r="EKG2" t="s">
        <v>4315</v>
      </c>
      <c r="EKH2" t="s">
        <v>4316</v>
      </c>
      <c r="EKI2" t="s">
        <v>4317</v>
      </c>
      <c r="EKJ2" t="s">
        <v>4318</v>
      </c>
      <c r="EKK2" t="s">
        <v>4319</v>
      </c>
      <c r="EKL2" t="s">
        <v>4320</v>
      </c>
      <c r="EKM2" t="s">
        <v>4321</v>
      </c>
      <c r="EKN2" t="s">
        <v>4322</v>
      </c>
      <c r="EKO2" t="s">
        <v>4323</v>
      </c>
      <c r="EKP2" t="s">
        <v>4324</v>
      </c>
      <c r="EKQ2" t="s">
        <v>4325</v>
      </c>
      <c r="EKR2" t="s">
        <v>4326</v>
      </c>
      <c r="EKS2" t="s">
        <v>4327</v>
      </c>
      <c r="EKT2" t="s">
        <v>4328</v>
      </c>
      <c r="EKU2" t="s">
        <v>4329</v>
      </c>
      <c r="EKV2" t="s">
        <v>4330</v>
      </c>
      <c r="EKW2" t="s">
        <v>4331</v>
      </c>
      <c r="EKX2" t="s">
        <v>4332</v>
      </c>
      <c r="EKY2" t="s">
        <v>4333</v>
      </c>
      <c r="EKZ2" t="s">
        <v>4334</v>
      </c>
      <c r="ELA2" t="s">
        <v>4335</v>
      </c>
      <c r="ELB2" t="s">
        <v>4336</v>
      </c>
      <c r="ELC2" t="s">
        <v>4337</v>
      </c>
      <c r="ELD2" t="s">
        <v>4338</v>
      </c>
      <c r="ELE2" t="s">
        <v>4339</v>
      </c>
      <c r="ELF2" t="s">
        <v>4340</v>
      </c>
      <c r="ELG2" t="s">
        <v>4341</v>
      </c>
      <c r="ELH2" t="s">
        <v>4342</v>
      </c>
      <c r="ELI2" t="s">
        <v>4343</v>
      </c>
      <c r="ELJ2" t="s">
        <v>4344</v>
      </c>
      <c r="ELK2" t="s">
        <v>4345</v>
      </c>
      <c r="ELL2" t="s">
        <v>4346</v>
      </c>
      <c r="ELM2" t="s">
        <v>4347</v>
      </c>
      <c r="ELN2" t="s">
        <v>4348</v>
      </c>
      <c r="ELO2" t="s">
        <v>4349</v>
      </c>
      <c r="ELP2" t="s">
        <v>4350</v>
      </c>
      <c r="ELQ2" t="s">
        <v>4351</v>
      </c>
      <c r="ELR2" t="s">
        <v>4352</v>
      </c>
      <c r="ELS2" t="s">
        <v>4353</v>
      </c>
      <c r="ELT2" t="s">
        <v>4354</v>
      </c>
      <c r="ELU2" t="s">
        <v>4355</v>
      </c>
      <c r="ELV2" t="s">
        <v>4356</v>
      </c>
      <c r="ELW2" t="s">
        <v>4357</v>
      </c>
      <c r="ELX2" t="s">
        <v>4358</v>
      </c>
      <c r="ELY2" t="s">
        <v>4359</v>
      </c>
      <c r="ELZ2" t="s">
        <v>4360</v>
      </c>
      <c r="EMA2" t="s">
        <v>4361</v>
      </c>
      <c r="EMB2" t="s">
        <v>4362</v>
      </c>
      <c r="EMC2" t="s">
        <v>4363</v>
      </c>
      <c r="EMD2" t="s">
        <v>4364</v>
      </c>
      <c r="EME2" t="s">
        <v>4365</v>
      </c>
      <c r="EMF2" t="s">
        <v>4366</v>
      </c>
      <c r="EMG2" t="s">
        <v>4367</v>
      </c>
      <c r="EMH2" t="s">
        <v>4368</v>
      </c>
      <c r="EMI2" t="s">
        <v>4369</v>
      </c>
      <c r="EMJ2" t="s">
        <v>4370</v>
      </c>
      <c r="EMK2" t="s">
        <v>4371</v>
      </c>
      <c r="EML2" t="s">
        <v>4372</v>
      </c>
      <c r="EMM2" t="s">
        <v>4373</v>
      </c>
      <c r="EMN2" t="s">
        <v>4374</v>
      </c>
      <c r="EMO2" t="s">
        <v>4375</v>
      </c>
      <c r="EMP2" t="s">
        <v>4376</v>
      </c>
      <c r="EMQ2" t="s">
        <v>4377</v>
      </c>
      <c r="EMR2" t="s">
        <v>4378</v>
      </c>
      <c r="EMS2" t="s">
        <v>4379</v>
      </c>
      <c r="EMT2" t="s">
        <v>4380</v>
      </c>
      <c r="EMU2" t="s">
        <v>4381</v>
      </c>
      <c r="EMV2" t="s">
        <v>4382</v>
      </c>
      <c r="EMW2" t="s">
        <v>4383</v>
      </c>
      <c r="EMX2" t="s">
        <v>4384</v>
      </c>
      <c r="EMY2" t="s">
        <v>4385</v>
      </c>
      <c r="EMZ2" t="s">
        <v>4386</v>
      </c>
      <c r="ENA2" t="s">
        <v>4387</v>
      </c>
      <c r="ENB2" t="s">
        <v>4388</v>
      </c>
      <c r="ENC2" t="s">
        <v>4389</v>
      </c>
      <c r="END2" t="s">
        <v>4390</v>
      </c>
      <c r="ENE2" t="s">
        <v>4391</v>
      </c>
      <c r="ENF2" t="s">
        <v>4392</v>
      </c>
      <c r="ENG2" t="s">
        <v>4393</v>
      </c>
      <c r="ENH2" t="s">
        <v>4394</v>
      </c>
      <c r="ENI2" t="s">
        <v>4395</v>
      </c>
      <c r="ENJ2" t="s">
        <v>4396</v>
      </c>
      <c r="ENK2" t="s">
        <v>4397</v>
      </c>
      <c r="ENL2" t="s">
        <v>4398</v>
      </c>
      <c r="ENM2" t="s">
        <v>4399</v>
      </c>
      <c r="ENN2" t="s">
        <v>4400</v>
      </c>
      <c r="ENO2" t="s">
        <v>4401</v>
      </c>
      <c r="ENP2" t="s">
        <v>4402</v>
      </c>
      <c r="ENQ2" t="s">
        <v>4403</v>
      </c>
      <c r="ENR2" t="s">
        <v>4404</v>
      </c>
      <c r="ENS2" t="s">
        <v>4405</v>
      </c>
      <c r="ENT2" t="s">
        <v>4406</v>
      </c>
      <c r="ENU2" t="s">
        <v>4407</v>
      </c>
      <c r="ENV2" t="s">
        <v>4408</v>
      </c>
      <c r="ENW2" t="s">
        <v>4409</v>
      </c>
      <c r="ENX2" t="s">
        <v>4410</v>
      </c>
      <c r="ENY2" t="s">
        <v>4411</v>
      </c>
      <c r="ENZ2" t="s">
        <v>4412</v>
      </c>
      <c r="EOA2" t="s">
        <v>4413</v>
      </c>
      <c r="EOB2" t="s">
        <v>4414</v>
      </c>
      <c r="EOC2" t="s">
        <v>4415</v>
      </c>
      <c r="EOD2" t="s">
        <v>4416</v>
      </c>
      <c r="EOE2" t="s">
        <v>4417</v>
      </c>
      <c r="EOF2" t="s">
        <v>4418</v>
      </c>
      <c r="EOG2" t="s">
        <v>4419</v>
      </c>
      <c r="EOH2" t="s">
        <v>4420</v>
      </c>
      <c r="EOI2" t="s">
        <v>4421</v>
      </c>
      <c r="EOJ2" t="s">
        <v>4422</v>
      </c>
      <c r="EOK2" t="s">
        <v>4423</v>
      </c>
      <c r="EOL2" t="s">
        <v>4424</v>
      </c>
      <c r="EOM2" t="s">
        <v>4425</v>
      </c>
      <c r="EON2" t="s">
        <v>4426</v>
      </c>
      <c r="EOO2" t="s">
        <v>4427</v>
      </c>
      <c r="EOP2" t="s">
        <v>4428</v>
      </c>
      <c r="EOQ2" t="s">
        <v>4429</v>
      </c>
      <c r="EOR2" t="s">
        <v>4430</v>
      </c>
      <c r="EOS2" t="s">
        <v>4431</v>
      </c>
      <c r="EOT2" t="s">
        <v>4432</v>
      </c>
      <c r="EOU2" t="s">
        <v>4433</v>
      </c>
      <c r="EOV2" t="s">
        <v>4434</v>
      </c>
      <c r="EOW2" t="s">
        <v>4435</v>
      </c>
      <c r="EOX2" t="s">
        <v>4436</v>
      </c>
      <c r="EOY2" t="s">
        <v>4437</v>
      </c>
      <c r="EOZ2" t="s">
        <v>4438</v>
      </c>
      <c r="EPA2" t="s">
        <v>4439</v>
      </c>
      <c r="EPB2" t="s">
        <v>4440</v>
      </c>
      <c r="EPC2" t="s">
        <v>4441</v>
      </c>
      <c r="EPD2" t="s">
        <v>4442</v>
      </c>
      <c r="EPE2" t="s">
        <v>4443</v>
      </c>
      <c r="EPF2" t="s">
        <v>4444</v>
      </c>
      <c r="EPG2" t="s">
        <v>4445</v>
      </c>
      <c r="EPH2" t="s">
        <v>4446</v>
      </c>
      <c r="EPI2" t="s">
        <v>4447</v>
      </c>
      <c r="EPJ2" t="s">
        <v>4448</v>
      </c>
      <c r="EPK2" t="s">
        <v>4449</v>
      </c>
      <c r="EPL2" t="s">
        <v>4450</v>
      </c>
      <c r="EPM2" t="s">
        <v>4451</v>
      </c>
      <c r="EPN2" t="s">
        <v>4452</v>
      </c>
      <c r="EPO2" t="s">
        <v>4453</v>
      </c>
      <c r="EPP2" t="s">
        <v>4454</v>
      </c>
      <c r="EPQ2" t="s">
        <v>4455</v>
      </c>
      <c r="EPR2" t="s">
        <v>4456</v>
      </c>
      <c r="EPS2" t="s">
        <v>4457</v>
      </c>
      <c r="EPT2" t="s">
        <v>4458</v>
      </c>
      <c r="EPU2" t="s">
        <v>4459</v>
      </c>
      <c r="EPV2" t="s">
        <v>4460</v>
      </c>
      <c r="EPW2" t="s">
        <v>4461</v>
      </c>
      <c r="EPX2" t="s">
        <v>4462</v>
      </c>
      <c r="EPY2" t="s">
        <v>4463</v>
      </c>
      <c r="EPZ2" t="s">
        <v>4464</v>
      </c>
      <c r="EQA2" t="s">
        <v>4465</v>
      </c>
      <c r="EQB2" t="s">
        <v>4466</v>
      </c>
      <c r="EQC2" t="s">
        <v>4467</v>
      </c>
      <c r="EQD2" t="s">
        <v>4468</v>
      </c>
      <c r="EQE2" t="s">
        <v>4469</v>
      </c>
      <c r="EQF2" t="s">
        <v>4470</v>
      </c>
      <c r="EQG2" t="s">
        <v>4471</v>
      </c>
      <c r="EQH2" t="s">
        <v>4472</v>
      </c>
      <c r="EQI2" t="s">
        <v>4473</v>
      </c>
      <c r="EQJ2" t="s">
        <v>4474</v>
      </c>
      <c r="EQK2" t="s">
        <v>4475</v>
      </c>
      <c r="EQL2" t="s">
        <v>4476</v>
      </c>
      <c r="EQM2" t="s">
        <v>4477</v>
      </c>
      <c r="EQN2" t="s">
        <v>4478</v>
      </c>
      <c r="EQO2" t="s">
        <v>4479</v>
      </c>
      <c r="EQP2" t="s">
        <v>4480</v>
      </c>
      <c r="EQQ2" t="s">
        <v>4481</v>
      </c>
      <c r="EQR2" t="s">
        <v>4482</v>
      </c>
      <c r="EQS2" t="s">
        <v>4483</v>
      </c>
      <c r="EQT2" t="s">
        <v>4484</v>
      </c>
      <c r="EQU2" t="s">
        <v>4485</v>
      </c>
      <c r="EQV2" t="s">
        <v>4486</v>
      </c>
      <c r="EQW2" t="s">
        <v>4487</v>
      </c>
      <c r="EQX2" t="s">
        <v>4488</v>
      </c>
      <c r="EQY2" t="s">
        <v>4489</v>
      </c>
      <c r="EQZ2" t="s">
        <v>4490</v>
      </c>
      <c r="ERA2" t="s">
        <v>4491</v>
      </c>
      <c r="ERB2" t="s">
        <v>4492</v>
      </c>
      <c r="ERC2" t="s">
        <v>4493</v>
      </c>
      <c r="ERD2" t="s">
        <v>4494</v>
      </c>
      <c r="ERE2" t="s">
        <v>4495</v>
      </c>
      <c r="ERF2" t="s">
        <v>4496</v>
      </c>
      <c r="ERG2" t="s">
        <v>4497</v>
      </c>
      <c r="ERH2" t="s">
        <v>4498</v>
      </c>
      <c r="ERI2" t="s">
        <v>4499</v>
      </c>
      <c r="ERJ2" t="s">
        <v>4500</v>
      </c>
      <c r="ERK2" t="s">
        <v>4501</v>
      </c>
      <c r="ERL2" t="s">
        <v>4502</v>
      </c>
      <c r="ERM2" t="s">
        <v>4503</v>
      </c>
      <c r="ERN2" t="s">
        <v>4504</v>
      </c>
      <c r="ERO2" t="s">
        <v>4505</v>
      </c>
      <c r="ERP2" t="s">
        <v>4506</v>
      </c>
      <c r="ERQ2" t="s">
        <v>4507</v>
      </c>
      <c r="ERR2" t="s">
        <v>4508</v>
      </c>
      <c r="ERS2" t="s">
        <v>4509</v>
      </c>
      <c r="ERT2" t="s">
        <v>4510</v>
      </c>
      <c r="ERU2" t="s">
        <v>4511</v>
      </c>
      <c r="ERV2" t="s">
        <v>4512</v>
      </c>
      <c r="ERW2" t="s">
        <v>4513</v>
      </c>
      <c r="ERX2" t="s">
        <v>4514</v>
      </c>
      <c r="ERY2" t="s">
        <v>4515</v>
      </c>
      <c r="ERZ2" t="s">
        <v>4516</v>
      </c>
      <c r="ESA2" t="s">
        <v>4517</v>
      </c>
      <c r="ESB2" t="s">
        <v>4518</v>
      </c>
      <c r="ESC2" t="s">
        <v>4519</v>
      </c>
      <c r="ESD2" t="s">
        <v>4520</v>
      </c>
      <c r="ESE2" t="s">
        <v>4521</v>
      </c>
      <c r="ESF2" t="s">
        <v>4522</v>
      </c>
      <c r="ESG2" t="s">
        <v>4523</v>
      </c>
      <c r="ESH2" t="s">
        <v>4524</v>
      </c>
      <c r="ESI2" t="s">
        <v>4525</v>
      </c>
      <c r="ESJ2" t="s">
        <v>4526</v>
      </c>
      <c r="ESK2" t="s">
        <v>4527</v>
      </c>
      <c r="ESL2" t="s">
        <v>4528</v>
      </c>
      <c r="ESM2" t="s">
        <v>4529</v>
      </c>
      <c r="ESN2" t="s">
        <v>4530</v>
      </c>
      <c r="ESO2" t="s">
        <v>4531</v>
      </c>
      <c r="ESP2" t="s">
        <v>4532</v>
      </c>
      <c r="ESQ2" t="s">
        <v>4533</v>
      </c>
      <c r="ESR2" t="s">
        <v>4534</v>
      </c>
      <c r="ESS2" t="s">
        <v>4535</v>
      </c>
      <c r="EST2" t="s">
        <v>4536</v>
      </c>
      <c r="ESU2" t="s">
        <v>4537</v>
      </c>
      <c r="ESV2" t="s">
        <v>4538</v>
      </c>
      <c r="ESW2" t="s">
        <v>4539</v>
      </c>
      <c r="ESX2" t="s">
        <v>4540</v>
      </c>
      <c r="ESY2" t="s">
        <v>4541</v>
      </c>
      <c r="ESZ2" t="s">
        <v>4542</v>
      </c>
      <c r="ETA2" t="s">
        <v>4543</v>
      </c>
      <c r="ETB2" t="s">
        <v>4544</v>
      </c>
      <c r="ETC2" t="s">
        <v>4545</v>
      </c>
      <c r="ETD2" t="s">
        <v>4546</v>
      </c>
      <c r="ETE2" t="s">
        <v>4547</v>
      </c>
      <c r="ETF2" t="s">
        <v>4548</v>
      </c>
      <c r="ETG2" t="s">
        <v>4549</v>
      </c>
      <c r="ETH2" t="s">
        <v>4550</v>
      </c>
      <c r="ETI2" t="s">
        <v>4551</v>
      </c>
      <c r="ETJ2" t="s">
        <v>4552</v>
      </c>
      <c r="ETK2" t="s">
        <v>4553</v>
      </c>
      <c r="ETL2" t="s">
        <v>4554</v>
      </c>
      <c r="ETM2" t="s">
        <v>4555</v>
      </c>
      <c r="ETN2" t="s">
        <v>4556</v>
      </c>
      <c r="ETO2" t="s">
        <v>4557</v>
      </c>
      <c r="ETP2" t="s">
        <v>4558</v>
      </c>
      <c r="ETQ2" t="s">
        <v>4559</v>
      </c>
      <c r="ETR2" t="s">
        <v>4560</v>
      </c>
      <c r="ETS2" t="s">
        <v>4561</v>
      </c>
      <c r="ETT2" t="s">
        <v>4562</v>
      </c>
      <c r="ETU2" t="s">
        <v>4563</v>
      </c>
      <c r="ETV2" t="s">
        <v>4564</v>
      </c>
      <c r="ETW2" t="s">
        <v>4565</v>
      </c>
      <c r="ETX2" t="s">
        <v>4566</v>
      </c>
      <c r="ETY2" t="s">
        <v>4567</v>
      </c>
      <c r="ETZ2" t="s">
        <v>4568</v>
      </c>
      <c r="EUA2" t="s">
        <v>4569</v>
      </c>
      <c r="EUB2" t="s">
        <v>4570</v>
      </c>
      <c r="EUC2" t="s">
        <v>4571</v>
      </c>
      <c r="EUD2" t="s">
        <v>4572</v>
      </c>
      <c r="EUE2" t="s">
        <v>4573</v>
      </c>
      <c r="EUF2" t="s">
        <v>4574</v>
      </c>
      <c r="EUG2" t="s">
        <v>4575</v>
      </c>
      <c r="EUH2" t="s">
        <v>4576</v>
      </c>
      <c r="EUI2" t="s">
        <v>4577</v>
      </c>
      <c r="EUJ2" t="s">
        <v>4578</v>
      </c>
      <c r="EUK2" t="s">
        <v>4579</v>
      </c>
      <c r="EUL2" t="s">
        <v>4580</v>
      </c>
      <c r="EUM2" t="s">
        <v>4581</v>
      </c>
      <c r="EUN2" t="s">
        <v>4582</v>
      </c>
      <c r="EUO2" t="s">
        <v>4583</v>
      </c>
      <c r="EUP2" t="s">
        <v>4584</v>
      </c>
      <c r="EUQ2" t="s">
        <v>4585</v>
      </c>
      <c r="EUR2" t="s">
        <v>4586</v>
      </c>
      <c r="EUS2" t="s">
        <v>4587</v>
      </c>
      <c r="EUT2" t="s">
        <v>4588</v>
      </c>
      <c r="EUU2" t="s">
        <v>4589</v>
      </c>
      <c r="EUV2" t="s">
        <v>4590</v>
      </c>
      <c r="EUW2" t="s">
        <v>4591</v>
      </c>
      <c r="EUX2" t="s">
        <v>4592</v>
      </c>
      <c r="EUY2" t="s">
        <v>4593</v>
      </c>
      <c r="EUZ2" t="s">
        <v>4594</v>
      </c>
      <c r="EVA2" t="s">
        <v>4595</v>
      </c>
      <c r="EVB2" t="s">
        <v>4596</v>
      </c>
      <c r="EVC2" t="s">
        <v>4597</v>
      </c>
      <c r="EVD2" t="s">
        <v>4598</v>
      </c>
      <c r="EVE2" t="s">
        <v>4599</v>
      </c>
      <c r="EVF2" t="s">
        <v>4600</v>
      </c>
      <c r="EVG2" t="s">
        <v>4601</v>
      </c>
      <c r="EVH2" t="s">
        <v>4602</v>
      </c>
      <c r="EVI2" t="s">
        <v>4603</v>
      </c>
      <c r="EVJ2" t="s">
        <v>4604</v>
      </c>
      <c r="EVK2" t="s">
        <v>4605</v>
      </c>
      <c r="EVL2" t="s">
        <v>4606</v>
      </c>
      <c r="EVM2" t="s">
        <v>4607</v>
      </c>
      <c r="EVN2" t="s">
        <v>4608</v>
      </c>
      <c r="EVO2" t="s">
        <v>4609</v>
      </c>
      <c r="EVP2" t="s">
        <v>4610</v>
      </c>
      <c r="EVQ2" t="s">
        <v>4611</v>
      </c>
      <c r="EVR2" t="s">
        <v>4612</v>
      </c>
      <c r="EVS2" t="s">
        <v>4613</v>
      </c>
      <c r="EVT2" t="s">
        <v>4614</v>
      </c>
      <c r="EVU2" t="s">
        <v>4615</v>
      </c>
      <c r="EVV2" t="s">
        <v>4616</v>
      </c>
      <c r="EVW2" t="s">
        <v>4617</v>
      </c>
      <c r="EVX2" t="s">
        <v>4618</v>
      </c>
      <c r="EVY2" t="s">
        <v>4619</v>
      </c>
      <c r="EVZ2" t="s">
        <v>4620</v>
      </c>
      <c r="EWA2" t="s">
        <v>4621</v>
      </c>
      <c r="EWB2" t="s">
        <v>4622</v>
      </c>
      <c r="EWC2" t="s">
        <v>4623</v>
      </c>
      <c r="EWD2" t="s">
        <v>4624</v>
      </c>
      <c r="EWE2" t="s">
        <v>4625</v>
      </c>
      <c r="EWF2" t="s">
        <v>4626</v>
      </c>
      <c r="EWG2" t="s">
        <v>4627</v>
      </c>
      <c r="EWH2" t="s">
        <v>4628</v>
      </c>
      <c r="EWI2" t="s">
        <v>4629</v>
      </c>
      <c r="EWJ2" t="s">
        <v>4630</v>
      </c>
      <c r="EWK2" t="s">
        <v>4631</v>
      </c>
      <c r="EWL2" t="s">
        <v>4632</v>
      </c>
      <c r="EWM2" t="s">
        <v>4633</v>
      </c>
      <c r="EWN2" t="s">
        <v>4634</v>
      </c>
      <c r="EWO2" t="s">
        <v>4635</v>
      </c>
      <c r="EWP2" t="s">
        <v>4636</v>
      </c>
      <c r="EWQ2" t="s">
        <v>4637</v>
      </c>
      <c r="EWR2" t="s">
        <v>4638</v>
      </c>
      <c r="EWS2" t="s">
        <v>4639</v>
      </c>
      <c r="EWT2" t="s">
        <v>4640</v>
      </c>
      <c r="EWU2" t="s">
        <v>4641</v>
      </c>
      <c r="EWV2" t="s">
        <v>4642</v>
      </c>
      <c r="EWW2" t="s">
        <v>4643</v>
      </c>
      <c r="EWX2" t="s">
        <v>4644</v>
      </c>
      <c r="EWY2" t="s">
        <v>4645</v>
      </c>
      <c r="EWZ2" t="s">
        <v>4646</v>
      </c>
      <c r="EXA2" t="s">
        <v>4647</v>
      </c>
      <c r="EXB2" t="s">
        <v>4648</v>
      </c>
      <c r="EXC2" t="s">
        <v>4649</v>
      </c>
      <c r="EXD2" t="s">
        <v>4650</v>
      </c>
      <c r="EXE2" t="s">
        <v>4651</v>
      </c>
      <c r="EXF2" t="s">
        <v>4652</v>
      </c>
      <c r="EXG2" t="s">
        <v>4653</v>
      </c>
      <c r="EXH2" t="s">
        <v>4654</v>
      </c>
      <c r="EXI2" t="s">
        <v>4655</v>
      </c>
      <c r="EXJ2" t="s">
        <v>4656</v>
      </c>
      <c r="EXK2" t="s">
        <v>4657</v>
      </c>
      <c r="EXL2" t="s">
        <v>4658</v>
      </c>
      <c r="EXM2" t="s">
        <v>4659</v>
      </c>
      <c r="EXN2" t="s">
        <v>4660</v>
      </c>
      <c r="EXO2" t="s">
        <v>4661</v>
      </c>
      <c r="EXP2" t="s">
        <v>4662</v>
      </c>
      <c r="EXQ2" t="s">
        <v>4663</v>
      </c>
      <c r="EXR2" t="s">
        <v>4664</v>
      </c>
      <c r="EXS2" t="s">
        <v>4665</v>
      </c>
      <c r="EXT2" t="s">
        <v>4666</v>
      </c>
      <c r="EXU2" t="s">
        <v>4667</v>
      </c>
      <c r="EXV2" t="s">
        <v>4668</v>
      </c>
      <c r="EXW2" t="s">
        <v>4669</v>
      </c>
      <c r="EXX2" t="s">
        <v>4670</v>
      </c>
      <c r="EXY2" t="s">
        <v>4671</v>
      </c>
      <c r="EXZ2" t="s">
        <v>4672</v>
      </c>
      <c r="EYA2" t="s">
        <v>4673</v>
      </c>
      <c r="EYB2" t="s">
        <v>4674</v>
      </c>
      <c r="EYC2" t="s">
        <v>4675</v>
      </c>
      <c r="EYD2" t="s">
        <v>4676</v>
      </c>
      <c r="EYE2" t="s">
        <v>4677</v>
      </c>
      <c r="EYF2" t="s">
        <v>4678</v>
      </c>
      <c r="EYG2" t="s">
        <v>4679</v>
      </c>
      <c r="EYH2" t="s">
        <v>4680</v>
      </c>
      <c r="EYI2" t="s">
        <v>4681</v>
      </c>
      <c r="EYJ2" t="s">
        <v>4682</v>
      </c>
      <c r="EYK2" t="s">
        <v>4683</v>
      </c>
      <c r="EYL2" t="s">
        <v>4684</v>
      </c>
      <c r="EYM2" t="s">
        <v>4685</v>
      </c>
      <c r="EYN2" t="s">
        <v>4686</v>
      </c>
      <c r="EYO2" t="s">
        <v>4687</v>
      </c>
      <c r="EYP2" t="s">
        <v>4688</v>
      </c>
      <c r="EYQ2" t="s">
        <v>4689</v>
      </c>
      <c r="EYR2" t="s">
        <v>4690</v>
      </c>
      <c r="EYS2" t="s">
        <v>4691</v>
      </c>
      <c r="EYT2" t="s">
        <v>4692</v>
      </c>
      <c r="EYU2" t="s">
        <v>4693</v>
      </c>
      <c r="EYV2" t="s">
        <v>4694</v>
      </c>
      <c r="EYW2" t="s">
        <v>4695</v>
      </c>
      <c r="EYX2" t="s">
        <v>4696</v>
      </c>
      <c r="EYY2" t="s">
        <v>4697</v>
      </c>
      <c r="EYZ2" t="s">
        <v>4698</v>
      </c>
      <c r="EZA2" t="s">
        <v>4699</v>
      </c>
      <c r="EZB2" t="s">
        <v>4700</v>
      </c>
      <c r="EZC2" t="s">
        <v>4701</v>
      </c>
      <c r="EZD2" t="s">
        <v>4702</v>
      </c>
      <c r="EZE2" t="s">
        <v>4703</v>
      </c>
      <c r="EZF2" t="s">
        <v>4704</v>
      </c>
      <c r="EZG2" t="s">
        <v>4705</v>
      </c>
      <c r="EZH2" t="s">
        <v>4706</v>
      </c>
      <c r="EZI2" t="s">
        <v>4707</v>
      </c>
      <c r="EZJ2" t="s">
        <v>4708</v>
      </c>
      <c r="EZK2" t="s">
        <v>4709</v>
      </c>
      <c r="EZL2" t="s">
        <v>4710</v>
      </c>
      <c r="EZM2" t="s">
        <v>4711</v>
      </c>
      <c r="EZN2" t="s">
        <v>4712</v>
      </c>
      <c r="EZO2" t="s">
        <v>4713</v>
      </c>
      <c r="EZP2" t="s">
        <v>4714</v>
      </c>
      <c r="EZQ2" t="s">
        <v>4715</v>
      </c>
      <c r="EZR2" t="s">
        <v>4716</v>
      </c>
      <c r="EZS2" t="s">
        <v>4717</v>
      </c>
      <c r="EZT2" t="s">
        <v>4718</v>
      </c>
      <c r="EZU2" t="s">
        <v>4719</v>
      </c>
      <c r="EZV2" t="s">
        <v>4720</v>
      </c>
      <c r="EZW2" t="s">
        <v>4721</v>
      </c>
      <c r="EZX2" t="s">
        <v>4722</v>
      </c>
      <c r="EZY2" t="s">
        <v>4723</v>
      </c>
      <c r="EZZ2" t="s">
        <v>4724</v>
      </c>
      <c r="FAA2" t="s">
        <v>4725</v>
      </c>
      <c r="FAB2" t="s">
        <v>4726</v>
      </c>
      <c r="FAC2" t="s">
        <v>4727</v>
      </c>
      <c r="FAD2" t="s">
        <v>4728</v>
      </c>
      <c r="FAE2" t="s">
        <v>4729</v>
      </c>
      <c r="FAF2" t="s">
        <v>4730</v>
      </c>
      <c r="FAG2" t="s">
        <v>4731</v>
      </c>
      <c r="FAH2" t="s">
        <v>4732</v>
      </c>
      <c r="FAI2" t="s">
        <v>4733</v>
      </c>
      <c r="FAJ2" t="s">
        <v>4734</v>
      </c>
      <c r="FAK2" t="s">
        <v>4735</v>
      </c>
      <c r="FAL2" t="s">
        <v>4736</v>
      </c>
      <c r="FAM2" t="s">
        <v>4737</v>
      </c>
      <c r="FAN2" t="s">
        <v>4738</v>
      </c>
      <c r="FAO2" t="s">
        <v>4739</v>
      </c>
      <c r="FAP2" t="s">
        <v>4740</v>
      </c>
      <c r="FAQ2" t="s">
        <v>4741</v>
      </c>
      <c r="FAR2" t="s">
        <v>4742</v>
      </c>
      <c r="FAS2" t="s">
        <v>4743</v>
      </c>
      <c r="FAT2" t="s">
        <v>4744</v>
      </c>
      <c r="FAU2" t="s">
        <v>4745</v>
      </c>
      <c r="FAV2" t="s">
        <v>4746</v>
      </c>
      <c r="FAW2" t="s">
        <v>4747</v>
      </c>
      <c r="FAX2" t="s">
        <v>4748</v>
      </c>
      <c r="FAY2" t="s">
        <v>4749</v>
      </c>
      <c r="FAZ2" t="s">
        <v>4750</v>
      </c>
      <c r="FBA2" t="s">
        <v>4751</v>
      </c>
      <c r="FBB2" t="s">
        <v>4752</v>
      </c>
      <c r="FBC2" t="s">
        <v>4753</v>
      </c>
      <c r="FBD2" t="s">
        <v>4754</v>
      </c>
      <c r="FBE2" t="s">
        <v>4755</v>
      </c>
      <c r="FBF2" t="s">
        <v>4756</v>
      </c>
      <c r="FBG2" t="s">
        <v>4757</v>
      </c>
      <c r="FBH2" t="s">
        <v>4758</v>
      </c>
      <c r="FBI2" t="s">
        <v>4759</v>
      </c>
      <c r="FBJ2" t="s">
        <v>4760</v>
      </c>
      <c r="FBK2" t="s">
        <v>4761</v>
      </c>
      <c r="FBL2" t="s">
        <v>4762</v>
      </c>
      <c r="FBM2" t="s">
        <v>4763</v>
      </c>
      <c r="FBN2" t="s">
        <v>4764</v>
      </c>
      <c r="FBO2" t="s">
        <v>4765</v>
      </c>
      <c r="FBP2" t="s">
        <v>4766</v>
      </c>
      <c r="FBQ2" t="s">
        <v>4767</v>
      </c>
      <c r="FBR2" t="s">
        <v>4768</v>
      </c>
      <c r="FBS2" t="s">
        <v>4769</v>
      </c>
      <c r="FBT2" t="s">
        <v>4770</v>
      </c>
      <c r="FBU2" t="s">
        <v>4771</v>
      </c>
      <c r="FBV2" t="s">
        <v>4772</v>
      </c>
      <c r="FBW2" t="s">
        <v>4773</v>
      </c>
      <c r="FBX2" t="s">
        <v>4774</v>
      </c>
      <c r="FBY2" t="s">
        <v>4775</v>
      </c>
      <c r="FBZ2" t="s">
        <v>4776</v>
      </c>
      <c r="FCA2" t="s">
        <v>4777</v>
      </c>
      <c r="FCB2" t="s">
        <v>4778</v>
      </c>
      <c r="FCC2" t="s">
        <v>4779</v>
      </c>
      <c r="FCD2" t="s">
        <v>4780</v>
      </c>
      <c r="FCE2" t="s">
        <v>4781</v>
      </c>
      <c r="FCF2" t="s">
        <v>4782</v>
      </c>
      <c r="FCG2" t="s">
        <v>4783</v>
      </c>
      <c r="FCH2" t="s">
        <v>4784</v>
      </c>
      <c r="FCI2" t="s">
        <v>4785</v>
      </c>
      <c r="FCJ2" t="s">
        <v>4786</v>
      </c>
      <c r="FCK2" t="s">
        <v>4787</v>
      </c>
      <c r="FCL2" t="s">
        <v>4788</v>
      </c>
      <c r="FCM2" t="s">
        <v>4789</v>
      </c>
      <c r="FCN2" t="s">
        <v>4790</v>
      </c>
      <c r="FCO2" t="s">
        <v>4791</v>
      </c>
      <c r="FCP2" t="s">
        <v>4792</v>
      </c>
      <c r="FCQ2" t="s">
        <v>4793</v>
      </c>
      <c r="FCR2" t="s">
        <v>4794</v>
      </c>
      <c r="FCS2" t="s">
        <v>4795</v>
      </c>
      <c r="FCT2" t="s">
        <v>4796</v>
      </c>
      <c r="FCU2" t="s">
        <v>4797</v>
      </c>
      <c r="FCV2" t="s">
        <v>4798</v>
      </c>
      <c r="FCW2" t="s">
        <v>4799</v>
      </c>
      <c r="FCX2" t="s">
        <v>4800</v>
      </c>
      <c r="FCY2" t="s">
        <v>4801</v>
      </c>
      <c r="FCZ2" t="s">
        <v>4802</v>
      </c>
      <c r="FDA2" t="s">
        <v>4803</v>
      </c>
      <c r="FDB2" t="s">
        <v>4804</v>
      </c>
      <c r="FDC2" t="s">
        <v>4805</v>
      </c>
      <c r="FDD2" t="s">
        <v>4806</v>
      </c>
      <c r="FDE2" t="s">
        <v>4807</v>
      </c>
      <c r="FDF2" t="s">
        <v>4808</v>
      </c>
      <c r="FDG2" t="s">
        <v>4809</v>
      </c>
      <c r="FDH2" t="s">
        <v>4810</v>
      </c>
      <c r="FDI2" t="s">
        <v>4811</v>
      </c>
      <c r="FDJ2" t="s">
        <v>4812</v>
      </c>
      <c r="FDK2" t="s">
        <v>4813</v>
      </c>
      <c r="FDL2" t="s">
        <v>4814</v>
      </c>
      <c r="FDM2" t="s">
        <v>4815</v>
      </c>
      <c r="FDN2" t="s">
        <v>4816</v>
      </c>
      <c r="FDO2" t="s">
        <v>4817</v>
      </c>
      <c r="FDP2" t="s">
        <v>4818</v>
      </c>
      <c r="FDQ2" t="s">
        <v>4819</v>
      </c>
      <c r="FDR2" t="s">
        <v>4820</v>
      </c>
      <c r="FDS2" t="s">
        <v>4821</v>
      </c>
      <c r="FDT2" t="s">
        <v>4822</v>
      </c>
      <c r="FDU2" t="s">
        <v>4823</v>
      </c>
      <c r="FDV2" t="s">
        <v>4824</v>
      </c>
      <c r="FDW2" t="s">
        <v>4825</v>
      </c>
      <c r="FDX2" t="s">
        <v>4826</v>
      </c>
      <c r="FDY2" t="s">
        <v>4827</v>
      </c>
      <c r="FDZ2" t="s">
        <v>4828</v>
      </c>
      <c r="FEA2" t="s">
        <v>4829</v>
      </c>
      <c r="FEB2" t="s">
        <v>4830</v>
      </c>
      <c r="FEC2" t="s">
        <v>4831</v>
      </c>
      <c r="FED2" t="s">
        <v>4832</v>
      </c>
      <c r="FEE2" t="s">
        <v>4833</v>
      </c>
      <c r="FEF2" t="s">
        <v>4834</v>
      </c>
      <c r="FEG2" t="s">
        <v>4835</v>
      </c>
      <c r="FEH2" t="s">
        <v>4836</v>
      </c>
      <c r="FEI2" t="s">
        <v>4837</v>
      </c>
      <c r="FEJ2" t="s">
        <v>4838</v>
      </c>
      <c r="FEK2" t="s">
        <v>4839</v>
      </c>
      <c r="FEL2" t="s">
        <v>4840</v>
      </c>
      <c r="FEM2" t="s">
        <v>4841</v>
      </c>
      <c r="FEN2" t="s">
        <v>4842</v>
      </c>
      <c r="FEO2" t="s">
        <v>4843</v>
      </c>
      <c r="FEP2" t="s">
        <v>4844</v>
      </c>
      <c r="FEQ2" t="s">
        <v>4845</v>
      </c>
      <c r="FER2" t="s">
        <v>4846</v>
      </c>
      <c r="FES2" t="s">
        <v>4847</v>
      </c>
      <c r="FET2" t="s">
        <v>4848</v>
      </c>
      <c r="FEU2" t="s">
        <v>4849</v>
      </c>
      <c r="FEV2" t="s">
        <v>4850</v>
      </c>
      <c r="FEW2" t="s">
        <v>4851</v>
      </c>
      <c r="FEX2" t="s">
        <v>4852</v>
      </c>
      <c r="FEY2" t="s">
        <v>4853</v>
      </c>
      <c r="FEZ2" t="s">
        <v>4854</v>
      </c>
      <c r="FFA2" t="s">
        <v>4855</v>
      </c>
      <c r="FFB2" t="s">
        <v>4856</v>
      </c>
      <c r="FFC2" t="s">
        <v>4857</v>
      </c>
      <c r="FFD2" t="s">
        <v>4858</v>
      </c>
      <c r="FFE2" t="s">
        <v>4859</v>
      </c>
      <c r="FFF2" t="s">
        <v>4860</v>
      </c>
      <c r="FFG2" t="s">
        <v>4861</v>
      </c>
      <c r="FFH2" t="s">
        <v>4862</v>
      </c>
      <c r="FFI2" t="s">
        <v>4863</v>
      </c>
      <c r="FFJ2" t="s">
        <v>4864</v>
      </c>
      <c r="FFK2" t="s">
        <v>4865</v>
      </c>
      <c r="FFL2" t="s">
        <v>4866</v>
      </c>
      <c r="FFM2" t="s">
        <v>4867</v>
      </c>
      <c r="FFN2" t="s">
        <v>4868</v>
      </c>
      <c r="FFO2" t="s">
        <v>4869</v>
      </c>
      <c r="FFP2" t="s">
        <v>4870</v>
      </c>
      <c r="FFQ2" t="s">
        <v>4871</v>
      </c>
      <c r="FFR2" t="s">
        <v>4872</v>
      </c>
      <c r="FFS2" t="s">
        <v>4873</v>
      </c>
      <c r="FFT2" t="s">
        <v>4874</v>
      </c>
      <c r="FFU2" t="s">
        <v>4875</v>
      </c>
      <c r="FFV2" t="s">
        <v>4876</v>
      </c>
      <c r="FFW2" t="s">
        <v>4877</v>
      </c>
      <c r="FFX2" t="s">
        <v>4878</v>
      </c>
      <c r="FFY2" t="s">
        <v>4879</v>
      </c>
      <c r="FFZ2" t="s">
        <v>4880</v>
      </c>
      <c r="FGA2" t="s">
        <v>4881</v>
      </c>
      <c r="FGB2" t="s">
        <v>4882</v>
      </c>
      <c r="FGC2" t="s">
        <v>4883</v>
      </c>
      <c r="FGD2" t="s">
        <v>4884</v>
      </c>
      <c r="FGE2" t="s">
        <v>4885</v>
      </c>
      <c r="FGF2" t="s">
        <v>4886</v>
      </c>
      <c r="FGG2" t="s">
        <v>4887</v>
      </c>
      <c r="FGH2" t="s">
        <v>4888</v>
      </c>
      <c r="FGI2" t="s">
        <v>4889</v>
      </c>
      <c r="FGJ2" t="s">
        <v>4890</v>
      </c>
      <c r="FGK2" t="s">
        <v>4891</v>
      </c>
      <c r="FGL2" t="s">
        <v>4892</v>
      </c>
      <c r="FGM2" t="s">
        <v>4893</v>
      </c>
      <c r="FGN2" t="s">
        <v>4894</v>
      </c>
      <c r="FGO2" t="s">
        <v>4895</v>
      </c>
      <c r="FGP2" t="s">
        <v>4896</v>
      </c>
      <c r="FGQ2" t="s">
        <v>4897</v>
      </c>
      <c r="FGR2" t="s">
        <v>4898</v>
      </c>
      <c r="FGS2" t="s">
        <v>4899</v>
      </c>
      <c r="FGT2" t="s">
        <v>4900</v>
      </c>
      <c r="FGU2" t="s">
        <v>4901</v>
      </c>
      <c r="FGV2" t="s">
        <v>4902</v>
      </c>
      <c r="FGW2" t="s">
        <v>4903</v>
      </c>
      <c r="FGX2" t="s">
        <v>4904</v>
      </c>
      <c r="FGY2" t="s">
        <v>4905</v>
      </c>
      <c r="FGZ2" t="s">
        <v>4906</v>
      </c>
      <c r="FHA2" t="s">
        <v>4907</v>
      </c>
      <c r="FHB2" t="s">
        <v>4908</v>
      </c>
      <c r="FHC2" t="s">
        <v>4909</v>
      </c>
      <c r="FHD2" t="s">
        <v>4910</v>
      </c>
      <c r="FHE2" t="s">
        <v>4911</v>
      </c>
      <c r="FHF2" t="s">
        <v>4912</v>
      </c>
      <c r="FHG2" t="s">
        <v>4913</v>
      </c>
      <c r="FHH2" t="s">
        <v>4914</v>
      </c>
      <c r="FHI2" t="s">
        <v>4915</v>
      </c>
      <c r="FHJ2" t="s">
        <v>4916</v>
      </c>
      <c r="FHK2" t="s">
        <v>4917</v>
      </c>
      <c r="FHL2" t="s">
        <v>4918</v>
      </c>
      <c r="FHM2" t="s">
        <v>4919</v>
      </c>
      <c r="FHN2" t="s">
        <v>4920</v>
      </c>
      <c r="FHO2" t="s">
        <v>4921</v>
      </c>
      <c r="FHP2" t="s">
        <v>4922</v>
      </c>
      <c r="FHQ2" t="s">
        <v>4923</v>
      </c>
      <c r="FHR2" t="s">
        <v>4924</v>
      </c>
      <c r="FHS2" t="s">
        <v>4925</v>
      </c>
      <c r="FHT2" t="s">
        <v>4926</v>
      </c>
      <c r="FHU2" t="s">
        <v>4927</v>
      </c>
      <c r="FHV2" t="s">
        <v>4928</v>
      </c>
      <c r="FHW2" t="s">
        <v>4929</v>
      </c>
      <c r="FHX2" t="s">
        <v>4930</v>
      </c>
      <c r="FHY2" t="s">
        <v>4931</v>
      </c>
      <c r="FHZ2" t="s">
        <v>4932</v>
      </c>
      <c r="FIA2" t="s">
        <v>4933</v>
      </c>
      <c r="FIB2" t="s">
        <v>4934</v>
      </c>
      <c r="FIC2" t="s">
        <v>4935</v>
      </c>
      <c r="FID2" t="s">
        <v>4936</v>
      </c>
      <c r="FIE2" t="s">
        <v>4937</v>
      </c>
      <c r="FIF2" t="s">
        <v>4938</v>
      </c>
      <c r="FIG2" t="s">
        <v>4939</v>
      </c>
      <c r="FIH2" t="s">
        <v>4940</v>
      </c>
      <c r="FII2" t="s">
        <v>4941</v>
      </c>
      <c r="FIJ2" t="s">
        <v>4942</v>
      </c>
      <c r="FIK2" t="s">
        <v>4943</v>
      </c>
      <c r="FIL2" t="s">
        <v>4944</v>
      </c>
      <c r="FIM2" t="s">
        <v>4945</v>
      </c>
      <c r="FIN2" t="s">
        <v>4946</v>
      </c>
      <c r="FIO2" t="s">
        <v>4947</v>
      </c>
      <c r="FIP2" t="s">
        <v>4948</v>
      </c>
      <c r="FIQ2" t="s">
        <v>4949</v>
      </c>
      <c r="FIR2" t="s">
        <v>4950</v>
      </c>
      <c r="FIS2" t="s">
        <v>4951</v>
      </c>
      <c r="FIT2" t="s">
        <v>4952</v>
      </c>
      <c r="FIU2" t="s">
        <v>4953</v>
      </c>
      <c r="FIV2" t="s">
        <v>4954</v>
      </c>
      <c r="FIW2" t="s">
        <v>4955</v>
      </c>
      <c r="FIX2" t="s">
        <v>4956</v>
      </c>
      <c r="FIY2" t="s">
        <v>4957</v>
      </c>
      <c r="FIZ2" t="s">
        <v>4958</v>
      </c>
      <c r="FJA2" t="s">
        <v>4959</v>
      </c>
      <c r="FJB2" t="s">
        <v>4960</v>
      </c>
      <c r="FJC2" t="s">
        <v>4961</v>
      </c>
      <c r="FJD2" t="s">
        <v>4962</v>
      </c>
      <c r="FJE2" t="s">
        <v>4963</v>
      </c>
      <c r="FJF2" t="s">
        <v>4964</v>
      </c>
      <c r="FJG2" t="s">
        <v>4965</v>
      </c>
      <c r="FJH2" t="s">
        <v>4966</v>
      </c>
      <c r="FJI2" t="s">
        <v>4967</v>
      </c>
      <c r="FJJ2" t="s">
        <v>4968</v>
      </c>
      <c r="FJK2" t="s">
        <v>4969</v>
      </c>
      <c r="FJL2" t="s">
        <v>4970</v>
      </c>
      <c r="FJM2" t="s">
        <v>4971</v>
      </c>
      <c r="FJN2" t="s">
        <v>4972</v>
      </c>
      <c r="FJO2" t="s">
        <v>4973</v>
      </c>
      <c r="FJP2" t="s">
        <v>4974</v>
      </c>
      <c r="FJQ2" t="s">
        <v>4975</v>
      </c>
      <c r="FJR2" t="s">
        <v>4976</v>
      </c>
      <c r="FJS2" t="s">
        <v>4977</v>
      </c>
      <c r="FJT2" t="s">
        <v>4978</v>
      </c>
      <c r="FJU2" t="s">
        <v>4979</v>
      </c>
      <c r="FJV2" t="s">
        <v>4980</v>
      </c>
      <c r="FJW2" t="s">
        <v>4981</v>
      </c>
      <c r="FJX2" t="s">
        <v>4982</v>
      </c>
      <c r="FJY2" t="s">
        <v>4983</v>
      </c>
      <c r="FJZ2" t="s">
        <v>4984</v>
      </c>
      <c r="FKA2" t="s">
        <v>4985</v>
      </c>
      <c r="FKB2" t="s">
        <v>4986</v>
      </c>
      <c r="FKC2" t="s">
        <v>4987</v>
      </c>
      <c r="FKD2" t="s">
        <v>4988</v>
      </c>
      <c r="FKE2" t="s">
        <v>4989</v>
      </c>
      <c r="FKF2" t="s">
        <v>4990</v>
      </c>
      <c r="FKG2" t="s">
        <v>4991</v>
      </c>
      <c r="FKH2" t="s">
        <v>4992</v>
      </c>
      <c r="FKI2" t="s">
        <v>4993</v>
      </c>
      <c r="FKJ2" t="s">
        <v>4994</v>
      </c>
      <c r="FKK2" t="s">
        <v>4995</v>
      </c>
      <c r="FKL2" t="s">
        <v>4996</v>
      </c>
      <c r="FKM2" t="s">
        <v>4997</v>
      </c>
      <c r="FKN2" t="s">
        <v>4998</v>
      </c>
      <c r="FKO2" t="s">
        <v>4999</v>
      </c>
      <c r="FKP2" t="s">
        <v>5000</v>
      </c>
      <c r="FKQ2" t="s">
        <v>5001</v>
      </c>
      <c r="FKR2" t="s">
        <v>5002</v>
      </c>
      <c r="FKS2" t="s">
        <v>5003</v>
      </c>
      <c r="FKT2" t="s">
        <v>5004</v>
      </c>
      <c r="FKU2" t="s">
        <v>5005</v>
      </c>
      <c r="FKV2" t="s">
        <v>5006</v>
      </c>
      <c r="FKW2" t="s">
        <v>5007</v>
      </c>
      <c r="FKX2" t="s">
        <v>5008</v>
      </c>
      <c r="FKY2" t="s">
        <v>5009</v>
      </c>
      <c r="FKZ2" t="s">
        <v>5010</v>
      </c>
      <c r="FLA2" t="s">
        <v>5011</v>
      </c>
      <c r="FLB2" t="s">
        <v>5012</v>
      </c>
      <c r="FLC2" t="s">
        <v>5013</v>
      </c>
      <c r="FLD2" t="s">
        <v>5014</v>
      </c>
      <c r="FLE2" t="s">
        <v>5015</v>
      </c>
      <c r="FLF2" t="s">
        <v>5016</v>
      </c>
      <c r="FLG2" t="s">
        <v>5017</v>
      </c>
      <c r="FLH2" t="s">
        <v>5018</v>
      </c>
      <c r="FLI2" t="s">
        <v>5019</v>
      </c>
      <c r="FLJ2" t="s">
        <v>5020</v>
      </c>
      <c r="FLK2" t="s">
        <v>5021</v>
      </c>
      <c r="FLL2" t="s">
        <v>5022</v>
      </c>
      <c r="FLM2" t="s">
        <v>5023</v>
      </c>
      <c r="FLN2" t="s">
        <v>5024</v>
      </c>
      <c r="FLO2" t="s">
        <v>5025</v>
      </c>
      <c r="FLP2" t="s">
        <v>5026</v>
      </c>
      <c r="FLQ2" t="s">
        <v>5027</v>
      </c>
      <c r="FLR2" t="s">
        <v>5028</v>
      </c>
      <c r="FLS2" t="s">
        <v>5029</v>
      </c>
      <c r="FLT2" t="s">
        <v>5030</v>
      </c>
      <c r="FLU2" t="s">
        <v>5031</v>
      </c>
      <c r="FLV2" t="s">
        <v>5032</v>
      </c>
      <c r="FLW2" t="s">
        <v>5033</v>
      </c>
      <c r="FLX2" t="s">
        <v>5034</v>
      </c>
      <c r="FLY2" t="s">
        <v>5035</v>
      </c>
      <c r="FLZ2" t="s">
        <v>5036</v>
      </c>
      <c r="FMA2" t="s">
        <v>5037</v>
      </c>
      <c r="FMB2" t="s">
        <v>5038</v>
      </c>
      <c r="FMC2" t="s">
        <v>5039</v>
      </c>
      <c r="FMD2" t="s">
        <v>5040</v>
      </c>
      <c r="FME2" t="s">
        <v>5041</v>
      </c>
      <c r="FMF2" t="s">
        <v>5042</v>
      </c>
      <c r="FMG2" t="s">
        <v>5043</v>
      </c>
      <c r="FMH2" t="s">
        <v>5044</v>
      </c>
      <c r="FMI2" t="s">
        <v>5045</v>
      </c>
      <c r="FMJ2" t="s">
        <v>5046</v>
      </c>
      <c r="FMK2" t="s">
        <v>5047</v>
      </c>
      <c r="FML2" t="s">
        <v>5048</v>
      </c>
      <c r="FMM2" t="s">
        <v>5049</v>
      </c>
      <c r="FMN2" t="s">
        <v>5050</v>
      </c>
      <c r="FMO2" t="s">
        <v>5051</v>
      </c>
      <c r="FMP2" t="s">
        <v>5052</v>
      </c>
      <c r="FMQ2" t="s">
        <v>5053</v>
      </c>
      <c r="FMR2" t="s">
        <v>5054</v>
      </c>
      <c r="FMS2" t="s">
        <v>5055</v>
      </c>
      <c r="FMT2" t="s">
        <v>5056</v>
      </c>
      <c r="FMU2" t="s">
        <v>5057</v>
      </c>
      <c r="FMV2" t="s">
        <v>5058</v>
      </c>
      <c r="FMW2" t="s">
        <v>5059</v>
      </c>
      <c r="FMX2" t="s">
        <v>5060</v>
      </c>
      <c r="FMY2" t="s">
        <v>5061</v>
      </c>
      <c r="FMZ2" t="s">
        <v>5062</v>
      </c>
      <c r="FNA2" t="s">
        <v>5063</v>
      </c>
      <c r="FNB2" t="s">
        <v>5064</v>
      </c>
      <c r="FNC2" t="s">
        <v>5065</v>
      </c>
      <c r="FND2" t="s">
        <v>5066</v>
      </c>
      <c r="FNE2" t="s">
        <v>5067</v>
      </c>
      <c r="FNF2" t="s">
        <v>5068</v>
      </c>
      <c r="FNG2" t="s">
        <v>5069</v>
      </c>
      <c r="FNH2" t="s">
        <v>5070</v>
      </c>
      <c r="FNI2" t="s">
        <v>5071</v>
      </c>
      <c r="FNJ2" t="s">
        <v>5072</v>
      </c>
      <c r="FNK2" t="s">
        <v>5073</v>
      </c>
      <c r="FNL2" t="s">
        <v>5074</v>
      </c>
      <c r="FNM2" t="s">
        <v>5075</v>
      </c>
      <c r="FNN2" t="s">
        <v>5076</v>
      </c>
      <c r="FNO2" t="s">
        <v>5077</v>
      </c>
      <c r="FNP2" t="s">
        <v>5078</v>
      </c>
      <c r="FNQ2" t="s">
        <v>5079</v>
      </c>
      <c r="FNR2" t="s">
        <v>5080</v>
      </c>
      <c r="FNS2" t="s">
        <v>5081</v>
      </c>
      <c r="FNT2" t="s">
        <v>5082</v>
      </c>
      <c r="FNU2" t="s">
        <v>5083</v>
      </c>
      <c r="FNV2" t="s">
        <v>5084</v>
      </c>
      <c r="FNW2" t="s">
        <v>5085</v>
      </c>
      <c r="FNX2" t="s">
        <v>5086</v>
      </c>
      <c r="FNY2" t="s">
        <v>5087</v>
      </c>
      <c r="FNZ2" t="s">
        <v>5088</v>
      </c>
      <c r="FOA2" t="s">
        <v>5089</v>
      </c>
      <c r="FOB2" t="s">
        <v>5090</v>
      </c>
      <c r="FOC2" t="s">
        <v>5091</v>
      </c>
      <c r="FOD2" t="s">
        <v>5092</v>
      </c>
      <c r="FOE2" t="s">
        <v>5093</v>
      </c>
      <c r="FOF2" t="s">
        <v>5094</v>
      </c>
      <c r="FOG2" t="s">
        <v>5095</v>
      </c>
      <c r="FOH2" t="s">
        <v>5096</v>
      </c>
      <c r="FOI2" t="s">
        <v>5097</v>
      </c>
      <c r="FOJ2" t="s">
        <v>5098</v>
      </c>
      <c r="FOK2" t="s">
        <v>5099</v>
      </c>
      <c r="FOL2" t="s">
        <v>5100</v>
      </c>
      <c r="FOM2" t="s">
        <v>5101</v>
      </c>
      <c r="FON2" t="s">
        <v>5102</v>
      </c>
      <c r="FOO2" t="s">
        <v>5103</v>
      </c>
      <c r="FOP2" t="s">
        <v>5104</v>
      </c>
      <c r="FOQ2" t="s">
        <v>5105</v>
      </c>
      <c r="FOR2" t="s">
        <v>5106</v>
      </c>
      <c r="FOS2" t="s">
        <v>5107</v>
      </c>
      <c r="FOT2" t="s">
        <v>5108</v>
      </c>
      <c r="FOU2" t="s">
        <v>5109</v>
      </c>
      <c r="FOV2" t="s">
        <v>5110</v>
      </c>
      <c r="FOW2" t="s">
        <v>5111</v>
      </c>
      <c r="FOX2" t="s">
        <v>5112</v>
      </c>
      <c r="FOY2" t="s">
        <v>5113</v>
      </c>
      <c r="FOZ2" t="s">
        <v>5114</v>
      </c>
      <c r="FPA2" t="s">
        <v>5115</v>
      </c>
      <c r="FPB2" t="s">
        <v>5116</v>
      </c>
      <c r="FPC2" t="s">
        <v>5117</v>
      </c>
      <c r="FPD2" t="s">
        <v>5118</v>
      </c>
      <c r="FPE2" t="s">
        <v>5119</v>
      </c>
      <c r="FPF2" t="s">
        <v>5120</v>
      </c>
      <c r="FPG2" t="s">
        <v>5121</v>
      </c>
      <c r="FPH2" t="s">
        <v>5122</v>
      </c>
      <c r="FPI2" t="s">
        <v>5123</v>
      </c>
      <c r="FPJ2" t="s">
        <v>5124</v>
      </c>
      <c r="FPK2" t="s">
        <v>5125</v>
      </c>
      <c r="FPL2" t="s">
        <v>5126</v>
      </c>
      <c r="FPM2" t="s">
        <v>5127</v>
      </c>
      <c r="FPN2" t="s">
        <v>5128</v>
      </c>
      <c r="FPO2" t="s">
        <v>5129</v>
      </c>
      <c r="FPP2" t="s">
        <v>5130</v>
      </c>
      <c r="FPQ2" t="s">
        <v>5131</v>
      </c>
      <c r="FPR2" t="s">
        <v>5132</v>
      </c>
      <c r="FPS2" t="s">
        <v>5133</v>
      </c>
      <c r="FPT2" t="s">
        <v>5134</v>
      </c>
      <c r="FPU2" t="s">
        <v>5135</v>
      </c>
      <c r="FPV2" t="s">
        <v>5136</v>
      </c>
      <c r="FPW2" t="s">
        <v>5137</v>
      </c>
      <c r="FPX2" t="s">
        <v>5138</v>
      </c>
      <c r="FPY2" t="s">
        <v>5139</v>
      </c>
      <c r="FPZ2" t="s">
        <v>5140</v>
      </c>
      <c r="FQA2" t="s">
        <v>5141</v>
      </c>
      <c r="FQB2" t="s">
        <v>5142</v>
      </c>
      <c r="FQC2" t="s">
        <v>5143</v>
      </c>
      <c r="FQD2" t="s">
        <v>5144</v>
      </c>
      <c r="FQE2" t="s">
        <v>5145</v>
      </c>
      <c r="FQF2" t="s">
        <v>5146</v>
      </c>
      <c r="FQG2" t="s">
        <v>5147</v>
      </c>
      <c r="FQH2" t="s">
        <v>5148</v>
      </c>
      <c r="FQI2" t="s">
        <v>5149</v>
      </c>
      <c r="FQJ2" t="s">
        <v>5150</v>
      </c>
      <c r="FQK2" t="s">
        <v>5151</v>
      </c>
      <c r="FQL2" t="s">
        <v>5152</v>
      </c>
      <c r="FQM2" t="s">
        <v>5153</v>
      </c>
      <c r="FQN2" t="s">
        <v>5154</v>
      </c>
      <c r="FQO2" t="s">
        <v>5155</v>
      </c>
      <c r="FQP2" t="s">
        <v>5156</v>
      </c>
      <c r="FQQ2" t="s">
        <v>5157</v>
      </c>
      <c r="FQR2" t="s">
        <v>5158</v>
      </c>
      <c r="FQS2" t="s">
        <v>5159</v>
      </c>
      <c r="FQT2" t="s">
        <v>5160</v>
      </c>
      <c r="FQU2" t="s">
        <v>5161</v>
      </c>
      <c r="FQV2" t="s">
        <v>5162</v>
      </c>
      <c r="FQW2" t="s">
        <v>5163</v>
      </c>
      <c r="FQX2" t="s">
        <v>5164</v>
      </c>
      <c r="FQY2" t="s">
        <v>5165</v>
      </c>
      <c r="FQZ2" t="s">
        <v>5166</v>
      </c>
      <c r="FRA2" t="s">
        <v>5167</v>
      </c>
      <c r="FRB2" t="s">
        <v>5168</v>
      </c>
      <c r="FRC2" t="s">
        <v>5169</v>
      </c>
      <c r="FRD2" t="s">
        <v>5170</v>
      </c>
      <c r="FRE2" t="s">
        <v>5171</v>
      </c>
      <c r="FRF2" t="s">
        <v>5172</v>
      </c>
      <c r="FRG2" t="s">
        <v>5173</v>
      </c>
      <c r="FRH2" t="s">
        <v>5174</v>
      </c>
      <c r="FRI2" t="s">
        <v>5175</v>
      </c>
      <c r="FRJ2" t="s">
        <v>5176</v>
      </c>
      <c r="FRK2" t="s">
        <v>5177</v>
      </c>
      <c r="FRL2" t="s">
        <v>5178</v>
      </c>
      <c r="FRM2" t="s">
        <v>5179</v>
      </c>
      <c r="FRN2" t="s">
        <v>5180</v>
      </c>
      <c r="FRO2" t="s">
        <v>5181</v>
      </c>
      <c r="FRP2" t="s">
        <v>5182</v>
      </c>
      <c r="FRQ2" t="s">
        <v>5183</v>
      </c>
      <c r="FRR2" t="s">
        <v>5184</v>
      </c>
      <c r="FRS2" t="s">
        <v>5185</v>
      </c>
      <c r="FRT2" t="s">
        <v>5186</v>
      </c>
      <c r="FRU2" t="s">
        <v>5187</v>
      </c>
      <c r="FRV2" t="s">
        <v>5188</v>
      </c>
      <c r="FRW2" t="s">
        <v>5189</v>
      </c>
      <c r="FRX2" t="s">
        <v>5190</v>
      </c>
      <c r="FRY2" t="s">
        <v>5191</v>
      </c>
      <c r="FRZ2" t="s">
        <v>5192</v>
      </c>
      <c r="FSA2" t="s">
        <v>5193</v>
      </c>
      <c r="FSB2" t="s">
        <v>5194</v>
      </c>
      <c r="FSC2" t="s">
        <v>5195</v>
      </c>
      <c r="FSD2" t="s">
        <v>5196</v>
      </c>
      <c r="FSE2" t="s">
        <v>5197</v>
      </c>
      <c r="FSF2" t="s">
        <v>5198</v>
      </c>
      <c r="FSG2" t="s">
        <v>5199</v>
      </c>
      <c r="FSH2" t="s">
        <v>5200</v>
      </c>
      <c r="FSI2" t="s">
        <v>5201</v>
      </c>
      <c r="FSJ2" t="s">
        <v>5202</v>
      </c>
      <c r="FSK2" t="s">
        <v>5203</v>
      </c>
      <c r="FSL2" t="s">
        <v>5204</v>
      </c>
      <c r="FSM2" t="s">
        <v>5205</v>
      </c>
      <c r="FSN2" t="s">
        <v>5206</v>
      </c>
      <c r="FSO2" t="s">
        <v>5207</v>
      </c>
      <c r="FSP2" t="s">
        <v>5208</v>
      </c>
      <c r="FSQ2" t="s">
        <v>5209</v>
      </c>
      <c r="FSR2" t="s">
        <v>5210</v>
      </c>
      <c r="FSS2" t="s">
        <v>5211</v>
      </c>
      <c r="FST2" t="s">
        <v>5212</v>
      </c>
      <c r="FSU2" t="s">
        <v>5213</v>
      </c>
      <c r="FSV2" t="s">
        <v>5214</v>
      </c>
      <c r="FSW2" t="s">
        <v>5215</v>
      </c>
      <c r="FSX2" t="s">
        <v>5216</v>
      </c>
      <c r="FSY2" t="s">
        <v>5217</v>
      </c>
      <c r="FSZ2" t="s">
        <v>5218</v>
      </c>
      <c r="FTA2" t="s">
        <v>5219</v>
      </c>
      <c r="FTB2" t="s">
        <v>5220</v>
      </c>
      <c r="FTC2" t="s">
        <v>5221</v>
      </c>
      <c r="FTD2" t="s">
        <v>5222</v>
      </c>
      <c r="FTE2" t="s">
        <v>5223</v>
      </c>
      <c r="FTF2" t="s">
        <v>5224</v>
      </c>
      <c r="FTG2" t="s">
        <v>5225</v>
      </c>
      <c r="FTH2" t="s">
        <v>5226</v>
      </c>
      <c r="FTI2" t="s">
        <v>5227</v>
      </c>
      <c r="FTJ2" t="s">
        <v>5228</v>
      </c>
      <c r="FTK2" t="s">
        <v>5229</v>
      </c>
      <c r="FTL2" t="s">
        <v>5230</v>
      </c>
      <c r="FTM2" t="s">
        <v>5231</v>
      </c>
      <c r="FTN2" t="s">
        <v>5232</v>
      </c>
      <c r="FTO2" t="s">
        <v>5233</v>
      </c>
      <c r="FTP2" t="s">
        <v>5234</v>
      </c>
      <c r="FTQ2" t="s">
        <v>5235</v>
      </c>
      <c r="FTR2" t="s">
        <v>5236</v>
      </c>
      <c r="FTS2" t="s">
        <v>5237</v>
      </c>
      <c r="FTT2" t="s">
        <v>5238</v>
      </c>
      <c r="FTU2" t="s">
        <v>5239</v>
      </c>
      <c r="FTV2" t="s">
        <v>5240</v>
      </c>
      <c r="FTW2" t="s">
        <v>5241</v>
      </c>
      <c r="FTX2" t="s">
        <v>5242</v>
      </c>
      <c r="FTY2" t="s">
        <v>5243</v>
      </c>
      <c r="FTZ2" t="s">
        <v>5244</v>
      </c>
      <c r="FUA2" t="s">
        <v>5245</v>
      </c>
      <c r="FUB2" t="s">
        <v>5246</v>
      </c>
      <c r="FUC2" t="s">
        <v>5247</v>
      </c>
      <c r="FUD2" t="s">
        <v>5248</v>
      </c>
      <c r="FUE2" t="s">
        <v>5249</v>
      </c>
      <c r="FUF2" t="s">
        <v>5250</v>
      </c>
      <c r="FUG2" t="s">
        <v>5251</v>
      </c>
      <c r="FUH2" t="s">
        <v>5252</v>
      </c>
      <c r="FUI2" t="s">
        <v>5253</v>
      </c>
      <c r="FUJ2" t="s">
        <v>5254</v>
      </c>
      <c r="FUK2" t="s">
        <v>5255</v>
      </c>
      <c r="FUL2" t="s">
        <v>5256</v>
      </c>
      <c r="FUM2" t="s">
        <v>5257</v>
      </c>
      <c r="FUN2" t="s">
        <v>5258</v>
      </c>
      <c r="FUO2" t="s">
        <v>5259</v>
      </c>
      <c r="FUP2" t="s">
        <v>5260</v>
      </c>
      <c r="FUQ2" t="s">
        <v>5261</v>
      </c>
      <c r="FUR2" t="s">
        <v>5262</v>
      </c>
      <c r="FUS2" t="s">
        <v>5263</v>
      </c>
      <c r="FUT2" t="s">
        <v>5264</v>
      </c>
      <c r="FUU2" t="s">
        <v>5265</v>
      </c>
      <c r="FUV2" t="s">
        <v>5266</v>
      </c>
      <c r="FUW2" t="s">
        <v>5267</v>
      </c>
      <c r="FUX2" t="s">
        <v>5268</v>
      </c>
      <c r="FUY2" t="s">
        <v>5269</v>
      </c>
      <c r="FUZ2" t="s">
        <v>5270</v>
      </c>
      <c r="FVA2" t="s">
        <v>5271</v>
      </c>
      <c r="FVB2" t="s">
        <v>5272</v>
      </c>
      <c r="FVC2" t="s">
        <v>5273</v>
      </c>
      <c r="FVD2" t="s">
        <v>5274</v>
      </c>
      <c r="FVE2" t="s">
        <v>5275</v>
      </c>
      <c r="FVF2" t="s">
        <v>5276</v>
      </c>
      <c r="FVG2" t="s">
        <v>5277</v>
      </c>
      <c r="FVH2" t="s">
        <v>5278</v>
      </c>
      <c r="FVI2" t="s">
        <v>5279</v>
      </c>
      <c r="FVJ2" t="s">
        <v>5280</v>
      </c>
      <c r="FVK2" t="s">
        <v>5281</v>
      </c>
      <c r="FVL2" t="s">
        <v>5282</v>
      </c>
      <c r="FVM2" t="s">
        <v>5283</v>
      </c>
      <c r="FVN2" t="s">
        <v>5284</v>
      </c>
      <c r="FVO2" t="s">
        <v>5285</v>
      </c>
      <c r="FVP2" t="s">
        <v>5286</v>
      </c>
      <c r="FVQ2" t="s">
        <v>5287</v>
      </c>
      <c r="FVR2" t="s">
        <v>5288</v>
      </c>
      <c r="FVS2" t="s">
        <v>5289</v>
      </c>
      <c r="FVT2" t="s">
        <v>5290</v>
      </c>
      <c r="FVU2" t="s">
        <v>5291</v>
      </c>
      <c r="FVV2" t="s">
        <v>5292</v>
      </c>
      <c r="FVW2" t="s">
        <v>5293</v>
      </c>
      <c r="FVX2" t="s">
        <v>5294</v>
      </c>
      <c r="FVY2" t="s">
        <v>5295</v>
      </c>
      <c r="FVZ2" t="s">
        <v>5296</v>
      </c>
      <c r="FWA2" t="s">
        <v>5297</v>
      </c>
      <c r="FWB2" t="s">
        <v>5298</v>
      </c>
      <c r="FWC2" t="s">
        <v>5299</v>
      </c>
      <c r="FWD2" t="s">
        <v>5300</v>
      </c>
      <c r="FWE2" t="s">
        <v>5301</v>
      </c>
      <c r="FWF2" t="s">
        <v>5302</v>
      </c>
      <c r="FWG2" t="s">
        <v>5303</v>
      </c>
      <c r="FWH2" t="s">
        <v>5304</v>
      </c>
      <c r="FWI2" t="s">
        <v>5305</v>
      </c>
      <c r="FWJ2" t="s">
        <v>5306</v>
      </c>
      <c r="FWK2" t="s">
        <v>5307</v>
      </c>
      <c r="FWL2" t="s">
        <v>5308</v>
      </c>
      <c r="FWM2" t="s">
        <v>5309</v>
      </c>
      <c r="FWN2" t="s">
        <v>5310</v>
      </c>
      <c r="FWO2" t="s">
        <v>5311</v>
      </c>
      <c r="FWP2" t="s">
        <v>5312</v>
      </c>
      <c r="FWQ2" t="s">
        <v>5313</v>
      </c>
      <c r="FWR2" t="s">
        <v>5314</v>
      </c>
      <c r="FWS2" t="s">
        <v>5315</v>
      </c>
      <c r="FWT2" t="s">
        <v>5316</v>
      </c>
      <c r="FWU2" t="s">
        <v>5317</v>
      </c>
      <c r="FWV2" t="s">
        <v>5318</v>
      </c>
      <c r="FWW2" t="s">
        <v>5319</v>
      </c>
      <c r="FWX2" t="s">
        <v>5320</v>
      </c>
      <c r="FWY2" t="s">
        <v>5321</v>
      </c>
      <c r="FWZ2" t="s">
        <v>5322</v>
      </c>
      <c r="FXA2" t="s">
        <v>5323</v>
      </c>
      <c r="FXB2" t="s">
        <v>5324</v>
      </c>
      <c r="FXC2" t="s">
        <v>5325</v>
      </c>
      <c r="FXD2" t="s">
        <v>5326</v>
      </c>
      <c r="FXE2" t="s">
        <v>5327</v>
      </c>
      <c r="FXF2" t="s">
        <v>5328</v>
      </c>
      <c r="FXG2" t="s">
        <v>5329</v>
      </c>
      <c r="FXH2" t="s">
        <v>5330</v>
      </c>
      <c r="FXI2" t="s">
        <v>5331</v>
      </c>
      <c r="FXJ2" t="s">
        <v>5332</v>
      </c>
      <c r="FXK2" t="s">
        <v>5333</v>
      </c>
      <c r="FXL2" t="s">
        <v>5334</v>
      </c>
      <c r="FXM2" t="s">
        <v>5335</v>
      </c>
      <c r="FXN2" t="s">
        <v>5336</v>
      </c>
      <c r="FXO2" t="s">
        <v>5337</v>
      </c>
      <c r="FXP2" t="s">
        <v>5338</v>
      </c>
      <c r="FXQ2" t="s">
        <v>5339</v>
      </c>
      <c r="FXR2" t="s">
        <v>5340</v>
      </c>
      <c r="FXS2" t="s">
        <v>5341</v>
      </c>
      <c r="FXT2" t="s">
        <v>5342</v>
      </c>
      <c r="FXU2" t="s">
        <v>5343</v>
      </c>
      <c r="FXV2" t="s">
        <v>5344</v>
      </c>
      <c r="FXW2" t="s">
        <v>5345</v>
      </c>
      <c r="FXX2" t="s">
        <v>5346</v>
      </c>
      <c r="FXY2" t="s">
        <v>5347</v>
      </c>
      <c r="FXZ2" t="s">
        <v>5348</v>
      </c>
      <c r="FYA2" t="s">
        <v>5349</v>
      </c>
      <c r="FYB2" t="s">
        <v>5350</v>
      </c>
      <c r="FYC2" t="s">
        <v>5351</v>
      </c>
      <c r="FYD2" t="s">
        <v>5352</v>
      </c>
      <c r="FYE2" t="s">
        <v>5353</v>
      </c>
      <c r="FYF2" t="s">
        <v>5354</v>
      </c>
      <c r="FYG2" t="s">
        <v>5355</v>
      </c>
      <c r="FYH2" t="s">
        <v>5356</v>
      </c>
      <c r="FYI2" t="s">
        <v>5357</v>
      </c>
      <c r="FYJ2" t="s">
        <v>5358</v>
      </c>
      <c r="FYK2" t="s">
        <v>5359</v>
      </c>
      <c r="FYL2" t="s">
        <v>5360</v>
      </c>
      <c r="FYM2" t="s">
        <v>5361</v>
      </c>
      <c r="FYN2" t="s">
        <v>5362</v>
      </c>
      <c r="FYO2" t="s">
        <v>5363</v>
      </c>
      <c r="FYP2" t="s">
        <v>5364</v>
      </c>
      <c r="FYQ2" t="s">
        <v>5365</v>
      </c>
      <c r="FYR2" t="s">
        <v>5366</v>
      </c>
      <c r="FYS2" t="s">
        <v>5367</v>
      </c>
      <c r="FYT2" t="s">
        <v>5368</v>
      </c>
      <c r="FYU2" t="s">
        <v>5369</v>
      </c>
      <c r="FYV2" t="s">
        <v>5370</v>
      </c>
      <c r="FYW2" t="s">
        <v>5371</v>
      </c>
      <c r="FYX2" t="s">
        <v>5372</v>
      </c>
      <c r="FYY2" t="s">
        <v>5373</v>
      </c>
      <c r="FYZ2" t="s">
        <v>5374</v>
      </c>
      <c r="FZA2" t="s">
        <v>5375</v>
      </c>
      <c r="FZB2" t="s">
        <v>5376</v>
      </c>
      <c r="FZC2" t="s">
        <v>5377</v>
      </c>
      <c r="FZD2" t="s">
        <v>5378</v>
      </c>
      <c r="FZE2" t="s">
        <v>5379</v>
      </c>
      <c r="FZF2" t="s">
        <v>5380</v>
      </c>
      <c r="FZG2" t="s">
        <v>5381</v>
      </c>
      <c r="FZH2" t="s">
        <v>5382</v>
      </c>
      <c r="FZI2" t="s">
        <v>5383</v>
      </c>
      <c r="FZJ2" t="s">
        <v>5384</v>
      </c>
      <c r="FZK2" t="s">
        <v>5385</v>
      </c>
      <c r="FZL2" t="s">
        <v>5386</v>
      </c>
      <c r="FZM2" t="s">
        <v>5387</v>
      </c>
      <c r="FZN2" t="s">
        <v>5388</v>
      </c>
      <c r="FZO2" t="s">
        <v>5389</v>
      </c>
      <c r="FZP2" t="s">
        <v>5390</v>
      </c>
      <c r="FZQ2" t="s">
        <v>5391</v>
      </c>
      <c r="FZR2" t="s">
        <v>5392</v>
      </c>
      <c r="FZS2" t="s">
        <v>5393</v>
      </c>
      <c r="FZT2" t="s">
        <v>5394</v>
      </c>
      <c r="FZU2" t="s">
        <v>5395</v>
      </c>
      <c r="FZV2" t="s">
        <v>5396</v>
      </c>
      <c r="FZW2" t="s">
        <v>5397</v>
      </c>
      <c r="FZX2" t="s">
        <v>5398</v>
      </c>
      <c r="FZY2" t="s">
        <v>5399</v>
      </c>
      <c r="FZZ2" t="s">
        <v>5400</v>
      </c>
      <c r="GAA2" t="s">
        <v>5401</v>
      </c>
      <c r="GAB2" t="s">
        <v>5402</v>
      </c>
      <c r="GAC2" t="s">
        <v>5403</v>
      </c>
      <c r="GAD2" t="s">
        <v>5404</v>
      </c>
      <c r="GAE2" t="s">
        <v>5405</v>
      </c>
      <c r="GAF2" t="s">
        <v>5406</v>
      </c>
      <c r="GAG2" t="s">
        <v>5407</v>
      </c>
      <c r="GAH2" t="s">
        <v>5408</v>
      </c>
      <c r="GAI2" t="s">
        <v>5409</v>
      </c>
      <c r="GAJ2" t="s">
        <v>5410</v>
      </c>
      <c r="GAK2" t="s">
        <v>5411</v>
      </c>
      <c r="GAL2" t="s">
        <v>5412</v>
      </c>
      <c r="GAM2" t="s">
        <v>5413</v>
      </c>
      <c r="GAN2" t="s">
        <v>5414</v>
      </c>
      <c r="GAO2" t="s">
        <v>5415</v>
      </c>
      <c r="GAP2" t="s">
        <v>5416</v>
      </c>
      <c r="GAQ2" t="s">
        <v>5417</v>
      </c>
      <c r="GAR2" t="s">
        <v>5418</v>
      </c>
      <c r="GAS2" t="s">
        <v>5419</v>
      </c>
      <c r="GAT2" t="s">
        <v>5420</v>
      </c>
      <c r="GAU2" t="s">
        <v>5421</v>
      </c>
      <c r="GAV2" t="s">
        <v>5422</v>
      </c>
      <c r="GAW2" t="s">
        <v>5423</v>
      </c>
      <c r="GAX2" t="s">
        <v>5424</v>
      </c>
      <c r="GAY2" t="s">
        <v>5425</v>
      </c>
      <c r="GAZ2" t="s">
        <v>5426</v>
      </c>
      <c r="GBA2" t="s">
        <v>5427</v>
      </c>
      <c r="GBB2" t="s">
        <v>5428</v>
      </c>
      <c r="GBC2" t="s">
        <v>5429</v>
      </c>
      <c r="GBD2" t="s">
        <v>5430</v>
      </c>
      <c r="GBE2" t="s">
        <v>5431</v>
      </c>
      <c r="GBF2" t="s">
        <v>5432</v>
      </c>
      <c r="GBG2" t="s">
        <v>5433</v>
      </c>
      <c r="GBH2" t="s">
        <v>5434</v>
      </c>
      <c r="GBI2" t="s">
        <v>5435</v>
      </c>
      <c r="GBJ2" t="s">
        <v>5436</v>
      </c>
      <c r="GBK2" t="s">
        <v>5437</v>
      </c>
      <c r="GBL2" t="s">
        <v>5438</v>
      </c>
      <c r="GBM2" t="s">
        <v>5439</v>
      </c>
      <c r="GBN2" t="s">
        <v>5440</v>
      </c>
      <c r="GBO2" t="s">
        <v>5441</v>
      </c>
      <c r="GBP2" t="s">
        <v>5442</v>
      </c>
      <c r="GBQ2" t="s">
        <v>5443</v>
      </c>
      <c r="GBR2" t="s">
        <v>5444</v>
      </c>
      <c r="GBS2" t="s">
        <v>5445</v>
      </c>
      <c r="GBT2" t="s">
        <v>5446</v>
      </c>
      <c r="GBU2" t="s">
        <v>5447</v>
      </c>
      <c r="GBV2" t="s">
        <v>5448</v>
      </c>
      <c r="GBW2" t="s">
        <v>5449</v>
      </c>
      <c r="GBX2" t="s">
        <v>5450</v>
      </c>
      <c r="GBY2" t="s">
        <v>5451</v>
      </c>
      <c r="GBZ2" t="s">
        <v>5452</v>
      </c>
      <c r="GCA2" t="s">
        <v>5453</v>
      </c>
      <c r="GCB2" t="s">
        <v>5454</v>
      </c>
      <c r="GCC2" t="s">
        <v>5455</v>
      </c>
      <c r="GCD2" t="s">
        <v>5456</v>
      </c>
      <c r="GCE2" t="s">
        <v>5457</v>
      </c>
      <c r="GCF2" t="s">
        <v>5458</v>
      </c>
      <c r="GCG2" t="s">
        <v>5459</v>
      </c>
      <c r="GCH2" t="s">
        <v>5460</v>
      </c>
      <c r="GCI2" t="s">
        <v>5461</v>
      </c>
      <c r="GCJ2" t="s">
        <v>5462</v>
      </c>
      <c r="GCK2" t="s">
        <v>5463</v>
      </c>
      <c r="GCL2" t="s">
        <v>5464</v>
      </c>
      <c r="GCM2" t="s">
        <v>5465</v>
      </c>
      <c r="GCN2" t="s">
        <v>5466</v>
      </c>
      <c r="GCO2" t="s">
        <v>5467</v>
      </c>
      <c r="GCP2" t="s">
        <v>5468</v>
      </c>
      <c r="GCQ2" t="s">
        <v>5469</v>
      </c>
      <c r="GCR2" t="s">
        <v>5470</v>
      </c>
      <c r="GCS2" t="s">
        <v>5471</v>
      </c>
      <c r="GCT2" t="s">
        <v>5472</v>
      </c>
      <c r="GCU2" t="s">
        <v>5473</v>
      </c>
      <c r="GCV2" t="s">
        <v>5474</v>
      </c>
      <c r="GCW2" t="s">
        <v>5475</v>
      </c>
      <c r="GCX2" t="s">
        <v>5476</v>
      </c>
      <c r="GCY2" t="s">
        <v>5477</v>
      </c>
      <c r="GCZ2" t="s">
        <v>5478</v>
      </c>
      <c r="GDA2" t="s">
        <v>5479</v>
      </c>
      <c r="GDB2" t="s">
        <v>5480</v>
      </c>
      <c r="GDC2" t="s">
        <v>5481</v>
      </c>
      <c r="GDD2" t="s">
        <v>5482</v>
      </c>
      <c r="GDE2" t="s">
        <v>5483</v>
      </c>
      <c r="GDF2" t="s">
        <v>5484</v>
      </c>
      <c r="GDG2" t="s">
        <v>5485</v>
      </c>
      <c r="GDH2" t="s">
        <v>5486</v>
      </c>
      <c r="GDI2" t="s">
        <v>5487</v>
      </c>
      <c r="GDJ2" t="s">
        <v>5488</v>
      </c>
      <c r="GDK2" t="s">
        <v>5489</v>
      </c>
      <c r="GDL2" t="s">
        <v>5490</v>
      </c>
      <c r="GDM2" t="s">
        <v>5491</v>
      </c>
      <c r="GDN2" t="s">
        <v>5492</v>
      </c>
      <c r="GDO2" t="s">
        <v>5493</v>
      </c>
      <c r="GDP2" t="s">
        <v>5494</v>
      </c>
      <c r="GDQ2" t="s">
        <v>5495</v>
      </c>
      <c r="GDR2" t="s">
        <v>5496</v>
      </c>
      <c r="GDS2" t="s">
        <v>5497</v>
      </c>
      <c r="GDT2" t="s">
        <v>5498</v>
      </c>
      <c r="GDU2" t="s">
        <v>5499</v>
      </c>
      <c r="GDV2" t="s">
        <v>5500</v>
      </c>
      <c r="GDW2" t="s">
        <v>5501</v>
      </c>
      <c r="GDX2" t="s">
        <v>5502</v>
      </c>
      <c r="GDY2" t="s">
        <v>5503</v>
      </c>
      <c r="GDZ2" t="s">
        <v>5504</v>
      </c>
      <c r="GEA2" t="s">
        <v>5505</v>
      </c>
      <c r="GEB2" t="s">
        <v>5506</v>
      </c>
      <c r="GEC2" t="s">
        <v>5507</v>
      </c>
      <c r="GED2" t="s">
        <v>5508</v>
      </c>
      <c r="GEE2" t="s">
        <v>5509</v>
      </c>
      <c r="GEF2" t="s">
        <v>5510</v>
      </c>
      <c r="GEG2" t="s">
        <v>5511</v>
      </c>
      <c r="GEH2" t="s">
        <v>5512</v>
      </c>
      <c r="GEI2" t="s">
        <v>5513</v>
      </c>
      <c r="GEJ2" t="s">
        <v>5514</v>
      </c>
      <c r="GEK2" t="s">
        <v>5515</v>
      </c>
      <c r="GEL2" t="s">
        <v>5516</v>
      </c>
      <c r="GEM2" t="s">
        <v>5517</v>
      </c>
      <c r="GEN2" t="s">
        <v>5518</v>
      </c>
      <c r="GEO2" t="s">
        <v>5519</v>
      </c>
      <c r="GEP2" t="s">
        <v>5520</v>
      </c>
      <c r="GEQ2" t="s">
        <v>5521</v>
      </c>
      <c r="GER2" t="s">
        <v>5522</v>
      </c>
      <c r="GES2" t="s">
        <v>5523</v>
      </c>
      <c r="GET2" t="s">
        <v>5524</v>
      </c>
      <c r="GEU2" t="s">
        <v>5525</v>
      </c>
      <c r="GEV2" t="s">
        <v>5526</v>
      </c>
      <c r="GEW2" t="s">
        <v>5527</v>
      </c>
      <c r="GEX2" t="s">
        <v>5528</v>
      </c>
      <c r="GEY2" t="s">
        <v>5529</v>
      </c>
      <c r="GEZ2" t="s">
        <v>5530</v>
      </c>
      <c r="GFA2" t="s">
        <v>5531</v>
      </c>
      <c r="GFB2" t="s">
        <v>5532</v>
      </c>
      <c r="GFC2" t="s">
        <v>5533</v>
      </c>
      <c r="GFD2" t="s">
        <v>5534</v>
      </c>
      <c r="GFE2" t="s">
        <v>5535</v>
      </c>
      <c r="GFF2" t="s">
        <v>5536</v>
      </c>
      <c r="GFG2" t="s">
        <v>5537</v>
      </c>
      <c r="GFH2" t="s">
        <v>5538</v>
      </c>
      <c r="GFI2" t="s">
        <v>5539</v>
      </c>
      <c r="GFJ2" t="s">
        <v>5540</v>
      </c>
      <c r="GFK2" t="s">
        <v>5541</v>
      </c>
      <c r="GFL2" t="s">
        <v>5542</v>
      </c>
      <c r="GFM2" t="s">
        <v>5543</v>
      </c>
      <c r="GFN2" t="s">
        <v>5544</v>
      </c>
      <c r="GFO2" t="s">
        <v>5545</v>
      </c>
      <c r="GFP2" t="s">
        <v>5546</v>
      </c>
      <c r="GFQ2" t="s">
        <v>5547</v>
      </c>
      <c r="GFR2" t="s">
        <v>5548</v>
      </c>
      <c r="GFS2" t="s">
        <v>5549</v>
      </c>
      <c r="GFT2" t="s">
        <v>5550</v>
      </c>
      <c r="GFU2" t="s">
        <v>5551</v>
      </c>
      <c r="GFV2" t="s">
        <v>5552</v>
      </c>
      <c r="GFW2" t="s">
        <v>5553</v>
      </c>
      <c r="GFX2" t="s">
        <v>5554</v>
      </c>
      <c r="GFY2" t="s">
        <v>5555</v>
      </c>
      <c r="GFZ2" t="s">
        <v>5556</v>
      </c>
      <c r="GGA2" t="s">
        <v>5557</v>
      </c>
      <c r="GGB2" t="s">
        <v>5558</v>
      </c>
      <c r="GGC2" t="s">
        <v>5559</v>
      </c>
      <c r="GGD2" t="s">
        <v>5560</v>
      </c>
      <c r="GGE2" t="s">
        <v>5561</v>
      </c>
      <c r="GGF2" t="s">
        <v>5562</v>
      </c>
      <c r="GGG2" t="s">
        <v>5563</v>
      </c>
      <c r="GGH2" t="s">
        <v>5564</v>
      </c>
      <c r="GGI2" t="s">
        <v>5565</v>
      </c>
      <c r="GGJ2" t="s">
        <v>5566</v>
      </c>
      <c r="GGK2" t="s">
        <v>5567</v>
      </c>
      <c r="GGL2" t="s">
        <v>5568</v>
      </c>
      <c r="GGM2" t="s">
        <v>5569</v>
      </c>
      <c r="GGN2" t="s">
        <v>5570</v>
      </c>
      <c r="GGO2" t="s">
        <v>5571</v>
      </c>
      <c r="GGP2" t="s">
        <v>5572</v>
      </c>
      <c r="GGQ2" t="s">
        <v>5573</v>
      </c>
      <c r="GGR2" t="s">
        <v>5574</v>
      </c>
      <c r="GGS2" t="s">
        <v>5575</v>
      </c>
      <c r="GGT2" t="s">
        <v>5576</v>
      </c>
      <c r="GGU2" t="s">
        <v>5577</v>
      </c>
      <c r="GGV2" t="s">
        <v>5578</v>
      </c>
      <c r="GGW2" t="s">
        <v>5579</v>
      </c>
      <c r="GGX2" t="s">
        <v>5580</v>
      </c>
      <c r="GGY2" t="s">
        <v>5581</v>
      </c>
      <c r="GGZ2" t="s">
        <v>5582</v>
      </c>
      <c r="GHA2" t="s">
        <v>5583</v>
      </c>
      <c r="GHB2" t="s">
        <v>5584</v>
      </c>
      <c r="GHC2" t="s">
        <v>5585</v>
      </c>
      <c r="GHD2" t="s">
        <v>5586</v>
      </c>
      <c r="GHE2" t="s">
        <v>5587</v>
      </c>
      <c r="GHF2" t="s">
        <v>5588</v>
      </c>
      <c r="GHG2" t="s">
        <v>5589</v>
      </c>
      <c r="GHH2" t="s">
        <v>5590</v>
      </c>
      <c r="GHI2" t="s">
        <v>5591</v>
      </c>
      <c r="GHJ2" t="s">
        <v>5592</v>
      </c>
      <c r="GHK2" t="s">
        <v>5593</v>
      </c>
      <c r="GHL2" t="s">
        <v>5594</v>
      </c>
      <c r="GHM2" t="s">
        <v>5595</v>
      </c>
      <c r="GHN2" t="s">
        <v>5596</v>
      </c>
      <c r="GHO2" t="s">
        <v>5597</v>
      </c>
      <c r="GHP2" t="s">
        <v>5598</v>
      </c>
      <c r="GHQ2" t="s">
        <v>5599</v>
      </c>
      <c r="GHR2" t="s">
        <v>5600</v>
      </c>
      <c r="GHS2" t="s">
        <v>5601</v>
      </c>
      <c r="GHT2" t="s">
        <v>5602</v>
      </c>
      <c r="GHU2" t="s">
        <v>5603</v>
      </c>
      <c r="GHV2" t="s">
        <v>5604</v>
      </c>
      <c r="GHW2" t="s">
        <v>5605</v>
      </c>
      <c r="GHX2" t="s">
        <v>5606</v>
      </c>
      <c r="GHY2" t="s">
        <v>5607</v>
      </c>
      <c r="GHZ2" t="s">
        <v>5608</v>
      </c>
      <c r="GIA2" t="s">
        <v>5609</v>
      </c>
      <c r="GIB2" t="s">
        <v>5610</v>
      </c>
      <c r="GIC2" t="s">
        <v>5611</v>
      </c>
      <c r="GID2" t="s">
        <v>5612</v>
      </c>
      <c r="GIE2" t="s">
        <v>5613</v>
      </c>
      <c r="GIF2" t="s">
        <v>5614</v>
      </c>
      <c r="GIG2" t="s">
        <v>5615</v>
      </c>
      <c r="GIH2" t="s">
        <v>5616</v>
      </c>
      <c r="GII2" t="s">
        <v>5617</v>
      </c>
      <c r="GIJ2" t="s">
        <v>5618</v>
      </c>
      <c r="GIK2" t="s">
        <v>5619</v>
      </c>
      <c r="GIL2" t="s">
        <v>5620</v>
      </c>
      <c r="GIM2" t="s">
        <v>5621</v>
      </c>
      <c r="GIN2" t="s">
        <v>5622</v>
      </c>
      <c r="GIO2" t="s">
        <v>5623</v>
      </c>
      <c r="GIP2" t="s">
        <v>5624</v>
      </c>
      <c r="GIQ2" t="s">
        <v>5625</v>
      </c>
      <c r="GIR2" t="s">
        <v>5626</v>
      </c>
      <c r="GIS2" t="s">
        <v>5627</v>
      </c>
      <c r="GIT2" t="s">
        <v>5628</v>
      </c>
      <c r="GIU2" t="s">
        <v>5629</v>
      </c>
      <c r="GIV2" t="s">
        <v>5630</v>
      </c>
      <c r="GIW2" t="s">
        <v>5631</v>
      </c>
      <c r="GIX2" t="s">
        <v>5632</v>
      </c>
      <c r="GIY2" t="s">
        <v>5633</v>
      </c>
      <c r="GIZ2" t="s">
        <v>5634</v>
      </c>
      <c r="GJA2" t="s">
        <v>5635</v>
      </c>
      <c r="GJB2" t="s">
        <v>5636</v>
      </c>
      <c r="GJC2" t="s">
        <v>5637</v>
      </c>
      <c r="GJD2" t="s">
        <v>5638</v>
      </c>
      <c r="GJE2" t="s">
        <v>5639</v>
      </c>
      <c r="GJF2" t="s">
        <v>5640</v>
      </c>
      <c r="GJG2" t="s">
        <v>5641</v>
      </c>
      <c r="GJH2" t="s">
        <v>5642</v>
      </c>
      <c r="GJI2" t="s">
        <v>5643</v>
      </c>
      <c r="GJJ2" t="s">
        <v>5644</v>
      </c>
      <c r="GJK2" t="s">
        <v>5645</v>
      </c>
      <c r="GJL2" t="s">
        <v>5646</v>
      </c>
      <c r="GJM2" t="s">
        <v>5647</v>
      </c>
      <c r="GJN2" t="s">
        <v>5648</v>
      </c>
      <c r="GJO2" t="s">
        <v>5649</v>
      </c>
      <c r="GJP2" t="s">
        <v>5650</v>
      </c>
      <c r="GJQ2" t="s">
        <v>5651</v>
      </c>
      <c r="GJR2" t="s">
        <v>5652</v>
      </c>
      <c r="GJS2" t="s">
        <v>5653</v>
      </c>
      <c r="GJT2" t="s">
        <v>5654</v>
      </c>
      <c r="GJU2" t="s">
        <v>5655</v>
      </c>
      <c r="GJV2" t="s">
        <v>5656</v>
      </c>
      <c r="GJW2" t="s">
        <v>5657</v>
      </c>
      <c r="GJX2" t="s">
        <v>5658</v>
      </c>
      <c r="GJY2" t="s">
        <v>5659</v>
      </c>
      <c r="GJZ2" t="s">
        <v>5660</v>
      </c>
      <c r="GKA2" t="s">
        <v>5661</v>
      </c>
      <c r="GKB2" t="s">
        <v>5662</v>
      </c>
      <c r="GKC2" t="s">
        <v>5663</v>
      </c>
      <c r="GKD2" t="s">
        <v>5664</v>
      </c>
      <c r="GKE2" t="s">
        <v>5665</v>
      </c>
      <c r="GKF2" t="s">
        <v>5666</v>
      </c>
      <c r="GKG2" t="s">
        <v>5667</v>
      </c>
      <c r="GKH2" t="s">
        <v>5668</v>
      </c>
      <c r="GKI2" t="s">
        <v>5669</v>
      </c>
      <c r="GKJ2" t="s">
        <v>5670</v>
      </c>
      <c r="GKK2" t="s">
        <v>5671</v>
      </c>
      <c r="GKL2" t="s">
        <v>5672</v>
      </c>
      <c r="GKM2" t="s">
        <v>5673</v>
      </c>
      <c r="GKN2" t="s">
        <v>5674</v>
      </c>
      <c r="GKO2" t="s">
        <v>5675</v>
      </c>
      <c r="GKP2" t="s">
        <v>5676</v>
      </c>
      <c r="GKQ2" t="s">
        <v>5677</v>
      </c>
      <c r="GKR2" t="s">
        <v>5678</v>
      </c>
      <c r="GKS2" t="s">
        <v>5679</v>
      </c>
      <c r="GKT2" t="s">
        <v>5680</v>
      </c>
      <c r="GKU2" t="s">
        <v>5681</v>
      </c>
      <c r="GKV2" t="s">
        <v>5682</v>
      </c>
      <c r="GKW2" t="s">
        <v>5683</v>
      </c>
      <c r="GKX2" t="s">
        <v>5684</v>
      </c>
      <c r="GKY2" t="s">
        <v>5685</v>
      </c>
      <c r="GKZ2" t="s">
        <v>5686</v>
      </c>
      <c r="GLA2" t="s">
        <v>5687</v>
      </c>
      <c r="GLB2" t="s">
        <v>5688</v>
      </c>
      <c r="GLC2" t="s">
        <v>5689</v>
      </c>
      <c r="GLD2" t="s">
        <v>5690</v>
      </c>
      <c r="GLE2" t="s">
        <v>5691</v>
      </c>
      <c r="GLF2" t="s">
        <v>5692</v>
      </c>
      <c r="GLG2" t="s">
        <v>5693</v>
      </c>
      <c r="GLH2" t="s">
        <v>5694</v>
      </c>
      <c r="GLI2" t="s">
        <v>5695</v>
      </c>
      <c r="GLJ2" t="s">
        <v>5696</v>
      </c>
      <c r="GLK2" t="s">
        <v>5697</v>
      </c>
      <c r="GLL2" t="s">
        <v>5698</v>
      </c>
      <c r="GLM2" t="s">
        <v>5699</v>
      </c>
      <c r="GLN2" t="s">
        <v>5700</v>
      </c>
      <c r="GLO2" t="s">
        <v>5701</v>
      </c>
      <c r="GLP2" t="s">
        <v>5702</v>
      </c>
      <c r="GLQ2" t="s">
        <v>5703</v>
      </c>
      <c r="GLR2" t="s">
        <v>5704</v>
      </c>
      <c r="GLS2" t="s">
        <v>5705</v>
      </c>
      <c r="GLT2" t="s">
        <v>5706</v>
      </c>
      <c r="GLU2" t="s">
        <v>5707</v>
      </c>
      <c r="GLV2" t="s">
        <v>5708</v>
      </c>
      <c r="GLW2" t="s">
        <v>5709</v>
      </c>
      <c r="GLX2" t="s">
        <v>5710</v>
      </c>
      <c r="GLY2" t="s">
        <v>5711</v>
      </c>
      <c r="GLZ2" t="s">
        <v>5712</v>
      </c>
      <c r="GMA2" t="s">
        <v>5713</v>
      </c>
      <c r="GMB2" t="s">
        <v>5714</v>
      </c>
      <c r="GMC2" t="s">
        <v>5715</v>
      </c>
      <c r="GMD2" t="s">
        <v>5716</v>
      </c>
      <c r="GME2" t="s">
        <v>5717</v>
      </c>
      <c r="GMF2" t="s">
        <v>5718</v>
      </c>
      <c r="GMG2" t="s">
        <v>5719</v>
      </c>
      <c r="GMH2" t="s">
        <v>5720</v>
      </c>
      <c r="GMI2" t="s">
        <v>5721</v>
      </c>
      <c r="GMJ2" t="s">
        <v>5722</v>
      </c>
      <c r="GMK2" t="s">
        <v>5723</v>
      </c>
      <c r="GML2" t="s">
        <v>5724</v>
      </c>
      <c r="GMM2" t="s">
        <v>5725</v>
      </c>
      <c r="GMN2" t="s">
        <v>5726</v>
      </c>
      <c r="GMO2" t="s">
        <v>5727</v>
      </c>
      <c r="GMP2" t="s">
        <v>5728</v>
      </c>
      <c r="GMQ2" t="s">
        <v>5729</v>
      </c>
      <c r="GMR2" t="s">
        <v>5730</v>
      </c>
      <c r="GMS2" t="s">
        <v>5731</v>
      </c>
      <c r="GMT2" t="s">
        <v>5732</v>
      </c>
      <c r="GMU2" t="s">
        <v>5733</v>
      </c>
      <c r="GMV2" t="s">
        <v>5734</v>
      </c>
      <c r="GMW2" t="s">
        <v>5735</v>
      </c>
      <c r="GMX2" t="s">
        <v>5736</v>
      </c>
      <c r="GMY2" t="s">
        <v>5737</v>
      </c>
      <c r="GMZ2" t="s">
        <v>5738</v>
      </c>
      <c r="GNA2" t="s">
        <v>5739</v>
      </c>
      <c r="GNB2" t="s">
        <v>5740</v>
      </c>
      <c r="GNC2" t="s">
        <v>5741</v>
      </c>
      <c r="GND2" t="s">
        <v>5742</v>
      </c>
      <c r="GNE2" t="s">
        <v>5743</v>
      </c>
      <c r="GNF2" t="s">
        <v>5744</v>
      </c>
      <c r="GNG2" t="s">
        <v>5745</v>
      </c>
      <c r="GNH2" t="s">
        <v>5746</v>
      </c>
      <c r="GNI2" t="s">
        <v>5747</v>
      </c>
      <c r="GNJ2" t="s">
        <v>5748</v>
      </c>
      <c r="GNK2" t="s">
        <v>5749</v>
      </c>
      <c r="GNL2" t="s">
        <v>5750</v>
      </c>
      <c r="GNM2" t="s">
        <v>5751</v>
      </c>
      <c r="GNN2" t="s">
        <v>5752</v>
      </c>
      <c r="GNO2" t="s">
        <v>5753</v>
      </c>
      <c r="GNP2" t="s">
        <v>5754</v>
      </c>
      <c r="GNQ2" t="s">
        <v>5755</v>
      </c>
      <c r="GNR2" t="s">
        <v>5756</v>
      </c>
      <c r="GNS2" t="s">
        <v>5757</v>
      </c>
      <c r="GNT2" t="s">
        <v>5758</v>
      </c>
      <c r="GNU2" t="s">
        <v>5759</v>
      </c>
      <c r="GNV2" t="s">
        <v>5760</v>
      </c>
      <c r="GNW2" t="s">
        <v>5761</v>
      </c>
      <c r="GNX2" t="s">
        <v>5762</v>
      </c>
      <c r="GNY2" t="s">
        <v>5763</v>
      </c>
      <c r="GNZ2" t="s">
        <v>5764</v>
      </c>
      <c r="GOA2" t="s">
        <v>5765</v>
      </c>
      <c r="GOB2" t="s">
        <v>5766</v>
      </c>
      <c r="GOC2" t="s">
        <v>5767</v>
      </c>
      <c r="GOD2" t="s">
        <v>5768</v>
      </c>
      <c r="GOE2" t="s">
        <v>5769</v>
      </c>
      <c r="GOF2" t="s">
        <v>5770</v>
      </c>
      <c r="GOG2" t="s">
        <v>5771</v>
      </c>
      <c r="GOH2" t="s">
        <v>5772</v>
      </c>
      <c r="GOI2" t="s">
        <v>5773</v>
      </c>
      <c r="GOJ2" t="s">
        <v>5774</v>
      </c>
      <c r="GOK2" t="s">
        <v>5775</v>
      </c>
      <c r="GOL2" t="s">
        <v>5776</v>
      </c>
      <c r="GOM2" t="s">
        <v>5777</v>
      </c>
      <c r="GON2" t="s">
        <v>5778</v>
      </c>
      <c r="GOO2" t="s">
        <v>5779</v>
      </c>
      <c r="GOP2" t="s">
        <v>5780</v>
      </c>
      <c r="GOQ2" t="s">
        <v>5781</v>
      </c>
      <c r="GOR2" t="s">
        <v>5782</v>
      </c>
      <c r="GOS2" t="s">
        <v>5783</v>
      </c>
      <c r="GOT2" t="s">
        <v>5784</v>
      </c>
      <c r="GOU2" t="s">
        <v>5785</v>
      </c>
      <c r="GOV2" t="s">
        <v>5786</v>
      </c>
      <c r="GOW2" t="s">
        <v>5787</v>
      </c>
      <c r="GOX2" t="s">
        <v>5788</v>
      </c>
      <c r="GOY2" t="s">
        <v>5789</v>
      </c>
      <c r="GOZ2" t="s">
        <v>5790</v>
      </c>
      <c r="GPA2" t="s">
        <v>5791</v>
      </c>
      <c r="GPB2" t="s">
        <v>5792</v>
      </c>
      <c r="GPC2" t="s">
        <v>5793</v>
      </c>
      <c r="GPD2" t="s">
        <v>5794</v>
      </c>
      <c r="GPE2" t="s">
        <v>5795</v>
      </c>
      <c r="GPF2" t="s">
        <v>5796</v>
      </c>
      <c r="GPG2" t="s">
        <v>5797</v>
      </c>
      <c r="GPH2" t="s">
        <v>5798</v>
      </c>
      <c r="GPI2" t="s">
        <v>5799</v>
      </c>
      <c r="GPJ2" t="s">
        <v>5800</v>
      </c>
      <c r="GPK2" t="s">
        <v>5801</v>
      </c>
      <c r="GPL2" t="s">
        <v>5802</v>
      </c>
      <c r="GPM2" t="s">
        <v>5803</v>
      </c>
      <c r="GPN2" t="s">
        <v>5804</v>
      </c>
      <c r="GPO2" t="s">
        <v>5805</v>
      </c>
      <c r="GPP2" t="s">
        <v>5806</v>
      </c>
      <c r="GPQ2" t="s">
        <v>5807</v>
      </c>
      <c r="GPR2" t="s">
        <v>5808</v>
      </c>
      <c r="GPS2" t="s">
        <v>5809</v>
      </c>
      <c r="GPT2" t="s">
        <v>5810</v>
      </c>
      <c r="GPU2" t="s">
        <v>5811</v>
      </c>
      <c r="GPV2" t="s">
        <v>5812</v>
      </c>
      <c r="GPW2" t="s">
        <v>5813</v>
      </c>
      <c r="GPX2" t="s">
        <v>5814</v>
      </c>
      <c r="GPY2" t="s">
        <v>5815</v>
      </c>
      <c r="GPZ2" t="s">
        <v>5816</v>
      </c>
      <c r="GQA2" t="s">
        <v>5817</v>
      </c>
      <c r="GQB2" t="s">
        <v>5818</v>
      </c>
      <c r="GQC2" t="s">
        <v>5819</v>
      </c>
      <c r="GQD2" t="s">
        <v>5820</v>
      </c>
      <c r="GQE2" t="s">
        <v>5821</v>
      </c>
      <c r="GQF2" t="s">
        <v>5822</v>
      </c>
      <c r="GQG2" t="s">
        <v>5823</v>
      </c>
      <c r="GQH2" t="s">
        <v>5824</v>
      </c>
      <c r="GQI2" t="s">
        <v>5825</v>
      </c>
      <c r="GQJ2" t="s">
        <v>5826</v>
      </c>
      <c r="GQK2" t="s">
        <v>5827</v>
      </c>
      <c r="GQL2" t="s">
        <v>5828</v>
      </c>
      <c r="GQM2" t="s">
        <v>5829</v>
      </c>
      <c r="GQN2" t="s">
        <v>5830</v>
      </c>
      <c r="GQO2" t="s">
        <v>5831</v>
      </c>
      <c r="GQP2" t="s">
        <v>5832</v>
      </c>
      <c r="GQQ2" t="s">
        <v>5833</v>
      </c>
      <c r="GQR2" t="s">
        <v>5834</v>
      </c>
      <c r="GQS2" t="s">
        <v>5835</v>
      </c>
      <c r="GQT2" t="s">
        <v>5836</v>
      </c>
      <c r="GQU2" t="s">
        <v>5837</v>
      </c>
      <c r="GQV2" t="s">
        <v>5838</v>
      </c>
      <c r="GQW2" t="s">
        <v>5839</v>
      </c>
      <c r="GQX2" t="s">
        <v>5840</v>
      </c>
      <c r="GQY2" t="s">
        <v>5841</v>
      </c>
      <c r="GQZ2" t="s">
        <v>5842</v>
      </c>
      <c r="GRA2" t="s">
        <v>5843</v>
      </c>
      <c r="GRB2" t="s">
        <v>5844</v>
      </c>
      <c r="GRC2" t="s">
        <v>5845</v>
      </c>
      <c r="GRD2" t="s">
        <v>5846</v>
      </c>
      <c r="GRE2" t="s">
        <v>5847</v>
      </c>
      <c r="GRF2" t="s">
        <v>5848</v>
      </c>
      <c r="GRG2" t="s">
        <v>5849</v>
      </c>
      <c r="GRH2" t="s">
        <v>5850</v>
      </c>
      <c r="GRI2" t="s">
        <v>5851</v>
      </c>
      <c r="GRJ2" t="s">
        <v>5852</v>
      </c>
      <c r="GRK2" t="s">
        <v>5853</v>
      </c>
      <c r="GRL2" t="s">
        <v>5854</v>
      </c>
      <c r="GRM2" t="s">
        <v>5855</v>
      </c>
      <c r="GRN2" t="s">
        <v>5856</v>
      </c>
      <c r="GRO2" t="s">
        <v>5857</v>
      </c>
      <c r="GRP2" t="s">
        <v>5858</v>
      </c>
      <c r="GRQ2" t="s">
        <v>5859</v>
      </c>
      <c r="GRR2" t="s">
        <v>5860</v>
      </c>
      <c r="GRS2" t="s">
        <v>5861</v>
      </c>
      <c r="GRT2" t="s">
        <v>5862</v>
      </c>
      <c r="GRU2" t="s">
        <v>5863</v>
      </c>
      <c r="GRV2" t="s">
        <v>5864</v>
      </c>
      <c r="GRW2" t="s">
        <v>5865</v>
      </c>
      <c r="GRX2" t="s">
        <v>5866</v>
      </c>
      <c r="GRY2" t="s">
        <v>5867</v>
      </c>
      <c r="GRZ2" t="s">
        <v>5868</v>
      </c>
      <c r="GSA2" t="s">
        <v>5869</v>
      </c>
      <c r="GSB2" t="s">
        <v>5870</v>
      </c>
      <c r="GSC2" t="s">
        <v>5871</v>
      </c>
      <c r="GSD2" t="s">
        <v>5872</v>
      </c>
      <c r="GSE2" t="s">
        <v>5873</v>
      </c>
      <c r="GSF2" t="s">
        <v>5874</v>
      </c>
      <c r="GSG2" t="s">
        <v>5875</v>
      </c>
      <c r="GSH2" t="s">
        <v>5876</v>
      </c>
      <c r="GSI2" t="s">
        <v>5877</v>
      </c>
      <c r="GSJ2" t="s">
        <v>5878</v>
      </c>
      <c r="GSK2" t="s">
        <v>5879</v>
      </c>
      <c r="GSL2" t="s">
        <v>5880</v>
      </c>
      <c r="GSM2" t="s">
        <v>5881</v>
      </c>
      <c r="GSN2" t="s">
        <v>5882</v>
      </c>
      <c r="GSO2" t="s">
        <v>5883</v>
      </c>
      <c r="GSP2" t="s">
        <v>5884</v>
      </c>
      <c r="GSQ2" t="s">
        <v>5885</v>
      </c>
      <c r="GSR2" t="s">
        <v>5886</v>
      </c>
      <c r="GSS2" t="s">
        <v>5887</v>
      </c>
      <c r="GST2" t="s">
        <v>5888</v>
      </c>
      <c r="GSU2" t="s">
        <v>5889</v>
      </c>
      <c r="GSV2" t="s">
        <v>5890</v>
      </c>
      <c r="GSW2" t="s">
        <v>5891</v>
      </c>
      <c r="GSX2" t="s">
        <v>5892</v>
      </c>
      <c r="GSY2" t="s">
        <v>5893</v>
      </c>
      <c r="GSZ2" t="s">
        <v>5894</v>
      </c>
      <c r="GTA2" t="s">
        <v>5895</v>
      </c>
      <c r="GTB2" t="s">
        <v>5896</v>
      </c>
      <c r="GTC2" t="s">
        <v>5897</v>
      </c>
      <c r="GTD2" t="s">
        <v>5898</v>
      </c>
      <c r="GTE2" t="s">
        <v>5899</v>
      </c>
      <c r="GTF2" t="s">
        <v>5900</v>
      </c>
      <c r="GTG2" t="s">
        <v>5901</v>
      </c>
      <c r="GTH2" t="s">
        <v>5902</v>
      </c>
      <c r="GTI2" t="s">
        <v>5903</v>
      </c>
      <c r="GTJ2" t="s">
        <v>5904</v>
      </c>
      <c r="GTK2" t="s">
        <v>5905</v>
      </c>
      <c r="GTL2" t="s">
        <v>5906</v>
      </c>
      <c r="GTM2" t="s">
        <v>5907</v>
      </c>
      <c r="GTN2" t="s">
        <v>5908</v>
      </c>
      <c r="GTO2" t="s">
        <v>5909</v>
      </c>
      <c r="GTP2" t="s">
        <v>5910</v>
      </c>
      <c r="GTQ2" t="s">
        <v>5911</v>
      </c>
      <c r="GTR2" t="s">
        <v>5912</v>
      </c>
      <c r="GTS2" t="s">
        <v>5913</v>
      </c>
      <c r="GTT2" t="s">
        <v>5914</v>
      </c>
      <c r="GTU2" t="s">
        <v>5915</v>
      </c>
      <c r="GTV2" t="s">
        <v>5916</v>
      </c>
      <c r="GTW2" t="s">
        <v>5917</v>
      </c>
      <c r="GTX2" t="s">
        <v>5918</v>
      </c>
      <c r="GTY2" t="s">
        <v>5919</v>
      </c>
      <c r="GTZ2" t="s">
        <v>5920</v>
      </c>
      <c r="GUA2" t="s">
        <v>5921</v>
      </c>
      <c r="GUB2" t="s">
        <v>5922</v>
      </c>
      <c r="GUC2" t="s">
        <v>5923</v>
      </c>
      <c r="GUD2" t="s">
        <v>5924</v>
      </c>
      <c r="GUE2" t="s">
        <v>5925</v>
      </c>
      <c r="GUF2" t="s">
        <v>5926</v>
      </c>
      <c r="GUG2" t="s">
        <v>5927</v>
      </c>
      <c r="GUH2" t="s">
        <v>5928</v>
      </c>
      <c r="GUI2" t="s">
        <v>5929</v>
      </c>
      <c r="GUJ2" t="s">
        <v>5930</v>
      </c>
      <c r="GUK2" t="s">
        <v>5931</v>
      </c>
      <c r="GUL2" t="s">
        <v>5932</v>
      </c>
      <c r="GUM2" t="s">
        <v>5933</v>
      </c>
      <c r="GUN2" t="s">
        <v>5934</v>
      </c>
      <c r="GUO2" t="s">
        <v>5935</v>
      </c>
      <c r="GUP2" t="s">
        <v>5936</v>
      </c>
      <c r="GUQ2" t="s">
        <v>5937</v>
      </c>
      <c r="GUR2" t="s">
        <v>5938</v>
      </c>
      <c r="GUS2" t="s">
        <v>5939</v>
      </c>
      <c r="GUT2" t="s">
        <v>5940</v>
      </c>
      <c r="GUU2" t="s">
        <v>5941</v>
      </c>
      <c r="GUV2" t="s">
        <v>5942</v>
      </c>
      <c r="GUW2" t="s">
        <v>5943</v>
      </c>
      <c r="GUX2" t="s">
        <v>5944</v>
      </c>
      <c r="GUY2" t="s">
        <v>5945</v>
      </c>
      <c r="GUZ2" t="s">
        <v>5946</v>
      </c>
      <c r="GVA2" t="s">
        <v>5947</v>
      </c>
      <c r="GVB2" t="s">
        <v>5948</v>
      </c>
      <c r="GVC2" t="s">
        <v>5949</v>
      </c>
      <c r="GVD2" t="s">
        <v>5950</v>
      </c>
      <c r="GVE2" t="s">
        <v>5951</v>
      </c>
      <c r="GVF2" t="s">
        <v>5952</v>
      </c>
      <c r="GVG2" t="s">
        <v>5953</v>
      </c>
      <c r="GVH2" t="s">
        <v>5954</v>
      </c>
      <c r="GVI2" t="s">
        <v>5955</v>
      </c>
      <c r="GVJ2" t="s">
        <v>5956</v>
      </c>
      <c r="GVK2" t="s">
        <v>5957</v>
      </c>
      <c r="GVL2" t="s">
        <v>5958</v>
      </c>
      <c r="GVM2" t="s">
        <v>5959</v>
      </c>
      <c r="GVN2" t="s">
        <v>5960</v>
      </c>
      <c r="GVO2" t="s">
        <v>5961</v>
      </c>
      <c r="GVP2" t="s">
        <v>5962</v>
      </c>
      <c r="GVQ2" t="s">
        <v>5963</v>
      </c>
      <c r="GVR2" t="s">
        <v>5964</v>
      </c>
      <c r="GVS2" t="s">
        <v>5965</v>
      </c>
      <c r="GVT2" t="s">
        <v>5966</v>
      </c>
      <c r="GVU2" t="s">
        <v>5967</v>
      </c>
      <c r="GVV2" t="s">
        <v>5968</v>
      </c>
      <c r="GVW2" t="s">
        <v>5969</v>
      </c>
      <c r="GVX2" t="s">
        <v>5970</v>
      </c>
      <c r="GVY2" t="s">
        <v>5971</v>
      </c>
      <c r="GVZ2" t="s">
        <v>5972</v>
      </c>
      <c r="GWA2" t="s">
        <v>5973</v>
      </c>
      <c r="GWB2" t="s">
        <v>5974</v>
      </c>
      <c r="GWC2" t="s">
        <v>5975</v>
      </c>
      <c r="GWD2" t="s">
        <v>5976</v>
      </c>
      <c r="GWE2" t="s">
        <v>5977</v>
      </c>
      <c r="GWF2" t="s">
        <v>5978</v>
      </c>
      <c r="GWG2" t="s">
        <v>5979</v>
      </c>
      <c r="GWH2" t="s">
        <v>5980</v>
      </c>
      <c r="GWI2" t="s">
        <v>5981</v>
      </c>
      <c r="GWJ2" t="s">
        <v>5982</v>
      </c>
      <c r="GWK2" t="s">
        <v>5983</v>
      </c>
      <c r="GWL2" t="s">
        <v>5984</v>
      </c>
      <c r="GWM2" t="s">
        <v>5985</v>
      </c>
      <c r="GWN2" t="s">
        <v>5986</v>
      </c>
      <c r="GWO2" t="s">
        <v>5987</v>
      </c>
      <c r="GWP2" t="s">
        <v>5988</v>
      </c>
      <c r="GWQ2" t="s">
        <v>5989</v>
      </c>
      <c r="GWR2" t="s">
        <v>5990</v>
      </c>
      <c r="GWS2" t="s">
        <v>5991</v>
      </c>
      <c r="GWT2" t="s">
        <v>5992</v>
      </c>
      <c r="GWU2" t="s">
        <v>5993</v>
      </c>
      <c r="GWV2" t="s">
        <v>5994</v>
      </c>
      <c r="GWW2" t="s">
        <v>5995</v>
      </c>
      <c r="GWX2" t="s">
        <v>5996</v>
      </c>
      <c r="GWY2" t="s">
        <v>5997</v>
      </c>
      <c r="GWZ2" t="s">
        <v>5998</v>
      </c>
      <c r="GXA2" t="s">
        <v>5999</v>
      </c>
      <c r="GXB2" t="s">
        <v>6000</v>
      </c>
      <c r="GXC2" t="s">
        <v>6001</v>
      </c>
      <c r="GXD2" t="s">
        <v>6002</v>
      </c>
      <c r="GXE2" t="s">
        <v>6003</v>
      </c>
      <c r="GXF2" t="s">
        <v>6004</v>
      </c>
      <c r="GXG2" t="s">
        <v>6005</v>
      </c>
      <c r="GXH2" t="s">
        <v>6006</v>
      </c>
      <c r="GXI2" t="s">
        <v>6007</v>
      </c>
      <c r="GXJ2" t="s">
        <v>6008</v>
      </c>
      <c r="GXK2" t="s">
        <v>6009</v>
      </c>
      <c r="GXL2" t="s">
        <v>6010</v>
      </c>
      <c r="GXM2" t="s">
        <v>6011</v>
      </c>
      <c r="GXN2" t="s">
        <v>6012</v>
      </c>
      <c r="GXO2" t="s">
        <v>6013</v>
      </c>
      <c r="GXP2" t="s">
        <v>6014</v>
      </c>
      <c r="GXQ2" t="s">
        <v>6015</v>
      </c>
      <c r="GXR2" t="s">
        <v>6016</v>
      </c>
      <c r="GXS2" t="s">
        <v>6017</v>
      </c>
      <c r="GXT2" t="s">
        <v>6018</v>
      </c>
      <c r="GXU2" t="s">
        <v>6019</v>
      </c>
      <c r="GXV2" t="s">
        <v>6020</v>
      </c>
      <c r="GXW2" t="s">
        <v>6021</v>
      </c>
      <c r="GXX2" t="s">
        <v>6022</v>
      </c>
      <c r="GXY2" t="s">
        <v>6023</v>
      </c>
      <c r="GXZ2" t="s">
        <v>6024</v>
      </c>
      <c r="GYA2" t="s">
        <v>6025</v>
      </c>
      <c r="GYB2" t="s">
        <v>6026</v>
      </c>
      <c r="GYC2" t="s">
        <v>6027</v>
      </c>
      <c r="GYD2" t="s">
        <v>6028</v>
      </c>
      <c r="GYE2" t="s">
        <v>6029</v>
      </c>
      <c r="GYF2" t="s">
        <v>6030</v>
      </c>
      <c r="GYG2" t="s">
        <v>6031</v>
      </c>
      <c r="GYH2" t="s">
        <v>6032</v>
      </c>
      <c r="GYI2" t="s">
        <v>6033</v>
      </c>
      <c r="GYJ2" t="s">
        <v>6034</v>
      </c>
      <c r="GYK2" t="s">
        <v>6035</v>
      </c>
      <c r="GYL2" t="s">
        <v>6036</v>
      </c>
      <c r="GYM2" t="s">
        <v>6037</v>
      </c>
      <c r="GYN2" t="s">
        <v>6038</v>
      </c>
      <c r="GYO2" t="s">
        <v>6039</v>
      </c>
      <c r="GYP2" t="s">
        <v>6040</v>
      </c>
      <c r="GYQ2" t="s">
        <v>6041</v>
      </c>
      <c r="GYR2" t="s">
        <v>6042</v>
      </c>
      <c r="GYS2" t="s">
        <v>6043</v>
      </c>
      <c r="GYT2" t="s">
        <v>6044</v>
      </c>
      <c r="GYU2" t="s">
        <v>6045</v>
      </c>
      <c r="GYV2" t="s">
        <v>6046</v>
      </c>
      <c r="GYW2" t="s">
        <v>6047</v>
      </c>
      <c r="GYX2" t="s">
        <v>6048</v>
      </c>
      <c r="GYY2" t="s">
        <v>6049</v>
      </c>
      <c r="GYZ2" t="s">
        <v>6050</v>
      </c>
      <c r="GZA2" t="s">
        <v>6051</v>
      </c>
      <c r="GZB2" t="s">
        <v>6052</v>
      </c>
      <c r="GZC2" t="s">
        <v>6053</v>
      </c>
      <c r="GZD2" t="s">
        <v>6054</v>
      </c>
      <c r="GZE2" t="s">
        <v>6055</v>
      </c>
      <c r="GZF2" t="s">
        <v>6056</v>
      </c>
      <c r="GZG2" t="s">
        <v>6057</v>
      </c>
      <c r="GZH2" t="s">
        <v>6058</v>
      </c>
      <c r="GZI2" t="s">
        <v>6059</v>
      </c>
      <c r="GZJ2" t="s">
        <v>6060</v>
      </c>
      <c r="GZK2" t="s">
        <v>6061</v>
      </c>
      <c r="GZL2" t="s">
        <v>6062</v>
      </c>
      <c r="GZM2" t="s">
        <v>6063</v>
      </c>
      <c r="GZN2" t="s">
        <v>6064</v>
      </c>
      <c r="GZO2" t="s">
        <v>6065</v>
      </c>
      <c r="GZP2" t="s">
        <v>6066</v>
      </c>
      <c r="GZQ2" t="s">
        <v>6067</v>
      </c>
      <c r="GZR2" t="s">
        <v>6068</v>
      </c>
      <c r="GZS2" t="s">
        <v>6069</v>
      </c>
      <c r="GZT2" t="s">
        <v>6070</v>
      </c>
      <c r="GZU2" t="s">
        <v>6071</v>
      </c>
      <c r="GZV2" t="s">
        <v>6072</v>
      </c>
      <c r="GZW2" t="s">
        <v>6073</v>
      </c>
      <c r="GZX2" t="s">
        <v>6074</v>
      </c>
      <c r="GZY2" t="s">
        <v>6075</v>
      </c>
      <c r="GZZ2" t="s">
        <v>6076</v>
      </c>
      <c r="HAA2" t="s">
        <v>6077</v>
      </c>
      <c r="HAB2" t="s">
        <v>6078</v>
      </c>
      <c r="HAC2" t="s">
        <v>6079</v>
      </c>
      <c r="HAD2" t="s">
        <v>6080</v>
      </c>
      <c r="HAE2" t="s">
        <v>6081</v>
      </c>
      <c r="HAF2" t="s">
        <v>6082</v>
      </c>
      <c r="HAG2" t="s">
        <v>6083</v>
      </c>
      <c r="HAH2" t="s">
        <v>6084</v>
      </c>
      <c r="HAI2" t="s">
        <v>6085</v>
      </c>
      <c r="HAJ2" t="s">
        <v>6086</v>
      </c>
      <c r="HAK2" t="s">
        <v>6087</v>
      </c>
      <c r="HAL2" t="s">
        <v>6088</v>
      </c>
      <c r="HAM2" t="s">
        <v>6089</v>
      </c>
      <c r="HAN2" t="s">
        <v>6090</v>
      </c>
      <c r="HAO2" t="s">
        <v>6091</v>
      </c>
      <c r="HAP2" t="s">
        <v>6092</v>
      </c>
      <c r="HAQ2" t="s">
        <v>6093</v>
      </c>
      <c r="HAR2" t="s">
        <v>6094</v>
      </c>
      <c r="HAS2" t="s">
        <v>6095</v>
      </c>
      <c r="HAT2" t="s">
        <v>6096</v>
      </c>
      <c r="HAU2" t="s">
        <v>6097</v>
      </c>
      <c r="HAV2" t="s">
        <v>6098</v>
      </c>
      <c r="HAW2" t="s">
        <v>6099</v>
      </c>
      <c r="HAX2" t="s">
        <v>6100</v>
      </c>
      <c r="HAY2" t="s">
        <v>6101</v>
      </c>
      <c r="HAZ2" t="s">
        <v>6102</v>
      </c>
      <c r="HBA2" t="s">
        <v>6103</v>
      </c>
      <c r="HBB2" t="s">
        <v>6104</v>
      </c>
      <c r="HBC2" t="s">
        <v>6105</v>
      </c>
      <c r="HBD2" t="s">
        <v>6106</v>
      </c>
      <c r="HBE2" t="s">
        <v>6107</v>
      </c>
      <c r="HBF2" t="s">
        <v>6108</v>
      </c>
      <c r="HBG2" t="s">
        <v>6109</v>
      </c>
      <c r="HBH2" t="s">
        <v>6110</v>
      </c>
      <c r="HBI2" t="s">
        <v>6111</v>
      </c>
      <c r="HBJ2" t="s">
        <v>6112</v>
      </c>
      <c r="HBK2" t="s">
        <v>6113</v>
      </c>
      <c r="HBL2" t="s">
        <v>6114</v>
      </c>
      <c r="HBM2" t="s">
        <v>6115</v>
      </c>
      <c r="HBN2" t="s">
        <v>6116</v>
      </c>
      <c r="HBO2" t="s">
        <v>6117</v>
      </c>
      <c r="HBP2" t="s">
        <v>6118</v>
      </c>
      <c r="HBQ2" t="s">
        <v>6119</v>
      </c>
      <c r="HBR2" t="s">
        <v>6120</v>
      </c>
      <c r="HBS2" t="s">
        <v>6121</v>
      </c>
      <c r="HBT2" t="s">
        <v>6122</v>
      </c>
      <c r="HBU2" t="s">
        <v>6123</v>
      </c>
      <c r="HBV2" t="s">
        <v>6124</v>
      </c>
      <c r="HBW2" t="s">
        <v>6125</v>
      </c>
      <c r="HBX2" t="s">
        <v>6126</v>
      </c>
      <c r="HBY2" t="s">
        <v>6127</v>
      </c>
      <c r="HBZ2" t="s">
        <v>6128</v>
      </c>
      <c r="HCA2" t="s">
        <v>6129</v>
      </c>
      <c r="HCB2" t="s">
        <v>6130</v>
      </c>
      <c r="HCC2" t="s">
        <v>6131</v>
      </c>
      <c r="HCD2" t="s">
        <v>6132</v>
      </c>
      <c r="HCE2" t="s">
        <v>6133</v>
      </c>
      <c r="HCF2" t="s">
        <v>6134</v>
      </c>
      <c r="HCG2" t="s">
        <v>6135</v>
      </c>
      <c r="HCH2" t="s">
        <v>6136</v>
      </c>
      <c r="HCI2" t="s">
        <v>6137</v>
      </c>
      <c r="HCJ2" t="s">
        <v>6138</v>
      </c>
      <c r="HCK2" t="s">
        <v>6139</v>
      </c>
      <c r="HCL2" t="s">
        <v>6140</v>
      </c>
      <c r="HCM2" t="s">
        <v>6141</v>
      </c>
      <c r="HCN2" t="s">
        <v>6142</v>
      </c>
      <c r="HCO2" t="s">
        <v>6143</v>
      </c>
      <c r="HCP2" t="s">
        <v>6144</v>
      </c>
      <c r="HCQ2" t="s">
        <v>6145</v>
      </c>
      <c r="HCR2" t="s">
        <v>6146</v>
      </c>
      <c r="HCS2" t="s">
        <v>6147</v>
      </c>
      <c r="HCT2" t="s">
        <v>6148</v>
      </c>
      <c r="HCU2" t="s">
        <v>6149</v>
      </c>
      <c r="HCV2" t="s">
        <v>6150</v>
      </c>
      <c r="HCW2" t="s">
        <v>6151</v>
      </c>
      <c r="HCX2" t="s">
        <v>6152</v>
      </c>
      <c r="HCY2" t="s">
        <v>6153</v>
      </c>
      <c r="HCZ2" t="s">
        <v>6154</v>
      </c>
      <c r="HDA2" t="s">
        <v>6155</v>
      </c>
      <c r="HDB2" t="s">
        <v>6156</v>
      </c>
      <c r="HDC2" t="s">
        <v>6157</v>
      </c>
      <c r="HDD2" t="s">
        <v>6158</v>
      </c>
      <c r="HDE2" t="s">
        <v>6159</v>
      </c>
      <c r="HDF2" t="s">
        <v>6160</v>
      </c>
      <c r="HDG2" t="s">
        <v>6161</v>
      </c>
      <c r="HDH2" t="s">
        <v>6162</v>
      </c>
      <c r="HDI2" t="s">
        <v>6163</v>
      </c>
      <c r="HDJ2" t="s">
        <v>6164</v>
      </c>
      <c r="HDK2" t="s">
        <v>6165</v>
      </c>
      <c r="HDL2" t="s">
        <v>6166</v>
      </c>
      <c r="HDM2" t="s">
        <v>6167</v>
      </c>
      <c r="HDN2" t="s">
        <v>6168</v>
      </c>
      <c r="HDO2" t="s">
        <v>6169</v>
      </c>
      <c r="HDP2" t="s">
        <v>6170</v>
      </c>
      <c r="HDQ2" t="s">
        <v>6171</v>
      </c>
      <c r="HDR2" t="s">
        <v>6172</v>
      </c>
      <c r="HDS2" t="s">
        <v>6173</v>
      </c>
      <c r="HDT2" t="s">
        <v>6174</v>
      </c>
      <c r="HDU2" t="s">
        <v>6175</v>
      </c>
      <c r="HDV2" t="s">
        <v>6176</v>
      </c>
      <c r="HDW2" t="s">
        <v>6177</v>
      </c>
      <c r="HDX2" t="s">
        <v>6178</v>
      </c>
      <c r="HDY2" t="s">
        <v>6179</v>
      </c>
      <c r="HDZ2" t="s">
        <v>6180</v>
      </c>
      <c r="HEA2" t="s">
        <v>6181</v>
      </c>
      <c r="HEB2" t="s">
        <v>6182</v>
      </c>
      <c r="HEC2" t="s">
        <v>6183</v>
      </c>
      <c r="HED2" t="s">
        <v>6184</v>
      </c>
      <c r="HEE2" t="s">
        <v>6185</v>
      </c>
      <c r="HEF2" t="s">
        <v>6186</v>
      </c>
      <c r="HEG2" t="s">
        <v>6187</v>
      </c>
      <c r="HEH2" t="s">
        <v>6188</v>
      </c>
      <c r="HEI2" t="s">
        <v>6189</v>
      </c>
      <c r="HEJ2" t="s">
        <v>6190</v>
      </c>
      <c r="HEK2" t="s">
        <v>6191</v>
      </c>
      <c r="HEL2" t="s">
        <v>6192</v>
      </c>
      <c r="HEM2" t="s">
        <v>6193</v>
      </c>
      <c r="HEN2" t="s">
        <v>6194</v>
      </c>
      <c r="HEO2" t="s">
        <v>6195</v>
      </c>
      <c r="HEP2" t="s">
        <v>6196</v>
      </c>
      <c r="HEQ2" t="s">
        <v>6197</v>
      </c>
      <c r="HER2" t="s">
        <v>6198</v>
      </c>
      <c r="HES2" t="s">
        <v>6199</v>
      </c>
      <c r="HET2" t="s">
        <v>6200</v>
      </c>
      <c r="HEU2" t="s">
        <v>6201</v>
      </c>
      <c r="HEV2" t="s">
        <v>6202</v>
      </c>
      <c r="HEW2" t="s">
        <v>6203</v>
      </c>
      <c r="HEX2" t="s">
        <v>6204</v>
      </c>
      <c r="HEY2" t="s">
        <v>6205</v>
      </c>
      <c r="HEZ2" t="s">
        <v>6206</v>
      </c>
      <c r="HFA2" t="s">
        <v>6207</v>
      </c>
      <c r="HFB2" t="s">
        <v>6208</v>
      </c>
      <c r="HFC2" t="s">
        <v>6209</v>
      </c>
      <c r="HFD2" t="s">
        <v>6210</v>
      </c>
      <c r="HFE2" t="s">
        <v>6211</v>
      </c>
      <c r="HFF2" t="s">
        <v>6212</v>
      </c>
      <c r="HFG2" t="s">
        <v>6213</v>
      </c>
      <c r="HFH2" t="s">
        <v>6214</v>
      </c>
      <c r="HFI2" t="s">
        <v>6215</v>
      </c>
      <c r="HFJ2" t="s">
        <v>6216</v>
      </c>
      <c r="HFK2" t="s">
        <v>6217</v>
      </c>
      <c r="HFL2" t="s">
        <v>6218</v>
      </c>
      <c r="HFM2" t="s">
        <v>6219</v>
      </c>
      <c r="HFN2" t="s">
        <v>6220</v>
      </c>
      <c r="HFO2" t="s">
        <v>6221</v>
      </c>
      <c r="HFP2" t="s">
        <v>6222</v>
      </c>
      <c r="HFQ2" t="s">
        <v>6223</v>
      </c>
      <c r="HFR2" t="s">
        <v>6224</v>
      </c>
      <c r="HFS2" t="s">
        <v>6225</v>
      </c>
      <c r="HFT2" t="s">
        <v>6226</v>
      </c>
      <c r="HFU2" t="s">
        <v>6227</v>
      </c>
      <c r="HFV2" t="s">
        <v>6228</v>
      </c>
      <c r="HFW2" t="s">
        <v>6229</v>
      </c>
      <c r="HFX2" t="s">
        <v>6230</v>
      </c>
      <c r="HFY2" t="s">
        <v>6231</v>
      </c>
      <c r="HFZ2" t="s">
        <v>6232</v>
      </c>
      <c r="HGA2" t="s">
        <v>6233</v>
      </c>
      <c r="HGB2" t="s">
        <v>6234</v>
      </c>
      <c r="HGC2" t="s">
        <v>6235</v>
      </c>
      <c r="HGD2" t="s">
        <v>6236</v>
      </c>
      <c r="HGE2" t="s">
        <v>6237</v>
      </c>
      <c r="HGF2" t="s">
        <v>6238</v>
      </c>
      <c r="HGG2" t="s">
        <v>6239</v>
      </c>
      <c r="HGH2" t="s">
        <v>6240</v>
      </c>
      <c r="HGI2" t="s">
        <v>6241</v>
      </c>
      <c r="HGJ2" t="s">
        <v>6242</v>
      </c>
      <c r="HGK2" t="s">
        <v>6243</v>
      </c>
      <c r="HGL2" t="s">
        <v>6244</v>
      </c>
      <c r="HGM2" t="s">
        <v>6245</v>
      </c>
      <c r="HGN2" t="s">
        <v>6246</v>
      </c>
      <c r="HGO2" t="s">
        <v>6247</v>
      </c>
      <c r="HGP2" t="s">
        <v>6248</v>
      </c>
      <c r="HGQ2" t="s">
        <v>6249</v>
      </c>
      <c r="HGR2" t="s">
        <v>6250</v>
      </c>
      <c r="HGS2" t="s">
        <v>6251</v>
      </c>
      <c r="HGT2" t="s">
        <v>6252</v>
      </c>
      <c r="HGU2" t="s">
        <v>6253</v>
      </c>
      <c r="HGV2" t="s">
        <v>6254</v>
      </c>
      <c r="HGW2" t="s">
        <v>6255</v>
      </c>
      <c r="HGX2" t="s">
        <v>6256</v>
      </c>
      <c r="HGY2" t="s">
        <v>6257</v>
      </c>
      <c r="HGZ2" t="s">
        <v>6258</v>
      </c>
      <c r="HHA2" t="s">
        <v>6259</v>
      </c>
      <c r="HHB2" t="s">
        <v>6260</v>
      </c>
      <c r="HHC2" t="s">
        <v>6261</v>
      </c>
      <c r="HHD2" t="s">
        <v>6262</v>
      </c>
      <c r="HHE2" t="s">
        <v>6263</v>
      </c>
      <c r="HHF2" t="s">
        <v>6264</v>
      </c>
      <c r="HHG2" t="s">
        <v>6265</v>
      </c>
      <c r="HHH2" t="s">
        <v>6266</v>
      </c>
      <c r="HHI2" t="s">
        <v>6267</v>
      </c>
      <c r="HHJ2" t="s">
        <v>6268</v>
      </c>
      <c r="HHK2" t="s">
        <v>6269</v>
      </c>
      <c r="HHL2" t="s">
        <v>6270</v>
      </c>
      <c r="HHM2" t="s">
        <v>6271</v>
      </c>
      <c r="HHN2" t="s">
        <v>6272</v>
      </c>
      <c r="HHO2" t="s">
        <v>6273</v>
      </c>
      <c r="HHP2" t="s">
        <v>6274</v>
      </c>
      <c r="HHQ2" t="s">
        <v>6275</v>
      </c>
      <c r="HHR2" t="s">
        <v>6276</v>
      </c>
      <c r="HHS2" t="s">
        <v>6277</v>
      </c>
      <c r="HHT2" t="s">
        <v>6278</v>
      </c>
      <c r="HHU2" t="s">
        <v>6279</v>
      </c>
      <c r="HHV2" t="s">
        <v>6280</v>
      </c>
      <c r="HHW2" t="s">
        <v>6281</v>
      </c>
      <c r="HHX2" t="s">
        <v>6282</v>
      </c>
      <c r="HHY2" t="s">
        <v>6283</v>
      </c>
      <c r="HHZ2" t="s">
        <v>6284</v>
      </c>
      <c r="HIA2" t="s">
        <v>6285</v>
      </c>
      <c r="HIB2" t="s">
        <v>6286</v>
      </c>
      <c r="HIC2" t="s">
        <v>6287</v>
      </c>
      <c r="HID2" t="s">
        <v>6288</v>
      </c>
      <c r="HIE2" t="s">
        <v>6289</v>
      </c>
      <c r="HIF2" t="s">
        <v>6290</v>
      </c>
      <c r="HIG2" t="s">
        <v>6291</v>
      </c>
      <c r="HIH2" t="s">
        <v>6292</v>
      </c>
      <c r="HII2" t="s">
        <v>6293</v>
      </c>
      <c r="HIJ2" t="s">
        <v>6294</v>
      </c>
      <c r="HIK2" t="s">
        <v>6295</v>
      </c>
      <c r="HIL2" t="s">
        <v>6296</v>
      </c>
      <c r="HIM2" t="s">
        <v>6297</v>
      </c>
      <c r="HIN2" t="s">
        <v>6298</v>
      </c>
      <c r="HIO2" t="s">
        <v>6299</v>
      </c>
      <c r="HIP2" t="s">
        <v>6300</v>
      </c>
      <c r="HIQ2" t="s">
        <v>6301</v>
      </c>
      <c r="HIR2" t="s">
        <v>6302</v>
      </c>
      <c r="HIS2" t="s">
        <v>6303</v>
      </c>
      <c r="HIT2" t="s">
        <v>6304</v>
      </c>
      <c r="HIU2" t="s">
        <v>6305</v>
      </c>
      <c r="HIV2" t="s">
        <v>6306</v>
      </c>
      <c r="HIW2" t="s">
        <v>6307</v>
      </c>
      <c r="HIX2" t="s">
        <v>6308</v>
      </c>
      <c r="HIY2" t="s">
        <v>6309</v>
      </c>
      <c r="HIZ2" t="s">
        <v>6310</v>
      </c>
      <c r="HJA2" t="s">
        <v>6311</v>
      </c>
      <c r="HJB2" t="s">
        <v>6312</v>
      </c>
      <c r="HJC2" t="s">
        <v>6313</v>
      </c>
      <c r="HJD2" t="s">
        <v>6314</v>
      </c>
      <c r="HJE2" t="s">
        <v>6315</v>
      </c>
      <c r="HJF2" t="s">
        <v>6316</v>
      </c>
      <c r="HJG2" t="s">
        <v>6317</v>
      </c>
      <c r="HJH2" t="s">
        <v>6318</v>
      </c>
      <c r="HJI2" t="s">
        <v>6319</v>
      </c>
      <c r="HJJ2" t="s">
        <v>6320</v>
      </c>
      <c r="HJK2" t="s">
        <v>6321</v>
      </c>
      <c r="HJL2" t="s">
        <v>6322</v>
      </c>
      <c r="HJM2" t="s">
        <v>6323</v>
      </c>
      <c r="HJN2" t="s">
        <v>6324</v>
      </c>
      <c r="HJO2" t="s">
        <v>6325</v>
      </c>
      <c r="HJP2" t="s">
        <v>6326</v>
      </c>
      <c r="HJQ2" t="s">
        <v>6327</v>
      </c>
      <c r="HJR2" t="s">
        <v>6328</v>
      </c>
      <c r="HJS2" t="s">
        <v>6329</v>
      </c>
      <c r="HJT2" t="s">
        <v>6330</v>
      </c>
      <c r="HJU2" t="s">
        <v>6331</v>
      </c>
      <c r="HJV2" t="s">
        <v>6332</v>
      </c>
      <c r="HJW2" t="s">
        <v>6333</v>
      </c>
      <c r="HJX2" t="s">
        <v>6334</v>
      </c>
      <c r="HJY2" t="s">
        <v>6335</v>
      </c>
      <c r="HJZ2" t="s">
        <v>6336</v>
      </c>
      <c r="HKA2" t="s">
        <v>6337</v>
      </c>
      <c r="HKB2" t="s">
        <v>6338</v>
      </c>
      <c r="HKC2" t="s">
        <v>6339</v>
      </c>
      <c r="HKD2" t="s">
        <v>6340</v>
      </c>
      <c r="HKE2" t="s">
        <v>6341</v>
      </c>
      <c r="HKF2" t="s">
        <v>6342</v>
      </c>
      <c r="HKG2" t="s">
        <v>6343</v>
      </c>
      <c r="HKH2" t="s">
        <v>6344</v>
      </c>
      <c r="HKI2" t="s">
        <v>6345</v>
      </c>
      <c r="HKJ2" t="s">
        <v>6346</v>
      </c>
      <c r="HKK2" t="s">
        <v>6347</v>
      </c>
      <c r="HKL2" t="s">
        <v>6348</v>
      </c>
      <c r="HKM2" t="s">
        <v>6349</v>
      </c>
      <c r="HKN2" t="s">
        <v>6350</v>
      </c>
      <c r="HKO2" t="s">
        <v>6351</v>
      </c>
      <c r="HKP2" t="s">
        <v>6352</v>
      </c>
      <c r="HKQ2" t="s">
        <v>6353</v>
      </c>
      <c r="HKR2" t="s">
        <v>6354</v>
      </c>
      <c r="HKS2" t="s">
        <v>6355</v>
      </c>
      <c r="HKT2" t="s">
        <v>6356</v>
      </c>
      <c r="HKU2" t="s">
        <v>6357</v>
      </c>
      <c r="HKV2" t="s">
        <v>6358</v>
      </c>
      <c r="HKW2" t="s">
        <v>6359</v>
      </c>
      <c r="HKX2" t="s">
        <v>6360</v>
      </c>
      <c r="HKY2" t="s">
        <v>6361</v>
      </c>
      <c r="HKZ2" t="s">
        <v>6362</v>
      </c>
      <c r="HLA2" t="s">
        <v>6363</v>
      </c>
      <c r="HLB2" t="s">
        <v>6364</v>
      </c>
      <c r="HLC2" t="s">
        <v>6365</v>
      </c>
      <c r="HLD2" t="s">
        <v>6366</v>
      </c>
      <c r="HLE2" t="s">
        <v>6367</v>
      </c>
      <c r="HLF2" t="s">
        <v>6368</v>
      </c>
      <c r="HLG2" t="s">
        <v>6369</v>
      </c>
      <c r="HLH2" t="s">
        <v>6370</v>
      </c>
      <c r="HLI2" t="s">
        <v>6371</v>
      </c>
      <c r="HLJ2" t="s">
        <v>6372</v>
      </c>
      <c r="HLK2" t="s">
        <v>6373</v>
      </c>
      <c r="HLL2" t="s">
        <v>6374</v>
      </c>
      <c r="HLM2" t="s">
        <v>6375</v>
      </c>
      <c r="HLN2" t="s">
        <v>6376</v>
      </c>
      <c r="HLO2" t="s">
        <v>6377</v>
      </c>
      <c r="HLP2" t="s">
        <v>6378</v>
      </c>
      <c r="HLQ2" t="s">
        <v>6379</v>
      </c>
      <c r="HLR2" t="s">
        <v>6380</v>
      </c>
      <c r="HLS2" t="s">
        <v>6381</v>
      </c>
      <c r="HLT2" t="s">
        <v>6382</v>
      </c>
      <c r="HLU2" t="s">
        <v>6383</v>
      </c>
      <c r="HLV2" t="s">
        <v>6384</v>
      </c>
      <c r="HLW2" t="s">
        <v>6385</v>
      </c>
      <c r="HLX2" t="s">
        <v>6386</v>
      </c>
      <c r="HLY2" t="s">
        <v>6387</v>
      </c>
      <c r="HLZ2" t="s">
        <v>6388</v>
      </c>
      <c r="HMA2" t="s">
        <v>6389</v>
      </c>
      <c r="HMB2" t="s">
        <v>6390</v>
      </c>
      <c r="HMC2" t="s">
        <v>6391</v>
      </c>
      <c r="HMD2" t="s">
        <v>6392</v>
      </c>
      <c r="HME2" t="s">
        <v>6393</v>
      </c>
      <c r="HMF2" t="s">
        <v>6394</v>
      </c>
      <c r="HMG2" t="s">
        <v>6395</v>
      </c>
      <c r="HMH2" t="s">
        <v>6396</v>
      </c>
      <c r="HMI2" t="s">
        <v>6397</v>
      </c>
      <c r="HMJ2" t="s">
        <v>6398</v>
      </c>
      <c r="HMK2" t="s">
        <v>6399</v>
      </c>
      <c r="HML2" t="s">
        <v>6400</v>
      </c>
      <c r="HMM2" t="s">
        <v>6401</v>
      </c>
      <c r="HMN2" t="s">
        <v>6402</v>
      </c>
      <c r="HMO2" t="s">
        <v>6403</v>
      </c>
      <c r="HMP2" t="s">
        <v>6404</v>
      </c>
      <c r="HMQ2" t="s">
        <v>6405</v>
      </c>
      <c r="HMR2" t="s">
        <v>6406</v>
      </c>
      <c r="HMS2" t="s">
        <v>6407</v>
      </c>
      <c r="HMT2" t="s">
        <v>6408</v>
      </c>
      <c r="HMU2" t="s">
        <v>6409</v>
      </c>
      <c r="HMV2" t="s">
        <v>6410</v>
      </c>
      <c r="HMW2" t="s">
        <v>6411</v>
      </c>
      <c r="HMX2" t="s">
        <v>6412</v>
      </c>
      <c r="HMY2" t="s">
        <v>6413</v>
      </c>
      <c r="HMZ2" t="s">
        <v>6414</v>
      </c>
      <c r="HNA2" t="s">
        <v>6415</v>
      </c>
      <c r="HNB2" t="s">
        <v>6416</v>
      </c>
      <c r="HNC2" t="s">
        <v>6417</v>
      </c>
      <c r="HND2" t="s">
        <v>6418</v>
      </c>
      <c r="HNE2" t="s">
        <v>6419</v>
      </c>
      <c r="HNF2" t="s">
        <v>6420</v>
      </c>
      <c r="HNG2" t="s">
        <v>6421</v>
      </c>
      <c r="HNH2" t="s">
        <v>6422</v>
      </c>
      <c r="HNI2" t="s">
        <v>6423</v>
      </c>
      <c r="HNJ2" t="s">
        <v>6424</v>
      </c>
      <c r="HNK2" t="s">
        <v>6425</v>
      </c>
      <c r="HNL2" t="s">
        <v>6426</v>
      </c>
      <c r="HNM2" t="s">
        <v>6427</v>
      </c>
      <c r="HNN2" t="s">
        <v>6428</v>
      </c>
      <c r="HNO2" t="s">
        <v>6429</v>
      </c>
      <c r="HNP2" t="s">
        <v>6430</v>
      </c>
      <c r="HNQ2" t="s">
        <v>6431</v>
      </c>
      <c r="HNR2" t="s">
        <v>6432</v>
      </c>
      <c r="HNS2" t="s">
        <v>6433</v>
      </c>
      <c r="HNT2" t="s">
        <v>6434</v>
      </c>
      <c r="HNU2" t="s">
        <v>6435</v>
      </c>
      <c r="HNV2" t="s">
        <v>6436</v>
      </c>
      <c r="HNW2" t="s">
        <v>6437</v>
      </c>
      <c r="HNX2" t="s">
        <v>6438</v>
      </c>
      <c r="HNY2" t="s">
        <v>6439</v>
      </c>
      <c r="HNZ2" t="s">
        <v>6440</v>
      </c>
      <c r="HOA2" t="s">
        <v>6441</v>
      </c>
      <c r="HOB2" t="s">
        <v>6442</v>
      </c>
      <c r="HOC2" t="s">
        <v>6443</v>
      </c>
      <c r="HOD2" t="s">
        <v>6444</v>
      </c>
      <c r="HOE2" t="s">
        <v>6445</v>
      </c>
      <c r="HOF2" t="s">
        <v>6446</v>
      </c>
      <c r="HOG2" t="s">
        <v>6447</v>
      </c>
      <c r="HOH2" t="s">
        <v>6448</v>
      </c>
      <c r="HOI2" t="s">
        <v>6449</v>
      </c>
      <c r="HOJ2" t="s">
        <v>6450</v>
      </c>
      <c r="HOK2" t="s">
        <v>6451</v>
      </c>
      <c r="HOL2" t="s">
        <v>6452</v>
      </c>
      <c r="HOM2" t="s">
        <v>6453</v>
      </c>
      <c r="HON2" t="s">
        <v>6454</v>
      </c>
      <c r="HOO2" t="s">
        <v>6455</v>
      </c>
      <c r="HOP2" t="s">
        <v>6456</v>
      </c>
      <c r="HOQ2" t="s">
        <v>6457</v>
      </c>
      <c r="HOR2" t="s">
        <v>6458</v>
      </c>
      <c r="HOS2" t="s">
        <v>6459</v>
      </c>
      <c r="HOT2" t="s">
        <v>6460</v>
      </c>
      <c r="HOU2" t="s">
        <v>6461</v>
      </c>
      <c r="HOV2" t="s">
        <v>6462</v>
      </c>
      <c r="HOW2" t="s">
        <v>6463</v>
      </c>
      <c r="HOX2" t="s">
        <v>6464</v>
      </c>
      <c r="HOY2" t="s">
        <v>6465</v>
      </c>
      <c r="HOZ2" t="s">
        <v>6466</v>
      </c>
      <c r="HPA2" t="s">
        <v>6467</v>
      </c>
      <c r="HPB2" t="s">
        <v>6468</v>
      </c>
      <c r="HPC2" t="s">
        <v>6469</v>
      </c>
      <c r="HPD2" t="s">
        <v>6470</v>
      </c>
      <c r="HPE2" t="s">
        <v>6471</v>
      </c>
      <c r="HPF2" t="s">
        <v>6472</v>
      </c>
      <c r="HPG2" t="s">
        <v>6473</v>
      </c>
      <c r="HPH2" t="s">
        <v>6474</v>
      </c>
      <c r="HPI2" t="s">
        <v>6475</v>
      </c>
      <c r="HPJ2" t="s">
        <v>6476</v>
      </c>
      <c r="HPK2" t="s">
        <v>6477</v>
      </c>
      <c r="HPL2" t="s">
        <v>6478</v>
      </c>
      <c r="HPM2" t="s">
        <v>6479</v>
      </c>
      <c r="HPN2" t="s">
        <v>6480</v>
      </c>
      <c r="HPO2" t="s">
        <v>6481</v>
      </c>
      <c r="HPP2" t="s">
        <v>6482</v>
      </c>
      <c r="HPQ2" t="s">
        <v>6483</v>
      </c>
      <c r="HPR2" t="s">
        <v>6484</v>
      </c>
      <c r="HPS2" t="s">
        <v>6485</v>
      </c>
      <c r="HPT2" t="s">
        <v>6486</v>
      </c>
      <c r="HPU2" t="s">
        <v>6487</v>
      </c>
      <c r="HPV2" t="s">
        <v>6488</v>
      </c>
      <c r="HPW2" t="s">
        <v>6489</v>
      </c>
      <c r="HPX2" t="s">
        <v>6490</v>
      </c>
      <c r="HPY2" t="s">
        <v>6491</v>
      </c>
      <c r="HPZ2" t="s">
        <v>6492</v>
      </c>
      <c r="HQA2" t="s">
        <v>6493</v>
      </c>
      <c r="HQB2" t="s">
        <v>6494</v>
      </c>
      <c r="HQC2" t="s">
        <v>6495</v>
      </c>
      <c r="HQD2" t="s">
        <v>6496</v>
      </c>
      <c r="HQE2" t="s">
        <v>6497</v>
      </c>
      <c r="HQF2" t="s">
        <v>6498</v>
      </c>
      <c r="HQG2" t="s">
        <v>6499</v>
      </c>
      <c r="HQH2" t="s">
        <v>6500</v>
      </c>
      <c r="HQI2" t="s">
        <v>6501</v>
      </c>
      <c r="HQJ2" t="s">
        <v>6502</v>
      </c>
      <c r="HQK2" t="s">
        <v>6503</v>
      </c>
      <c r="HQL2" t="s">
        <v>6504</v>
      </c>
      <c r="HQM2" t="s">
        <v>6505</v>
      </c>
      <c r="HQN2" t="s">
        <v>6506</v>
      </c>
      <c r="HQO2" t="s">
        <v>6507</v>
      </c>
      <c r="HQP2" t="s">
        <v>6508</v>
      </c>
      <c r="HQQ2" t="s">
        <v>6509</v>
      </c>
      <c r="HQR2" t="s">
        <v>6510</v>
      </c>
      <c r="HQS2" t="s">
        <v>6511</v>
      </c>
      <c r="HQT2" t="s">
        <v>6512</v>
      </c>
      <c r="HQU2" t="s">
        <v>6513</v>
      </c>
      <c r="HQV2" t="s">
        <v>6514</v>
      </c>
      <c r="HQW2" t="s">
        <v>6515</v>
      </c>
      <c r="HQX2" t="s">
        <v>6516</v>
      </c>
      <c r="HQY2" t="s">
        <v>6517</v>
      </c>
      <c r="HQZ2" t="s">
        <v>6518</v>
      </c>
      <c r="HRA2" t="s">
        <v>6519</v>
      </c>
      <c r="HRB2" t="s">
        <v>6520</v>
      </c>
      <c r="HRC2" t="s">
        <v>6521</v>
      </c>
      <c r="HRD2" t="s">
        <v>6522</v>
      </c>
      <c r="HRE2" t="s">
        <v>6523</v>
      </c>
      <c r="HRF2" t="s">
        <v>6524</v>
      </c>
      <c r="HRG2" t="s">
        <v>6525</v>
      </c>
      <c r="HRH2" t="s">
        <v>6526</v>
      </c>
      <c r="HRI2" t="s">
        <v>6527</v>
      </c>
      <c r="HRJ2" t="s">
        <v>6528</v>
      </c>
      <c r="HRK2" t="s">
        <v>6529</v>
      </c>
      <c r="HRL2" t="s">
        <v>6530</v>
      </c>
      <c r="HRM2" t="s">
        <v>6531</v>
      </c>
      <c r="HRN2" t="s">
        <v>6532</v>
      </c>
      <c r="HRO2" t="s">
        <v>6533</v>
      </c>
      <c r="HRP2" t="s">
        <v>6534</v>
      </c>
      <c r="HRQ2" t="s">
        <v>6535</v>
      </c>
      <c r="HRR2" t="s">
        <v>6536</v>
      </c>
      <c r="HRS2" t="s">
        <v>6537</v>
      </c>
      <c r="HRT2" t="s">
        <v>6538</v>
      </c>
      <c r="HRU2" t="s">
        <v>6539</v>
      </c>
      <c r="HRV2" t="s">
        <v>6540</v>
      </c>
      <c r="HRW2" t="s">
        <v>6541</v>
      </c>
      <c r="HRX2" t="s">
        <v>6542</v>
      </c>
      <c r="HRY2" t="s">
        <v>6543</v>
      </c>
      <c r="HRZ2" t="s">
        <v>6544</v>
      </c>
      <c r="HSA2" t="s">
        <v>6545</v>
      </c>
      <c r="HSB2" t="s">
        <v>6546</v>
      </c>
      <c r="HSC2" t="s">
        <v>6547</v>
      </c>
      <c r="HSD2" t="s">
        <v>6548</v>
      </c>
      <c r="HSE2" t="s">
        <v>6549</v>
      </c>
      <c r="HSF2" t="s">
        <v>6550</v>
      </c>
      <c r="HSG2" t="s">
        <v>6551</v>
      </c>
      <c r="HSH2" t="s">
        <v>6552</v>
      </c>
      <c r="HSI2" t="s">
        <v>6553</v>
      </c>
      <c r="HSJ2" t="s">
        <v>6554</v>
      </c>
      <c r="HSK2" t="s">
        <v>6555</v>
      </c>
      <c r="HSL2" t="s">
        <v>6556</v>
      </c>
      <c r="HSM2" t="s">
        <v>6557</v>
      </c>
      <c r="HSN2" t="s">
        <v>6558</v>
      </c>
      <c r="HSO2" t="s">
        <v>6559</v>
      </c>
      <c r="HSP2" t="s">
        <v>6560</v>
      </c>
      <c r="HSQ2" t="s">
        <v>6561</v>
      </c>
      <c r="HSR2" t="s">
        <v>6562</v>
      </c>
      <c r="HSS2" t="s">
        <v>6563</v>
      </c>
      <c r="HST2" t="s">
        <v>6564</v>
      </c>
      <c r="HSU2" t="s">
        <v>6565</v>
      </c>
      <c r="HSV2" t="s">
        <v>6566</v>
      </c>
      <c r="HSW2" t="s">
        <v>6567</v>
      </c>
      <c r="HSX2" t="s">
        <v>6568</v>
      </c>
      <c r="HSY2" t="s">
        <v>6569</v>
      </c>
      <c r="HSZ2" t="s">
        <v>6570</v>
      </c>
      <c r="HTA2" t="s">
        <v>6571</v>
      </c>
      <c r="HTB2" t="s">
        <v>6572</v>
      </c>
      <c r="HTC2" t="s">
        <v>6573</v>
      </c>
      <c r="HTD2" t="s">
        <v>6574</v>
      </c>
      <c r="HTE2" t="s">
        <v>6575</v>
      </c>
      <c r="HTF2" t="s">
        <v>6576</v>
      </c>
      <c r="HTG2" t="s">
        <v>6577</v>
      </c>
      <c r="HTH2" t="s">
        <v>6578</v>
      </c>
      <c r="HTI2" t="s">
        <v>6579</v>
      </c>
      <c r="HTJ2" t="s">
        <v>6580</v>
      </c>
      <c r="HTK2" t="s">
        <v>6581</v>
      </c>
      <c r="HTL2" t="s">
        <v>6582</v>
      </c>
      <c r="HTM2" t="s">
        <v>6583</v>
      </c>
      <c r="HTN2" t="s">
        <v>6584</v>
      </c>
      <c r="HTO2" t="s">
        <v>6585</v>
      </c>
      <c r="HTP2" t="s">
        <v>6586</v>
      </c>
      <c r="HTQ2" t="s">
        <v>6587</v>
      </c>
      <c r="HTR2" t="s">
        <v>6588</v>
      </c>
      <c r="HTS2" t="s">
        <v>6589</v>
      </c>
      <c r="HTT2" t="s">
        <v>6590</v>
      </c>
      <c r="HTU2" t="s">
        <v>6591</v>
      </c>
      <c r="HTV2" t="s">
        <v>6592</v>
      </c>
      <c r="HTW2" t="s">
        <v>6593</v>
      </c>
      <c r="HTX2" t="s">
        <v>6594</v>
      </c>
      <c r="HTY2" t="s">
        <v>6595</v>
      </c>
      <c r="HTZ2" t="s">
        <v>6596</v>
      </c>
      <c r="HUA2" t="s">
        <v>6597</v>
      </c>
      <c r="HUB2" t="s">
        <v>6598</v>
      </c>
      <c r="HUC2" t="s">
        <v>6599</v>
      </c>
      <c r="HUD2" t="s">
        <v>6600</v>
      </c>
      <c r="HUE2" t="s">
        <v>6601</v>
      </c>
      <c r="HUF2" t="s">
        <v>6602</v>
      </c>
      <c r="HUG2" t="s">
        <v>6603</v>
      </c>
      <c r="HUH2" t="s">
        <v>6604</v>
      </c>
      <c r="HUI2" t="s">
        <v>6605</v>
      </c>
      <c r="HUJ2" t="s">
        <v>6606</v>
      </c>
      <c r="HUK2" t="s">
        <v>6607</v>
      </c>
      <c r="HUL2" t="s">
        <v>6608</v>
      </c>
      <c r="HUM2" t="s">
        <v>6609</v>
      </c>
      <c r="HUN2" t="s">
        <v>6610</v>
      </c>
      <c r="HUO2" t="s">
        <v>6611</v>
      </c>
      <c r="HUP2" t="s">
        <v>6612</v>
      </c>
      <c r="HUQ2" t="s">
        <v>6613</v>
      </c>
      <c r="HUR2" t="s">
        <v>6614</v>
      </c>
      <c r="HUS2" t="s">
        <v>6615</v>
      </c>
      <c r="HUT2" t="s">
        <v>6616</v>
      </c>
      <c r="HUU2" t="s">
        <v>6617</v>
      </c>
      <c r="HUV2" t="s">
        <v>6618</v>
      </c>
      <c r="HUW2" t="s">
        <v>6619</v>
      </c>
      <c r="HUX2" t="s">
        <v>6620</v>
      </c>
      <c r="HUY2" t="s">
        <v>6621</v>
      </c>
      <c r="HUZ2" t="s">
        <v>6622</v>
      </c>
      <c r="HVA2" t="s">
        <v>6623</v>
      </c>
      <c r="HVB2" t="s">
        <v>6624</v>
      </c>
      <c r="HVC2" t="s">
        <v>6625</v>
      </c>
      <c r="HVD2" t="s">
        <v>6626</v>
      </c>
      <c r="HVE2" t="s">
        <v>6627</v>
      </c>
      <c r="HVF2" t="s">
        <v>6628</v>
      </c>
      <c r="HVG2" t="s">
        <v>6629</v>
      </c>
      <c r="HVH2" t="s">
        <v>6630</v>
      </c>
      <c r="HVI2" t="s">
        <v>6631</v>
      </c>
      <c r="HVJ2" t="s">
        <v>6632</v>
      </c>
      <c r="HVK2" t="s">
        <v>6633</v>
      </c>
      <c r="HVL2" t="s">
        <v>6634</v>
      </c>
      <c r="HVM2" t="s">
        <v>6635</v>
      </c>
      <c r="HVN2" t="s">
        <v>6636</v>
      </c>
      <c r="HVO2" t="s">
        <v>6637</v>
      </c>
      <c r="HVP2" t="s">
        <v>6638</v>
      </c>
      <c r="HVQ2" t="s">
        <v>6639</v>
      </c>
      <c r="HVR2" t="s">
        <v>6640</v>
      </c>
      <c r="HVS2" t="s">
        <v>6641</v>
      </c>
      <c r="HVT2" t="s">
        <v>6642</v>
      </c>
      <c r="HVU2" t="s">
        <v>6643</v>
      </c>
      <c r="HVV2" t="s">
        <v>6644</v>
      </c>
      <c r="HVW2" t="s">
        <v>6645</v>
      </c>
      <c r="HVX2" t="s">
        <v>6646</v>
      </c>
      <c r="HVY2" t="s">
        <v>6647</v>
      </c>
      <c r="HVZ2" t="s">
        <v>6648</v>
      </c>
      <c r="HWA2" t="s">
        <v>6649</v>
      </c>
      <c r="HWB2" t="s">
        <v>6650</v>
      </c>
      <c r="HWC2" t="s">
        <v>6651</v>
      </c>
      <c r="HWD2" t="s">
        <v>6652</v>
      </c>
      <c r="HWE2" t="s">
        <v>6653</v>
      </c>
      <c r="HWF2" t="s">
        <v>6654</v>
      </c>
      <c r="HWG2" t="s">
        <v>6655</v>
      </c>
      <c r="HWH2" t="s">
        <v>6656</v>
      </c>
      <c r="HWI2" t="s">
        <v>6657</v>
      </c>
      <c r="HWJ2" t="s">
        <v>6658</v>
      </c>
      <c r="HWK2" t="s">
        <v>6659</v>
      </c>
      <c r="HWL2" t="s">
        <v>6660</v>
      </c>
      <c r="HWM2" t="s">
        <v>6661</v>
      </c>
      <c r="HWN2" t="s">
        <v>6662</v>
      </c>
      <c r="HWO2" t="s">
        <v>6663</v>
      </c>
      <c r="HWP2" t="s">
        <v>6664</v>
      </c>
      <c r="HWQ2" t="s">
        <v>6665</v>
      </c>
      <c r="HWR2" t="s">
        <v>6666</v>
      </c>
      <c r="HWS2" t="s">
        <v>6667</v>
      </c>
      <c r="HWT2" t="s">
        <v>6668</v>
      </c>
      <c r="HWU2" t="s">
        <v>6669</v>
      </c>
      <c r="HWV2" t="s">
        <v>6670</v>
      </c>
      <c r="HWW2" t="s">
        <v>6671</v>
      </c>
      <c r="HWX2" t="s">
        <v>6672</v>
      </c>
      <c r="HWY2" t="s">
        <v>6673</v>
      </c>
      <c r="HWZ2" t="s">
        <v>6674</v>
      </c>
      <c r="HXA2" t="s">
        <v>6675</v>
      </c>
      <c r="HXB2" t="s">
        <v>6676</v>
      </c>
      <c r="HXC2" t="s">
        <v>6677</v>
      </c>
      <c r="HXD2" t="s">
        <v>6678</v>
      </c>
      <c r="HXE2" t="s">
        <v>6679</v>
      </c>
      <c r="HXF2" t="s">
        <v>6680</v>
      </c>
      <c r="HXG2" t="s">
        <v>6681</v>
      </c>
      <c r="HXH2" t="s">
        <v>6682</v>
      </c>
      <c r="HXI2" t="s">
        <v>6683</v>
      </c>
      <c r="HXJ2" t="s">
        <v>6684</v>
      </c>
      <c r="HXK2" t="s">
        <v>6685</v>
      </c>
      <c r="HXL2" t="s">
        <v>6686</v>
      </c>
      <c r="HXM2" t="s">
        <v>6687</v>
      </c>
      <c r="HXN2" t="s">
        <v>6688</v>
      </c>
      <c r="HXO2" t="s">
        <v>6689</v>
      </c>
      <c r="HXP2" t="s">
        <v>6690</v>
      </c>
      <c r="HXQ2" t="s">
        <v>6691</v>
      </c>
      <c r="HXR2" t="s">
        <v>6692</v>
      </c>
      <c r="HXS2" t="s">
        <v>6693</v>
      </c>
      <c r="HXT2" t="s">
        <v>6694</v>
      </c>
      <c r="HXU2" t="s">
        <v>6695</v>
      </c>
      <c r="HXV2" t="s">
        <v>6696</v>
      </c>
      <c r="HXW2" t="s">
        <v>6697</v>
      </c>
      <c r="HXX2" t="s">
        <v>6698</v>
      </c>
      <c r="HXY2" t="s">
        <v>6699</v>
      </c>
      <c r="HXZ2" t="s">
        <v>6700</v>
      </c>
      <c r="HYA2" t="s">
        <v>6701</v>
      </c>
      <c r="HYB2" t="s">
        <v>6702</v>
      </c>
      <c r="HYC2" t="s">
        <v>6703</v>
      </c>
      <c r="HYD2" t="s">
        <v>6704</v>
      </c>
      <c r="HYE2" t="s">
        <v>6705</v>
      </c>
      <c r="HYF2" t="s">
        <v>6706</v>
      </c>
      <c r="HYG2" t="s">
        <v>6707</v>
      </c>
      <c r="HYH2" t="s">
        <v>6708</v>
      </c>
      <c r="HYI2" t="s">
        <v>6709</v>
      </c>
      <c r="HYJ2" t="s">
        <v>6710</v>
      </c>
      <c r="HYK2" t="s">
        <v>6711</v>
      </c>
      <c r="HYL2" t="s">
        <v>6712</v>
      </c>
      <c r="HYM2" t="s">
        <v>6713</v>
      </c>
      <c r="HYN2" t="s">
        <v>6714</v>
      </c>
      <c r="HYO2" t="s">
        <v>6715</v>
      </c>
      <c r="HYP2" t="s">
        <v>6716</v>
      </c>
      <c r="HYQ2" t="s">
        <v>6717</v>
      </c>
      <c r="HYR2" t="s">
        <v>6718</v>
      </c>
      <c r="HYS2" t="s">
        <v>6719</v>
      </c>
      <c r="HYT2" t="s">
        <v>6720</v>
      </c>
      <c r="HYU2" t="s">
        <v>6721</v>
      </c>
      <c r="HYV2" t="s">
        <v>6722</v>
      </c>
      <c r="HYW2" t="s">
        <v>6723</v>
      </c>
      <c r="HYX2" t="s">
        <v>6724</v>
      </c>
      <c r="HYY2" t="s">
        <v>6725</v>
      </c>
      <c r="HYZ2" t="s">
        <v>6726</v>
      </c>
      <c r="HZA2" t="s">
        <v>6727</v>
      </c>
      <c r="HZB2" t="s">
        <v>6728</v>
      </c>
      <c r="HZC2" t="s">
        <v>6729</v>
      </c>
      <c r="HZD2" t="s">
        <v>6730</v>
      </c>
      <c r="HZE2" t="s">
        <v>6731</v>
      </c>
      <c r="HZF2" t="s">
        <v>6732</v>
      </c>
      <c r="HZG2" t="s">
        <v>6733</v>
      </c>
      <c r="HZH2" t="s">
        <v>6734</v>
      </c>
      <c r="HZI2" t="s">
        <v>6735</v>
      </c>
      <c r="HZJ2" t="s">
        <v>6736</v>
      </c>
      <c r="HZK2" t="s">
        <v>6737</v>
      </c>
      <c r="HZL2" t="s">
        <v>6738</v>
      </c>
      <c r="HZM2" t="s">
        <v>6739</v>
      </c>
      <c r="HZN2" t="s">
        <v>6740</v>
      </c>
      <c r="HZO2" t="s">
        <v>6741</v>
      </c>
      <c r="HZP2" t="s">
        <v>6742</v>
      </c>
      <c r="HZQ2" t="s">
        <v>6743</v>
      </c>
      <c r="HZR2" t="s">
        <v>6744</v>
      </c>
      <c r="HZS2" t="s">
        <v>6745</v>
      </c>
      <c r="HZT2" t="s">
        <v>6746</v>
      </c>
      <c r="HZU2" t="s">
        <v>6747</v>
      </c>
      <c r="HZV2" t="s">
        <v>6748</v>
      </c>
      <c r="HZW2" t="s">
        <v>6749</v>
      </c>
      <c r="HZX2" t="s">
        <v>6750</v>
      </c>
      <c r="HZY2" t="s">
        <v>6751</v>
      </c>
      <c r="HZZ2" t="s">
        <v>6752</v>
      </c>
      <c r="IAA2" t="s">
        <v>6753</v>
      </c>
      <c r="IAB2" t="s">
        <v>6754</v>
      </c>
      <c r="IAC2" t="s">
        <v>6755</v>
      </c>
      <c r="IAD2" t="s">
        <v>6756</v>
      </c>
      <c r="IAE2" t="s">
        <v>6757</v>
      </c>
      <c r="IAF2" t="s">
        <v>6758</v>
      </c>
      <c r="IAG2" t="s">
        <v>6759</v>
      </c>
      <c r="IAH2" t="s">
        <v>6760</v>
      </c>
      <c r="IAI2" t="s">
        <v>6761</v>
      </c>
      <c r="IAJ2" t="s">
        <v>6762</v>
      </c>
      <c r="IAK2" t="s">
        <v>6763</v>
      </c>
      <c r="IAL2" t="s">
        <v>6764</v>
      </c>
      <c r="IAM2" t="s">
        <v>6765</v>
      </c>
      <c r="IAN2" t="s">
        <v>6766</v>
      </c>
      <c r="IAO2" t="s">
        <v>6767</v>
      </c>
      <c r="IAP2" t="s">
        <v>6768</v>
      </c>
      <c r="IAQ2" t="s">
        <v>6769</v>
      </c>
      <c r="IAR2" t="s">
        <v>6770</v>
      </c>
      <c r="IAS2" t="s">
        <v>6771</v>
      </c>
      <c r="IAT2" t="s">
        <v>6772</v>
      </c>
      <c r="IAU2" t="s">
        <v>6773</v>
      </c>
      <c r="IAV2" t="s">
        <v>6774</v>
      </c>
      <c r="IAW2" t="s">
        <v>6775</v>
      </c>
      <c r="IAX2" t="s">
        <v>6776</v>
      </c>
      <c r="IAY2" t="s">
        <v>6777</v>
      </c>
      <c r="IAZ2" t="s">
        <v>6778</v>
      </c>
      <c r="IBA2" t="s">
        <v>6779</v>
      </c>
      <c r="IBB2" t="s">
        <v>6780</v>
      </c>
      <c r="IBC2" t="s">
        <v>6781</v>
      </c>
      <c r="IBD2" t="s">
        <v>6782</v>
      </c>
      <c r="IBE2" t="s">
        <v>6783</v>
      </c>
      <c r="IBF2" t="s">
        <v>6784</v>
      </c>
      <c r="IBG2" t="s">
        <v>6785</v>
      </c>
      <c r="IBH2" t="s">
        <v>6786</v>
      </c>
      <c r="IBI2" t="s">
        <v>6787</v>
      </c>
      <c r="IBJ2" t="s">
        <v>6788</v>
      </c>
      <c r="IBK2" t="s">
        <v>6789</v>
      </c>
      <c r="IBL2" t="s">
        <v>6790</v>
      </c>
      <c r="IBM2" t="s">
        <v>6791</v>
      </c>
      <c r="IBN2" t="s">
        <v>6792</v>
      </c>
      <c r="IBO2" t="s">
        <v>6793</v>
      </c>
      <c r="IBP2" t="s">
        <v>6794</v>
      </c>
      <c r="IBQ2" t="s">
        <v>6795</v>
      </c>
      <c r="IBR2" t="s">
        <v>6796</v>
      </c>
      <c r="IBS2" t="s">
        <v>6797</v>
      </c>
      <c r="IBT2" t="s">
        <v>6798</v>
      </c>
      <c r="IBU2" t="s">
        <v>6799</v>
      </c>
      <c r="IBV2" t="s">
        <v>6800</v>
      </c>
      <c r="IBW2" t="s">
        <v>6801</v>
      </c>
      <c r="IBX2" t="s">
        <v>6802</v>
      </c>
      <c r="IBY2" t="s">
        <v>6803</v>
      </c>
      <c r="IBZ2" t="s">
        <v>6804</v>
      </c>
      <c r="ICA2" t="s">
        <v>6805</v>
      </c>
      <c r="ICB2" t="s">
        <v>6806</v>
      </c>
      <c r="ICC2" t="s">
        <v>6807</v>
      </c>
      <c r="ICD2" t="s">
        <v>6808</v>
      </c>
      <c r="ICE2" t="s">
        <v>6809</v>
      </c>
      <c r="ICF2" t="s">
        <v>6810</v>
      </c>
      <c r="ICG2" t="s">
        <v>6811</v>
      </c>
      <c r="ICH2" t="s">
        <v>6812</v>
      </c>
      <c r="ICI2" t="s">
        <v>6813</v>
      </c>
      <c r="ICJ2" t="s">
        <v>6814</v>
      </c>
      <c r="ICK2" t="s">
        <v>6815</v>
      </c>
      <c r="ICL2" t="s">
        <v>6816</v>
      </c>
      <c r="ICM2" t="s">
        <v>6817</v>
      </c>
      <c r="ICN2" t="s">
        <v>6818</v>
      </c>
      <c r="ICO2" t="s">
        <v>6819</v>
      </c>
      <c r="ICP2" t="s">
        <v>6820</v>
      </c>
      <c r="ICQ2" t="s">
        <v>6821</v>
      </c>
      <c r="ICR2" t="s">
        <v>6822</v>
      </c>
      <c r="ICS2" t="s">
        <v>6823</v>
      </c>
      <c r="ICT2" t="s">
        <v>6824</v>
      </c>
      <c r="ICU2" t="s">
        <v>6825</v>
      </c>
      <c r="ICV2" t="s">
        <v>6826</v>
      </c>
      <c r="ICW2" t="s">
        <v>6827</v>
      </c>
      <c r="ICX2" t="s">
        <v>6828</v>
      </c>
      <c r="ICY2" t="s">
        <v>6829</v>
      </c>
      <c r="ICZ2" t="s">
        <v>6830</v>
      </c>
      <c r="IDA2" t="s">
        <v>6831</v>
      </c>
      <c r="IDB2" t="s">
        <v>6832</v>
      </c>
      <c r="IDC2" t="s">
        <v>6833</v>
      </c>
      <c r="IDD2" t="s">
        <v>6834</v>
      </c>
      <c r="IDE2" t="s">
        <v>6835</v>
      </c>
      <c r="IDF2" t="s">
        <v>6836</v>
      </c>
      <c r="IDG2" t="s">
        <v>6837</v>
      </c>
      <c r="IDH2" t="s">
        <v>6838</v>
      </c>
      <c r="IDI2" t="s">
        <v>6839</v>
      </c>
      <c r="IDJ2" t="s">
        <v>6840</v>
      </c>
      <c r="IDK2" t="s">
        <v>6841</v>
      </c>
      <c r="IDL2" t="s">
        <v>6842</v>
      </c>
      <c r="IDM2" t="s">
        <v>6843</v>
      </c>
      <c r="IDN2" t="s">
        <v>6844</v>
      </c>
      <c r="IDO2" t="s">
        <v>6845</v>
      </c>
      <c r="IDP2" t="s">
        <v>6846</v>
      </c>
      <c r="IDQ2" t="s">
        <v>6847</v>
      </c>
      <c r="IDR2" t="s">
        <v>6848</v>
      </c>
      <c r="IDS2" t="s">
        <v>6849</v>
      </c>
      <c r="IDT2" t="s">
        <v>6850</v>
      </c>
      <c r="IDU2" t="s">
        <v>6851</v>
      </c>
      <c r="IDV2" t="s">
        <v>6852</v>
      </c>
      <c r="IDW2" t="s">
        <v>6853</v>
      </c>
      <c r="IDX2" t="s">
        <v>6854</v>
      </c>
      <c r="IDY2" t="s">
        <v>6855</v>
      </c>
      <c r="IDZ2" t="s">
        <v>6856</v>
      </c>
      <c r="IEA2" t="s">
        <v>6857</v>
      </c>
      <c r="IEB2" t="s">
        <v>6858</v>
      </c>
      <c r="IEC2" t="s">
        <v>6859</v>
      </c>
      <c r="IED2" t="s">
        <v>6860</v>
      </c>
      <c r="IEE2" t="s">
        <v>6861</v>
      </c>
      <c r="IEF2" t="s">
        <v>6862</v>
      </c>
      <c r="IEG2" t="s">
        <v>6863</v>
      </c>
      <c r="IEH2" t="s">
        <v>6864</v>
      </c>
      <c r="IEI2" t="s">
        <v>6865</v>
      </c>
      <c r="IEJ2" t="s">
        <v>6866</v>
      </c>
      <c r="IEK2" t="s">
        <v>6867</v>
      </c>
      <c r="IEL2" t="s">
        <v>6868</v>
      </c>
      <c r="IEM2" t="s">
        <v>6869</v>
      </c>
      <c r="IEN2" t="s">
        <v>6870</v>
      </c>
      <c r="IEO2" t="s">
        <v>6871</v>
      </c>
      <c r="IEP2" t="s">
        <v>6872</v>
      </c>
      <c r="IEQ2" t="s">
        <v>6873</v>
      </c>
      <c r="IER2" t="s">
        <v>6874</v>
      </c>
      <c r="IES2" t="s">
        <v>6875</v>
      </c>
      <c r="IET2" t="s">
        <v>6876</v>
      </c>
      <c r="IEU2" t="s">
        <v>6877</v>
      </c>
      <c r="IEV2" t="s">
        <v>6878</v>
      </c>
      <c r="IEW2" t="s">
        <v>6879</v>
      </c>
      <c r="IEX2" t="s">
        <v>6880</v>
      </c>
      <c r="IEY2" t="s">
        <v>6881</v>
      </c>
      <c r="IEZ2" t="s">
        <v>6882</v>
      </c>
      <c r="IFA2" t="s">
        <v>6883</v>
      </c>
      <c r="IFB2" t="s">
        <v>6884</v>
      </c>
      <c r="IFC2" t="s">
        <v>6885</v>
      </c>
      <c r="IFD2" t="s">
        <v>6886</v>
      </c>
      <c r="IFE2" t="s">
        <v>6887</v>
      </c>
      <c r="IFF2" t="s">
        <v>6888</v>
      </c>
      <c r="IFG2" t="s">
        <v>6889</v>
      </c>
      <c r="IFH2" t="s">
        <v>6890</v>
      </c>
      <c r="IFI2" t="s">
        <v>6891</v>
      </c>
      <c r="IFJ2" t="s">
        <v>6892</v>
      </c>
      <c r="IFK2" t="s">
        <v>6893</v>
      </c>
      <c r="IFL2" t="s">
        <v>6894</v>
      </c>
      <c r="IFM2" t="s">
        <v>6895</v>
      </c>
      <c r="IFN2" t="s">
        <v>6896</v>
      </c>
      <c r="IFO2" t="s">
        <v>6897</v>
      </c>
      <c r="IFP2" t="s">
        <v>6898</v>
      </c>
      <c r="IFQ2" t="s">
        <v>6899</v>
      </c>
      <c r="IFR2" t="s">
        <v>6900</v>
      </c>
      <c r="IFS2" t="s">
        <v>6901</v>
      </c>
      <c r="IFT2" t="s">
        <v>6902</v>
      </c>
      <c r="IFU2" t="s">
        <v>6903</v>
      </c>
      <c r="IFV2" t="s">
        <v>6904</v>
      </c>
      <c r="IFW2" t="s">
        <v>6905</v>
      </c>
      <c r="IFX2" t="s">
        <v>6906</v>
      </c>
      <c r="IFY2" t="s">
        <v>6907</v>
      </c>
      <c r="IFZ2" t="s">
        <v>6908</v>
      </c>
      <c r="IGA2" t="s">
        <v>6909</v>
      </c>
      <c r="IGB2" t="s">
        <v>6910</v>
      </c>
      <c r="IGC2" t="s">
        <v>6911</v>
      </c>
      <c r="IGD2" t="s">
        <v>6912</v>
      </c>
      <c r="IGE2" t="s">
        <v>6913</v>
      </c>
      <c r="IGF2" t="s">
        <v>6914</v>
      </c>
      <c r="IGG2" t="s">
        <v>6915</v>
      </c>
      <c r="IGH2" t="s">
        <v>6916</v>
      </c>
      <c r="IGI2" t="s">
        <v>6917</v>
      </c>
      <c r="IGJ2" t="s">
        <v>6918</v>
      </c>
      <c r="IGK2" t="s">
        <v>6919</v>
      </c>
      <c r="IGL2" t="s">
        <v>6920</v>
      </c>
      <c r="IGM2" t="s">
        <v>6921</v>
      </c>
      <c r="IGN2" t="s">
        <v>6922</v>
      </c>
      <c r="IGO2" t="s">
        <v>6923</v>
      </c>
      <c r="IGP2" t="s">
        <v>6924</v>
      </c>
      <c r="IGQ2" t="s">
        <v>6925</v>
      </c>
      <c r="IGR2" t="s">
        <v>6926</v>
      </c>
      <c r="IGS2" t="s">
        <v>6927</v>
      </c>
      <c r="IGT2" t="s">
        <v>6928</v>
      </c>
      <c r="IGU2" t="s">
        <v>6929</v>
      </c>
      <c r="IGV2" t="s">
        <v>6930</v>
      </c>
      <c r="IGW2" t="s">
        <v>6931</v>
      </c>
      <c r="IGX2" t="s">
        <v>6932</v>
      </c>
      <c r="IGY2" t="s">
        <v>6933</v>
      </c>
      <c r="IGZ2" t="s">
        <v>6934</v>
      </c>
      <c r="IHA2" t="s">
        <v>6935</v>
      </c>
      <c r="IHB2" t="s">
        <v>6936</v>
      </c>
      <c r="IHC2" t="s">
        <v>6937</v>
      </c>
      <c r="IHD2" t="s">
        <v>6938</v>
      </c>
      <c r="IHE2" t="s">
        <v>6939</v>
      </c>
      <c r="IHF2" t="s">
        <v>6940</v>
      </c>
      <c r="IHG2" t="s">
        <v>6941</v>
      </c>
      <c r="IHH2" t="s">
        <v>6942</v>
      </c>
      <c r="IHI2" t="s">
        <v>6943</v>
      </c>
      <c r="IHJ2" t="s">
        <v>6944</v>
      </c>
      <c r="IHK2" t="s">
        <v>6945</v>
      </c>
      <c r="IHL2" t="s">
        <v>6946</v>
      </c>
      <c r="IHM2" t="s">
        <v>6947</v>
      </c>
      <c r="IHN2" t="s">
        <v>6948</v>
      </c>
      <c r="IHO2" t="s">
        <v>6949</v>
      </c>
      <c r="IHP2" t="s">
        <v>6950</v>
      </c>
      <c r="IHQ2" t="s">
        <v>6951</v>
      </c>
      <c r="IHR2" t="s">
        <v>6952</v>
      </c>
      <c r="IHS2" t="s">
        <v>6953</v>
      </c>
      <c r="IHT2" t="s">
        <v>6954</v>
      </c>
      <c r="IHU2" t="s">
        <v>6955</v>
      </c>
      <c r="IHV2" t="s">
        <v>6956</v>
      </c>
      <c r="IHW2" t="s">
        <v>6957</v>
      </c>
      <c r="IHX2" t="s">
        <v>6958</v>
      </c>
      <c r="IHY2" t="s">
        <v>6959</v>
      </c>
      <c r="IHZ2" t="s">
        <v>6960</v>
      </c>
      <c r="IIA2" t="s">
        <v>6961</v>
      </c>
      <c r="IIB2" t="s">
        <v>6962</v>
      </c>
      <c r="IIC2" t="s">
        <v>6963</v>
      </c>
      <c r="IID2" t="s">
        <v>6964</v>
      </c>
      <c r="IIE2" t="s">
        <v>6965</v>
      </c>
      <c r="IIF2" t="s">
        <v>6966</v>
      </c>
      <c r="IIG2" t="s">
        <v>6967</v>
      </c>
      <c r="IIH2" t="s">
        <v>6968</v>
      </c>
      <c r="III2" t="s">
        <v>6969</v>
      </c>
      <c r="IIJ2" t="s">
        <v>6970</v>
      </c>
      <c r="IIK2" t="s">
        <v>6971</v>
      </c>
      <c r="IIL2" t="s">
        <v>6972</v>
      </c>
      <c r="IIM2" t="s">
        <v>6973</v>
      </c>
      <c r="IIN2" t="s">
        <v>6974</v>
      </c>
      <c r="IIO2" t="s">
        <v>6975</v>
      </c>
      <c r="IIP2" t="s">
        <v>6976</v>
      </c>
      <c r="IIQ2" t="s">
        <v>6977</v>
      </c>
      <c r="IIR2" t="s">
        <v>6978</v>
      </c>
      <c r="IIS2" t="s">
        <v>6979</v>
      </c>
      <c r="IIT2" t="s">
        <v>6980</v>
      </c>
      <c r="IIU2" t="s">
        <v>6981</v>
      </c>
      <c r="IIV2" t="s">
        <v>6982</v>
      </c>
      <c r="IIW2" t="s">
        <v>6983</v>
      </c>
      <c r="IIX2" t="s">
        <v>6984</v>
      </c>
      <c r="IIY2" t="s">
        <v>6985</v>
      </c>
      <c r="IIZ2" t="s">
        <v>6986</v>
      </c>
      <c r="IJA2" t="s">
        <v>6987</v>
      </c>
      <c r="IJB2" t="s">
        <v>6988</v>
      </c>
      <c r="IJC2" t="s">
        <v>6989</v>
      </c>
      <c r="IJD2" t="s">
        <v>6990</v>
      </c>
      <c r="IJE2" t="s">
        <v>6991</v>
      </c>
      <c r="IJF2" t="s">
        <v>6992</v>
      </c>
      <c r="IJG2" t="s">
        <v>6993</v>
      </c>
      <c r="IJH2" t="s">
        <v>6994</v>
      </c>
      <c r="IJI2" t="s">
        <v>6995</v>
      </c>
      <c r="IJJ2" t="s">
        <v>6996</v>
      </c>
      <c r="IJK2" t="s">
        <v>6997</v>
      </c>
      <c r="IJL2" t="s">
        <v>6998</v>
      </c>
      <c r="IJM2" t="s">
        <v>6999</v>
      </c>
      <c r="IJN2" t="s">
        <v>7000</v>
      </c>
      <c r="IJO2" t="s">
        <v>7001</v>
      </c>
      <c r="IJP2" t="s">
        <v>7002</v>
      </c>
      <c r="IJQ2" t="s">
        <v>7003</v>
      </c>
      <c r="IJR2" t="s">
        <v>7004</v>
      </c>
      <c r="IJS2" t="s">
        <v>7005</v>
      </c>
      <c r="IJT2" t="s">
        <v>7006</v>
      </c>
      <c r="IJU2" t="s">
        <v>7007</v>
      </c>
      <c r="IJV2" t="s">
        <v>7008</v>
      </c>
      <c r="IJW2" t="s">
        <v>7009</v>
      </c>
      <c r="IJX2" t="s">
        <v>7010</v>
      </c>
      <c r="IJY2" t="s">
        <v>7011</v>
      </c>
      <c r="IJZ2" t="s">
        <v>7012</v>
      </c>
      <c r="IKA2" t="s">
        <v>7013</v>
      </c>
      <c r="IKB2" t="s">
        <v>7014</v>
      </c>
      <c r="IKC2" t="s">
        <v>7015</v>
      </c>
      <c r="IKD2" t="s">
        <v>7016</v>
      </c>
      <c r="IKE2" t="s">
        <v>7017</v>
      </c>
      <c r="IKF2" t="s">
        <v>7018</v>
      </c>
      <c r="IKG2" t="s">
        <v>7019</v>
      </c>
      <c r="IKH2" t="s">
        <v>7020</v>
      </c>
      <c r="IKI2" t="s">
        <v>7021</v>
      </c>
      <c r="IKJ2" t="s">
        <v>7022</v>
      </c>
      <c r="IKK2" t="s">
        <v>7023</v>
      </c>
      <c r="IKL2" t="s">
        <v>7024</v>
      </c>
      <c r="IKM2" t="s">
        <v>7025</v>
      </c>
      <c r="IKN2" t="s">
        <v>7026</v>
      </c>
      <c r="IKO2" t="s">
        <v>7027</v>
      </c>
      <c r="IKP2" t="s">
        <v>7028</v>
      </c>
      <c r="IKQ2" t="s">
        <v>7029</v>
      </c>
      <c r="IKR2" t="s">
        <v>7030</v>
      </c>
      <c r="IKS2" t="s">
        <v>7031</v>
      </c>
      <c r="IKT2" t="s">
        <v>7032</v>
      </c>
      <c r="IKU2" t="s">
        <v>7033</v>
      </c>
      <c r="IKV2" t="s">
        <v>7034</v>
      </c>
      <c r="IKW2" t="s">
        <v>7035</v>
      </c>
      <c r="IKX2" t="s">
        <v>7036</v>
      </c>
      <c r="IKY2" t="s">
        <v>7037</v>
      </c>
      <c r="IKZ2" t="s">
        <v>7038</v>
      </c>
      <c r="ILA2" t="s">
        <v>7039</v>
      </c>
      <c r="ILB2" t="s">
        <v>7040</v>
      </c>
      <c r="ILC2" t="s">
        <v>7041</v>
      </c>
      <c r="ILD2" t="s">
        <v>7042</v>
      </c>
      <c r="ILE2" t="s">
        <v>7043</v>
      </c>
      <c r="ILF2" t="s">
        <v>7044</v>
      </c>
      <c r="ILG2" t="s">
        <v>7045</v>
      </c>
      <c r="ILH2" t="s">
        <v>7046</v>
      </c>
      <c r="ILI2" t="s">
        <v>7047</v>
      </c>
      <c r="ILJ2" t="s">
        <v>7048</v>
      </c>
      <c r="ILK2" t="s">
        <v>7049</v>
      </c>
      <c r="ILL2" t="s">
        <v>7050</v>
      </c>
      <c r="ILM2" t="s">
        <v>7051</v>
      </c>
      <c r="ILN2" t="s">
        <v>7052</v>
      </c>
      <c r="ILO2" t="s">
        <v>7053</v>
      </c>
      <c r="ILP2" t="s">
        <v>7054</v>
      </c>
      <c r="ILQ2" t="s">
        <v>7055</v>
      </c>
      <c r="ILR2" t="s">
        <v>7056</v>
      </c>
      <c r="ILS2" t="s">
        <v>7057</v>
      </c>
      <c r="ILT2" t="s">
        <v>7058</v>
      </c>
      <c r="ILU2" t="s">
        <v>7059</v>
      </c>
      <c r="ILV2" t="s">
        <v>7060</v>
      </c>
      <c r="ILW2" t="s">
        <v>7061</v>
      </c>
      <c r="ILX2" t="s">
        <v>7062</v>
      </c>
      <c r="ILY2" t="s">
        <v>7063</v>
      </c>
      <c r="ILZ2" t="s">
        <v>7064</v>
      </c>
      <c r="IMA2" t="s">
        <v>7065</v>
      </c>
      <c r="IMB2" t="s">
        <v>7066</v>
      </c>
      <c r="IMC2" t="s">
        <v>7067</v>
      </c>
      <c r="IMD2" t="s">
        <v>7068</v>
      </c>
      <c r="IME2" t="s">
        <v>7069</v>
      </c>
      <c r="IMF2" t="s">
        <v>7070</v>
      </c>
      <c r="IMG2" t="s">
        <v>7071</v>
      </c>
      <c r="IMH2" t="s">
        <v>7072</v>
      </c>
      <c r="IMI2" t="s">
        <v>7073</v>
      </c>
      <c r="IMJ2" t="s">
        <v>7074</v>
      </c>
      <c r="IMK2" t="s">
        <v>7075</v>
      </c>
      <c r="IML2" t="s">
        <v>7076</v>
      </c>
      <c r="IMM2" t="s">
        <v>7077</v>
      </c>
      <c r="IMN2" t="s">
        <v>7078</v>
      </c>
      <c r="IMO2" t="s">
        <v>7079</v>
      </c>
      <c r="IMP2" t="s">
        <v>7080</v>
      </c>
      <c r="IMQ2" t="s">
        <v>7081</v>
      </c>
      <c r="IMR2" t="s">
        <v>7082</v>
      </c>
      <c r="IMS2" t="s">
        <v>7083</v>
      </c>
      <c r="IMT2" t="s">
        <v>7084</v>
      </c>
      <c r="IMU2" t="s">
        <v>7085</v>
      </c>
      <c r="IMV2" t="s">
        <v>7086</v>
      </c>
      <c r="IMW2" t="s">
        <v>7087</v>
      </c>
      <c r="IMX2" t="s">
        <v>7088</v>
      </c>
      <c r="IMY2" t="s">
        <v>7089</v>
      </c>
      <c r="IMZ2" t="s">
        <v>7090</v>
      </c>
      <c r="INA2" t="s">
        <v>7091</v>
      </c>
      <c r="INB2" t="s">
        <v>7092</v>
      </c>
      <c r="INC2" t="s">
        <v>7093</v>
      </c>
      <c r="IND2" t="s">
        <v>7094</v>
      </c>
      <c r="INE2" t="s">
        <v>7095</v>
      </c>
      <c r="INF2" t="s">
        <v>7096</v>
      </c>
      <c r="ING2" t="s">
        <v>7097</v>
      </c>
      <c r="INH2" t="s">
        <v>7098</v>
      </c>
      <c r="INI2" t="s">
        <v>7099</v>
      </c>
      <c r="INJ2" t="s">
        <v>7100</v>
      </c>
      <c r="INK2" t="s">
        <v>7101</v>
      </c>
      <c r="INL2" t="s">
        <v>7102</v>
      </c>
      <c r="INM2" t="s">
        <v>7103</v>
      </c>
      <c r="INN2" t="s">
        <v>7104</v>
      </c>
      <c r="INO2" t="s">
        <v>7105</v>
      </c>
      <c r="INP2" t="s">
        <v>7106</v>
      </c>
      <c r="INQ2" t="s">
        <v>7107</v>
      </c>
      <c r="INR2" t="s">
        <v>7108</v>
      </c>
      <c r="INS2" t="s">
        <v>7109</v>
      </c>
      <c r="INT2" t="s">
        <v>7110</v>
      </c>
      <c r="INU2" t="s">
        <v>7111</v>
      </c>
      <c r="INV2" t="s">
        <v>7112</v>
      </c>
      <c r="INW2" t="s">
        <v>7113</v>
      </c>
      <c r="INX2" t="s">
        <v>7114</v>
      </c>
      <c r="INY2" t="s">
        <v>7115</v>
      </c>
      <c r="INZ2" t="s">
        <v>7116</v>
      </c>
      <c r="IOA2" t="s">
        <v>7117</v>
      </c>
      <c r="IOB2" t="s">
        <v>7118</v>
      </c>
      <c r="IOC2" t="s">
        <v>7119</v>
      </c>
      <c r="IOD2" t="s">
        <v>7120</v>
      </c>
      <c r="IOE2" t="s">
        <v>7121</v>
      </c>
      <c r="IOF2" t="s">
        <v>7122</v>
      </c>
      <c r="IOG2" t="s">
        <v>7123</v>
      </c>
      <c r="IOH2" t="s">
        <v>7124</v>
      </c>
      <c r="IOI2" t="s">
        <v>7125</v>
      </c>
      <c r="IOJ2" t="s">
        <v>7126</v>
      </c>
      <c r="IOK2" t="s">
        <v>7127</v>
      </c>
      <c r="IOL2" t="s">
        <v>7128</v>
      </c>
      <c r="IOM2" t="s">
        <v>7129</v>
      </c>
      <c r="ION2" t="s">
        <v>7130</v>
      </c>
      <c r="IOO2" t="s">
        <v>7131</v>
      </c>
      <c r="IOP2" t="s">
        <v>7132</v>
      </c>
      <c r="IOQ2" t="s">
        <v>7133</v>
      </c>
      <c r="IOR2" t="s">
        <v>7134</v>
      </c>
      <c r="IOS2" t="s">
        <v>7135</v>
      </c>
      <c r="IOT2" t="s">
        <v>7136</v>
      </c>
      <c r="IOU2" t="s">
        <v>7137</v>
      </c>
      <c r="IOV2" t="s">
        <v>7138</v>
      </c>
      <c r="IOW2" t="s">
        <v>7139</v>
      </c>
      <c r="IOX2" t="s">
        <v>7140</v>
      </c>
      <c r="IOY2" t="s">
        <v>7141</v>
      </c>
      <c r="IOZ2" t="s">
        <v>7142</v>
      </c>
      <c r="IPA2" t="s">
        <v>7143</v>
      </c>
      <c r="IPB2" t="s">
        <v>7144</v>
      </c>
      <c r="IPC2" t="s">
        <v>7145</v>
      </c>
      <c r="IPD2" t="s">
        <v>7146</v>
      </c>
      <c r="IPE2" t="s">
        <v>7147</v>
      </c>
      <c r="IPF2" t="s">
        <v>7148</v>
      </c>
      <c r="IPG2" t="s">
        <v>7149</v>
      </c>
      <c r="IPH2" t="s">
        <v>7150</v>
      </c>
      <c r="IPI2" t="s">
        <v>7151</v>
      </c>
      <c r="IPJ2" t="s">
        <v>7152</v>
      </c>
      <c r="IPK2" t="s">
        <v>7153</v>
      </c>
      <c r="IPL2" t="s">
        <v>7154</v>
      </c>
      <c r="IPM2" t="s">
        <v>7155</v>
      </c>
      <c r="IPN2" t="s">
        <v>7156</v>
      </c>
      <c r="IPO2" t="s">
        <v>7157</v>
      </c>
      <c r="IPP2" t="s">
        <v>7158</v>
      </c>
      <c r="IPQ2" t="s">
        <v>7159</v>
      </c>
      <c r="IPR2" t="s">
        <v>7160</v>
      </c>
      <c r="IPS2" t="s">
        <v>7161</v>
      </c>
      <c r="IPT2" t="s">
        <v>7162</v>
      </c>
      <c r="IPU2" t="s">
        <v>7163</v>
      </c>
      <c r="IPV2" t="s">
        <v>7164</v>
      </c>
      <c r="IPW2" t="s">
        <v>7165</v>
      </c>
      <c r="IPX2" t="s">
        <v>7166</v>
      </c>
      <c r="IPY2" t="s">
        <v>7167</v>
      </c>
      <c r="IPZ2" t="s">
        <v>7168</v>
      </c>
      <c r="IQA2" t="s">
        <v>7169</v>
      </c>
      <c r="IQB2" t="s">
        <v>7170</v>
      </c>
      <c r="IQC2" t="s">
        <v>7171</v>
      </c>
      <c r="IQD2" t="s">
        <v>7172</v>
      </c>
      <c r="IQE2" t="s">
        <v>7173</v>
      </c>
      <c r="IQF2" t="s">
        <v>7174</v>
      </c>
      <c r="IQG2" t="s">
        <v>7175</v>
      </c>
      <c r="IQH2" t="s">
        <v>7176</v>
      </c>
      <c r="IQI2" t="s">
        <v>7177</v>
      </c>
      <c r="IQJ2" t="s">
        <v>7178</v>
      </c>
      <c r="IQK2" t="s">
        <v>7179</v>
      </c>
      <c r="IQL2" t="s">
        <v>7180</v>
      </c>
      <c r="IQM2" t="s">
        <v>7181</v>
      </c>
      <c r="IQN2" t="s">
        <v>7182</v>
      </c>
      <c r="IQO2" t="s">
        <v>7183</v>
      </c>
      <c r="IQP2" t="s">
        <v>7184</v>
      </c>
      <c r="IQQ2" t="s">
        <v>7185</v>
      </c>
      <c r="IQR2" t="s">
        <v>7186</v>
      </c>
      <c r="IQS2" t="s">
        <v>7187</v>
      </c>
      <c r="IQT2" t="s">
        <v>7188</v>
      </c>
      <c r="IQU2" t="s">
        <v>7189</v>
      </c>
      <c r="IQV2" t="s">
        <v>7190</v>
      </c>
      <c r="IQW2" t="s">
        <v>7191</v>
      </c>
      <c r="IQX2" t="s">
        <v>7192</v>
      </c>
      <c r="IQY2" t="s">
        <v>7193</v>
      </c>
      <c r="IQZ2" t="s">
        <v>7194</v>
      </c>
      <c r="IRA2" t="s">
        <v>7195</v>
      </c>
      <c r="IRB2" t="s">
        <v>7196</v>
      </c>
      <c r="IRC2" t="s">
        <v>7197</v>
      </c>
      <c r="IRD2" t="s">
        <v>7198</v>
      </c>
      <c r="IRE2" t="s">
        <v>7199</v>
      </c>
      <c r="IRF2" t="s">
        <v>7200</v>
      </c>
      <c r="IRG2" t="s">
        <v>7201</v>
      </c>
      <c r="IRH2" t="s">
        <v>7202</v>
      </c>
      <c r="IRI2" t="s">
        <v>7203</v>
      </c>
      <c r="IRJ2" t="s">
        <v>7204</v>
      </c>
      <c r="IRK2" t="s">
        <v>7205</v>
      </c>
      <c r="IRL2" t="s">
        <v>7206</v>
      </c>
      <c r="IRM2" t="s">
        <v>7207</v>
      </c>
      <c r="IRN2" t="s">
        <v>7208</v>
      </c>
      <c r="IRO2" t="s">
        <v>7209</v>
      </c>
      <c r="IRP2" t="s">
        <v>7210</v>
      </c>
      <c r="IRQ2" t="s">
        <v>7211</v>
      </c>
      <c r="IRR2" t="s">
        <v>7212</v>
      </c>
      <c r="IRS2" t="s">
        <v>7213</v>
      </c>
      <c r="IRT2" t="s">
        <v>7214</v>
      </c>
      <c r="IRU2" t="s">
        <v>7215</v>
      </c>
      <c r="IRV2" t="s">
        <v>7216</v>
      </c>
      <c r="IRW2" t="s">
        <v>7217</v>
      </c>
      <c r="IRX2" t="s">
        <v>7218</v>
      </c>
      <c r="IRY2" t="s">
        <v>7219</v>
      </c>
      <c r="IRZ2" t="s">
        <v>7220</v>
      </c>
      <c r="ISA2" t="s">
        <v>7221</v>
      </c>
      <c r="ISB2" t="s">
        <v>7222</v>
      </c>
      <c r="ISC2" t="s">
        <v>7223</v>
      </c>
      <c r="ISD2" t="s">
        <v>7224</v>
      </c>
      <c r="ISE2" t="s">
        <v>7225</v>
      </c>
      <c r="ISF2" t="s">
        <v>7226</v>
      </c>
      <c r="ISG2" t="s">
        <v>7227</v>
      </c>
      <c r="ISH2" t="s">
        <v>7228</v>
      </c>
      <c r="ISI2" t="s">
        <v>7229</v>
      </c>
      <c r="ISJ2" t="s">
        <v>7230</v>
      </c>
      <c r="ISK2" t="s">
        <v>7231</v>
      </c>
      <c r="ISL2" t="s">
        <v>7232</v>
      </c>
      <c r="ISM2" t="s">
        <v>7233</v>
      </c>
      <c r="ISN2" t="s">
        <v>7234</v>
      </c>
      <c r="ISO2" t="s">
        <v>7235</v>
      </c>
      <c r="ISP2" t="s">
        <v>7236</v>
      </c>
      <c r="ISQ2" t="s">
        <v>7237</v>
      </c>
      <c r="ISR2" t="s">
        <v>7238</v>
      </c>
      <c r="ISS2" t="s">
        <v>7239</v>
      </c>
      <c r="IST2" t="s">
        <v>7240</v>
      </c>
      <c r="ISU2" t="s">
        <v>7241</v>
      </c>
      <c r="ISV2" t="s">
        <v>7242</v>
      </c>
      <c r="ISW2" t="s">
        <v>7243</v>
      </c>
      <c r="ISX2" t="s">
        <v>7244</v>
      </c>
      <c r="ISY2" t="s">
        <v>7245</v>
      </c>
      <c r="ISZ2" t="s">
        <v>7246</v>
      </c>
      <c r="ITA2" t="s">
        <v>7247</v>
      </c>
      <c r="ITB2" t="s">
        <v>7248</v>
      </c>
      <c r="ITC2" t="s">
        <v>7249</v>
      </c>
      <c r="ITD2" t="s">
        <v>7250</v>
      </c>
      <c r="ITE2" t="s">
        <v>7251</v>
      </c>
      <c r="ITF2" t="s">
        <v>7252</v>
      </c>
      <c r="ITG2" t="s">
        <v>7253</v>
      </c>
      <c r="ITH2" t="s">
        <v>7254</v>
      </c>
      <c r="ITI2" t="s">
        <v>7255</v>
      </c>
      <c r="ITJ2" t="s">
        <v>7256</v>
      </c>
      <c r="ITK2" t="s">
        <v>7257</v>
      </c>
      <c r="ITL2" t="s">
        <v>7258</v>
      </c>
      <c r="ITM2" t="s">
        <v>7259</v>
      </c>
      <c r="ITN2" t="s">
        <v>7260</v>
      </c>
      <c r="ITO2" t="s">
        <v>7261</v>
      </c>
      <c r="ITP2" t="s">
        <v>7262</v>
      </c>
      <c r="ITQ2" t="s">
        <v>7263</v>
      </c>
      <c r="ITR2" t="s">
        <v>7264</v>
      </c>
      <c r="ITS2" t="s">
        <v>7265</v>
      </c>
      <c r="ITT2" t="s">
        <v>7266</v>
      </c>
      <c r="ITU2" t="s">
        <v>7267</v>
      </c>
      <c r="ITV2" t="s">
        <v>7268</v>
      </c>
      <c r="ITW2" t="s">
        <v>7269</v>
      </c>
      <c r="ITX2" t="s">
        <v>7270</v>
      </c>
      <c r="ITY2" t="s">
        <v>7271</v>
      </c>
      <c r="ITZ2" t="s">
        <v>7272</v>
      </c>
      <c r="IUA2" t="s">
        <v>7273</v>
      </c>
      <c r="IUB2" t="s">
        <v>7274</v>
      </c>
      <c r="IUC2" t="s">
        <v>7275</v>
      </c>
      <c r="IUD2" t="s">
        <v>7276</v>
      </c>
      <c r="IUE2" t="s">
        <v>7277</v>
      </c>
      <c r="IUF2" t="s">
        <v>7278</v>
      </c>
      <c r="IUG2" t="s">
        <v>7279</v>
      </c>
      <c r="IUH2" t="s">
        <v>7280</v>
      </c>
      <c r="IUI2" t="s">
        <v>7281</v>
      </c>
      <c r="IUJ2" t="s">
        <v>7282</v>
      </c>
      <c r="IUK2" t="s">
        <v>7283</v>
      </c>
      <c r="IUL2" t="s">
        <v>7284</v>
      </c>
      <c r="IUM2" t="s">
        <v>7285</v>
      </c>
      <c r="IUN2" t="s">
        <v>7286</v>
      </c>
      <c r="IUO2" t="s">
        <v>7287</v>
      </c>
      <c r="IUP2" t="s">
        <v>7288</v>
      </c>
      <c r="IUQ2" t="s">
        <v>7289</v>
      </c>
      <c r="IUR2" t="s">
        <v>7290</v>
      </c>
      <c r="IUS2" t="s">
        <v>7291</v>
      </c>
      <c r="IUT2" t="s">
        <v>7292</v>
      </c>
      <c r="IUU2" t="s">
        <v>7293</v>
      </c>
      <c r="IUV2" t="s">
        <v>7294</v>
      </c>
      <c r="IUW2" t="s">
        <v>7295</v>
      </c>
      <c r="IUX2" t="s">
        <v>7296</v>
      </c>
      <c r="IUY2" t="s">
        <v>7297</v>
      </c>
      <c r="IUZ2" t="s">
        <v>7298</v>
      </c>
      <c r="IVA2" t="s">
        <v>7299</v>
      </c>
      <c r="IVB2" t="s">
        <v>7300</v>
      </c>
      <c r="IVC2" t="s">
        <v>7301</v>
      </c>
      <c r="IVD2" t="s">
        <v>7302</v>
      </c>
      <c r="IVE2" t="s">
        <v>7303</v>
      </c>
      <c r="IVF2" t="s">
        <v>7304</v>
      </c>
      <c r="IVG2" t="s">
        <v>7305</v>
      </c>
      <c r="IVH2" t="s">
        <v>7306</v>
      </c>
      <c r="IVI2" t="s">
        <v>7307</v>
      </c>
      <c r="IVJ2" t="s">
        <v>7308</v>
      </c>
      <c r="IVK2" t="s">
        <v>7309</v>
      </c>
      <c r="IVL2" t="s">
        <v>7310</v>
      </c>
      <c r="IVM2" t="s">
        <v>7311</v>
      </c>
      <c r="IVN2" t="s">
        <v>7312</v>
      </c>
      <c r="IVO2" t="s">
        <v>7313</v>
      </c>
      <c r="IVP2" t="s">
        <v>7314</v>
      </c>
      <c r="IVQ2" t="s">
        <v>7315</v>
      </c>
      <c r="IVR2" t="s">
        <v>7316</v>
      </c>
      <c r="IVS2" t="s">
        <v>7317</v>
      </c>
      <c r="IVT2" t="s">
        <v>7318</v>
      </c>
      <c r="IVU2" t="s">
        <v>7319</v>
      </c>
      <c r="IVV2" t="s">
        <v>7320</v>
      </c>
      <c r="IVW2" t="s">
        <v>7321</v>
      </c>
      <c r="IVX2" t="s">
        <v>7322</v>
      </c>
      <c r="IVY2" t="s">
        <v>7323</v>
      </c>
      <c r="IVZ2" t="s">
        <v>7324</v>
      </c>
      <c r="IWA2" t="s">
        <v>7325</v>
      </c>
      <c r="IWB2" t="s">
        <v>7326</v>
      </c>
      <c r="IWC2" t="s">
        <v>7327</v>
      </c>
      <c r="IWD2" t="s">
        <v>7328</v>
      </c>
      <c r="IWE2" t="s">
        <v>7329</v>
      </c>
      <c r="IWF2" t="s">
        <v>7330</v>
      </c>
      <c r="IWG2" t="s">
        <v>7331</v>
      </c>
      <c r="IWH2" t="s">
        <v>7332</v>
      </c>
      <c r="IWI2" t="s">
        <v>7333</v>
      </c>
      <c r="IWJ2" t="s">
        <v>7334</v>
      </c>
      <c r="IWK2" t="s">
        <v>7335</v>
      </c>
      <c r="IWL2" t="s">
        <v>7336</v>
      </c>
      <c r="IWM2" t="s">
        <v>7337</v>
      </c>
      <c r="IWN2" t="s">
        <v>7338</v>
      </c>
      <c r="IWO2" t="s">
        <v>7339</v>
      </c>
      <c r="IWP2" t="s">
        <v>7340</v>
      </c>
      <c r="IWQ2" t="s">
        <v>7341</v>
      </c>
      <c r="IWR2" t="s">
        <v>7342</v>
      </c>
      <c r="IWS2" t="s">
        <v>7343</v>
      </c>
      <c r="IWT2" t="s">
        <v>7344</v>
      </c>
      <c r="IWU2" t="s">
        <v>7345</v>
      </c>
      <c r="IWV2" t="s">
        <v>7346</v>
      </c>
      <c r="IWW2" t="s">
        <v>7347</v>
      </c>
      <c r="IWX2" t="s">
        <v>7348</v>
      </c>
      <c r="IWY2" t="s">
        <v>7349</v>
      </c>
      <c r="IWZ2" t="s">
        <v>7350</v>
      </c>
      <c r="IXA2" t="s">
        <v>7351</v>
      </c>
      <c r="IXB2" t="s">
        <v>7352</v>
      </c>
      <c r="IXC2" t="s">
        <v>7353</v>
      </c>
      <c r="IXD2" t="s">
        <v>7354</v>
      </c>
      <c r="IXE2" t="s">
        <v>7355</v>
      </c>
      <c r="IXF2" t="s">
        <v>7356</v>
      </c>
      <c r="IXG2" t="s">
        <v>7357</v>
      </c>
      <c r="IXH2" t="s">
        <v>7358</v>
      </c>
      <c r="IXI2" t="s">
        <v>7359</v>
      </c>
      <c r="IXJ2" t="s">
        <v>7360</v>
      </c>
      <c r="IXK2" t="s">
        <v>7361</v>
      </c>
      <c r="IXL2" t="s">
        <v>7362</v>
      </c>
      <c r="IXM2" t="s">
        <v>7363</v>
      </c>
      <c r="IXN2" t="s">
        <v>7364</v>
      </c>
      <c r="IXO2" t="s">
        <v>7365</v>
      </c>
      <c r="IXP2" t="s">
        <v>7366</v>
      </c>
      <c r="IXQ2" t="s">
        <v>7367</v>
      </c>
      <c r="IXR2" t="s">
        <v>7368</v>
      </c>
      <c r="IXS2" t="s">
        <v>7369</v>
      </c>
      <c r="IXT2" t="s">
        <v>7370</v>
      </c>
      <c r="IXU2" t="s">
        <v>7371</v>
      </c>
      <c r="IXV2" t="s">
        <v>7372</v>
      </c>
      <c r="IXW2" t="s">
        <v>7373</v>
      </c>
      <c r="IXX2" t="s">
        <v>7374</v>
      </c>
      <c r="IXY2" t="s">
        <v>7375</v>
      </c>
      <c r="IXZ2" t="s">
        <v>7376</v>
      </c>
      <c r="IYA2" t="s">
        <v>7377</v>
      </c>
      <c r="IYB2" t="s">
        <v>7378</v>
      </c>
      <c r="IYC2" t="s">
        <v>7379</v>
      </c>
      <c r="IYD2" t="s">
        <v>7380</v>
      </c>
      <c r="IYE2" t="s">
        <v>7381</v>
      </c>
      <c r="IYF2" t="s">
        <v>7382</v>
      </c>
      <c r="IYG2" t="s">
        <v>7383</v>
      </c>
      <c r="IYH2" t="s">
        <v>7384</v>
      </c>
      <c r="IYI2" t="s">
        <v>7385</v>
      </c>
      <c r="IYJ2" t="s">
        <v>7386</v>
      </c>
      <c r="IYK2" t="s">
        <v>7387</v>
      </c>
      <c r="IYL2" t="s">
        <v>7388</v>
      </c>
      <c r="IYM2" t="s">
        <v>7389</v>
      </c>
      <c r="IYN2" t="s">
        <v>7390</v>
      </c>
      <c r="IYO2" t="s">
        <v>7391</v>
      </c>
      <c r="IYP2" t="s">
        <v>7392</v>
      </c>
      <c r="IYQ2" t="s">
        <v>7393</v>
      </c>
      <c r="IYR2" t="s">
        <v>7394</v>
      </c>
      <c r="IYS2" t="s">
        <v>7395</v>
      </c>
      <c r="IYT2" t="s">
        <v>7396</v>
      </c>
      <c r="IYU2" t="s">
        <v>7397</v>
      </c>
      <c r="IYV2" t="s">
        <v>7398</v>
      </c>
      <c r="IYW2" t="s">
        <v>7399</v>
      </c>
      <c r="IYX2" t="s">
        <v>7400</v>
      </c>
      <c r="IYY2" t="s">
        <v>7401</v>
      </c>
      <c r="IYZ2" t="s">
        <v>7402</v>
      </c>
      <c r="IZA2" t="s">
        <v>7403</v>
      </c>
      <c r="IZB2" t="s">
        <v>7404</v>
      </c>
      <c r="IZC2" t="s">
        <v>7405</v>
      </c>
      <c r="IZD2" t="s">
        <v>7406</v>
      </c>
      <c r="IZE2" t="s">
        <v>7407</v>
      </c>
      <c r="IZF2" t="s">
        <v>7408</v>
      </c>
      <c r="IZG2" t="s">
        <v>7409</v>
      </c>
      <c r="IZH2" t="s">
        <v>7410</v>
      </c>
      <c r="IZI2" t="s">
        <v>7411</v>
      </c>
      <c r="IZJ2" t="s">
        <v>7412</v>
      </c>
      <c r="IZK2" t="s">
        <v>7413</v>
      </c>
      <c r="IZL2" t="s">
        <v>7414</v>
      </c>
      <c r="IZM2" t="s">
        <v>7415</v>
      </c>
      <c r="IZN2" t="s">
        <v>7416</v>
      </c>
      <c r="IZO2" t="s">
        <v>7417</v>
      </c>
      <c r="IZP2" t="s">
        <v>7418</v>
      </c>
      <c r="IZQ2" t="s">
        <v>7419</v>
      </c>
      <c r="IZR2" t="s">
        <v>7420</v>
      </c>
      <c r="IZS2" t="s">
        <v>7421</v>
      </c>
      <c r="IZT2" t="s">
        <v>7422</v>
      </c>
      <c r="IZU2" t="s">
        <v>7423</v>
      </c>
      <c r="IZV2" t="s">
        <v>7424</v>
      </c>
      <c r="IZW2" t="s">
        <v>7425</v>
      </c>
      <c r="IZX2" t="s">
        <v>7426</v>
      </c>
      <c r="IZY2" t="s">
        <v>7427</v>
      </c>
      <c r="IZZ2" t="s">
        <v>7428</v>
      </c>
      <c r="JAA2" t="s">
        <v>7429</v>
      </c>
      <c r="JAB2" t="s">
        <v>7430</v>
      </c>
      <c r="JAC2" t="s">
        <v>7431</v>
      </c>
      <c r="JAD2" t="s">
        <v>7432</v>
      </c>
      <c r="JAE2" t="s">
        <v>7433</v>
      </c>
      <c r="JAF2" t="s">
        <v>7434</v>
      </c>
      <c r="JAG2" t="s">
        <v>7435</v>
      </c>
      <c r="JAH2" t="s">
        <v>7436</v>
      </c>
      <c r="JAI2" t="s">
        <v>7437</v>
      </c>
      <c r="JAJ2" t="s">
        <v>7438</v>
      </c>
      <c r="JAK2" t="s">
        <v>7439</v>
      </c>
      <c r="JAL2" t="s">
        <v>7440</v>
      </c>
      <c r="JAM2" t="s">
        <v>7441</v>
      </c>
      <c r="JAN2" t="s">
        <v>7442</v>
      </c>
      <c r="JAO2" t="s">
        <v>7443</v>
      </c>
      <c r="JAP2" t="s">
        <v>7444</v>
      </c>
      <c r="JAQ2" t="s">
        <v>7445</v>
      </c>
      <c r="JAR2" t="s">
        <v>7446</v>
      </c>
      <c r="JAS2" t="s">
        <v>7447</v>
      </c>
      <c r="JAT2" t="s">
        <v>7448</v>
      </c>
      <c r="JAU2" t="s">
        <v>7449</v>
      </c>
      <c r="JAV2" t="s">
        <v>7450</v>
      </c>
      <c r="JAW2" t="s">
        <v>7451</v>
      </c>
      <c r="JAX2" t="s">
        <v>7452</v>
      </c>
      <c r="JAY2" t="s">
        <v>7453</v>
      </c>
      <c r="JAZ2" t="s">
        <v>7454</v>
      </c>
      <c r="JBA2" t="s">
        <v>7455</v>
      </c>
      <c r="JBB2" t="s">
        <v>7456</v>
      </c>
      <c r="JBC2" t="s">
        <v>7457</v>
      </c>
      <c r="JBD2" t="s">
        <v>7458</v>
      </c>
      <c r="JBE2" t="s">
        <v>7459</v>
      </c>
      <c r="JBF2" t="s">
        <v>7460</v>
      </c>
      <c r="JBG2" t="s">
        <v>7461</v>
      </c>
      <c r="JBH2" t="s">
        <v>7462</v>
      </c>
      <c r="JBI2" t="s">
        <v>7463</v>
      </c>
      <c r="JBJ2" t="s">
        <v>7464</v>
      </c>
      <c r="JBK2" t="s">
        <v>7465</v>
      </c>
      <c r="JBL2" t="s">
        <v>7466</v>
      </c>
      <c r="JBM2" t="s">
        <v>7467</v>
      </c>
      <c r="JBN2" t="s">
        <v>7468</v>
      </c>
      <c r="JBO2" t="s">
        <v>7469</v>
      </c>
      <c r="JBP2" t="s">
        <v>7470</v>
      </c>
      <c r="JBQ2" t="s">
        <v>7471</v>
      </c>
      <c r="JBR2" t="s">
        <v>7472</v>
      </c>
      <c r="JBS2" t="s">
        <v>7473</v>
      </c>
      <c r="JBT2" t="s">
        <v>7474</v>
      </c>
      <c r="JBU2" t="s">
        <v>7475</v>
      </c>
      <c r="JBV2" t="s">
        <v>7476</v>
      </c>
      <c r="JBW2" t="s">
        <v>7477</v>
      </c>
      <c r="JBX2" t="s">
        <v>7478</v>
      </c>
      <c r="JBY2" t="s">
        <v>7479</v>
      </c>
      <c r="JBZ2" t="s">
        <v>7480</v>
      </c>
      <c r="JCA2" t="s">
        <v>7481</v>
      </c>
      <c r="JCB2" t="s">
        <v>7482</v>
      </c>
      <c r="JCC2" t="s">
        <v>7483</v>
      </c>
      <c r="JCD2" t="s">
        <v>7484</v>
      </c>
      <c r="JCE2" t="s">
        <v>7485</v>
      </c>
      <c r="JCF2" t="s">
        <v>7486</v>
      </c>
      <c r="JCG2" t="s">
        <v>7487</v>
      </c>
      <c r="JCH2" t="s">
        <v>7488</v>
      </c>
      <c r="JCI2" t="s">
        <v>7489</v>
      </c>
      <c r="JCJ2" t="s">
        <v>7490</v>
      </c>
      <c r="JCK2" t="s">
        <v>7491</v>
      </c>
      <c r="JCL2" t="s">
        <v>7492</v>
      </c>
      <c r="JCM2" t="s">
        <v>7493</v>
      </c>
      <c r="JCN2" t="s">
        <v>7494</v>
      </c>
      <c r="JCO2" t="s">
        <v>7495</v>
      </c>
      <c r="JCP2" t="s">
        <v>7496</v>
      </c>
      <c r="JCQ2" t="s">
        <v>7497</v>
      </c>
      <c r="JCR2" t="s">
        <v>7498</v>
      </c>
      <c r="JCS2" t="s">
        <v>7499</v>
      </c>
      <c r="JCT2" t="s">
        <v>7500</v>
      </c>
      <c r="JCU2" t="s">
        <v>7501</v>
      </c>
      <c r="JCV2" t="s">
        <v>7502</v>
      </c>
      <c r="JCW2" t="s">
        <v>7503</v>
      </c>
      <c r="JCX2" t="s">
        <v>7504</v>
      </c>
      <c r="JCY2" t="s">
        <v>7505</v>
      </c>
      <c r="JCZ2" t="s">
        <v>7506</v>
      </c>
      <c r="JDA2" t="s">
        <v>7507</v>
      </c>
      <c r="JDB2" t="s">
        <v>7508</v>
      </c>
      <c r="JDC2" t="s">
        <v>7509</v>
      </c>
      <c r="JDD2" t="s">
        <v>7510</v>
      </c>
      <c r="JDE2" t="s">
        <v>7511</v>
      </c>
      <c r="JDF2" t="s">
        <v>7512</v>
      </c>
      <c r="JDG2" t="s">
        <v>7513</v>
      </c>
      <c r="JDH2" t="s">
        <v>7514</v>
      </c>
      <c r="JDI2" t="s">
        <v>7515</v>
      </c>
      <c r="JDJ2" t="s">
        <v>7516</v>
      </c>
      <c r="JDK2" t="s">
        <v>7517</v>
      </c>
      <c r="JDL2" t="s">
        <v>7518</v>
      </c>
      <c r="JDM2" t="s">
        <v>7519</v>
      </c>
      <c r="JDN2" t="s">
        <v>7520</v>
      </c>
      <c r="JDO2" t="s">
        <v>7521</v>
      </c>
      <c r="JDP2" t="s">
        <v>7522</v>
      </c>
      <c r="JDQ2" t="s">
        <v>7523</v>
      </c>
      <c r="JDR2" t="s">
        <v>7524</v>
      </c>
      <c r="JDS2" t="s">
        <v>7525</v>
      </c>
      <c r="JDT2" t="s">
        <v>7526</v>
      </c>
      <c r="JDU2" t="s">
        <v>7527</v>
      </c>
      <c r="JDV2" t="s">
        <v>7528</v>
      </c>
      <c r="JDW2" t="s">
        <v>7529</v>
      </c>
      <c r="JDX2" t="s">
        <v>7530</v>
      </c>
      <c r="JDY2" t="s">
        <v>7531</v>
      </c>
      <c r="JDZ2" t="s">
        <v>7532</v>
      </c>
      <c r="JEA2" t="s">
        <v>7533</v>
      </c>
      <c r="JEB2" t="s">
        <v>7534</v>
      </c>
      <c r="JEC2" t="s">
        <v>7535</v>
      </c>
      <c r="JED2" t="s">
        <v>7536</v>
      </c>
      <c r="JEE2" t="s">
        <v>7537</v>
      </c>
      <c r="JEF2" t="s">
        <v>7538</v>
      </c>
      <c r="JEG2" t="s">
        <v>7539</v>
      </c>
      <c r="JEH2" t="s">
        <v>7540</v>
      </c>
      <c r="JEI2" t="s">
        <v>7541</v>
      </c>
      <c r="JEJ2" t="s">
        <v>7542</v>
      </c>
      <c r="JEK2" t="s">
        <v>7543</v>
      </c>
      <c r="JEL2" t="s">
        <v>7544</v>
      </c>
      <c r="JEM2" t="s">
        <v>7545</v>
      </c>
      <c r="JEN2" t="s">
        <v>7546</v>
      </c>
      <c r="JEO2" t="s">
        <v>7547</v>
      </c>
      <c r="JEP2" t="s">
        <v>7548</v>
      </c>
      <c r="JEQ2" t="s">
        <v>7549</v>
      </c>
      <c r="JER2" t="s">
        <v>7550</v>
      </c>
      <c r="JES2" t="s">
        <v>7551</v>
      </c>
      <c r="JET2" t="s">
        <v>7552</v>
      </c>
      <c r="JEU2" t="s">
        <v>7553</v>
      </c>
      <c r="JEV2" t="s">
        <v>7554</v>
      </c>
      <c r="JEW2" t="s">
        <v>7555</v>
      </c>
      <c r="JEX2" t="s">
        <v>7556</v>
      </c>
      <c r="JEY2" t="s">
        <v>7557</v>
      </c>
      <c r="JEZ2" t="s">
        <v>7558</v>
      </c>
      <c r="JFA2" t="s">
        <v>7559</v>
      </c>
      <c r="JFB2" t="s">
        <v>7560</v>
      </c>
      <c r="JFC2" t="s">
        <v>7561</v>
      </c>
      <c r="JFD2" t="s">
        <v>7562</v>
      </c>
      <c r="JFE2" t="s">
        <v>7563</v>
      </c>
      <c r="JFF2" t="s">
        <v>7564</v>
      </c>
      <c r="JFG2" t="s">
        <v>7565</v>
      </c>
      <c r="JFH2" t="s">
        <v>7566</v>
      </c>
      <c r="JFI2" t="s">
        <v>7567</v>
      </c>
      <c r="JFJ2" t="s">
        <v>7568</v>
      </c>
      <c r="JFK2" t="s">
        <v>7569</v>
      </c>
      <c r="JFL2" t="s">
        <v>7570</v>
      </c>
      <c r="JFM2" t="s">
        <v>7571</v>
      </c>
      <c r="JFN2" t="s">
        <v>7572</v>
      </c>
      <c r="JFO2" t="s">
        <v>7573</v>
      </c>
      <c r="JFP2" t="s">
        <v>7574</v>
      </c>
      <c r="JFQ2" t="s">
        <v>7575</v>
      </c>
      <c r="JFR2" t="s">
        <v>7576</v>
      </c>
      <c r="JFS2" t="s">
        <v>7577</v>
      </c>
      <c r="JFT2" t="s">
        <v>7578</v>
      </c>
      <c r="JFU2" t="s">
        <v>7579</v>
      </c>
      <c r="JFV2" t="s">
        <v>7580</v>
      </c>
      <c r="JFW2" t="s">
        <v>7581</v>
      </c>
      <c r="JFX2" t="s">
        <v>7582</v>
      </c>
      <c r="JFY2" t="s">
        <v>7583</v>
      </c>
      <c r="JFZ2" t="s">
        <v>7584</v>
      </c>
      <c r="JGA2" t="s">
        <v>7585</v>
      </c>
      <c r="JGB2" t="s">
        <v>7586</v>
      </c>
      <c r="JGC2" t="s">
        <v>7587</v>
      </c>
      <c r="JGD2" t="s">
        <v>7588</v>
      </c>
      <c r="JGE2" t="s">
        <v>7589</v>
      </c>
      <c r="JGF2" t="s">
        <v>7590</v>
      </c>
      <c r="JGG2" t="s">
        <v>7591</v>
      </c>
      <c r="JGH2" t="s">
        <v>7592</v>
      </c>
      <c r="JGI2" t="s">
        <v>7593</v>
      </c>
      <c r="JGJ2" t="s">
        <v>7594</v>
      </c>
      <c r="JGK2" t="s">
        <v>7595</v>
      </c>
      <c r="JGL2" t="s">
        <v>7596</v>
      </c>
      <c r="JGM2" t="s">
        <v>7597</v>
      </c>
      <c r="JGN2" t="s">
        <v>7598</v>
      </c>
      <c r="JGO2" t="s">
        <v>7599</v>
      </c>
      <c r="JGP2" t="s">
        <v>7600</v>
      </c>
      <c r="JGQ2" t="s">
        <v>7601</v>
      </c>
      <c r="JGR2" t="s">
        <v>7602</v>
      </c>
      <c r="JGS2" t="s">
        <v>7603</v>
      </c>
      <c r="JGT2" t="s">
        <v>7604</v>
      </c>
      <c r="JGU2" t="s">
        <v>7605</v>
      </c>
      <c r="JGV2" t="s">
        <v>7606</v>
      </c>
      <c r="JGW2" t="s">
        <v>7607</v>
      </c>
      <c r="JGX2" t="s">
        <v>7608</v>
      </c>
      <c r="JGY2" t="s">
        <v>7609</v>
      </c>
      <c r="JGZ2" t="s">
        <v>7610</v>
      </c>
      <c r="JHA2" t="s">
        <v>7611</v>
      </c>
      <c r="JHB2" t="s">
        <v>7612</v>
      </c>
      <c r="JHC2" t="s">
        <v>7613</v>
      </c>
      <c r="JHD2" t="s">
        <v>7614</v>
      </c>
      <c r="JHE2" t="s">
        <v>7615</v>
      </c>
      <c r="JHF2" t="s">
        <v>7616</v>
      </c>
      <c r="JHG2" t="s">
        <v>7617</v>
      </c>
      <c r="JHH2" t="s">
        <v>7618</v>
      </c>
      <c r="JHI2" t="s">
        <v>7619</v>
      </c>
      <c r="JHJ2" t="s">
        <v>7620</v>
      </c>
      <c r="JHK2" t="s">
        <v>7621</v>
      </c>
      <c r="JHL2" t="s">
        <v>7622</v>
      </c>
      <c r="JHM2" t="s">
        <v>7623</v>
      </c>
      <c r="JHN2" t="s">
        <v>7624</v>
      </c>
      <c r="JHO2" t="s">
        <v>7625</v>
      </c>
      <c r="JHP2" t="s">
        <v>7626</v>
      </c>
      <c r="JHQ2" t="s">
        <v>7627</v>
      </c>
      <c r="JHR2" t="s">
        <v>7628</v>
      </c>
      <c r="JHS2" t="s">
        <v>7629</v>
      </c>
      <c r="JHT2" t="s">
        <v>7630</v>
      </c>
      <c r="JHU2" t="s">
        <v>7631</v>
      </c>
      <c r="JHV2" t="s">
        <v>7632</v>
      </c>
      <c r="JHW2" t="s">
        <v>7633</v>
      </c>
      <c r="JHX2" t="s">
        <v>7634</v>
      </c>
      <c r="JHY2" t="s">
        <v>7635</v>
      </c>
      <c r="JHZ2" t="s">
        <v>7636</v>
      </c>
      <c r="JIA2" t="s">
        <v>7637</v>
      </c>
      <c r="JIB2" t="s">
        <v>7638</v>
      </c>
      <c r="JIC2" t="s">
        <v>7639</v>
      </c>
      <c r="JID2" t="s">
        <v>7640</v>
      </c>
      <c r="JIE2" t="s">
        <v>7641</v>
      </c>
      <c r="JIF2" t="s">
        <v>7642</v>
      </c>
      <c r="JIG2" t="s">
        <v>7643</v>
      </c>
      <c r="JIH2" t="s">
        <v>7644</v>
      </c>
      <c r="JII2" t="s">
        <v>7645</v>
      </c>
      <c r="JIJ2" t="s">
        <v>7646</v>
      </c>
      <c r="JIK2" t="s">
        <v>7647</v>
      </c>
      <c r="JIL2" t="s">
        <v>7648</v>
      </c>
      <c r="JIM2" t="s">
        <v>7649</v>
      </c>
      <c r="JIN2" t="s">
        <v>7650</v>
      </c>
      <c r="JIO2" t="s">
        <v>7651</v>
      </c>
      <c r="JIP2" t="s">
        <v>7652</v>
      </c>
      <c r="JIQ2" t="s">
        <v>7653</v>
      </c>
      <c r="JIR2" t="s">
        <v>7654</v>
      </c>
      <c r="JIS2" t="s">
        <v>7655</v>
      </c>
      <c r="JIT2" t="s">
        <v>7656</v>
      </c>
      <c r="JIU2" t="s">
        <v>7657</v>
      </c>
      <c r="JIV2" t="s">
        <v>7658</v>
      </c>
      <c r="JIW2" t="s">
        <v>7659</v>
      </c>
      <c r="JIX2" t="s">
        <v>7660</v>
      </c>
      <c r="JIY2" t="s">
        <v>7661</v>
      </c>
      <c r="JIZ2" t="s">
        <v>7662</v>
      </c>
      <c r="JJA2" t="s">
        <v>7663</v>
      </c>
      <c r="JJB2" t="s">
        <v>7664</v>
      </c>
      <c r="JJC2" t="s">
        <v>7665</v>
      </c>
      <c r="JJD2" t="s">
        <v>7666</v>
      </c>
      <c r="JJE2" t="s">
        <v>7667</v>
      </c>
      <c r="JJF2" t="s">
        <v>7668</v>
      </c>
      <c r="JJG2" t="s">
        <v>7669</v>
      </c>
      <c r="JJH2" t="s">
        <v>7670</v>
      </c>
      <c r="JJI2" t="s">
        <v>7671</v>
      </c>
      <c r="JJJ2" t="s">
        <v>7672</v>
      </c>
      <c r="JJK2" t="s">
        <v>7673</v>
      </c>
      <c r="JJL2" t="s">
        <v>7674</v>
      </c>
      <c r="JJM2" t="s">
        <v>7675</v>
      </c>
      <c r="JJN2" t="s">
        <v>7676</v>
      </c>
      <c r="JJO2" t="s">
        <v>7677</v>
      </c>
      <c r="JJP2" t="s">
        <v>7678</v>
      </c>
      <c r="JJQ2" t="s">
        <v>7679</v>
      </c>
      <c r="JJR2" t="s">
        <v>7680</v>
      </c>
      <c r="JJS2" t="s">
        <v>7681</v>
      </c>
      <c r="JJT2" t="s">
        <v>7682</v>
      </c>
      <c r="JJU2" t="s">
        <v>7683</v>
      </c>
      <c r="JJV2" t="s">
        <v>7684</v>
      </c>
      <c r="JJW2" t="s">
        <v>7685</v>
      </c>
      <c r="JJX2" t="s">
        <v>7686</v>
      </c>
      <c r="JJY2" t="s">
        <v>7687</v>
      </c>
      <c r="JJZ2" t="s">
        <v>7688</v>
      </c>
      <c r="JKA2" t="s">
        <v>7689</v>
      </c>
      <c r="JKB2" t="s">
        <v>7690</v>
      </c>
      <c r="JKC2" t="s">
        <v>7691</v>
      </c>
      <c r="JKD2" t="s">
        <v>7692</v>
      </c>
      <c r="JKE2" t="s">
        <v>7693</v>
      </c>
      <c r="JKF2" t="s">
        <v>7694</v>
      </c>
      <c r="JKG2" t="s">
        <v>7695</v>
      </c>
      <c r="JKH2" t="s">
        <v>7696</v>
      </c>
      <c r="JKI2" t="s">
        <v>7697</v>
      </c>
      <c r="JKJ2" t="s">
        <v>7698</v>
      </c>
      <c r="JKK2" t="s">
        <v>7699</v>
      </c>
      <c r="JKL2" t="s">
        <v>7700</v>
      </c>
      <c r="JKM2" t="s">
        <v>7701</v>
      </c>
      <c r="JKN2" t="s">
        <v>7702</v>
      </c>
      <c r="JKO2" t="s">
        <v>7703</v>
      </c>
      <c r="JKP2" t="s">
        <v>7704</v>
      </c>
      <c r="JKQ2" t="s">
        <v>7705</v>
      </c>
      <c r="JKR2" t="s">
        <v>7706</v>
      </c>
      <c r="JKS2" t="s">
        <v>7707</v>
      </c>
      <c r="JKT2" t="s">
        <v>7708</v>
      </c>
      <c r="JKU2" t="s">
        <v>7709</v>
      </c>
      <c r="JKV2" t="s">
        <v>7710</v>
      </c>
      <c r="JKW2" t="s">
        <v>7711</v>
      </c>
      <c r="JKX2" t="s">
        <v>7712</v>
      </c>
      <c r="JKY2" t="s">
        <v>7713</v>
      </c>
      <c r="JKZ2" t="s">
        <v>7714</v>
      </c>
      <c r="JLA2" t="s">
        <v>7715</v>
      </c>
      <c r="JLB2" t="s">
        <v>7716</v>
      </c>
      <c r="JLC2" t="s">
        <v>7717</v>
      </c>
      <c r="JLD2" t="s">
        <v>7718</v>
      </c>
      <c r="JLE2" t="s">
        <v>7719</v>
      </c>
      <c r="JLF2" t="s">
        <v>7720</v>
      </c>
      <c r="JLG2" t="s">
        <v>7721</v>
      </c>
      <c r="JLH2" t="s">
        <v>7722</v>
      </c>
      <c r="JLI2" t="s">
        <v>7723</v>
      </c>
      <c r="JLJ2" t="s">
        <v>7724</v>
      </c>
      <c r="JLK2" t="s">
        <v>7725</v>
      </c>
      <c r="JLL2" t="s">
        <v>7726</v>
      </c>
      <c r="JLM2" t="s">
        <v>7727</v>
      </c>
      <c r="JLN2" t="s">
        <v>7728</v>
      </c>
      <c r="JLO2" t="s">
        <v>7729</v>
      </c>
      <c r="JLP2" t="s">
        <v>7730</v>
      </c>
      <c r="JLQ2" t="s">
        <v>7731</v>
      </c>
      <c r="JLR2" t="s">
        <v>7732</v>
      </c>
      <c r="JLS2" t="s">
        <v>7733</v>
      </c>
      <c r="JLT2" t="s">
        <v>7734</v>
      </c>
      <c r="JLU2" t="s">
        <v>7735</v>
      </c>
      <c r="JLV2" t="s">
        <v>7736</v>
      </c>
      <c r="JLW2" t="s">
        <v>7737</v>
      </c>
      <c r="JLX2" t="s">
        <v>7738</v>
      </c>
      <c r="JLY2" t="s">
        <v>7739</v>
      </c>
      <c r="JLZ2" t="s">
        <v>7740</v>
      </c>
      <c r="JMA2" t="s">
        <v>7741</v>
      </c>
      <c r="JMB2" t="s">
        <v>7742</v>
      </c>
      <c r="JMC2" t="s">
        <v>7743</v>
      </c>
      <c r="JMD2" t="s">
        <v>7744</v>
      </c>
      <c r="JME2" t="s">
        <v>7745</v>
      </c>
      <c r="JMF2" t="s">
        <v>7746</v>
      </c>
      <c r="JMG2" t="s">
        <v>7747</v>
      </c>
      <c r="JMH2" t="s">
        <v>7748</v>
      </c>
      <c r="JMI2" t="s">
        <v>7749</v>
      </c>
      <c r="JMJ2" t="s">
        <v>7750</v>
      </c>
      <c r="JMK2" t="s">
        <v>7751</v>
      </c>
      <c r="JML2" t="s">
        <v>7752</v>
      </c>
      <c r="JMM2" t="s">
        <v>7753</v>
      </c>
      <c r="JMN2" t="s">
        <v>7754</v>
      </c>
      <c r="JMO2" t="s">
        <v>7755</v>
      </c>
      <c r="JMP2" t="s">
        <v>7756</v>
      </c>
      <c r="JMQ2" t="s">
        <v>7757</v>
      </c>
      <c r="JMR2" t="s">
        <v>7758</v>
      </c>
      <c r="JMS2" t="s">
        <v>7759</v>
      </c>
      <c r="JMT2" t="s">
        <v>7760</v>
      </c>
      <c r="JMU2" t="s">
        <v>7761</v>
      </c>
      <c r="JMV2" t="s">
        <v>7762</v>
      </c>
      <c r="JMW2" t="s">
        <v>7763</v>
      </c>
      <c r="JMX2" t="s">
        <v>7764</v>
      </c>
      <c r="JMY2" t="s">
        <v>7765</v>
      </c>
      <c r="JMZ2" t="s">
        <v>7766</v>
      </c>
      <c r="JNA2" t="s">
        <v>7767</v>
      </c>
      <c r="JNB2" t="s">
        <v>7768</v>
      </c>
      <c r="JNC2" t="s">
        <v>7769</v>
      </c>
      <c r="JND2" t="s">
        <v>7770</v>
      </c>
      <c r="JNE2" t="s">
        <v>7771</v>
      </c>
      <c r="JNF2" t="s">
        <v>7772</v>
      </c>
      <c r="JNG2" t="s">
        <v>7773</v>
      </c>
      <c r="JNH2" t="s">
        <v>7774</v>
      </c>
      <c r="JNI2" t="s">
        <v>7775</v>
      </c>
      <c r="JNJ2" t="s">
        <v>7776</v>
      </c>
      <c r="JNK2" t="s">
        <v>7777</v>
      </c>
      <c r="JNL2" t="s">
        <v>7778</v>
      </c>
      <c r="JNM2" t="s">
        <v>7779</v>
      </c>
      <c r="JNN2" t="s">
        <v>7780</v>
      </c>
      <c r="JNO2" t="s">
        <v>7781</v>
      </c>
      <c r="JNP2" t="s">
        <v>7782</v>
      </c>
      <c r="JNQ2" t="s">
        <v>7783</v>
      </c>
      <c r="JNR2" t="s">
        <v>7784</v>
      </c>
      <c r="JNS2" t="s">
        <v>7785</v>
      </c>
      <c r="JNT2" t="s">
        <v>7786</v>
      </c>
      <c r="JNU2" t="s">
        <v>7787</v>
      </c>
      <c r="JNV2" t="s">
        <v>7788</v>
      </c>
      <c r="JNW2" t="s">
        <v>7789</v>
      </c>
      <c r="JNX2" t="s">
        <v>7790</v>
      </c>
      <c r="JNY2" t="s">
        <v>7791</v>
      </c>
      <c r="JNZ2" t="s">
        <v>7792</v>
      </c>
      <c r="JOA2" t="s">
        <v>7793</v>
      </c>
      <c r="JOB2" t="s">
        <v>7794</v>
      </c>
      <c r="JOC2" t="s">
        <v>7795</v>
      </c>
      <c r="JOD2" t="s">
        <v>7796</v>
      </c>
      <c r="JOE2" t="s">
        <v>7797</v>
      </c>
      <c r="JOF2" t="s">
        <v>7798</v>
      </c>
      <c r="JOG2" t="s">
        <v>7799</v>
      </c>
      <c r="JOH2" t="s">
        <v>7800</v>
      </c>
      <c r="JOI2" t="s">
        <v>7801</v>
      </c>
      <c r="JOJ2" t="s">
        <v>7802</v>
      </c>
      <c r="JOK2" t="s">
        <v>7803</v>
      </c>
      <c r="JOL2" t="s">
        <v>7804</v>
      </c>
      <c r="JOM2" t="s">
        <v>7805</v>
      </c>
      <c r="JON2" t="s">
        <v>7806</v>
      </c>
      <c r="JOO2" t="s">
        <v>7807</v>
      </c>
      <c r="JOP2" t="s">
        <v>7808</v>
      </c>
      <c r="JOQ2" t="s">
        <v>7809</v>
      </c>
      <c r="JOR2" t="s">
        <v>7810</v>
      </c>
      <c r="JOS2" t="s">
        <v>7811</v>
      </c>
      <c r="JOT2" t="s">
        <v>7812</v>
      </c>
      <c r="JOU2" t="s">
        <v>7813</v>
      </c>
      <c r="JOV2" t="s">
        <v>7814</v>
      </c>
      <c r="JOW2" t="s">
        <v>7815</v>
      </c>
      <c r="JOX2" t="s">
        <v>7816</v>
      </c>
      <c r="JOY2" t="s">
        <v>7817</v>
      </c>
      <c r="JOZ2" t="s">
        <v>7818</v>
      </c>
      <c r="JPA2" t="s">
        <v>7819</v>
      </c>
      <c r="JPB2" t="s">
        <v>7820</v>
      </c>
      <c r="JPC2" t="s">
        <v>7821</v>
      </c>
      <c r="JPD2" t="s">
        <v>7822</v>
      </c>
      <c r="JPE2" t="s">
        <v>7823</v>
      </c>
      <c r="JPF2" t="s">
        <v>7824</v>
      </c>
      <c r="JPG2" t="s">
        <v>7825</v>
      </c>
      <c r="JPH2" t="s">
        <v>7826</v>
      </c>
      <c r="JPI2" t="s">
        <v>7827</v>
      </c>
      <c r="JPJ2" t="s">
        <v>7828</v>
      </c>
      <c r="JPK2" t="s">
        <v>7829</v>
      </c>
      <c r="JPL2" t="s">
        <v>7830</v>
      </c>
      <c r="JPM2" t="s">
        <v>7831</v>
      </c>
      <c r="JPN2" t="s">
        <v>7832</v>
      </c>
      <c r="JPO2" t="s">
        <v>7833</v>
      </c>
      <c r="JPP2" t="s">
        <v>7834</v>
      </c>
      <c r="JPQ2" t="s">
        <v>7835</v>
      </c>
      <c r="JPR2" t="s">
        <v>7836</v>
      </c>
      <c r="JPS2" t="s">
        <v>7837</v>
      </c>
      <c r="JPT2" t="s">
        <v>7838</v>
      </c>
      <c r="JPU2" t="s">
        <v>7839</v>
      </c>
      <c r="JPV2" t="s">
        <v>7840</v>
      </c>
      <c r="JPW2" t="s">
        <v>7841</v>
      </c>
      <c r="JPX2" t="s">
        <v>7842</v>
      </c>
      <c r="JPY2" t="s">
        <v>7843</v>
      </c>
      <c r="JPZ2" t="s">
        <v>7844</v>
      </c>
      <c r="JQA2" t="s">
        <v>7845</v>
      </c>
      <c r="JQB2" t="s">
        <v>7846</v>
      </c>
      <c r="JQC2" t="s">
        <v>7847</v>
      </c>
      <c r="JQD2" t="s">
        <v>7848</v>
      </c>
      <c r="JQE2" t="s">
        <v>7849</v>
      </c>
      <c r="JQF2" t="s">
        <v>7850</v>
      </c>
      <c r="JQG2" t="s">
        <v>7851</v>
      </c>
      <c r="JQH2" t="s">
        <v>7852</v>
      </c>
      <c r="JQI2" t="s">
        <v>7853</v>
      </c>
      <c r="JQJ2" t="s">
        <v>7854</v>
      </c>
      <c r="JQK2" t="s">
        <v>7855</v>
      </c>
      <c r="JQL2" t="s">
        <v>7856</v>
      </c>
      <c r="JQM2" t="s">
        <v>7857</v>
      </c>
      <c r="JQN2" t="s">
        <v>7858</v>
      </c>
      <c r="JQO2" t="s">
        <v>7859</v>
      </c>
      <c r="JQP2" t="s">
        <v>7860</v>
      </c>
      <c r="JQQ2" t="s">
        <v>7861</v>
      </c>
      <c r="JQR2" t="s">
        <v>7862</v>
      </c>
      <c r="JQS2" t="s">
        <v>7863</v>
      </c>
      <c r="JQT2" t="s">
        <v>7864</v>
      </c>
      <c r="JQU2" t="s">
        <v>7865</v>
      </c>
      <c r="JQV2" t="s">
        <v>7866</v>
      </c>
      <c r="JQW2" t="s">
        <v>7867</v>
      </c>
      <c r="JQX2" t="s">
        <v>7868</v>
      </c>
      <c r="JQY2" t="s">
        <v>7869</v>
      </c>
      <c r="JQZ2" t="s">
        <v>7870</v>
      </c>
      <c r="JRA2" t="s">
        <v>7871</v>
      </c>
      <c r="JRB2" t="s">
        <v>7872</v>
      </c>
      <c r="JRC2" t="s">
        <v>7873</v>
      </c>
      <c r="JRD2" t="s">
        <v>7874</v>
      </c>
      <c r="JRE2" t="s">
        <v>7875</v>
      </c>
      <c r="JRF2" t="s">
        <v>7876</v>
      </c>
      <c r="JRG2" t="s">
        <v>7877</v>
      </c>
      <c r="JRH2" t="s">
        <v>7878</v>
      </c>
      <c r="JRI2" t="s">
        <v>7879</v>
      </c>
      <c r="JRJ2" t="s">
        <v>7880</v>
      </c>
      <c r="JRK2" t="s">
        <v>7881</v>
      </c>
      <c r="JRL2" t="s">
        <v>7882</v>
      </c>
      <c r="JRM2" t="s">
        <v>7883</v>
      </c>
      <c r="JRN2" t="s">
        <v>7884</v>
      </c>
      <c r="JRO2" t="s">
        <v>7885</v>
      </c>
      <c r="JRP2" t="s">
        <v>7886</v>
      </c>
      <c r="JRQ2" t="s">
        <v>7887</v>
      </c>
      <c r="JRR2" t="s">
        <v>7888</v>
      </c>
      <c r="JRS2" t="s">
        <v>7889</v>
      </c>
      <c r="JRT2" t="s">
        <v>7890</v>
      </c>
      <c r="JRU2" t="s">
        <v>7891</v>
      </c>
      <c r="JRV2" t="s">
        <v>7892</v>
      </c>
      <c r="JRW2" t="s">
        <v>7893</v>
      </c>
      <c r="JRX2" t="s">
        <v>7894</v>
      </c>
      <c r="JRY2" t="s">
        <v>7895</v>
      </c>
      <c r="JRZ2" t="s">
        <v>7896</v>
      </c>
      <c r="JSA2" t="s">
        <v>7897</v>
      </c>
      <c r="JSB2" t="s">
        <v>7898</v>
      </c>
      <c r="JSC2" t="s">
        <v>7899</v>
      </c>
      <c r="JSD2" t="s">
        <v>7900</v>
      </c>
      <c r="JSE2" t="s">
        <v>7901</v>
      </c>
      <c r="JSF2" t="s">
        <v>7902</v>
      </c>
      <c r="JSG2" t="s">
        <v>7903</v>
      </c>
      <c r="JSH2" t="s">
        <v>7904</v>
      </c>
      <c r="JSI2" t="s">
        <v>7905</v>
      </c>
      <c r="JSJ2" t="s">
        <v>7906</v>
      </c>
      <c r="JSK2" t="s">
        <v>7907</v>
      </c>
      <c r="JSL2" t="s">
        <v>7908</v>
      </c>
      <c r="JSM2" t="s">
        <v>7909</v>
      </c>
      <c r="JSN2" t="s">
        <v>7910</v>
      </c>
      <c r="JSO2" t="s">
        <v>7911</v>
      </c>
      <c r="JSP2" t="s">
        <v>7912</v>
      </c>
      <c r="JSQ2" t="s">
        <v>7913</v>
      </c>
      <c r="JSR2" t="s">
        <v>7914</v>
      </c>
      <c r="JSS2" t="s">
        <v>7915</v>
      </c>
      <c r="JST2" t="s">
        <v>7916</v>
      </c>
      <c r="JSU2" t="s">
        <v>7917</v>
      </c>
      <c r="JSV2" t="s">
        <v>7918</v>
      </c>
      <c r="JSW2" t="s">
        <v>7919</v>
      </c>
      <c r="JSX2" t="s">
        <v>7920</v>
      </c>
      <c r="JSY2" t="s">
        <v>7921</v>
      </c>
      <c r="JSZ2" t="s">
        <v>7922</v>
      </c>
      <c r="JTA2" t="s">
        <v>7923</v>
      </c>
      <c r="JTB2" t="s">
        <v>7924</v>
      </c>
      <c r="JTC2" t="s">
        <v>7925</v>
      </c>
      <c r="JTD2" t="s">
        <v>7926</v>
      </c>
      <c r="JTE2" t="s">
        <v>7927</v>
      </c>
      <c r="JTF2" t="s">
        <v>7928</v>
      </c>
      <c r="JTG2" t="s">
        <v>7929</v>
      </c>
      <c r="JTH2" t="s">
        <v>7930</v>
      </c>
      <c r="JTI2" t="s">
        <v>7931</v>
      </c>
      <c r="JTJ2" t="s">
        <v>7932</v>
      </c>
      <c r="JTK2" t="s">
        <v>7933</v>
      </c>
      <c r="JTL2" t="s">
        <v>7934</v>
      </c>
      <c r="JTM2" t="s">
        <v>7935</v>
      </c>
      <c r="JTN2" t="s">
        <v>7936</v>
      </c>
      <c r="JTO2" t="s">
        <v>7937</v>
      </c>
      <c r="JTP2" t="s">
        <v>7938</v>
      </c>
      <c r="JTQ2" t="s">
        <v>7939</v>
      </c>
      <c r="JTR2" t="s">
        <v>7940</v>
      </c>
      <c r="JTS2" t="s">
        <v>7941</v>
      </c>
      <c r="JTT2" t="s">
        <v>7942</v>
      </c>
      <c r="JTU2" t="s">
        <v>7943</v>
      </c>
      <c r="JTV2" t="s">
        <v>7944</v>
      </c>
      <c r="JTW2" t="s">
        <v>7945</v>
      </c>
      <c r="JTX2" t="s">
        <v>7946</v>
      </c>
      <c r="JTY2" t="s">
        <v>7947</v>
      </c>
      <c r="JTZ2" t="s">
        <v>7948</v>
      </c>
      <c r="JUA2" t="s">
        <v>7949</v>
      </c>
      <c r="JUB2" t="s">
        <v>7950</v>
      </c>
      <c r="JUC2" t="s">
        <v>7951</v>
      </c>
      <c r="JUD2" t="s">
        <v>7952</v>
      </c>
      <c r="JUE2" t="s">
        <v>7953</v>
      </c>
      <c r="JUF2" t="s">
        <v>7954</v>
      </c>
      <c r="JUG2" t="s">
        <v>7955</v>
      </c>
      <c r="JUH2" t="s">
        <v>7956</v>
      </c>
      <c r="JUI2" t="s">
        <v>7957</v>
      </c>
      <c r="JUJ2" t="s">
        <v>7958</v>
      </c>
      <c r="JUK2" t="s">
        <v>7959</v>
      </c>
      <c r="JUL2" t="s">
        <v>7960</v>
      </c>
      <c r="JUM2" t="s">
        <v>7961</v>
      </c>
      <c r="JUN2" t="s">
        <v>7962</v>
      </c>
      <c r="JUO2" t="s">
        <v>7963</v>
      </c>
      <c r="JUP2" t="s">
        <v>7964</v>
      </c>
      <c r="JUQ2" t="s">
        <v>7965</v>
      </c>
      <c r="JUR2" t="s">
        <v>7966</v>
      </c>
      <c r="JUS2" t="s">
        <v>7967</v>
      </c>
      <c r="JUT2" t="s">
        <v>7968</v>
      </c>
      <c r="JUU2" t="s">
        <v>7969</v>
      </c>
      <c r="JUV2" t="s">
        <v>7970</v>
      </c>
      <c r="JUW2" t="s">
        <v>7971</v>
      </c>
      <c r="JUX2" t="s">
        <v>7972</v>
      </c>
      <c r="JUY2" t="s">
        <v>7973</v>
      </c>
      <c r="JUZ2" t="s">
        <v>7974</v>
      </c>
      <c r="JVA2" t="s">
        <v>7975</v>
      </c>
      <c r="JVB2" t="s">
        <v>7976</v>
      </c>
      <c r="JVC2" t="s">
        <v>7977</v>
      </c>
      <c r="JVD2" t="s">
        <v>7978</v>
      </c>
      <c r="JVE2" t="s">
        <v>7979</v>
      </c>
      <c r="JVF2" t="s">
        <v>7980</v>
      </c>
      <c r="JVG2" t="s">
        <v>7981</v>
      </c>
      <c r="JVH2" t="s">
        <v>7982</v>
      </c>
      <c r="JVI2" t="s">
        <v>7983</v>
      </c>
      <c r="JVJ2" t="s">
        <v>7984</v>
      </c>
      <c r="JVK2" t="s">
        <v>7985</v>
      </c>
      <c r="JVL2" t="s">
        <v>7986</v>
      </c>
      <c r="JVM2" t="s">
        <v>7987</v>
      </c>
      <c r="JVN2" t="s">
        <v>7988</v>
      </c>
      <c r="JVO2" t="s">
        <v>7989</v>
      </c>
      <c r="JVP2" t="s">
        <v>7990</v>
      </c>
      <c r="JVQ2" t="s">
        <v>7991</v>
      </c>
      <c r="JVR2" t="s">
        <v>7992</v>
      </c>
      <c r="JVS2" t="s">
        <v>7993</v>
      </c>
      <c r="JVT2" t="s">
        <v>7994</v>
      </c>
      <c r="JVU2" t="s">
        <v>7995</v>
      </c>
      <c r="JVV2" t="s">
        <v>7996</v>
      </c>
      <c r="JVW2" t="s">
        <v>7997</v>
      </c>
      <c r="JVX2" t="s">
        <v>7998</v>
      </c>
      <c r="JVY2" t="s">
        <v>7999</v>
      </c>
      <c r="JVZ2" t="s">
        <v>8000</v>
      </c>
      <c r="JWA2" t="s">
        <v>8001</v>
      </c>
      <c r="JWB2" t="s">
        <v>8002</v>
      </c>
      <c r="JWC2" t="s">
        <v>8003</v>
      </c>
      <c r="JWD2" t="s">
        <v>8004</v>
      </c>
      <c r="JWE2" t="s">
        <v>8005</v>
      </c>
      <c r="JWF2" t="s">
        <v>8006</v>
      </c>
      <c r="JWG2" t="s">
        <v>8007</v>
      </c>
      <c r="JWH2" t="s">
        <v>8008</v>
      </c>
      <c r="JWI2" t="s">
        <v>8009</v>
      </c>
      <c r="JWJ2" t="s">
        <v>8010</v>
      </c>
      <c r="JWK2" t="s">
        <v>8011</v>
      </c>
      <c r="JWL2" t="s">
        <v>8012</v>
      </c>
      <c r="JWM2" t="s">
        <v>8013</v>
      </c>
      <c r="JWN2" t="s">
        <v>8014</v>
      </c>
      <c r="JWO2" t="s">
        <v>8015</v>
      </c>
      <c r="JWP2" t="s">
        <v>8016</v>
      </c>
      <c r="JWQ2" t="s">
        <v>8017</v>
      </c>
      <c r="JWR2" t="s">
        <v>8018</v>
      </c>
      <c r="JWS2" t="s">
        <v>8019</v>
      </c>
      <c r="JWT2" t="s">
        <v>8020</v>
      </c>
      <c r="JWU2" t="s">
        <v>8021</v>
      </c>
      <c r="JWV2" t="s">
        <v>8022</v>
      </c>
      <c r="JWW2" t="s">
        <v>8023</v>
      </c>
      <c r="JWX2" t="s">
        <v>8024</v>
      </c>
      <c r="JWY2" t="s">
        <v>8025</v>
      </c>
      <c r="JWZ2" t="s">
        <v>8026</v>
      </c>
      <c r="JXA2" t="s">
        <v>8027</v>
      </c>
      <c r="JXB2" t="s">
        <v>8028</v>
      </c>
      <c r="JXC2" t="s">
        <v>8029</v>
      </c>
      <c r="JXD2" t="s">
        <v>8030</v>
      </c>
      <c r="JXE2" t="s">
        <v>8031</v>
      </c>
      <c r="JXF2" t="s">
        <v>8032</v>
      </c>
      <c r="JXG2" t="s">
        <v>8033</v>
      </c>
      <c r="JXH2" t="s">
        <v>8034</v>
      </c>
      <c r="JXI2" t="s">
        <v>8035</v>
      </c>
      <c r="JXJ2" t="s">
        <v>8036</v>
      </c>
      <c r="JXK2" t="s">
        <v>8037</v>
      </c>
      <c r="JXL2" t="s">
        <v>8038</v>
      </c>
      <c r="JXM2" t="s">
        <v>8039</v>
      </c>
      <c r="JXN2" t="s">
        <v>8040</v>
      </c>
      <c r="JXO2" t="s">
        <v>8041</v>
      </c>
      <c r="JXP2" t="s">
        <v>8042</v>
      </c>
      <c r="JXQ2" t="s">
        <v>8043</v>
      </c>
      <c r="JXR2" t="s">
        <v>8044</v>
      </c>
      <c r="JXS2" t="s">
        <v>8045</v>
      </c>
      <c r="JXT2" t="s">
        <v>8046</v>
      </c>
      <c r="JXU2" t="s">
        <v>8047</v>
      </c>
      <c r="JXV2" t="s">
        <v>8048</v>
      </c>
      <c r="JXW2" t="s">
        <v>8049</v>
      </c>
      <c r="JXX2" t="s">
        <v>8050</v>
      </c>
      <c r="JXY2" t="s">
        <v>8051</v>
      </c>
      <c r="JXZ2" t="s">
        <v>8052</v>
      </c>
      <c r="JYA2" t="s">
        <v>8053</v>
      </c>
      <c r="JYB2" t="s">
        <v>8054</v>
      </c>
      <c r="JYC2" t="s">
        <v>8055</v>
      </c>
      <c r="JYD2" t="s">
        <v>8056</v>
      </c>
      <c r="JYE2" t="s">
        <v>8057</v>
      </c>
      <c r="JYF2" t="s">
        <v>8058</v>
      </c>
      <c r="JYG2" t="s">
        <v>8059</v>
      </c>
      <c r="JYH2" t="s">
        <v>8060</v>
      </c>
      <c r="JYI2" t="s">
        <v>8061</v>
      </c>
      <c r="JYJ2" t="s">
        <v>8062</v>
      </c>
      <c r="JYK2" t="s">
        <v>8063</v>
      </c>
      <c r="JYL2" t="s">
        <v>8064</v>
      </c>
      <c r="JYM2" t="s">
        <v>8065</v>
      </c>
      <c r="JYN2" t="s">
        <v>8066</v>
      </c>
      <c r="JYO2" t="s">
        <v>8067</v>
      </c>
      <c r="JYP2" t="s">
        <v>8068</v>
      </c>
      <c r="JYQ2" t="s">
        <v>8069</v>
      </c>
      <c r="JYR2" t="s">
        <v>8070</v>
      </c>
      <c r="JYS2" t="s">
        <v>8071</v>
      </c>
      <c r="JYT2" t="s">
        <v>8072</v>
      </c>
      <c r="JYU2" t="s">
        <v>8073</v>
      </c>
      <c r="JYV2" t="s">
        <v>8074</v>
      </c>
      <c r="JYW2" t="s">
        <v>8075</v>
      </c>
      <c r="JYX2" t="s">
        <v>8076</v>
      </c>
      <c r="JYY2" t="s">
        <v>8077</v>
      </c>
      <c r="JYZ2" t="s">
        <v>8078</v>
      </c>
      <c r="JZA2" t="s">
        <v>8079</v>
      </c>
      <c r="JZB2" t="s">
        <v>8080</v>
      </c>
      <c r="JZC2" t="s">
        <v>8081</v>
      </c>
      <c r="JZD2" t="s">
        <v>8082</v>
      </c>
      <c r="JZE2" t="s">
        <v>8083</v>
      </c>
      <c r="JZF2" t="s">
        <v>8084</v>
      </c>
      <c r="JZG2" t="s">
        <v>8085</v>
      </c>
      <c r="JZH2" t="s">
        <v>8086</v>
      </c>
      <c r="JZI2" t="s">
        <v>8087</v>
      </c>
      <c r="JZJ2" t="s">
        <v>8088</v>
      </c>
      <c r="JZK2" t="s">
        <v>8089</v>
      </c>
      <c r="JZL2" t="s">
        <v>8090</v>
      </c>
      <c r="JZM2" t="s">
        <v>8091</v>
      </c>
      <c r="JZN2" t="s">
        <v>8092</v>
      </c>
      <c r="JZO2" t="s">
        <v>8093</v>
      </c>
      <c r="JZP2" t="s">
        <v>8094</v>
      </c>
      <c r="JZQ2" t="s">
        <v>8095</v>
      </c>
      <c r="JZR2" t="s">
        <v>8096</v>
      </c>
      <c r="JZS2" t="s">
        <v>8097</v>
      </c>
      <c r="JZT2" t="s">
        <v>8098</v>
      </c>
      <c r="JZU2" t="s">
        <v>8099</v>
      </c>
      <c r="JZV2" t="s">
        <v>8100</v>
      </c>
      <c r="JZW2" t="s">
        <v>8101</v>
      </c>
      <c r="JZX2" t="s">
        <v>8102</v>
      </c>
      <c r="JZY2" t="s">
        <v>8103</v>
      </c>
      <c r="JZZ2" t="s">
        <v>8104</v>
      </c>
      <c r="KAA2" t="s">
        <v>8105</v>
      </c>
      <c r="KAB2" t="s">
        <v>8106</v>
      </c>
      <c r="KAC2" t="s">
        <v>8107</v>
      </c>
      <c r="KAD2" t="s">
        <v>8108</v>
      </c>
      <c r="KAE2" t="s">
        <v>8109</v>
      </c>
      <c r="KAF2" t="s">
        <v>8110</v>
      </c>
      <c r="KAG2" t="s">
        <v>8111</v>
      </c>
      <c r="KAH2" t="s">
        <v>8112</v>
      </c>
      <c r="KAI2" t="s">
        <v>8113</v>
      </c>
      <c r="KAJ2" t="s">
        <v>8114</v>
      </c>
      <c r="KAK2" t="s">
        <v>8115</v>
      </c>
      <c r="KAL2" t="s">
        <v>8116</v>
      </c>
      <c r="KAM2" t="s">
        <v>8117</v>
      </c>
      <c r="KAN2" t="s">
        <v>8118</v>
      </c>
      <c r="KAO2" t="s">
        <v>8119</v>
      </c>
      <c r="KAP2" t="s">
        <v>8120</v>
      </c>
      <c r="KAQ2" t="s">
        <v>8121</v>
      </c>
      <c r="KAR2" t="s">
        <v>8122</v>
      </c>
      <c r="KAS2" t="s">
        <v>8123</v>
      </c>
      <c r="KAT2" t="s">
        <v>8124</v>
      </c>
      <c r="KAU2" t="s">
        <v>8125</v>
      </c>
      <c r="KAV2" t="s">
        <v>8126</v>
      </c>
      <c r="KAW2" t="s">
        <v>8127</v>
      </c>
      <c r="KAX2" t="s">
        <v>8128</v>
      </c>
      <c r="KAY2" t="s">
        <v>8129</v>
      </c>
      <c r="KAZ2" t="s">
        <v>8130</v>
      </c>
      <c r="KBA2" t="s">
        <v>8131</v>
      </c>
      <c r="KBB2" t="s">
        <v>8132</v>
      </c>
      <c r="KBC2" t="s">
        <v>8133</v>
      </c>
      <c r="KBD2" t="s">
        <v>8134</v>
      </c>
      <c r="KBE2" t="s">
        <v>8135</v>
      </c>
      <c r="KBF2" t="s">
        <v>8136</v>
      </c>
      <c r="KBG2" t="s">
        <v>8137</v>
      </c>
      <c r="KBH2" t="s">
        <v>8138</v>
      </c>
      <c r="KBI2" t="s">
        <v>8139</v>
      </c>
      <c r="KBJ2" t="s">
        <v>8140</v>
      </c>
      <c r="KBK2" t="s">
        <v>8141</v>
      </c>
      <c r="KBL2" t="s">
        <v>8142</v>
      </c>
      <c r="KBM2" t="s">
        <v>8143</v>
      </c>
      <c r="KBN2" t="s">
        <v>8144</v>
      </c>
      <c r="KBO2" t="s">
        <v>8145</v>
      </c>
      <c r="KBP2" t="s">
        <v>8146</v>
      </c>
      <c r="KBQ2" t="s">
        <v>8147</v>
      </c>
      <c r="KBR2" t="s">
        <v>8148</v>
      </c>
      <c r="KBS2" t="s">
        <v>8149</v>
      </c>
      <c r="KBT2" t="s">
        <v>8150</v>
      </c>
      <c r="KBU2" t="s">
        <v>8151</v>
      </c>
      <c r="KBV2" t="s">
        <v>8152</v>
      </c>
      <c r="KBW2" t="s">
        <v>8153</v>
      </c>
      <c r="KBX2" t="s">
        <v>8154</v>
      </c>
      <c r="KBY2" t="s">
        <v>8155</v>
      </c>
      <c r="KBZ2" t="s">
        <v>8156</v>
      </c>
      <c r="KCA2" t="s">
        <v>8157</v>
      </c>
      <c r="KCB2" t="s">
        <v>8158</v>
      </c>
      <c r="KCC2" t="s">
        <v>8159</v>
      </c>
      <c r="KCD2" t="s">
        <v>8160</v>
      </c>
      <c r="KCE2" t="s">
        <v>8161</v>
      </c>
      <c r="KCF2" t="s">
        <v>8162</v>
      </c>
      <c r="KCG2" t="s">
        <v>8163</v>
      </c>
      <c r="KCH2" t="s">
        <v>8164</v>
      </c>
      <c r="KCI2" t="s">
        <v>8165</v>
      </c>
      <c r="KCJ2" t="s">
        <v>8166</v>
      </c>
      <c r="KCK2" t="s">
        <v>8167</v>
      </c>
      <c r="KCL2" t="s">
        <v>8168</v>
      </c>
      <c r="KCM2" t="s">
        <v>8169</v>
      </c>
      <c r="KCN2" t="s">
        <v>8170</v>
      </c>
      <c r="KCO2" t="s">
        <v>8171</v>
      </c>
      <c r="KCP2" t="s">
        <v>8172</v>
      </c>
      <c r="KCQ2" t="s">
        <v>8173</v>
      </c>
      <c r="KCR2" t="s">
        <v>8174</v>
      </c>
      <c r="KCS2" t="s">
        <v>8175</v>
      </c>
      <c r="KCT2" t="s">
        <v>8176</v>
      </c>
      <c r="KCU2" t="s">
        <v>8177</v>
      </c>
      <c r="KCV2" t="s">
        <v>8178</v>
      </c>
      <c r="KCW2" t="s">
        <v>8179</v>
      </c>
      <c r="KCX2" t="s">
        <v>8180</v>
      </c>
      <c r="KCY2" t="s">
        <v>8181</v>
      </c>
      <c r="KCZ2" t="s">
        <v>8182</v>
      </c>
      <c r="KDA2" t="s">
        <v>8183</v>
      </c>
      <c r="KDB2" t="s">
        <v>8184</v>
      </c>
      <c r="KDC2" t="s">
        <v>8185</v>
      </c>
      <c r="KDD2" t="s">
        <v>8186</v>
      </c>
      <c r="KDE2" t="s">
        <v>8187</v>
      </c>
      <c r="KDF2" t="s">
        <v>8188</v>
      </c>
      <c r="KDG2" t="s">
        <v>8189</v>
      </c>
      <c r="KDH2" t="s">
        <v>8190</v>
      </c>
      <c r="KDI2" t="s">
        <v>8191</v>
      </c>
      <c r="KDJ2" t="s">
        <v>8192</v>
      </c>
      <c r="KDK2" t="s">
        <v>8193</v>
      </c>
      <c r="KDL2" t="s">
        <v>8194</v>
      </c>
      <c r="KDM2" t="s">
        <v>8195</v>
      </c>
      <c r="KDN2" t="s">
        <v>8196</v>
      </c>
      <c r="KDO2" t="s">
        <v>8197</v>
      </c>
      <c r="KDP2" t="s">
        <v>8198</v>
      </c>
      <c r="KDQ2" t="s">
        <v>8199</v>
      </c>
      <c r="KDR2" t="s">
        <v>8200</v>
      </c>
      <c r="KDS2" t="s">
        <v>8201</v>
      </c>
      <c r="KDT2" t="s">
        <v>8202</v>
      </c>
      <c r="KDU2" t="s">
        <v>8203</v>
      </c>
      <c r="KDV2" t="s">
        <v>8204</v>
      </c>
      <c r="KDW2" t="s">
        <v>8205</v>
      </c>
      <c r="KDX2" t="s">
        <v>8206</v>
      </c>
      <c r="KDY2" t="s">
        <v>8207</v>
      </c>
      <c r="KDZ2" t="s">
        <v>8208</v>
      </c>
      <c r="KEA2" t="s">
        <v>8209</v>
      </c>
      <c r="KEB2" t="s">
        <v>8210</v>
      </c>
      <c r="KEC2" t="s">
        <v>8211</v>
      </c>
      <c r="KED2" t="s">
        <v>8212</v>
      </c>
      <c r="KEE2" t="s">
        <v>8213</v>
      </c>
      <c r="KEF2" t="s">
        <v>8214</v>
      </c>
      <c r="KEG2" t="s">
        <v>8215</v>
      </c>
      <c r="KEH2" t="s">
        <v>8216</v>
      </c>
      <c r="KEI2" t="s">
        <v>8217</v>
      </c>
      <c r="KEJ2" t="s">
        <v>8218</v>
      </c>
      <c r="KEK2" t="s">
        <v>8219</v>
      </c>
      <c r="KEL2" t="s">
        <v>8220</v>
      </c>
      <c r="KEM2" t="s">
        <v>8221</v>
      </c>
      <c r="KEN2" t="s">
        <v>8222</v>
      </c>
      <c r="KEO2" t="s">
        <v>8223</v>
      </c>
      <c r="KEP2" t="s">
        <v>8224</v>
      </c>
      <c r="KEQ2" t="s">
        <v>8225</v>
      </c>
      <c r="KER2" t="s">
        <v>8226</v>
      </c>
      <c r="KES2" t="s">
        <v>8227</v>
      </c>
      <c r="KET2" t="s">
        <v>8228</v>
      </c>
      <c r="KEU2" t="s">
        <v>8229</v>
      </c>
      <c r="KEV2" t="s">
        <v>8230</v>
      </c>
      <c r="KEW2" t="s">
        <v>8231</v>
      </c>
      <c r="KEX2" t="s">
        <v>8232</v>
      </c>
      <c r="KEY2" t="s">
        <v>8233</v>
      </c>
      <c r="KEZ2" t="s">
        <v>8234</v>
      </c>
      <c r="KFA2" t="s">
        <v>8235</v>
      </c>
      <c r="KFB2" t="s">
        <v>8236</v>
      </c>
      <c r="KFC2" t="s">
        <v>8237</v>
      </c>
      <c r="KFD2" t="s">
        <v>8238</v>
      </c>
      <c r="KFE2" t="s">
        <v>8239</v>
      </c>
      <c r="KFF2" t="s">
        <v>8240</v>
      </c>
      <c r="KFG2" t="s">
        <v>8241</v>
      </c>
      <c r="KFH2" t="s">
        <v>8242</v>
      </c>
      <c r="KFI2" t="s">
        <v>8243</v>
      </c>
      <c r="KFJ2" t="s">
        <v>8244</v>
      </c>
      <c r="KFK2" t="s">
        <v>8245</v>
      </c>
      <c r="KFL2" t="s">
        <v>8246</v>
      </c>
      <c r="KFM2" t="s">
        <v>8247</v>
      </c>
      <c r="KFN2" t="s">
        <v>8248</v>
      </c>
      <c r="KFO2" t="s">
        <v>8249</v>
      </c>
      <c r="KFP2" t="s">
        <v>8250</v>
      </c>
      <c r="KFQ2" t="s">
        <v>8251</v>
      </c>
      <c r="KFR2" t="s">
        <v>8252</v>
      </c>
      <c r="KFS2" t="s">
        <v>8253</v>
      </c>
      <c r="KFT2" t="s">
        <v>8254</v>
      </c>
      <c r="KFU2" t="s">
        <v>8255</v>
      </c>
      <c r="KFV2" t="s">
        <v>8256</v>
      </c>
      <c r="KFW2" t="s">
        <v>8257</v>
      </c>
      <c r="KFX2" t="s">
        <v>8258</v>
      </c>
      <c r="KFY2" t="s">
        <v>8259</v>
      </c>
      <c r="KFZ2" t="s">
        <v>8260</v>
      </c>
      <c r="KGA2" t="s">
        <v>8261</v>
      </c>
      <c r="KGB2" t="s">
        <v>8262</v>
      </c>
      <c r="KGC2" t="s">
        <v>8263</v>
      </c>
      <c r="KGD2" t="s">
        <v>8264</v>
      </c>
      <c r="KGE2" t="s">
        <v>8265</v>
      </c>
      <c r="KGF2" t="s">
        <v>8266</v>
      </c>
      <c r="KGG2" t="s">
        <v>8267</v>
      </c>
      <c r="KGH2" t="s">
        <v>8268</v>
      </c>
      <c r="KGI2" t="s">
        <v>8269</v>
      </c>
      <c r="KGJ2" t="s">
        <v>8270</v>
      </c>
      <c r="KGK2" t="s">
        <v>8271</v>
      </c>
      <c r="KGL2" t="s">
        <v>8272</v>
      </c>
      <c r="KGM2" t="s">
        <v>8273</v>
      </c>
      <c r="KGN2" t="s">
        <v>8274</v>
      </c>
      <c r="KGO2" t="s">
        <v>8275</v>
      </c>
      <c r="KGP2" t="s">
        <v>8276</v>
      </c>
      <c r="KGQ2" t="s">
        <v>8277</v>
      </c>
      <c r="KGR2" t="s">
        <v>8278</v>
      </c>
      <c r="KGS2" t="s">
        <v>8279</v>
      </c>
      <c r="KGT2" t="s">
        <v>8280</v>
      </c>
      <c r="KGU2" t="s">
        <v>8281</v>
      </c>
      <c r="KGV2" t="s">
        <v>8282</v>
      </c>
      <c r="KGW2" t="s">
        <v>8283</v>
      </c>
      <c r="KGX2" t="s">
        <v>8284</v>
      </c>
      <c r="KGY2" t="s">
        <v>8285</v>
      </c>
      <c r="KGZ2" t="s">
        <v>8286</v>
      </c>
      <c r="KHA2" t="s">
        <v>8287</v>
      </c>
      <c r="KHB2" t="s">
        <v>8288</v>
      </c>
      <c r="KHC2" t="s">
        <v>8289</v>
      </c>
      <c r="KHD2" t="s">
        <v>8290</v>
      </c>
      <c r="KHE2" t="s">
        <v>8291</v>
      </c>
      <c r="KHF2" t="s">
        <v>8292</v>
      </c>
      <c r="KHG2" t="s">
        <v>8293</v>
      </c>
      <c r="KHH2" t="s">
        <v>8294</v>
      </c>
      <c r="KHI2" t="s">
        <v>8295</v>
      </c>
      <c r="KHJ2" t="s">
        <v>8296</v>
      </c>
      <c r="KHK2" t="s">
        <v>8297</v>
      </c>
      <c r="KHL2" t="s">
        <v>8298</v>
      </c>
      <c r="KHM2" t="s">
        <v>8299</v>
      </c>
      <c r="KHN2" t="s">
        <v>8300</v>
      </c>
      <c r="KHO2" t="s">
        <v>8301</v>
      </c>
      <c r="KHP2" t="s">
        <v>8302</v>
      </c>
      <c r="KHQ2" t="s">
        <v>8303</v>
      </c>
      <c r="KHR2" t="s">
        <v>8304</v>
      </c>
      <c r="KHS2" t="s">
        <v>8305</v>
      </c>
      <c r="KHT2" t="s">
        <v>8306</v>
      </c>
      <c r="KHU2" t="s">
        <v>8307</v>
      </c>
      <c r="KHV2" t="s">
        <v>8308</v>
      </c>
      <c r="KHW2" t="s">
        <v>8309</v>
      </c>
      <c r="KHX2" t="s">
        <v>8310</v>
      </c>
      <c r="KHY2" t="s">
        <v>8311</v>
      </c>
      <c r="KHZ2" t="s">
        <v>8312</v>
      </c>
      <c r="KIA2" t="s">
        <v>8313</v>
      </c>
      <c r="KIB2" t="s">
        <v>8314</v>
      </c>
      <c r="KIC2" t="s">
        <v>8315</v>
      </c>
      <c r="KID2" t="s">
        <v>8316</v>
      </c>
      <c r="KIE2" t="s">
        <v>8317</v>
      </c>
      <c r="KIF2" t="s">
        <v>8318</v>
      </c>
      <c r="KIG2" t="s">
        <v>8319</v>
      </c>
      <c r="KIH2" t="s">
        <v>8320</v>
      </c>
      <c r="KII2" t="s">
        <v>8321</v>
      </c>
      <c r="KIJ2" t="s">
        <v>8322</v>
      </c>
      <c r="KIK2" t="s">
        <v>8323</v>
      </c>
      <c r="KIL2" t="s">
        <v>8324</v>
      </c>
      <c r="KIM2" t="s">
        <v>8325</v>
      </c>
      <c r="KIN2" t="s">
        <v>8326</v>
      </c>
      <c r="KIO2" t="s">
        <v>8327</v>
      </c>
      <c r="KIP2" t="s">
        <v>8328</v>
      </c>
      <c r="KIQ2" t="s">
        <v>8329</v>
      </c>
      <c r="KIR2" t="s">
        <v>8330</v>
      </c>
      <c r="KIS2" t="s">
        <v>8331</v>
      </c>
      <c r="KIT2" t="s">
        <v>8332</v>
      </c>
      <c r="KIU2" t="s">
        <v>8333</v>
      </c>
      <c r="KIV2" t="s">
        <v>8334</v>
      </c>
      <c r="KIW2" t="s">
        <v>8335</v>
      </c>
      <c r="KIX2" t="s">
        <v>8336</v>
      </c>
      <c r="KIY2" t="s">
        <v>8337</v>
      </c>
      <c r="KIZ2" t="s">
        <v>8338</v>
      </c>
      <c r="KJA2" t="s">
        <v>8339</v>
      </c>
      <c r="KJB2" t="s">
        <v>8340</v>
      </c>
      <c r="KJC2" t="s">
        <v>8341</v>
      </c>
      <c r="KJD2" t="s">
        <v>8342</v>
      </c>
      <c r="KJE2" t="s">
        <v>8343</v>
      </c>
      <c r="KJF2" t="s">
        <v>8344</v>
      </c>
      <c r="KJG2" t="s">
        <v>8345</v>
      </c>
      <c r="KJH2" t="s">
        <v>8346</v>
      </c>
      <c r="KJI2" t="s">
        <v>8347</v>
      </c>
      <c r="KJJ2" t="s">
        <v>8348</v>
      </c>
      <c r="KJK2" t="s">
        <v>8349</v>
      </c>
      <c r="KJL2" t="s">
        <v>8350</v>
      </c>
      <c r="KJM2" t="s">
        <v>8351</v>
      </c>
      <c r="KJN2" t="s">
        <v>8352</v>
      </c>
      <c r="KJO2" t="s">
        <v>8353</v>
      </c>
      <c r="KJP2" t="s">
        <v>8354</v>
      </c>
      <c r="KJQ2" t="s">
        <v>8355</v>
      </c>
      <c r="KJR2" t="s">
        <v>8356</v>
      </c>
      <c r="KJS2" t="s">
        <v>8357</v>
      </c>
      <c r="KJT2" t="s">
        <v>8358</v>
      </c>
      <c r="KJU2" t="s">
        <v>8359</v>
      </c>
      <c r="KJV2" t="s">
        <v>8360</v>
      </c>
      <c r="KJW2" t="s">
        <v>8361</v>
      </c>
      <c r="KJX2" t="s">
        <v>8362</v>
      </c>
      <c r="KJY2" t="s">
        <v>8363</v>
      </c>
      <c r="KJZ2" t="s">
        <v>8364</v>
      </c>
      <c r="KKA2" t="s">
        <v>8365</v>
      </c>
      <c r="KKB2" t="s">
        <v>8366</v>
      </c>
      <c r="KKC2" t="s">
        <v>8367</v>
      </c>
      <c r="KKD2" t="s">
        <v>8368</v>
      </c>
      <c r="KKE2" t="s">
        <v>8369</v>
      </c>
      <c r="KKF2" t="s">
        <v>8370</v>
      </c>
      <c r="KKG2" t="s">
        <v>8371</v>
      </c>
      <c r="KKH2" t="s">
        <v>8372</v>
      </c>
      <c r="KKI2" t="s">
        <v>8373</v>
      </c>
      <c r="KKJ2" t="s">
        <v>8374</v>
      </c>
      <c r="KKK2" t="s">
        <v>8375</v>
      </c>
      <c r="KKL2" t="s">
        <v>8376</v>
      </c>
      <c r="KKM2" t="s">
        <v>8377</v>
      </c>
      <c r="KKN2" t="s">
        <v>8378</v>
      </c>
      <c r="KKO2" t="s">
        <v>8379</v>
      </c>
      <c r="KKP2" t="s">
        <v>8380</v>
      </c>
      <c r="KKQ2" t="s">
        <v>8381</v>
      </c>
      <c r="KKR2" t="s">
        <v>8382</v>
      </c>
      <c r="KKS2" t="s">
        <v>8383</v>
      </c>
      <c r="KKT2" t="s">
        <v>8384</v>
      </c>
      <c r="KKU2" t="s">
        <v>8385</v>
      </c>
      <c r="KKV2" t="s">
        <v>8386</v>
      </c>
      <c r="KKW2" t="s">
        <v>8387</v>
      </c>
      <c r="KKX2" t="s">
        <v>8388</v>
      </c>
      <c r="KKY2" t="s">
        <v>8389</v>
      </c>
      <c r="KKZ2" t="s">
        <v>8390</v>
      </c>
      <c r="KLA2" t="s">
        <v>8391</v>
      </c>
      <c r="KLB2" t="s">
        <v>8392</v>
      </c>
      <c r="KLC2" t="s">
        <v>8393</v>
      </c>
      <c r="KLD2" t="s">
        <v>8394</v>
      </c>
      <c r="KLE2" t="s">
        <v>8395</v>
      </c>
      <c r="KLF2" t="s">
        <v>8396</v>
      </c>
      <c r="KLG2" t="s">
        <v>8397</v>
      </c>
      <c r="KLH2" t="s">
        <v>8398</v>
      </c>
      <c r="KLI2" t="s">
        <v>8399</v>
      </c>
      <c r="KLJ2" t="s">
        <v>8400</v>
      </c>
      <c r="KLK2" t="s">
        <v>8401</v>
      </c>
      <c r="KLL2" t="s">
        <v>8402</v>
      </c>
      <c r="KLM2" t="s">
        <v>8403</v>
      </c>
      <c r="KLN2" t="s">
        <v>8404</v>
      </c>
      <c r="KLO2" t="s">
        <v>8405</v>
      </c>
      <c r="KLP2" t="s">
        <v>8406</v>
      </c>
      <c r="KLQ2" t="s">
        <v>8407</v>
      </c>
      <c r="KLR2" t="s">
        <v>8408</v>
      </c>
      <c r="KLS2" t="s">
        <v>8409</v>
      </c>
      <c r="KLT2" t="s">
        <v>8410</v>
      </c>
      <c r="KLU2" t="s">
        <v>8411</v>
      </c>
      <c r="KLV2" t="s">
        <v>8412</v>
      </c>
      <c r="KLW2" t="s">
        <v>8413</v>
      </c>
      <c r="KLX2" t="s">
        <v>8414</v>
      </c>
      <c r="KLY2" t="s">
        <v>8415</v>
      </c>
      <c r="KLZ2" t="s">
        <v>8416</v>
      </c>
      <c r="KMA2" t="s">
        <v>8417</v>
      </c>
      <c r="KMB2" t="s">
        <v>8418</v>
      </c>
      <c r="KMC2" t="s">
        <v>8419</v>
      </c>
      <c r="KMD2" t="s">
        <v>8420</v>
      </c>
      <c r="KME2" t="s">
        <v>8421</v>
      </c>
      <c r="KMF2" t="s">
        <v>8422</v>
      </c>
      <c r="KMG2" t="s">
        <v>8423</v>
      </c>
      <c r="KMH2" t="s">
        <v>8424</v>
      </c>
      <c r="KMI2" t="s">
        <v>8425</v>
      </c>
      <c r="KMJ2" t="s">
        <v>8426</v>
      </c>
      <c r="KMK2" t="s">
        <v>8427</v>
      </c>
      <c r="KML2" t="s">
        <v>8428</v>
      </c>
      <c r="KMM2" t="s">
        <v>8429</v>
      </c>
      <c r="KMN2" t="s">
        <v>8430</v>
      </c>
      <c r="KMO2" t="s">
        <v>8431</v>
      </c>
      <c r="KMP2" t="s">
        <v>8432</v>
      </c>
      <c r="KMQ2" t="s">
        <v>8433</v>
      </c>
      <c r="KMR2" t="s">
        <v>8434</v>
      </c>
      <c r="KMS2" t="s">
        <v>8435</v>
      </c>
      <c r="KMT2" t="s">
        <v>8436</v>
      </c>
      <c r="KMU2" t="s">
        <v>8437</v>
      </c>
      <c r="KMV2" t="s">
        <v>8438</v>
      </c>
      <c r="KMW2" t="s">
        <v>8439</v>
      </c>
      <c r="KMX2" t="s">
        <v>8440</v>
      </c>
      <c r="KMY2" t="s">
        <v>8441</v>
      </c>
      <c r="KMZ2" t="s">
        <v>8442</v>
      </c>
      <c r="KNA2" t="s">
        <v>8443</v>
      </c>
      <c r="KNB2" t="s">
        <v>8444</v>
      </c>
      <c r="KNC2" t="s">
        <v>8445</v>
      </c>
      <c r="KND2" t="s">
        <v>8446</v>
      </c>
      <c r="KNE2" t="s">
        <v>8447</v>
      </c>
      <c r="KNF2" t="s">
        <v>8448</v>
      </c>
      <c r="KNG2" t="s">
        <v>8449</v>
      </c>
      <c r="KNH2" t="s">
        <v>8450</v>
      </c>
      <c r="KNI2" t="s">
        <v>8451</v>
      </c>
      <c r="KNJ2" t="s">
        <v>8452</v>
      </c>
      <c r="KNK2" t="s">
        <v>8453</v>
      </c>
      <c r="KNL2" t="s">
        <v>8454</v>
      </c>
      <c r="KNM2" t="s">
        <v>8455</v>
      </c>
      <c r="KNN2" t="s">
        <v>8456</v>
      </c>
      <c r="KNO2" t="s">
        <v>8457</v>
      </c>
      <c r="KNP2" t="s">
        <v>8458</v>
      </c>
      <c r="KNQ2" t="s">
        <v>8459</v>
      </c>
      <c r="KNR2" t="s">
        <v>8460</v>
      </c>
      <c r="KNS2" t="s">
        <v>8461</v>
      </c>
      <c r="KNT2" t="s">
        <v>8462</v>
      </c>
      <c r="KNU2" t="s">
        <v>8463</v>
      </c>
      <c r="KNV2" t="s">
        <v>8464</v>
      </c>
      <c r="KNW2" t="s">
        <v>8465</v>
      </c>
      <c r="KNX2" t="s">
        <v>8466</v>
      </c>
      <c r="KNY2" t="s">
        <v>8467</v>
      </c>
      <c r="KNZ2" t="s">
        <v>8468</v>
      </c>
      <c r="KOA2" t="s">
        <v>8469</v>
      </c>
      <c r="KOB2" t="s">
        <v>8470</v>
      </c>
      <c r="KOC2" t="s">
        <v>8471</v>
      </c>
      <c r="KOD2" t="s">
        <v>8472</v>
      </c>
      <c r="KOE2" t="s">
        <v>8473</v>
      </c>
      <c r="KOF2" t="s">
        <v>8474</v>
      </c>
      <c r="KOG2" t="s">
        <v>8475</v>
      </c>
      <c r="KOH2" t="s">
        <v>8476</v>
      </c>
      <c r="KOI2" t="s">
        <v>8477</v>
      </c>
      <c r="KOJ2" t="s">
        <v>8478</v>
      </c>
      <c r="KOK2" t="s">
        <v>8479</v>
      </c>
      <c r="KOL2" t="s">
        <v>8480</v>
      </c>
      <c r="KOM2" t="s">
        <v>8481</v>
      </c>
      <c r="KON2" t="s">
        <v>8482</v>
      </c>
      <c r="KOO2" t="s">
        <v>8483</v>
      </c>
      <c r="KOP2" t="s">
        <v>8484</v>
      </c>
      <c r="KOQ2" t="s">
        <v>8485</v>
      </c>
      <c r="KOR2" t="s">
        <v>8486</v>
      </c>
      <c r="KOS2" t="s">
        <v>8487</v>
      </c>
      <c r="KOT2" t="s">
        <v>8488</v>
      </c>
      <c r="KOU2" t="s">
        <v>8489</v>
      </c>
      <c r="KOV2" t="s">
        <v>8490</v>
      </c>
      <c r="KOW2" t="s">
        <v>8491</v>
      </c>
      <c r="KOX2" t="s">
        <v>8492</v>
      </c>
      <c r="KOY2" t="s">
        <v>8493</v>
      </c>
      <c r="KOZ2" t="s">
        <v>8494</v>
      </c>
      <c r="KPA2" t="s">
        <v>8495</v>
      </c>
      <c r="KPB2" t="s">
        <v>8496</v>
      </c>
      <c r="KPC2" t="s">
        <v>8497</v>
      </c>
      <c r="KPD2" t="s">
        <v>8498</v>
      </c>
      <c r="KPE2" t="s">
        <v>8499</v>
      </c>
      <c r="KPF2" t="s">
        <v>8500</v>
      </c>
      <c r="KPG2" t="s">
        <v>8501</v>
      </c>
      <c r="KPH2" t="s">
        <v>8502</v>
      </c>
      <c r="KPI2" t="s">
        <v>8503</v>
      </c>
      <c r="KPJ2" t="s">
        <v>8504</v>
      </c>
      <c r="KPK2" t="s">
        <v>8505</v>
      </c>
      <c r="KPL2" t="s">
        <v>8506</v>
      </c>
      <c r="KPM2" t="s">
        <v>8507</v>
      </c>
      <c r="KPN2" t="s">
        <v>8508</v>
      </c>
      <c r="KPO2" t="s">
        <v>8509</v>
      </c>
      <c r="KPP2" t="s">
        <v>8510</v>
      </c>
      <c r="KPQ2" t="s">
        <v>8511</v>
      </c>
      <c r="KPR2" t="s">
        <v>8512</v>
      </c>
      <c r="KPS2" t="s">
        <v>8513</v>
      </c>
      <c r="KPT2" t="s">
        <v>8514</v>
      </c>
      <c r="KPU2" t="s">
        <v>8515</v>
      </c>
      <c r="KPV2" t="s">
        <v>8516</v>
      </c>
      <c r="KPW2" t="s">
        <v>8517</v>
      </c>
      <c r="KPX2" t="s">
        <v>8518</v>
      </c>
      <c r="KPY2" t="s">
        <v>8519</v>
      </c>
      <c r="KPZ2" t="s">
        <v>8520</v>
      </c>
      <c r="KQA2" t="s">
        <v>8521</v>
      </c>
      <c r="KQB2" t="s">
        <v>8522</v>
      </c>
      <c r="KQC2" t="s">
        <v>8523</v>
      </c>
      <c r="KQD2" t="s">
        <v>8524</v>
      </c>
      <c r="KQE2" t="s">
        <v>8525</v>
      </c>
      <c r="KQF2" t="s">
        <v>8526</v>
      </c>
      <c r="KQG2" t="s">
        <v>8527</v>
      </c>
      <c r="KQH2" t="s">
        <v>8528</v>
      </c>
      <c r="KQI2" t="s">
        <v>8529</v>
      </c>
      <c r="KQJ2" t="s">
        <v>8530</v>
      </c>
      <c r="KQK2" t="s">
        <v>8531</v>
      </c>
      <c r="KQL2" t="s">
        <v>8532</v>
      </c>
      <c r="KQM2" t="s">
        <v>8533</v>
      </c>
      <c r="KQN2" t="s">
        <v>8534</v>
      </c>
      <c r="KQO2" t="s">
        <v>8535</v>
      </c>
      <c r="KQP2" t="s">
        <v>8536</v>
      </c>
      <c r="KQQ2" t="s">
        <v>8537</v>
      </c>
      <c r="KQR2" t="s">
        <v>8538</v>
      </c>
      <c r="KQS2" t="s">
        <v>8539</v>
      </c>
      <c r="KQT2" t="s">
        <v>8540</v>
      </c>
      <c r="KQU2" t="s">
        <v>8541</v>
      </c>
      <c r="KQV2" t="s">
        <v>8542</v>
      </c>
      <c r="KQW2" t="s">
        <v>8543</v>
      </c>
      <c r="KQX2" t="s">
        <v>8544</v>
      </c>
      <c r="KQY2" t="s">
        <v>8545</v>
      </c>
      <c r="KQZ2" t="s">
        <v>8546</v>
      </c>
      <c r="KRA2" t="s">
        <v>8547</v>
      </c>
      <c r="KRB2" t="s">
        <v>8548</v>
      </c>
      <c r="KRC2" t="s">
        <v>8549</v>
      </c>
      <c r="KRD2" t="s">
        <v>8550</v>
      </c>
      <c r="KRE2" t="s">
        <v>8551</v>
      </c>
      <c r="KRF2" t="s">
        <v>8552</v>
      </c>
      <c r="KRG2" t="s">
        <v>8553</v>
      </c>
      <c r="KRH2" t="s">
        <v>8554</v>
      </c>
      <c r="KRI2" t="s">
        <v>8555</v>
      </c>
      <c r="KRJ2" t="s">
        <v>8556</v>
      </c>
      <c r="KRK2" t="s">
        <v>8557</v>
      </c>
      <c r="KRL2" t="s">
        <v>8558</v>
      </c>
      <c r="KRM2" t="s">
        <v>8559</v>
      </c>
      <c r="KRN2" t="s">
        <v>8560</v>
      </c>
      <c r="KRO2" t="s">
        <v>8561</v>
      </c>
      <c r="KRP2" t="s">
        <v>8562</v>
      </c>
      <c r="KRQ2" t="s">
        <v>8563</v>
      </c>
      <c r="KRR2" t="s">
        <v>8564</v>
      </c>
      <c r="KRS2" t="s">
        <v>8565</v>
      </c>
      <c r="KRT2" t="s">
        <v>8566</v>
      </c>
      <c r="KRU2" t="s">
        <v>8567</v>
      </c>
      <c r="KRV2" t="s">
        <v>8568</v>
      </c>
      <c r="KRW2" t="s">
        <v>8569</v>
      </c>
      <c r="KRX2" t="s">
        <v>8570</v>
      </c>
      <c r="KRY2" t="s">
        <v>8571</v>
      </c>
      <c r="KRZ2" t="s">
        <v>8572</v>
      </c>
      <c r="KSA2" t="s">
        <v>8573</v>
      </c>
      <c r="KSB2" t="s">
        <v>8574</v>
      </c>
      <c r="KSC2" t="s">
        <v>8575</v>
      </c>
      <c r="KSD2" t="s">
        <v>8576</v>
      </c>
      <c r="KSE2" t="s">
        <v>8577</v>
      </c>
      <c r="KSF2" t="s">
        <v>8578</v>
      </c>
      <c r="KSG2" t="s">
        <v>8579</v>
      </c>
      <c r="KSH2" t="s">
        <v>8580</v>
      </c>
      <c r="KSI2" t="s">
        <v>8581</v>
      </c>
      <c r="KSJ2" t="s">
        <v>8582</v>
      </c>
      <c r="KSK2" t="s">
        <v>8583</v>
      </c>
      <c r="KSL2" t="s">
        <v>8584</v>
      </c>
      <c r="KSM2" t="s">
        <v>8585</v>
      </c>
      <c r="KSN2" t="s">
        <v>8586</v>
      </c>
      <c r="KSO2" t="s">
        <v>8587</v>
      </c>
      <c r="KSP2" t="s">
        <v>8588</v>
      </c>
      <c r="KSQ2" t="s">
        <v>8589</v>
      </c>
      <c r="KSR2" t="s">
        <v>8590</v>
      </c>
      <c r="KSS2" t="s">
        <v>8591</v>
      </c>
      <c r="KST2" t="s">
        <v>8592</v>
      </c>
      <c r="KSU2" t="s">
        <v>8593</v>
      </c>
      <c r="KSV2" t="s">
        <v>8594</v>
      </c>
      <c r="KSW2" t="s">
        <v>8595</v>
      </c>
      <c r="KSX2" t="s">
        <v>8596</v>
      </c>
      <c r="KSY2" t="s">
        <v>8597</v>
      </c>
      <c r="KSZ2" t="s">
        <v>8598</v>
      </c>
      <c r="KTA2" t="s">
        <v>8599</v>
      </c>
      <c r="KTB2" t="s">
        <v>8600</v>
      </c>
      <c r="KTC2" t="s">
        <v>8601</v>
      </c>
      <c r="KTD2" t="s">
        <v>8602</v>
      </c>
      <c r="KTE2" t="s">
        <v>8603</v>
      </c>
      <c r="KTF2" t="s">
        <v>8604</v>
      </c>
      <c r="KTG2" t="s">
        <v>8605</v>
      </c>
      <c r="KTH2" t="s">
        <v>8606</v>
      </c>
      <c r="KTI2" t="s">
        <v>8607</v>
      </c>
      <c r="KTJ2" t="s">
        <v>8608</v>
      </c>
      <c r="KTK2" t="s">
        <v>8609</v>
      </c>
      <c r="KTL2" t="s">
        <v>8610</v>
      </c>
      <c r="KTM2" t="s">
        <v>8611</v>
      </c>
      <c r="KTN2" t="s">
        <v>8612</v>
      </c>
      <c r="KTO2" t="s">
        <v>8613</v>
      </c>
      <c r="KTP2" t="s">
        <v>8614</v>
      </c>
      <c r="KTQ2" t="s">
        <v>8615</v>
      </c>
      <c r="KTR2" t="s">
        <v>8616</v>
      </c>
      <c r="KTS2" t="s">
        <v>8617</v>
      </c>
      <c r="KTT2" t="s">
        <v>8618</v>
      </c>
      <c r="KTU2" t="s">
        <v>8619</v>
      </c>
      <c r="KTV2" t="s">
        <v>8620</v>
      </c>
      <c r="KTW2" t="s">
        <v>8621</v>
      </c>
      <c r="KTX2" t="s">
        <v>8622</v>
      </c>
      <c r="KTY2" t="s">
        <v>8623</v>
      </c>
      <c r="KTZ2" t="s">
        <v>8624</v>
      </c>
      <c r="KUA2" t="s">
        <v>8625</v>
      </c>
      <c r="KUB2" t="s">
        <v>8626</v>
      </c>
      <c r="KUC2" t="s">
        <v>8627</v>
      </c>
      <c r="KUD2" t="s">
        <v>8628</v>
      </c>
      <c r="KUE2" t="s">
        <v>8629</v>
      </c>
      <c r="KUF2" t="s">
        <v>8630</v>
      </c>
      <c r="KUG2" t="s">
        <v>8631</v>
      </c>
      <c r="KUH2" t="s">
        <v>8632</v>
      </c>
      <c r="KUI2" t="s">
        <v>8633</v>
      </c>
      <c r="KUJ2" t="s">
        <v>8634</v>
      </c>
      <c r="KUK2" t="s">
        <v>8635</v>
      </c>
      <c r="KUL2" t="s">
        <v>8636</v>
      </c>
      <c r="KUM2" t="s">
        <v>8637</v>
      </c>
      <c r="KUN2" t="s">
        <v>8638</v>
      </c>
      <c r="KUO2" t="s">
        <v>8639</v>
      </c>
      <c r="KUP2" t="s">
        <v>8640</v>
      </c>
      <c r="KUQ2" t="s">
        <v>8641</v>
      </c>
      <c r="KUR2" t="s">
        <v>8642</v>
      </c>
      <c r="KUS2" t="s">
        <v>8643</v>
      </c>
      <c r="KUT2" t="s">
        <v>8644</v>
      </c>
      <c r="KUU2" t="s">
        <v>8645</v>
      </c>
      <c r="KUV2" t="s">
        <v>8646</v>
      </c>
      <c r="KUW2" t="s">
        <v>8647</v>
      </c>
      <c r="KUX2" t="s">
        <v>8648</v>
      </c>
      <c r="KUY2" t="s">
        <v>8649</v>
      </c>
      <c r="KUZ2" t="s">
        <v>8650</v>
      </c>
      <c r="KVA2" t="s">
        <v>8651</v>
      </c>
      <c r="KVB2" t="s">
        <v>8652</v>
      </c>
      <c r="KVC2" t="s">
        <v>8653</v>
      </c>
      <c r="KVD2" t="s">
        <v>8654</v>
      </c>
      <c r="KVE2" t="s">
        <v>8655</v>
      </c>
      <c r="KVF2" t="s">
        <v>8656</v>
      </c>
      <c r="KVG2" t="s">
        <v>8657</v>
      </c>
      <c r="KVH2" t="s">
        <v>8658</v>
      </c>
      <c r="KVI2" t="s">
        <v>8659</v>
      </c>
      <c r="KVJ2" t="s">
        <v>8660</v>
      </c>
      <c r="KVK2" t="s">
        <v>8661</v>
      </c>
      <c r="KVL2" t="s">
        <v>8662</v>
      </c>
      <c r="KVM2" t="s">
        <v>8663</v>
      </c>
      <c r="KVN2" t="s">
        <v>8664</v>
      </c>
      <c r="KVO2" t="s">
        <v>8665</v>
      </c>
      <c r="KVP2" t="s">
        <v>8666</v>
      </c>
      <c r="KVQ2" t="s">
        <v>8667</v>
      </c>
      <c r="KVR2" t="s">
        <v>8668</v>
      </c>
      <c r="KVS2" t="s">
        <v>8669</v>
      </c>
      <c r="KVT2" t="s">
        <v>8670</v>
      </c>
      <c r="KVU2" t="s">
        <v>8671</v>
      </c>
      <c r="KVV2" t="s">
        <v>8672</v>
      </c>
      <c r="KVW2" t="s">
        <v>8673</v>
      </c>
      <c r="KVX2" t="s">
        <v>8674</v>
      </c>
      <c r="KVY2" t="s">
        <v>8675</v>
      </c>
      <c r="KVZ2" t="s">
        <v>8676</v>
      </c>
      <c r="KWA2" t="s">
        <v>8677</v>
      </c>
      <c r="KWB2" t="s">
        <v>8678</v>
      </c>
      <c r="KWC2" t="s">
        <v>8679</v>
      </c>
      <c r="KWD2" t="s">
        <v>8680</v>
      </c>
      <c r="KWE2" t="s">
        <v>8681</v>
      </c>
      <c r="KWF2" t="s">
        <v>8682</v>
      </c>
      <c r="KWG2" t="s">
        <v>8683</v>
      </c>
      <c r="KWH2" t="s">
        <v>8684</v>
      </c>
      <c r="KWI2" t="s">
        <v>8685</v>
      </c>
      <c r="KWJ2" t="s">
        <v>8686</v>
      </c>
      <c r="KWK2" t="s">
        <v>8687</v>
      </c>
      <c r="KWL2" t="s">
        <v>8688</v>
      </c>
      <c r="KWM2" t="s">
        <v>8689</v>
      </c>
      <c r="KWN2" t="s">
        <v>8690</v>
      </c>
      <c r="KWO2" t="s">
        <v>8691</v>
      </c>
      <c r="KWP2" t="s">
        <v>8692</v>
      </c>
      <c r="KWQ2" t="s">
        <v>8693</v>
      </c>
      <c r="KWR2" t="s">
        <v>8694</v>
      </c>
      <c r="KWS2" t="s">
        <v>8695</v>
      </c>
      <c r="KWT2" t="s">
        <v>8696</v>
      </c>
      <c r="KWU2" t="s">
        <v>8697</v>
      </c>
      <c r="KWV2" t="s">
        <v>8698</v>
      </c>
      <c r="KWW2" t="s">
        <v>8699</v>
      </c>
      <c r="KWX2" t="s">
        <v>8700</v>
      </c>
      <c r="KWY2" t="s">
        <v>8701</v>
      </c>
      <c r="KWZ2" t="s">
        <v>8702</v>
      </c>
      <c r="KXA2" t="s">
        <v>8703</v>
      </c>
      <c r="KXB2" t="s">
        <v>8704</v>
      </c>
      <c r="KXC2" t="s">
        <v>8705</v>
      </c>
      <c r="KXD2" t="s">
        <v>8706</v>
      </c>
      <c r="KXE2" t="s">
        <v>8707</v>
      </c>
      <c r="KXF2" t="s">
        <v>8708</v>
      </c>
      <c r="KXG2" t="s">
        <v>8709</v>
      </c>
      <c r="KXH2" t="s">
        <v>8710</v>
      </c>
      <c r="KXI2" t="s">
        <v>8711</v>
      </c>
      <c r="KXJ2" t="s">
        <v>8712</v>
      </c>
      <c r="KXK2" t="s">
        <v>8713</v>
      </c>
      <c r="KXL2" t="s">
        <v>8714</v>
      </c>
      <c r="KXM2" t="s">
        <v>8715</v>
      </c>
      <c r="KXN2" t="s">
        <v>8716</v>
      </c>
      <c r="KXO2" t="s">
        <v>8717</v>
      </c>
      <c r="KXP2" t="s">
        <v>8718</v>
      </c>
      <c r="KXQ2" t="s">
        <v>8719</v>
      </c>
      <c r="KXR2" t="s">
        <v>8720</v>
      </c>
      <c r="KXS2" t="s">
        <v>8721</v>
      </c>
      <c r="KXT2" t="s">
        <v>8722</v>
      </c>
      <c r="KXU2" t="s">
        <v>8723</v>
      </c>
      <c r="KXV2" t="s">
        <v>8724</v>
      </c>
      <c r="KXW2" t="s">
        <v>8725</v>
      </c>
      <c r="KXX2" t="s">
        <v>8726</v>
      </c>
      <c r="KXY2" t="s">
        <v>8727</v>
      </c>
      <c r="KXZ2" t="s">
        <v>8728</v>
      </c>
      <c r="KYA2" t="s">
        <v>8729</v>
      </c>
      <c r="KYB2" t="s">
        <v>8730</v>
      </c>
      <c r="KYC2" t="s">
        <v>8731</v>
      </c>
      <c r="KYD2" t="s">
        <v>8732</v>
      </c>
      <c r="KYE2" t="s">
        <v>8733</v>
      </c>
      <c r="KYF2" t="s">
        <v>8734</v>
      </c>
      <c r="KYG2" t="s">
        <v>8735</v>
      </c>
      <c r="KYH2" t="s">
        <v>8736</v>
      </c>
      <c r="KYI2" t="s">
        <v>8737</v>
      </c>
      <c r="KYJ2" t="s">
        <v>8738</v>
      </c>
      <c r="KYK2" t="s">
        <v>8739</v>
      </c>
      <c r="KYL2" t="s">
        <v>8740</v>
      </c>
      <c r="KYM2" t="s">
        <v>8741</v>
      </c>
      <c r="KYN2" t="s">
        <v>8742</v>
      </c>
      <c r="KYO2" t="s">
        <v>8743</v>
      </c>
      <c r="KYP2" t="s">
        <v>8744</v>
      </c>
      <c r="KYQ2" t="s">
        <v>8745</v>
      </c>
      <c r="KYR2" t="s">
        <v>8746</v>
      </c>
      <c r="KYS2" t="s">
        <v>8747</v>
      </c>
      <c r="KYT2" t="s">
        <v>8748</v>
      </c>
      <c r="KYU2" t="s">
        <v>8749</v>
      </c>
      <c r="KYV2" t="s">
        <v>8750</v>
      </c>
      <c r="KYW2" t="s">
        <v>8751</v>
      </c>
      <c r="KYX2" t="s">
        <v>8752</v>
      </c>
      <c r="KYY2" t="s">
        <v>8753</v>
      </c>
      <c r="KYZ2" t="s">
        <v>8754</v>
      </c>
      <c r="KZA2" t="s">
        <v>8755</v>
      </c>
      <c r="KZB2" t="s">
        <v>8756</v>
      </c>
      <c r="KZC2" t="s">
        <v>8757</v>
      </c>
      <c r="KZD2" t="s">
        <v>8758</v>
      </c>
      <c r="KZE2" t="s">
        <v>8759</v>
      </c>
      <c r="KZF2" t="s">
        <v>8760</v>
      </c>
      <c r="KZG2" t="s">
        <v>8761</v>
      </c>
      <c r="KZH2" t="s">
        <v>8762</v>
      </c>
      <c r="KZI2" t="s">
        <v>8763</v>
      </c>
      <c r="KZJ2" t="s">
        <v>8764</v>
      </c>
      <c r="KZK2" t="s">
        <v>8765</v>
      </c>
      <c r="KZL2" t="s">
        <v>8766</v>
      </c>
      <c r="KZM2" t="s">
        <v>8767</v>
      </c>
      <c r="KZN2" t="s">
        <v>8768</v>
      </c>
      <c r="KZO2" t="s">
        <v>8769</v>
      </c>
      <c r="KZP2" t="s">
        <v>8770</v>
      </c>
      <c r="KZQ2" t="s">
        <v>8771</v>
      </c>
      <c r="KZR2" t="s">
        <v>8772</v>
      </c>
      <c r="KZS2" t="s">
        <v>8773</v>
      </c>
      <c r="KZT2" t="s">
        <v>8774</v>
      </c>
      <c r="KZU2" t="s">
        <v>8775</v>
      </c>
      <c r="KZV2" t="s">
        <v>8776</v>
      </c>
      <c r="KZW2" t="s">
        <v>8777</v>
      </c>
      <c r="KZX2" t="s">
        <v>8778</v>
      </c>
      <c r="KZY2" t="s">
        <v>8779</v>
      </c>
      <c r="KZZ2" t="s">
        <v>8780</v>
      </c>
      <c r="LAA2" t="s">
        <v>8781</v>
      </c>
      <c r="LAB2" t="s">
        <v>8782</v>
      </c>
      <c r="LAC2" t="s">
        <v>8783</v>
      </c>
      <c r="LAD2" t="s">
        <v>8784</v>
      </c>
      <c r="LAE2" t="s">
        <v>8785</v>
      </c>
      <c r="LAF2" t="s">
        <v>8786</v>
      </c>
      <c r="LAG2" t="s">
        <v>8787</v>
      </c>
      <c r="LAH2" t="s">
        <v>8788</v>
      </c>
      <c r="LAI2" t="s">
        <v>8789</v>
      </c>
      <c r="LAJ2" t="s">
        <v>8790</v>
      </c>
      <c r="LAK2" t="s">
        <v>8791</v>
      </c>
      <c r="LAL2" t="s">
        <v>8792</v>
      </c>
      <c r="LAM2" t="s">
        <v>8793</v>
      </c>
      <c r="LAN2" t="s">
        <v>8794</v>
      </c>
      <c r="LAO2" t="s">
        <v>8795</v>
      </c>
      <c r="LAP2" t="s">
        <v>8796</v>
      </c>
      <c r="LAQ2" t="s">
        <v>8797</v>
      </c>
      <c r="LAR2" t="s">
        <v>8798</v>
      </c>
      <c r="LAS2" t="s">
        <v>8799</v>
      </c>
      <c r="LAT2" t="s">
        <v>8800</v>
      </c>
      <c r="LAU2" t="s">
        <v>8801</v>
      </c>
      <c r="LAV2" t="s">
        <v>8802</v>
      </c>
      <c r="LAW2" t="s">
        <v>8803</v>
      </c>
      <c r="LAX2" t="s">
        <v>8804</v>
      </c>
      <c r="LAY2" t="s">
        <v>8805</v>
      </c>
      <c r="LAZ2" t="s">
        <v>8806</v>
      </c>
      <c r="LBA2" t="s">
        <v>8807</v>
      </c>
      <c r="LBB2" t="s">
        <v>8808</v>
      </c>
      <c r="LBC2" t="s">
        <v>8809</v>
      </c>
      <c r="LBD2" t="s">
        <v>8810</v>
      </c>
      <c r="LBE2" t="s">
        <v>8811</v>
      </c>
      <c r="LBF2" t="s">
        <v>8812</v>
      </c>
      <c r="LBG2" t="s">
        <v>8813</v>
      </c>
      <c r="LBH2" t="s">
        <v>8814</v>
      </c>
      <c r="LBI2" t="s">
        <v>8815</v>
      </c>
      <c r="LBJ2" t="s">
        <v>8816</v>
      </c>
      <c r="LBK2" t="s">
        <v>8817</v>
      </c>
      <c r="LBL2" t="s">
        <v>8818</v>
      </c>
      <c r="LBM2" t="s">
        <v>8819</v>
      </c>
      <c r="LBN2" t="s">
        <v>8820</v>
      </c>
      <c r="LBO2" t="s">
        <v>8821</v>
      </c>
      <c r="LBP2" t="s">
        <v>8822</v>
      </c>
      <c r="LBQ2" t="s">
        <v>8823</v>
      </c>
      <c r="LBR2" t="s">
        <v>8824</v>
      </c>
      <c r="LBS2" t="s">
        <v>8825</v>
      </c>
      <c r="LBT2" t="s">
        <v>8826</v>
      </c>
      <c r="LBU2" t="s">
        <v>8827</v>
      </c>
      <c r="LBV2" t="s">
        <v>8828</v>
      </c>
      <c r="LBW2" t="s">
        <v>8829</v>
      </c>
      <c r="LBX2" t="s">
        <v>8830</v>
      </c>
      <c r="LBY2" t="s">
        <v>8831</v>
      </c>
      <c r="LBZ2" t="s">
        <v>8832</v>
      </c>
      <c r="LCA2" t="s">
        <v>8833</v>
      </c>
      <c r="LCB2" t="s">
        <v>8834</v>
      </c>
      <c r="LCC2" t="s">
        <v>8835</v>
      </c>
      <c r="LCD2" t="s">
        <v>8836</v>
      </c>
      <c r="LCE2" t="s">
        <v>8837</v>
      </c>
      <c r="LCF2" t="s">
        <v>8838</v>
      </c>
      <c r="LCG2" t="s">
        <v>8839</v>
      </c>
      <c r="LCH2" t="s">
        <v>8840</v>
      </c>
      <c r="LCI2" t="s">
        <v>8841</v>
      </c>
      <c r="LCJ2" t="s">
        <v>8842</v>
      </c>
      <c r="LCK2" t="s">
        <v>8843</v>
      </c>
      <c r="LCL2" t="s">
        <v>8844</v>
      </c>
      <c r="LCM2" t="s">
        <v>8845</v>
      </c>
      <c r="LCN2" t="s">
        <v>8846</v>
      </c>
      <c r="LCO2" t="s">
        <v>8847</v>
      </c>
      <c r="LCP2" t="s">
        <v>8848</v>
      </c>
      <c r="LCQ2" t="s">
        <v>8849</v>
      </c>
      <c r="LCR2" t="s">
        <v>8850</v>
      </c>
      <c r="LCS2" t="s">
        <v>8851</v>
      </c>
      <c r="LCT2" t="s">
        <v>8852</v>
      </c>
      <c r="LCU2" t="s">
        <v>8853</v>
      </c>
      <c r="LCV2" t="s">
        <v>8854</v>
      </c>
      <c r="LCW2" t="s">
        <v>8855</v>
      </c>
      <c r="LCX2" t="s">
        <v>8856</v>
      </c>
      <c r="LCY2" t="s">
        <v>8857</v>
      </c>
      <c r="LCZ2" t="s">
        <v>8858</v>
      </c>
      <c r="LDA2" t="s">
        <v>8859</v>
      </c>
      <c r="LDB2" t="s">
        <v>8860</v>
      </c>
      <c r="LDC2" t="s">
        <v>8861</v>
      </c>
      <c r="LDD2" t="s">
        <v>8862</v>
      </c>
      <c r="LDE2" t="s">
        <v>8863</v>
      </c>
      <c r="LDF2" t="s">
        <v>8864</v>
      </c>
      <c r="LDG2" t="s">
        <v>8865</v>
      </c>
      <c r="LDH2" t="s">
        <v>8866</v>
      </c>
      <c r="LDI2" t="s">
        <v>8867</v>
      </c>
      <c r="LDJ2" t="s">
        <v>8868</v>
      </c>
      <c r="LDK2" t="s">
        <v>8869</v>
      </c>
      <c r="LDL2" t="s">
        <v>8870</v>
      </c>
      <c r="LDM2" t="s">
        <v>8871</v>
      </c>
      <c r="LDN2" t="s">
        <v>8872</v>
      </c>
      <c r="LDO2" t="s">
        <v>8873</v>
      </c>
      <c r="LDP2" t="s">
        <v>8874</v>
      </c>
      <c r="LDQ2" t="s">
        <v>8875</v>
      </c>
      <c r="LDR2" t="s">
        <v>8876</v>
      </c>
      <c r="LDS2" t="s">
        <v>8877</v>
      </c>
      <c r="LDT2" t="s">
        <v>8878</v>
      </c>
      <c r="LDU2" t="s">
        <v>8879</v>
      </c>
      <c r="LDV2" t="s">
        <v>8880</v>
      </c>
      <c r="LDW2" t="s">
        <v>8881</v>
      </c>
      <c r="LDX2" t="s">
        <v>8882</v>
      </c>
      <c r="LDY2" t="s">
        <v>8883</v>
      </c>
      <c r="LDZ2" t="s">
        <v>8884</v>
      </c>
      <c r="LEA2" t="s">
        <v>8885</v>
      </c>
      <c r="LEB2" t="s">
        <v>8886</v>
      </c>
      <c r="LEC2" t="s">
        <v>8887</v>
      </c>
      <c r="LED2" t="s">
        <v>8888</v>
      </c>
      <c r="LEE2" t="s">
        <v>8889</v>
      </c>
      <c r="LEF2" t="s">
        <v>8890</v>
      </c>
      <c r="LEG2" t="s">
        <v>8891</v>
      </c>
      <c r="LEH2" t="s">
        <v>8892</v>
      </c>
      <c r="LEI2" t="s">
        <v>8893</v>
      </c>
      <c r="LEJ2" t="s">
        <v>8894</v>
      </c>
      <c r="LEK2" t="s">
        <v>8895</v>
      </c>
      <c r="LEL2" t="s">
        <v>8896</v>
      </c>
      <c r="LEM2" t="s">
        <v>8897</v>
      </c>
      <c r="LEN2" t="s">
        <v>8898</v>
      </c>
      <c r="LEO2" t="s">
        <v>8899</v>
      </c>
      <c r="LEP2" t="s">
        <v>8900</v>
      </c>
      <c r="LEQ2" t="s">
        <v>8901</v>
      </c>
      <c r="LER2" t="s">
        <v>8902</v>
      </c>
      <c r="LES2" t="s">
        <v>8903</v>
      </c>
      <c r="LET2" t="s">
        <v>8904</v>
      </c>
      <c r="LEU2" t="s">
        <v>8905</v>
      </c>
      <c r="LEV2" t="s">
        <v>8906</v>
      </c>
      <c r="LEW2" t="s">
        <v>8907</v>
      </c>
      <c r="LEX2" t="s">
        <v>8908</v>
      </c>
      <c r="LEY2" t="s">
        <v>8909</v>
      </c>
      <c r="LEZ2" t="s">
        <v>8910</v>
      </c>
      <c r="LFA2" t="s">
        <v>8911</v>
      </c>
      <c r="LFB2" t="s">
        <v>8912</v>
      </c>
      <c r="LFC2" t="s">
        <v>8913</v>
      </c>
      <c r="LFD2" t="s">
        <v>8914</v>
      </c>
      <c r="LFE2" t="s">
        <v>8915</v>
      </c>
      <c r="LFF2" t="s">
        <v>8916</v>
      </c>
      <c r="LFG2" t="s">
        <v>8917</v>
      </c>
      <c r="LFH2" t="s">
        <v>8918</v>
      </c>
      <c r="LFI2" t="s">
        <v>8919</v>
      </c>
      <c r="LFJ2" t="s">
        <v>8920</v>
      </c>
      <c r="LFK2" t="s">
        <v>8921</v>
      </c>
      <c r="LFL2" t="s">
        <v>8922</v>
      </c>
      <c r="LFM2" t="s">
        <v>8923</v>
      </c>
      <c r="LFN2" t="s">
        <v>8924</v>
      </c>
      <c r="LFO2" t="s">
        <v>8925</v>
      </c>
      <c r="LFP2" t="s">
        <v>8926</v>
      </c>
      <c r="LFQ2" t="s">
        <v>8927</v>
      </c>
      <c r="LFR2" t="s">
        <v>8928</v>
      </c>
      <c r="LFS2" t="s">
        <v>8929</v>
      </c>
      <c r="LFT2" t="s">
        <v>8930</v>
      </c>
      <c r="LFU2" t="s">
        <v>8931</v>
      </c>
      <c r="LFV2" t="s">
        <v>8932</v>
      </c>
      <c r="LFW2" t="s">
        <v>8933</v>
      </c>
      <c r="LFX2" t="s">
        <v>8934</v>
      </c>
      <c r="LFY2" t="s">
        <v>8935</v>
      </c>
      <c r="LFZ2" t="s">
        <v>8936</v>
      </c>
      <c r="LGA2" t="s">
        <v>8937</v>
      </c>
      <c r="LGB2" t="s">
        <v>8938</v>
      </c>
      <c r="LGC2" t="s">
        <v>8939</v>
      </c>
      <c r="LGD2" t="s">
        <v>8940</v>
      </c>
      <c r="LGE2" t="s">
        <v>8941</v>
      </c>
      <c r="LGF2" t="s">
        <v>8942</v>
      </c>
      <c r="LGG2" t="s">
        <v>8943</v>
      </c>
      <c r="LGH2" t="s">
        <v>8944</v>
      </c>
      <c r="LGI2" t="s">
        <v>8945</v>
      </c>
      <c r="LGJ2" t="s">
        <v>8946</v>
      </c>
      <c r="LGK2" t="s">
        <v>8947</v>
      </c>
      <c r="LGL2" t="s">
        <v>8948</v>
      </c>
      <c r="LGM2" t="s">
        <v>8949</v>
      </c>
      <c r="LGN2" t="s">
        <v>8950</v>
      </c>
      <c r="LGO2" t="s">
        <v>8951</v>
      </c>
      <c r="LGP2" t="s">
        <v>8952</v>
      </c>
      <c r="LGQ2" t="s">
        <v>8953</v>
      </c>
      <c r="LGR2" t="s">
        <v>8954</v>
      </c>
      <c r="LGS2" t="s">
        <v>8955</v>
      </c>
      <c r="LGT2" t="s">
        <v>8956</v>
      </c>
      <c r="LGU2" t="s">
        <v>8957</v>
      </c>
      <c r="LGV2" t="s">
        <v>8958</v>
      </c>
      <c r="LGW2" t="s">
        <v>8959</v>
      </c>
      <c r="LGX2" t="s">
        <v>8960</v>
      </c>
      <c r="LGY2" t="s">
        <v>8961</v>
      </c>
      <c r="LGZ2" t="s">
        <v>8962</v>
      </c>
      <c r="LHA2" t="s">
        <v>8963</v>
      </c>
      <c r="LHB2" t="s">
        <v>8964</v>
      </c>
      <c r="LHC2" t="s">
        <v>8965</v>
      </c>
      <c r="LHD2" t="s">
        <v>8966</v>
      </c>
      <c r="LHE2" t="s">
        <v>8967</v>
      </c>
      <c r="LHF2" t="s">
        <v>8968</v>
      </c>
      <c r="LHG2" t="s">
        <v>8969</v>
      </c>
      <c r="LHH2" t="s">
        <v>8970</v>
      </c>
      <c r="LHI2" t="s">
        <v>8971</v>
      </c>
      <c r="LHJ2" t="s">
        <v>8972</v>
      </c>
      <c r="LHK2" t="s">
        <v>8973</v>
      </c>
      <c r="LHL2" t="s">
        <v>8974</v>
      </c>
      <c r="LHM2" t="s">
        <v>8975</v>
      </c>
      <c r="LHN2" t="s">
        <v>8976</v>
      </c>
      <c r="LHO2" t="s">
        <v>8977</v>
      </c>
      <c r="LHP2" t="s">
        <v>8978</v>
      </c>
      <c r="LHQ2" t="s">
        <v>8979</v>
      </c>
      <c r="LHR2" t="s">
        <v>8980</v>
      </c>
      <c r="LHS2" t="s">
        <v>8981</v>
      </c>
      <c r="LHT2" t="s">
        <v>8982</v>
      </c>
      <c r="LHU2" t="s">
        <v>8983</v>
      </c>
      <c r="LHV2" t="s">
        <v>8984</v>
      </c>
      <c r="LHW2" t="s">
        <v>8985</v>
      </c>
      <c r="LHX2" t="s">
        <v>8986</v>
      </c>
      <c r="LHY2" t="s">
        <v>8987</v>
      </c>
      <c r="LHZ2" t="s">
        <v>8988</v>
      </c>
      <c r="LIA2" t="s">
        <v>8989</v>
      </c>
      <c r="LIB2" t="s">
        <v>8990</v>
      </c>
      <c r="LIC2" t="s">
        <v>8991</v>
      </c>
      <c r="LID2" t="s">
        <v>8992</v>
      </c>
      <c r="LIE2" t="s">
        <v>8993</v>
      </c>
      <c r="LIF2" t="s">
        <v>8994</v>
      </c>
      <c r="LIG2" t="s">
        <v>8995</v>
      </c>
      <c r="LIH2" t="s">
        <v>8996</v>
      </c>
      <c r="LII2" t="s">
        <v>8997</v>
      </c>
      <c r="LIJ2" t="s">
        <v>8998</v>
      </c>
      <c r="LIK2" t="s">
        <v>8999</v>
      </c>
      <c r="LIL2" t="s">
        <v>9000</v>
      </c>
      <c r="LIM2" t="s">
        <v>9001</v>
      </c>
      <c r="LIN2" t="s">
        <v>9002</v>
      </c>
      <c r="LIO2" t="s">
        <v>9003</v>
      </c>
      <c r="LIP2" t="s">
        <v>9004</v>
      </c>
      <c r="LIQ2" t="s">
        <v>9005</v>
      </c>
      <c r="LIR2" t="s">
        <v>9006</v>
      </c>
      <c r="LIS2" t="s">
        <v>9007</v>
      </c>
      <c r="LIT2" t="s">
        <v>9008</v>
      </c>
      <c r="LIU2" t="s">
        <v>9009</v>
      </c>
      <c r="LIV2" t="s">
        <v>9010</v>
      </c>
      <c r="LIW2" t="s">
        <v>9011</v>
      </c>
      <c r="LIX2" t="s">
        <v>9012</v>
      </c>
      <c r="LIY2" t="s">
        <v>9013</v>
      </c>
      <c r="LIZ2" t="s">
        <v>9014</v>
      </c>
      <c r="LJA2" t="s">
        <v>9015</v>
      </c>
      <c r="LJB2" t="s">
        <v>9016</v>
      </c>
      <c r="LJC2" t="s">
        <v>9017</v>
      </c>
      <c r="LJD2" t="s">
        <v>9018</v>
      </c>
      <c r="LJE2" t="s">
        <v>9019</v>
      </c>
      <c r="LJF2" t="s">
        <v>9020</v>
      </c>
      <c r="LJG2" t="s">
        <v>9021</v>
      </c>
      <c r="LJH2" t="s">
        <v>9022</v>
      </c>
      <c r="LJI2" t="s">
        <v>9023</v>
      </c>
      <c r="LJJ2" t="s">
        <v>9024</v>
      </c>
      <c r="LJK2" t="s">
        <v>9025</v>
      </c>
      <c r="LJL2" t="s">
        <v>9026</v>
      </c>
      <c r="LJM2" t="s">
        <v>9027</v>
      </c>
      <c r="LJN2" t="s">
        <v>9028</v>
      </c>
      <c r="LJO2" t="s">
        <v>9029</v>
      </c>
      <c r="LJP2" t="s">
        <v>9030</v>
      </c>
      <c r="LJQ2" t="s">
        <v>9031</v>
      </c>
      <c r="LJR2" t="s">
        <v>9032</v>
      </c>
      <c r="LJS2" t="s">
        <v>9033</v>
      </c>
      <c r="LJT2" t="s">
        <v>9034</v>
      </c>
      <c r="LJU2" t="s">
        <v>9035</v>
      </c>
      <c r="LJV2" t="s">
        <v>9036</v>
      </c>
      <c r="LJW2" t="s">
        <v>9037</v>
      </c>
      <c r="LJX2" t="s">
        <v>9038</v>
      </c>
      <c r="LJY2" t="s">
        <v>9039</v>
      </c>
      <c r="LJZ2" t="s">
        <v>9040</v>
      </c>
      <c r="LKA2" t="s">
        <v>9041</v>
      </c>
      <c r="LKB2" t="s">
        <v>9042</v>
      </c>
      <c r="LKC2" t="s">
        <v>9043</v>
      </c>
      <c r="LKD2" t="s">
        <v>9044</v>
      </c>
      <c r="LKE2" t="s">
        <v>9045</v>
      </c>
      <c r="LKF2" t="s">
        <v>9046</v>
      </c>
      <c r="LKG2" t="s">
        <v>9047</v>
      </c>
      <c r="LKH2" t="s">
        <v>9048</v>
      </c>
      <c r="LKI2" t="s">
        <v>9049</v>
      </c>
      <c r="LKJ2" t="s">
        <v>9050</v>
      </c>
      <c r="LKK2" t="s">
        <v>9051</v>
      </c>
      <c r="LKL2" t="s">
        <v>9052</v>
      </c>
      <c r="LKM2" t="s">
        <v>9053</v>
      </c>
      <c r="LKN2" t="s">
        <v>9054</v>
      </c>
      <c r="LKO2" t="s">
        <v>9055</v>
      </c>
      <c r="LKP2" t="s">
        <v>9056</v>
      </c>
      <c r="LKQ2" t="s">
        <v>9057</v>
      </c>
      <c r="LKR2" t="s">
        <v>9058</v>
      </c>
      <c r="LKS2" t="s">
        <v>9059</v>
      </c>
      <c r="LKT2" t="s">
        <v>9060</v>
      </c>
      <c r="LKU2" t="s">
        <v>9061</v>
      </c>
      <c r="LKV2" t="s">
        <v>9062</v>
      </c>
      <c r="LKW2" t="s">
        <v>9063</v>
      </c>
      <c r="LKX2" t="s">
        <v>9064</v>
      </c>
      <c r="LKY2" t="s">
        <v>9065</v>
      </c>
      <c r="LKZ2" t="s">
        <v>9066</v>
      </c>
      <c r="LLA2" t="s">
        <v>9067</v>
      </c>
      <c r="LLB2" t="s">
        <v>9068</v>
      </c>
      <c r="LLC2" t="s">
        <v>9069</v>
      </c>
      <c r="LLD2" t="s">
        <v>9070</v>
      </c>
      <c r="LLE2" t="s">
        <v>9071</v>
      </c>
      <c r="LLF2" t="s">
        <v>9072</v>
      </c>
      <c r="LLG2" t="s">
        <v>9073</v>
      </c>
      <c r="LLH2" t="s">
        <v>9074</v>
      </c>
      <c r="LLI2" t="s">
        <v>9075</v>
      </c>
      <c r="LLJ2" t="s">
        <v>9076</v>
      </c>
      <c r="LLK2" t="s">
        <v>9077</v>
      </c>
      <c r="LLL2" t="s">
        <v>9078</v>
      </c>
      <c r="LLM2" t="s">
        <v>9079</v>
      </c>
      <c r="LLN2" t="s">
        <v>9080</v>
      </c>
      <c r="LLO2" t="s">
        <v>9081</v>
      </c>
      <c r="LLP2" t="s">
        <v>9082</v>
      </c>
      <c r="LLQ2" t="s">
        <v>9083</v>
      </c>
      <c r="LLR2" t="s">
        <v>9084</v>
      </c>
      <c r="LLS2" t="s">
        <v>9085</v>
      </c>
      <c r="LLT2" t="s">
        <v>9086</v>
      </c>
      <c r="LLU2" t="s">
        <v>9087</v>
      </c>
      <c r="LLV2" t="s">
        <v>9088</v>
      </c>
      <c r="LLW2" t="s">
        <v>9089</v>
      </c>
      <c r="LLX2" t="s">
        <v>9090</v>
      </c>
      <c r="LLY2" t="s">
        <v>9091</v>
      </c>
      <c r="LLZ2" t="s">
        <v>9092</v>
      </c>
      <c r="LMA2" t="s">
        <v>9093</v>
      </c>
      <c r="LMB2" t="s">
        <v>9094</v>
      </c>
      <c r="LMC2" t="s">
        <v>9095</v>
      </c>
      <c r="LMD2" t="s">
        <v>9096</v>
      </c>
      <c r="LME2" t="s">
        <v>9097</v>
      </c>
      <c r="LMF2" t="s">
        <v>9098</v>
      </c>
      <c r="LMG2" t="s">
        <v>9099</v>
      </c>
      <c r="LMH2" t="s">
        <v>9100</v>
      </c>
      <c r="LMI2" t="s">
        <v>9101</v>
      </c>
      <c r="LMJ2" t="s">
        <v>9102</v>
      </c>
      <c r="LMK2" t="s">
        <v>9103</v>
      </c>
      <c r="LML2" t="s">
        <v>9104</v>
      </c>
      <c r="LMM2" t="s">
        <v>9105</v>
      </c>
      <c r="LMN2" t="s">
        <v>9106</v>
      </c>
      <c r="LMO2" t="s">
        <v>9107</v>
      </c>
      <c r="LMP2" t="s">
        <v>9108</v>
      </c>
      <c r="LMQ2" t="s">
        <v>9109</v>
      </c>
      <c r="LMR2" t="s">
        <v>9110</v>
      </c>
      <c r="LMS2" t="s">
        <v>9111</v>
      </c>
      <c r="LMT2" t="s">
        <v>9112</v>
      </c>
      <c r="LMU2" t="s">
        <v>9113</v>
      </c>
      <c r="LMV2" t="s">
        <v>9114</v>
      </c>
      <c r="LMW2" t="s">
        <v>9115</v>
      </c>
      <c r="LMX2" t="s">
        <v>9116</v>
      </c>
      <c r="LMY2" t="s">
        <v>9117</v>
      </c>
      <c r="LMZ2" t="s">
        <v>9118</v>
      </c>
      <c r="LNA2" t="s">
        <v>9119</v>
      </c>
      <c r="LNB2" t="s">
        <v>9120</v>
      </c>
      <c r="LNC2" t="s">
        <v>9121</v>
      </c>
      <c r="LND2" t="s">
        <v>9122</v>
      </c>
      <c r="LNE2" t="s">
        <v>9123</v>
      </c>
      <c r="LNF2" t="s">
        <v>9124</v>
      </c>
      <c r="LNG2" t="s">
        <v>9125</v>
      </c>
      <c r="LNH2" t="s">
        <v>9126</v>
      </c>
      <c r="LNI2" t="s">
        <v>9127</v>
      </c>
      <c r="LNJ2" t="s">
        <v>9128</v>
      </c>
      <c r="LNK2" t="s">
        <v>9129</v>
      </c>
      <c r="LNL2" t="s">
        <v>9130</v>
      </c>
      <c r="LNM2" t="s">
        <v>9131</v>
      </c>
      <c r="LNN2" t="s">
        <v>9132</v>
      </c>
      <c r="LNO2" t="s">
        <v>9133</v>
      </c>
      <c r="LNP2" t="s">
        <v>9134</v>
      </c>
      <c r="LNQ2" t="s">
        <v>9135</v>
      </c>
      <c r="LNR2" t="s">
        <v>9136</v>
      </c>
      <c r="LNS2" t="s">
        <v>9137</v>
      </c>
      <c r="LNT2" t="s">
        <v>9138</v>
      </c>
      <c r="LNU2" t="s">
        <v>9139</v>
      </c>
      <c r="LNV2" t="s">
        <v>9140</v>
      </c>
      <c r="LNW2" t="s">
        <v>9141</v>
      </c>
      <c r="LNX2" t="s">
        <v>9142</v>
      </c>
      <c r="LNY2" t="s">
        <v>9143</v>
      </c>
      <c r="LNZ2" t="s">
        <v>9144</v>
      </c>
      <c r="LOA2" t="s">
        <v>9145</v>
      </c>
      <c r="LOB2" t="s">
        <v>9146</v>
      </c>
      <c r="LOC2" t="s">
        <v>9147</v>
      </c>
      <c r="LOD2" t="s">
        <v>9148</v>
      </c>
      <c r="LOE2" t="s">
        <v>9149</v>
      </c>
      <c r="LOF2" t="s">
        <v>9150</v>
      </c>
      <c r="LOG2" t="s">
        <v>9151</v>
      </c>
      <c r="LOH2" t="s">
        <v>9152</v>
      </c>
      <c r="LOI2" t="s">
        <v>9153</v>
      </c>
      <c r="LOJ2" t="s">
        <v>9154</v>
      </c>
      <c r="LOK2" t="s">
        <v>9155</v>
      </c>
      <c r="LOL2" t="s">
        <v>9156</v>
      </c>
      <c r="LOM2" t="s">
        <v>9157</v>
      </c>
      <c r="LON2" t="s">
        <v>9158</v>
      </c>
      <c r="LOO2" t="s">
        <v>9159</v>
      </c>
      <c r="LOP2" t="s">
        <v>9160</v>
      </c>
      <c r="LOQ2" t="s">
        <v>9161</v>
      </c>
      <c r="LOR2" t="s">
        <v>9162</v>
      </c>
      <c r="LOS2" t="s">
        <v>9163</v>
      </c>
      <c r="LOT2" t="s">
        <v>9164</v>
      </c>
      <c r="LOU2" t="s">
        <v>9165</v>
      </c>
      <c r="LOV2" t="s">
        <v>9166</v>
      </c>
      <c r="LOW2" t="s">
        <v>9167</v>
      </c>
      <c r="LOX2" t="s">
        <v>9168</v>
      </c>
      <c r="LOY2" t="s">
        <v>9169</v>
      </c>
      <c r="LOZ2" t="s">
        <v>9170</v>
      </c>
      <c r="LPA2" t="s">
        <v>9171</v>
      </c>
      <c r="LPB2" t="s">
        <v>9172</v>
      </c>
      <c r="LPC2" t="s">
        <v>9173</v>
      </c>
      <c r="LPD2" t="s">
        <v>9174</v>
      </c>
      <c r="LPE2" t="s">
        <v>9175</v>
      </c>
      <c r="LPF2" t="s">
        <v>9176</v>
      </c>
      <c r="LPG2" t="s">
        <v>9177</v>
      </c>
      <c r="LPH2" t="s">
        <v>9178</v>
      </c>
      <c r="LPI2" t="s">
        <v>9179</v>
      </c>
      <c r="LPJ2" t="s">
        <v>9180</v>
      </c>
      <c r="LPK2" t="s">
        <v>9181</v>
      </c>
      <c r="LPL2" t="s">
        <v>9182</v>
      </c>
      <c r="LPM2" t="s">
        <v>9183</v>
      </c>
      <c r="LPN2" t="s">
        <v>9184</v>
      </c>
      <c r="LPO2" t="s">
        <v>9185</v>
      </c>
      <c r="LPP2" t="s">
        <v>9186</v>
      </c>
      <c r="LPQ2" t="s">
        <v>9187</v>
      </c>
      <c r="LPR2" t="s">
        <v>9188</v>
      </c>
      <c r="LPS2" t="s">
        <v>9189</v>
      </c>
      <c r="LPT2" t="s">
        <v>9190</v>
      </c>
      <c r="LPU2" t="s">
        <v>9191</v>
      </c>
      <c r="LPV2" t="s">
        <v>9192</v>
      </c>
      <c r="LPW2" t="s">
        <v>9193</v>
      </c>
      <c r="LPX2" t="s">
        <v>9194</v>
      </c>
      <c r="LPY2" t="s">
        <v>9195</v>
      </c>
      <c r="LPZ2" t="s">
        <v>9196</v>
      </c>
      <c r="LQA2" t="s">
        <v>9197</v>
      </c>
      <c r="LQB2" t="s">
        <v>9198</v>
      </c>
      <c r="LQC2" t="s">
        <v>9199</v>
      </c>
      <c r="LQD2" t="s">
        <v>9200</v>
      </c>
      <c r="LQE2" t="s">
        <v>9201</v>
      </c>
      <c r="LQF2" t="s">
        <v>9202</v>
      </c>
      <c r="LQG2" t="s">
        <v>9203</v>
      </c>
      <c r="LQH2" t="s">
        <v>9204</v>
      </c>
      <c r="LQI2" t="s">
        <v>9205</v>
      </c>
      <c r="LQJ2" t="s">
        <v>9206</v>
      </c>
      <c r="LQK2" t="s">
        <v>9207</v>
      </c>
      <c r="LQL2" t="s">
        <v>9208</v>
      </c>
      <c r="LQM2" t="s">
        <v>9209</v>
      </c>
      <c r="LQN2" t="s">
        <v>9210</v>
      </c>
      <c r="LQO2" t="s">
        <v>9211</v>
      </c>
      <c r="LQP2" t="s">
        <v>9212</v>
      </c>
      <c r="LQQ2" t="s">
        <v>9213</v>
      </c>
      <c r="LQR2" t="s">
        <v>9214</v>
      </c>
      <c r="LQS2" t="s">
        <v>9215</v>
      </c>
      <c r="LQT2" t="s">
        <v>9216</v>
      </c>
      <c r="LQU2" t="s">
        <v>9217</v>
      </c>
      <c r="LQV2" t="s">
        <v>9218</v>
      </c>
      <c r="LQW2" t="s">
        <v>9219</v>
      </c>
      <c r="LQX2" t="s">
        <v>9220</v>
      </c>
      <c r="LQY2" t="s">
        <v>9221</v>
      </c>
      <c r="LQZ2" t="s">
        <v>9222</v>
      </c>
      <c r="LRA2" t="s">
        <v>9223</v>
      </c>
      <c r="LRB2" t="s">
        <v>9224</v>
      </c>
      <c r="LRC2" t="s">
        <v>9225</v>
      </c>
      <c r="LRD2" t="s">
        <v>9226</v>
      </c>
      <c r="LRE2" t="s">
        <v>9227</v>
      </c>
      <c r="LRF2" t="s">
        <v>9228</v>
      </c>
      <c r="LRG2" t="s">
        <v>9229</v>
      </c>
      <c r="LRH2" t="s">
        <v>9230</v>
      </c>
      <c r="LRI2" t="s">
        <v>9231</v>
      </c>
      <c r="LRJ2" t="s">
        <v>9232</v>
      </c>
      <c r="LRK2" t="s">
        <v>9233</v>
      </c>
      <c r="LRL2" t="s">
        <v>9234</v>
      </c>
      <c r="LRM2" t="s">
        <v>9235</v>
      </c>
      <c r="LRN2" t="s">
        <v>9236</v>
      </c>
      <c r="LRO2" t="s">
        <v>9237</v>
      </c>
      <c r="LRP2" t="s">
        <v>9238</v>
      </c>
      <c r="LRQ2" t="s">
        <v>9239</v>
      </c>
      <c r="LRR2" t="s">
        <v>9240</v>
      </c>
      <c r="LRS2" t="s">
        <v>9241</v>
      </c>
      <c r="LRT2" t="s">
        <v>9242</v>
      </c>
      <c r="LRU2" t="s">
        <v>9243</v>
      </c>
      <c r="LRV2" t="s">
        <v>9244</v>
      </c>
      <c r="LRW2" t="s">
        <v>9245</v>
      </c>
      <c r="LRX2" t="s">
        <v>9246</v>
      </c>
      <c r="LRY2" t="s">
        <v>9247</v>
      </c>
      <c r="LRZ2" t="s">
        <v>9248</v>
      </c>
      <c r="LSA2" t="s">
        <v>9249</v>
      </c>
      <c r="LSB2" t="s">
        <v>9250</v>
      </c>
      <c r="LSC2" t="s">
        <v>9251</v>
      </c>
      <c r="LSD2" t="s">
        <v>9252</v>
      </c>
      <c r="LSE2" t="s">
        <v>9253</v>
      </c>
      <c r="LSF2" t="s">
        <v>9254</v>
      </c>
      <c r="LSG2" t="s">
        <v>9255</v>
      </c>
      <c r="LSH2" t="s">
        <v>9256</v>
      </c>
      <c r="LSI2" t="s">
        <v>9257</v>
      </c>
      <c r="LSJ2" t="s">
        <v>9258</v>
      </c>
      <c r="LSK2" t="s">
        <v>9259</v>
      </c>
      <c r="LSL2" t="s">
        <v>9260</v>
      </c>
      <c r="LSM2" t="s">
        <v>9261</v>
      </c>
      <c r="LSN2" t="s">
        <v>9262</v>
      </c>
      <c r="LSO2" t="s">
        <v>9263</v>
      </c>
      <c r="LSP2" t="s">
        <v>9264</v>
      </c>
      <c r="LSQ2" t="s">
        <v>9265</v>
      </c>
      <c r="LSR2" t="s">
        <v>9266</v>
      </c>
      <c r="LSS2" t="s">
        <v>9267</v>
      </c>
      <c r="LST2" t="s">
        <v>9268</v>
      </c>
      <c r="LSU2" t="s">
        <v>9269</v>
      </c>
      <c r="LSV2" t="s">
        <v>9270</v>
      </c>
      <c r="LSW2" t="s">
        <v>9271</v>
      </c>
      <c r="LSX2" t="s">
        <v>9272</v>
      </c>
      <c r="LSY2" t="s">
        <v>9273</v>
      </c>
      <c r="LSZ2" t="s">
        <v>9274</v>
      </c>
      <c r="LTA2" t="s">
        <v>9275</v>
      </c>
      <c r="LTB2" t="s">
        <v>9276</v>
      </c>
      <c r="LTC2" t="s">
        <v>9277</v>
      </c>
      <c r="LTD2" t="s">
        <v>9278</v>
      </c>
      <c r="LTE2" t="s">
        <v>9279</v>
      </c>
      <c r="LTF2" t="s">
        <v>9280</v>
      </c>
      <c r="LTG2" t="s">
        <v>9281</v>
      </c>
      <c r="LTH2" t="s">
        <v>9282</v>
      </c>
      <c r="LTI2" t="s">
        <v>9283</v>
      </c>
      <c r="LTJ2" t="s">
        <v>9284</v>
      </c>
      <c r="LTK2" t="s">
        <v>9285</v>
      </c>
      <c r="LTL2" t="s">
        <v>9286</v>
      </c>
      <c r="LTM2" t="s">
        <v>9287</v>
      </c>
      <c r="LTN2" t="s">
        <v>9288</v>
      </c>
      <c r="LTO2" t="s">
        <v>9289</v>
      </c>
      <c r="LTP2" t="s">
        <v>9290</v>
      </c>
      <c r="LTQ2" t="s">
        <v>9291</v>
      </c>
      <c r="LTR2" t="s">
        <v>9292</v>
      </c>
      <c r="LTS2" t="s">
        <v>9293</v>
      </c>
      <c r="LTT2" t="s">
        <v>9294</v>
      </c>
      <c r="LTU2" t="s">
        <v>9295</v>
      </c>
      <c r="LTV2" t="s">
        <v>9296</v>
      </c>
      <c r="LTW2" t="s">
        <v>9297</v>
      </c>
      <c r="LTX2" t="s">
        <v>9298</v>
      </c>
      <c r="LTY2" t="s">
        <v>9299</v>
      </c>
      <c r="LTZ2" t="s">
        <v>9300</v>
      </c>
      <c r="LUA2" t="s">
        <v>9301</v>
      </c>
      <c r="LUB2" t="s">
        <v>9302</v>
      </c>
      <c r="LUC2" t="s">
        <v>9303</v>
      </c>
      <c r="LUD2" t="s">
        <v>9304</v>
      </c>
      <c r="LUE2" t="s">
        <v>9305</v>
      </c>
      <c r="LUF2" t="s">
        <v>9306</v>
      </c>
      <c r="LUG2" t="s">
        <v>9307</v>
      </c>
      <c r="LUH2" t="s">
        <v>9308</v>
      </c>
      <c r="LUI2" t="s">
        <v>9309</v>
      </c>
      <c r="LUJ2" t="s">
        <v>9310</v>
      </c>
      <c r="LUK2" t="s">
        <v>9311</v>
      </c>
      <c r="LUL2" t="s">
        <v>9312</v>
      </c>
      <c r="LUM2" t="s">
        <v>9313</v>
      </c>
      <c r="LUN2" t="s">
        <v>9314</v>
      </c>
      <c r="LUO2" t="s">
        <v>9315</v>
      </c>
      <c r="LUP2" t="s">
        <v>9316</v>
      </c>
      <c r="LUQ2" t="s">
        <v>9317</v>
      </c>
      <c r="LUR2" t="s">
        <v>9318</v>
      </c>
      <c r="LUS2" t="s">
        <v>9319</v>
      </c>
      <c r="LUT2" t="s">
        <v>9320</v>
      </c>
      <c r="LUU2" t="s">
        <v>9321</v>
      </c>
      <c r="LUV2" t="s">
        <v>9322</v>
      </c>
      <c r="LUW2" t="s">
        <v>9323</v>
      </c>
      <c r="LUX2" t="s">
        <v>9324</v>
      </c>
      <c r="LUY2" t="s">
        <v>9325</v>
      </c>
      <c r="LUZ2" t="s">
        <v>9326</v>
      </c>
      <c r="LVA2" t="s">
        <v>9327</v>
      </c>
      <c r="LVB2" t="s">
        <v>9328</v>
      </c>
      <c r="LVC2" t="s">
        <v>9329</v>
      </c>
      <c r="LVD2" t="s">
        <v>9330</v>
      </c>
      <c r="LVE2" t="s">
        <v>9331</v>
      </c>
      <c r="LVF2" t="s">
        <v>9332</v>
      </c>
      <c r="LVG2" t="s">
        <v>9333</v>
      </c>
      <c r="LVH2" t="s">
        <v>9334</v>
      </c>
      <c r="LVI2" t="s">
        <v>9335</v>
      </c>
      <c r="LVJ2" t="s">
        <v>9336</v>
      </c>
      <c r="LVK2" t="s">
        <v>9337</v>
      </c>
      <c r="LVL2" t="s">
        <v>9338</v>
      </c>
      <c r="LVM2" t="s">
        <v>9339</v>
      </c>
      <c r="LVN2" t="s">
        <v>9340</v>
      </c>
      <c r="LVO2" t="s">
        <v>9341</v>
      </c>
      <c r="LVP2" t="s">
        <v>9342</v>
      </c>
      <c r="LVQ2" t="s">
        <v>9343</v>
      </c>
      <c r="LVR2" t="s">
        <v>9344</v>
      </c>
      <c r="LVS2" t="s">
        <v>9345</v>
      </c>
      <c r="LVT2" t="s">
        <v>9346</v>
      </c>
      <c r="LVU2" t="s">
        <v>9347</v>
      </c>
      <c r="LVV2" t="s">
        <v>9348</v>
      </c>
      <c r="LVW2" t="s">
        <v>9349</v>
      </c>
      <c r="LVX2" t="s">
        <v>9350</v>
      </c>
      <c r="LVY2" t="s">
        <v>9351</v>
      </c>
      <c r="LVZ2" t="s">
        <v>9352</v>
      </c>
      <c r="LWA2" t="s">
        <v>9353</v>
      </c>
      <c r="LWB2" t="s">
        <v>9354</v>
      </c>
      <c r="LWC2" t="s">
        <v>9355</v>
      </c>
      <c r="LWD2" t="s">
        <v>9356</v>
      </c>
      <c r="LWE2" t="s">
        <v>9357</v>
      </c>
      <c r="LWF2" t="s">
        <v>9358</v>
      </c>
      <c r="LWG2" t="s">
        <v>9359</v>
      </c>
      <c r="LWH2" t="s">
        <v>9360</v>
      </c>
      <c r="LWI2" t="s">
        <v>9361</v>
      </c>
      <c r="LWJ2" t="s">
        <v>9362</v>
      </c>
      <c r="LWK2" t="s">
        <v>9363</v>
      </c>
      <c r="LWL2" t="s">
        <v>9364</v>
      </c>
      <c r="LWM2" t="s">
        <v>9365</v>
      </c>
      <c r="LWN2" t="s">
        <v>9366</v>
      </c>
      <c r="LWO2" t="s">
        <v>9367</v>
      </c>
      <c r="LWP2" t="s">
        <v>9368</v>
      </c>
      <c r="LWQ2" t="s">
        <v>9369</v>
      </c>
      <c r="LWR2" t="s">
        <v>9370</v>
      </c>
      <c r="LWS2" t="s">
        <v>9371</v>
      </c>
      <c r="LWT2" t="s">
        <v>9372</v>
      </c>
      <c r="LWU2" t="s">
        <v>9373</v>
      </c>
      <c r="LWV2" t="s">
        <v>9374</v>
      </c>
      <c r="LWW2" t="s">
        <v>9375</v>
      </c>
      <c r="LWX2" t="s">
        <v>9376</v>
      </c>
      <c r="LWY2" t="s">
        <v>9377</v>
      </c>
      <c r="LWZ2" t="s">
        <v>9378</v>
      </c>
      <c r="LXA2" t="s">
        <v>9379</v>
      </c>
      <c r="LXB2" t="s">
        <v>9380</v>
      </c>
      <c r="LXC2" t="s">
        <v>9381</v>
      </c>
      <c r="LXD2" t="s">
        <v>9382</v>
      </c>
      <c r="LXE2" t="s">
        <v>9383</v>
      </c>
      <c r="LXF2" t="s">
        <v>9384</v>
      </c>
      <c r="LXG2" t="s">
        <v>9385</v>
      </c>
      <c r="LXH2" t="s">
        <v>9386</v>
      </c>
      <c r="LXI2" t="s">
        <v>9387</v>
      </c>
      <c r="LXJ2" t="s">
        <v>9388</v>
      </c>
      <c r="LXK2" t="s">
        <v>9389</v>
      </c>
      <c r="LXL2" t="s">
        <v>9390</v>
      </c>
      <c r="LXM2" t="s">
        <v>9391</v>
      </c>
      <c r="LXN2" t="s">
        <v>9392</v>
      </c>
      <c r="LXO2" t="s">
        <v>9393</v>
      </c>
      <c r="LXP2" t="s">
        <v>9394</v>
      </c>
      <c r="LXQ2" t="s">
        <v>9395</v>
      </c>
      <c r="LXR2" t="s">
        <v>9396</v>
      </c>
      <c r="LXS2" t="s">
        <v>9397</v>
      </c>
      <c r="LXT2" t="s">
        <v>9398</v>
      </c>
      <c r="LXU2" t="s">
        <v>9399</v>
      </c>
      <c r="LXV2" t="s">
        <v>9400</v>
      </c>
      <c r="LXW2" t="s">
        <v>9401</v>
      </c>
      <c r="LXX2" t="s">
        <v>9402</v>
      </c>
      <c r="LXY2" t="s">
        <v>9403</v>
      </c>
      <c r="LXZ2" t="s">
        <v>9404</v>
      </c>
      <c r="LYA2" t="s">
        <v>9405</v>
      </c>
      <c r="LYB2" t="s">
        <v>9406</v>
      </c>
      <c r="LYC2" t="s">
        <v>9407</v>
      </c>
      <c r="LYD2" t="s">
        <v>9408</v>
      </c>
      <c r="LYE2" t="s">
        <v>9409</v>
      </c>
      <c r="LYF2" t="s">
        <v>9410</v>
      </c>
      <c r="LYG2" t="s">
        <v>9411</v>
      </c>
      <c r="LYH2" t="s">
        <v>9412</v>
      </c>
      <c r="LYI2" t="s">
        <v>9413</v>
      </c>
      <c r="LYJ2" t="s">
        <v>9414</v>
      </c>
      <c r="LYK2" t="s">
        <v>9415</v>
      </c>
      <c r="LYL2" t="s">
        <v>9416</v>
      </c>
      <c r="LYM2" t="s">
        <v>9417</v>
      </c>
      <c r="LYN2" t="s">
        <v>9418</v>
      </c>
      <c r="LYO2" t="s">
        <v>9419</v>
      </c>
      <c r="LYP2" t="s">
        <v>9420</v>
      </c>
      <c r="LYQ2" t="s">
        <v>9421</v>
      </c>
      <c r="LYR2" t="s">
        <v>9422</v>
      </c>
      <c r="LYS2" t="s">
        <v>9423</v>
      </c>
      <c r="LYT2" t="s">
        <v>9424</v>
      </c>
      <c r="LYU2" t="s">
        <v>9425</v>
      </c>
      <c r="LYV2" t="s">
        <v>9426</v>
      </c>
      <c r="LYW2" t="s">
        <v>9427</v>
      </c>
      <c r="LYX2" t="s">
        <v>9428</v>
      </c>
      <c r="LYY2" t="s">
        <v>9429</v>
      </c>
      <c r="LYZ2" t="s">
        <v>9430</v>
      </c>
      <c r="LZA2" t="s">
        <v>9431</v>
      </c>
      <c r="LZB2" t="s">
        <v>9432</v>
      </c>
      <c r="LZC2" t="s">
        <v>9433</v>
      </c>
      <c r="LZD2" t="s">
        <v>9434</v>
      </c>
      <c r="LZE2" t="s">
        <v>9435</v>
      </c>
      <c r="LZF2" t="s">
        <v>9436</v>
      </c>
      <c r="LZG2" t="s">
        <v>9437</v>
      </c>
      <c r="LZH2" t="s">
        <v>9438</v>
      </c>
      <c r="LZI2" t="s">
        <v>9439</v>
      </c>
      <c r="LZJ2" t="s">
        <v>9440</v>
      </c>
      <c r="LZK2" t="s">
        <v>9441</v>
      </c>
      <c r="LZL2" t="s">
        <v>9442</v>
      </c>
      <c r="LZM2" t="s">
        <v>9443</v>
      </c>
      <c r="LZN2" t="s">
        <v>9444</v>
      </c>
      <c r="LZO2" t="s">
        <v>9445</v>
      </c>
      <c r="LZP2" t="s">
        <v>9446</v>
      </c>
      <c r="LZQ2" t="s">
        <v>9447</v>
      </c>
      <c r="LZR2" t="s">
        <v>9448</v>
      </c>
      <c r="LZS2" t="s">
        <v>9449</v>
      </c>
      <c r="LZT2" t="s">
        <v>9450</v>
      </c>
      <c r="LZU2" t="s">
        <v>9451</v>
      </c>
      <c r="LZV2" t="s">
        <v>9452</v>
      </c>
      <c r="LZW2" t="s">
        <v>9453</v>
      </c>
      <c r="LZX2" t="s">
        <v>9454</v>
      </c>
      <c r="LZY2" t="s">
        <v>9455</v>
      </c>
      <c r="LZZ2" t="s">
        <v>9456</v>
      </c>
      <c r="MAA2" t="s">
        <v>9457</v>
      </c>
      <c r="MAB2" t="s">
        <v>9458</v>
      </c>
      <c r="MAC2" t="s">
        <v>9459</v>
      </c>
      <c r="MAD2" t="s">
        <v>9460</v>
      </c>
      <c r="MAE2" t="s">
        <v>9461</v>
      </c>
      <c r="MAF2" t="s">
        <v>9462</v>
      </c>
      <c r="MAG2" t="s">
        <v>9463</v>
      </c>
      <c r="MAH2" t="s">
        <v>9464</v>
      </c>
      <c r="MAI2" t="s">
        <v>9465</v>
      </c>
      <c r="MAJ2" t="s">
        <v>9466</v>
      </c>
      <c r="MAK2" t="s">
        <v>9467</v>
      </c>
      <c r="MAL2" t="s">
        <v>9468</v>
      </c>
      <c r="MAM2" t="s">
        <v>9469</v>
      </c>
      <c r="MAN2" t="s">
        <v>9470</v>
      </c>
      <c r="MAO2" t="s">
        <v>9471</v>
      </c>
      <c r="MAP2" t="s">
        <v>9472</v>
      </c>
      <c r="MAQ2" t="s">
        <v>9473</v>
      </c>
      <c r="MAR2" t="s">
        <v>9474</v>
      </c>
      <c r="MAS2" t="s">
        <v>9475</v>
      </c>
      <c r="MAT2" t="s">
        <v>9476</v>
      </c>
      <c r="MAU2" t="s">
        <v>9477</v>
      </c>
      <c r="MAV2" t="s">
        <v>9478</v>
      </c>
      <c r="MAW2" t="s">
        <v>9479</v>
      </c>
      <c r="MAX2" t="s">
        <v>9480</v>
      </c>
      <c r="MAY2" t="s">
        <v>9481</v>
      </c>
      <c r="MAZ2" t="s">
        <v>9482</v>
      </c>
      <c r="MBA2" t="s">
        <v>9483</v>
      </c>
      <c r="MBB2" t="s">
        <v>9484</v>
      </c>
      <c r="MBC2" t="s">
        <v>9485</v>
      </c>
      <c r="MBD2" t="s">
        <v>9486</v>
      </c>
      <c r="MBE2" t="s">
        <v>9487</v>
      </c>
      <c r="MBF2" t="s">
        <v>9488</v>
      </c>
      <c r="MBG2" t="s">
        <v>9489</v>
      </c>
      <c r="MBH2" t="s">
        <v>9490</v>
      </c>
      <c r="MBI2" t="s">
        <v>9491</v>
      </c>
      <c r="MBJ2" t="s">
        <v>9492</v>
      </c>
      <c r="MBK2" t="s">
        <v>9493</v>
      </c>
      <c r="MBL2" t="s">
        <v>9494</v>
      </c>
      <c r="MBM2" t="s">
        <v>9495</v>
      </c>
      <c r="MBN2" t="s">
        <v>9496</v>
      </c>
      <c r="MBO2" t="s">
        <v>9497</v>
      </c>
      <c r="MBP2" t="s">
        <v>9498</v>
      </c>
      <c r="MBQ2" t="s">
        <v>9499</v>
      </c>
      <c r="MBR2" t="s">
        <v>9500</v>
      </c>
      <c r="MBS2" t="s">
        <v>9501</v>
      </c>
      <c r="MBT2" t="s">
        <v>9502</v>
      </c>
      <c r="MBU2" t="s">
        <v>9503</v>
      </c>
      <c r="MBV2" t="s">
        <v>9504</v>
      </c>
      <c r="MBW2" t="s">
        <v>9505</v>
      </c>
      <c r="MBX2" t="s">
        <v>9506</v>
      </c>
      <c r="MBY2" t="s">
        <v>9507</v>
      </c>
      <c r="MBZ2" t="s">
        <v>9508</v>
      </c>
      <c r="MCA2" t="s">
        <v>9509</v>
      </c>
      <c r="MCB2" t="s">
        <v>9510</v>
      </c>
      <c r="MCC2" t="s">
        <v>9511</v>
      </c>
      <c r="MCD2" t="s">
        <v>9512</v>
      </c>
      <c r="MCE2" t="s">
        <v>9513</v>
      </c>
      <c r="MCF2" t="s">
        <v>9514</v>
      </c>
      <c r="MCG2" t="s">
        <v>9515</v>
      </c>
      <c r="MCH2" t="s">
        <v>9516</v>
      </c>
      <c r="MCI2" t="s">
        <v>9517</v>
      </c>
      <c r="MCJ2" t="s">
        <v>9518</v>
      </c>
      <c r="MCK2" t="s">
        <v>9519</v>
      </c>
      <c r="MCL2" t="s">
        <v>9520</v>
      </c>
      <c r="MCM2" t="s">
        <v>9521</v>
      </c>
      <c r="MCN2" t="s">
        <v>9522</v>
      </c>
      <c r="MCO2" t="s">
        <v>9523</v>
      </c>
      <c r="MCP2" t="s">
        <v>9524</v>
      </c>
      <c r="MCQ2" t="s">
        <v>9525</v>
      </c>
      <c r="MCR2" t="s">
        <v>9526</v>
      </c>
      <c r="MCS2" t="s">
        <v>9527</v>
      </c>
      <c r="MCT2" t="s">
        <v>9528</v>
      </c>
      <c r="MCU2" t="s">
        <v>9529</v>
      </c>
      <c r="MCV2" t="s">
        <v>9530</v>
      </c>
      <c r="MCW2" t="s">
        <v>9531</v>
      </c>
      <c r="MCX2" t="s">
        <v>9532</v>
      </c>
      <c r="MCY2" t="s">
        <v>9533</v>
      </c>
      <c r="MCZ2" t="s">
        <v>9534</v>
      </c>
      <c r="MDA2" t="s">
        <v>9535</v>
      </c>
      <c r="MDB2" t="s">
        <v>9536</v>
      </c>
      <c r="MDC2" t="s">
        <v>9537</v>
      </c>
      <c r="MDD2" t="s">
        <v>9538</v>
      </c>
      <c r="MDE2" t="s">
        <v>9539</v>
      </c>
      <c r="MDF2" t="s">
        <v>9540</v>
      </c>
      <c r="MDG2" t="s">
        <v>9541</v>
      </c>
      <c r="MDH2" t="s">
        <v>9542</v>
      </c>
      <c r="MDI2" t="s">
        <v>9543</v>
      </c>
      <c r="MDJ2" t="s">
        <v>9544</v>
      </c>
      <c r="MDK2" t="s">
        <v>9545</v>
      </c>
      <c r="MDL2" t="s">
        <v>9546</v>
      </c>
      <c r="MDM2" t="s">
        <v>9547</v>
      </c>
      <c r="MDN2" t="s">
        <v>9548</v>
      </c>
      <c r="MDO2" t="s">
        <v>9549</v>
      </c>
      <c r="MDP2" t="s">
        <v>9550</v>
      </c>
      <c r="MDQ2" t="s">
        <v>9551</v>
      </c>
      <c r="MDR2" t="s">
        <v>9552</v>
      </c>
      <c r="MDS2" t="s">
        <v>9553</v>
      </c>
      <c r="MDT2" t="s">
        <v>9554</v>
      </c>
      <c r="MDU2" t="s">
        <v>9555</v>
      </c>
      <c r="MDV2" t="s">
        <v>9556</v>
      </c>
      <c r="MDW2" t="s">
        <v>9557</v>
      </c>
      <c r="MDX2" t="s">
        <v>9558</v>
      </c>
      <c r="MDY2" t="s">
        <v>9559</v>
      </c>
      <c r="MDZ2" t="s">
        <v>9560</v>
      </c>
      <c r="MEA2" t="s">
        <v>9561</v>
      </c>
      <c r="MEB2" t="s">
        <v>9562</v>
      </c>
      <c r="MEC2" t="s">
        <v>9563</v>
      </c>
      <c r="MED2" t="s">
        <v>9564</v>
      </c>
      <c r="MEE2" t="s">
        <v>9565</v>
      </c>
      <c r="MEF2" t="s">
        <v>9566</v>
      </c>
      <c r="MEG2" t="s">
        <v>9567</v>
      </c>
      <c r="MEH2" t="s">
        <v>9568</v>
      </c>
      <c r="MEI2" t="s">
        <v>9569</v>
      </c>
      <c r="MEJ2" t="s">
        <v>9570</v>
      </c>
      <c r="MEK2" t="s">
        <v>9571</v>
      </c>
      <c r="MEL2" t="s">
        <v>9572</v>
      </c>
      <c r="MEM2" t="s">
        <v>9573</v>
      </c>
      <c r="MEN2" t="s">
        <v>9574</v>
      </c>
      <c r="MEO2" t="s">
        <v>9575</v>
      </c>
      <c r="MEP2" t="s">
        <v>9576</v>
      </c>
      <c r="MEQ2" t="s">
        <v>9577</v>
      </c>
      <c r="MER2" t="s">
        <v>9578</v>
      </c>
      <c r="MES2" t="s">
        <v>9579</v>
      </c>
      <c r="MET2" t="s">
        <v>9580</v>
      </c>
      <c r="MEU2" t="s">
        <v>9581</v>
      </c>
      <c r="MEV2" t="s">
        <v>9582</v>
      </c>
      <c r="MEW2" t="s">
        <v>9583</v>
      </c>
      <c r="MEX2" t="s">
        <v>9584</v>
      </c>
      <c r="MEY2" t="s">
        <v>9585</v>
      </c>
      <c r="MEZ2" t="s">
        <v>9586</v>
      </c>
      <c r="MFA2" t="s">
        <v>9587</v>
      </c>
      <c r="MFB2" t="s">
        <v>9588</v>
      </c>
      <c r="MFC2" t="s">
        <v>9589</v>
      </c>
      <c r="MFD2" t="s">
        <v>9590</v>
      </c>
      <c r="MFE2" t="s">
        <v>9591</v>
      </c>
      <c r="MFF2" t="s">
        <v>9592</v>
      </c>
      <c r="MFG2" t="s">
        <v>9593</v>
      </c>
      <c r="MFH2" t="s">
        <v>9594</v>
      </c>
      <c r="MFI2" t="s">
        <v>9595</v>
      </c>
      <c r="MFJ2" t="s">
        <v>9596</v>
      </c>
      <c r="MFK2" t="s">
        <v>9597</v>
      </c>
      <c r="MFL2" t="s">
        <v>9598</v>
      </c>
      <c r="MFM2" t="s">
        <v>9599</v>
      </c>
      <c r="MFN2" t="s">
        <v>9600</v>
      </c>
      <c r="MFO2" t="s">
        <v>9601</v>
      </c>
      <c r="MFP2" t="s">
        <v>9602</v>
      </c>
      <c r="MFQ2" t="s">
        <v>9603</v>
      </c>
      <c r="MFR2" t="s">
        <v>9604</v>
      </c>
      <c r="MFS2" t="s">
        <v>9605</v>
      </c>
      <c r="MFT2" t="s">
        <v>9606</v>
      </c>
      <c r="MFU2" t="s">
        <v>9607</v>
      </c>
      <c r="MFV2" t="s">
        <v>9608</v>
      </c>
      <c r="MFW2" t="s">
        <v>9609</v>
      </c>
      <c r="MFX2" t="s">
        <v>9610</v>
      </c>
      <c r="MFY2" t="s">
        <v>9611</v>
      </c>
      <c r="MFZ2" t="s">
        <v>9612</v>
      </c>
      <c r="MGA2" t="s">
        <v>9613</v>
      </c>
      <c r="MGB2" t="s">
        <v>9614</v>
      </c>
      <c r="MGC2" t="s">
        <v>9615</v>
      </c>
      <c r="MGD2" t="s">
        <v>9616</v>
      </c>
      <c r="MGE2" t="s">
        <v>9617</v>
      </c>
      <c r="MGF2" t="s">
        <v>9618</v>
      </c>
      <c r="MGG2" t="s">
        <v>9619</v>
      </c>
      <c r="MGH2" t="s">
        <v>9620</v>
      </c>
      <c r="MGI2" t="s">
        <v>9621</v>
      </c>
      <c r="MGJ2" t="s">
        <v>9622</v>
      </c>
      <c r="MGK2" t="s">
        <v>9623</v>
      </c>
      <c r="MGL2" t="s">
        <v>9624</v>
      </c>
      <c r="MGM2" t="s">
        <v>9625</v>
      </c>
      <c r="MGN2" t="s">
        <v>9626</v>
      </c>
      <c r="MGO2" t="s">
        <v>9627</v>
      </c>
      <c r="MGP2" t="s">
        <v>9628</v>
      </c>
      <c r="MGQ2" t="s">
        <v>9629</v>
      </c>
      <c r="MGR2" t="s">
        <v>9630</v>
      </c>
      <c r="MGS2" t="s">
        <v>9631</v>
      </c>
      <c r="MGT2" t="s">
        <v>9632</v>
      </c>
      <c r="MGU2" t="s">
        <v>9633</v>
      </c>
      <c r="MGV2" t="s">
        <v>9634</v>
      </c>
      <c r="MGW2" t="s">
        <v>9635</v>
      </c>
      <c r="MGX2" t="s">
        <v>9636</v>
      </c>
      <c r="MGY2" t="s">
        <v>9637</v>
      </c>
      <c r="MGZ2" t="s">
        <v>9638</v>
      </c>
      <c r="MHA2" t="s">
        <v>9639</v>
      </c>
      <c r="MHB2" t="s">
        <v>9640</v>
      </c>
      <c r="MHC2" t="s">
        <v>9641</v>
      </c>
      <c r="MHD2" t="s">
        <v>9642</v>
      </c>
      <c r="MHE2" t="s">
        <v>9643</v>
      </c>
      <c r="MHF2" t="s">
        <v>9644</v>
      </c>
      <c r="MHG2" t="s">
        <v>9645</v>
      </c>
      <c r="MHH2" t="s">
        <v>9646</v>
      </c>
      <c r="MHI2" t="s">
        <v>9647</v>
      </c>
      <c r="MHJ2" t="s">
        <v>9648</v>
      </c>
      <c r="MHK2" t="s">
        <v>9649</v>
      </c>
      <c r="MHL2" t="s">
        <v>9650</v>
      </c>
      <c r="MHM2" t="s">
        <v>9651</v>
      </c>
      <c r="MHN2" t="s">
        <v>9652</v>
      </c>
      <c r="MHO2" t="s">
        <v>9653</v>
      </c>
      <c r="MHP2" t="s">
        <v>9654</v>
      </c>
      <c r="MHQ2" t="s">
        <v>9655</v>
      </c>
      <c r="MHR2" t="s">
        <v>9656</v>
      </c>
      <c r="MHS2" t="s">
        <v>9657</v>
      </c>
      <c r="MHT2" t="s">
        <v>9658</v>
      </c>
      <c r="MHU2" t="s">
        <v>9659</v>
      </c>
      <c r="MHV2" t="s">
        <v>9660</v>
      </c>
      <c r="MHW2" t="s">
        <v>9661</v>
      </c>
      <c r="MHX2" t="s">
        <v>9662</v>
      </c>
      <c r="MHY2" t="s">
        <v>9663</v>
      </c>
      <c r="MHZ2" t="s">
        <v>9664</v>
      </c>
      <c r="MIA2" t="s">
        <v>9665</v>
      </c>
      <c r="MIB2" t="s">
        <v>9666</v>
      </c>
      <c r="MIC2" t="s">
        <v>9667</v>
      </c>
      <c r="MID2" t="s">
        <v>9668</v>
      </c>
      <c r="MIE2" t="s">
        <v>9669</v>
      </c>
      <c r="MIF2" t="s">
        <v>9670</v>
      </c>
      <c r="MIG2" t="s">
        <v>9671</v>
      </c>
      <c r="MIH2" t="s">
        <v>9672</v>
      </c>
      <c r="MII2" t="s">
        <v>9673</v>
      </c>
      <c r="MIJ2" t="s">
        <v>9674</v>
      </c>
      <c r="MIK2" t="s">
        <v>9675</v>
      </c>
      <c r="MIL2" t="s">
        <v>9676</v>
      </c>
      <c r="MIM2" t="s">
        <v>9677</v>
      </c>
      <c r="MIN2" t="s">
        <v>9678</v>
      </c>
      <c r="MIO2" t="s">
        <v>9679</v>
      </c>
      <c r="MIP2" t="s">
        <v>9680</v>
      </c>
      <c r="MIQ2" t="s">
        <v>9681</v>
      </c>
      <c r="MIR2" t="s">
        <v>9682</v>
      </c>
      <c r="MIS2" t="s">
        <v>9683</v>
      </c>
      <c r="MIT2" t="s">
        <v>9684</v>
      </c>
      <c r="MIU2" t="s">
        <v>9685</v>
      </c>
      <c r="MIV2" t="s">
        <v>9686</v>
      </c>
      <c r="MIW2" t="s">
        <v>9687</v>
      </c>
      <c r="MIX2" t="s">
        <v>9688</v>
      </c>
      <c r="MIY2" t="s">
        <v>9689</v>
      </c>
      <c r="MIZ2" t="s">
        <v>9690</v>
      </c>
      <c r="MJA2" t="s">
        <v>9691</v>
      </c>
      <c r="MJB2" t="s">
        <v>9692</v>
      </c>
      <c r="MJC2" t="s">
        <v>9693</v>
      </c>
      <c r="MJD2" t="s">
        <v>9694</v>
      </c>
      <c r="MJE2" t="s">
        <v>9695</v>
      </c>
      <c r="MJF2" t="s">
        <v>9696</v>
      </c>
      <c r="MJG2" t="s">
        <v>9697</v>
      </c>
      <c r="MJH2" t="s">
        <v>9698</v>
      </c>
      <c r="MJI2" t="s">
        <v>9699</v>
      </c>
      <c r="MJJ2" t="s">
        <v>9700</v>
      </c>
      <c r="MJK2" t="s">
        <v>9701</v>
      </c>
      <c r="MJL2" t="s">
        <v>9702</v>
      </c>
      <c r="MJM2" t="s">
        <v>9703</v>
      </c>
      <c r="MJN2" t="s">
        <v>9704</v>
      </c>
      <c r="MJO2" t="s">
        <v>9705</v>
      </c>
      <c r="MJP2" t="s">
        <v>9706</v>
      </c>
      <c r="MJQ2" t="s">
        <v>9707</v>
      </c>
      <c r="MJR2" t="s">
        <v>9708</v>
      </c>
      <c r="MJS2" t="s">
        <v>9709</v>
      </c>
      <c r="MJT2" t="s">
        <v>9710</v>
      </c>
      <c r="MJU2" t="s">
        <v>9711</v>
      </c>
      <c r="MJV2" t="s">
        <v>9712</v>
      </c>
      <c r="MJW2" t="s">
        <v>9713</v>
      </c>
      <c r="MJX2" t="s">
        <v>9714</v>
      </c>
      <c r="MJY2" t="s">
        <v>9715</v>
      </c>
      <c r="MJZ2" t="s">
        <v>9716</v>
      </c>
      <c r="MKA2" t="s">
        <v>9717</v>
      </c>
      <c r="MKB2" t="s">
        <v>9718</v>
      </c>
      <c r="MKC2" t="s">
        <v>9719</v>
      </c>
      <c r="MKD2" t="s">
        <v>9720</v>
      </c>
      <c r="MKE2" t="s">
        <v>9721</v>
      </c>
      <c r="MKF2" t="s">
        <v>9722</v>
      </c>
      <c r="MKG2" t="s">
        <v>9723</v>
      </c>
      <c r="MKH2" t="s">
        <v>9724</v>
      </c>
      <c r="MKI2" t="s">
        <v>9725</v>
      </c>
      <c r="MKJ2" t="s">
        <v>9726</v>
      </c>
      <c r="MKK2" t="s">
        <v>9727</v>
      </c>
      <c r="MKL2" t="s">
        <v>9728</v>
      </c>
      <c r="MKM2" t="s">
        <v>9729</v>
      </c>
      <c r="MKN2" t="s">
        <v>9730</v>
      </c>
      <c r="MKO2" t="s">
        <v>9731</v>
      </c>
      <c r="MKP2" t="s">
        <v>9732</v>
      </c>
      <c r="MKQ2" t="s">
        <v>9733</v>
      </c>
      <c r="MKR2" t="s">
        <v>9734</v>
      </c>
      <c r="MKS2" t="s">
        <v>9735</v>
      </c>
      <c r="MKT2" t="s">
        <v>9736</v>
      </c>
      <c r="MKU2" t="s">
        <v>9737</v>
      </c>
      <c r="MKV2" t="s">
        <v>9738</v>
      </c>
      <c r="MKW2" t="s">
        <v>9739</v>
      </c>
      <c r="MKX2" t="s">
        <v>9740</v>
      </c>
      <c r="MKY2" t="s">
        <v>9741</v>
      </c>
      <c r="MKZ2" t="s">
        <v>9742</v>
      </c>
      <c r="MLA2" t="s">
        <v>9743</v>
      </c>
      <c r="MLB2" t="s">
        <v>9744</v>
      </c>
      <c r="MLC2" t="s">
        <v>9745</v>
      </c>
      <c r="MLD2" t="s">
        <v>9746</v>
      </c>
      <c r="MLE2" t="s">
        <v>9747</v>
      </c>
      <c r="MLF2" t="s">
        <v>9748</v>
      </c>
      <c r="MLG2" t="s">
        <v>9749</v>
      </c>
      <c r="MLH2" t="s">
        <v>9750</v>
      </c>
      <c r="MLI2" t="s">
        <v>9751</v>
      </c>
      <c r="MLJ2" t="s">
        <v>9752</v>
      </c>
      <c r="MLK2" t="s">
        <v>9753</v>
      </c>
      <c r="MLL2" t="s">
        <v>9754</v>
      </c>
      <c r="MLM2" t="s">
        <v>9755</v>
      </c>
      <c r="MLN2" t="s">
        <v>9756</v>
      </c>
      <c r="MLO2" t="s">
        <v>9757</v>
      </c>
      <c r="MLP2" t="s">
        <v>9758</v>
      </c>
      <c r="MLQ2" t="s">
        <v>9759</v>
      </c>
      <c r="MLR2" t="s">
        <v>9760</v>
      </c>
      <c r="MLS2" t="s">
        <v>9761</v>
      </c>
      <c r="MLT2" t="s">
        <v>9762</v>
      </c>
      <c r="MLU2" t="s">
        <v>9763</v>
      </c>
      <c r="MLV2" t="s">
        <v>9764</v>
      </c>
      <c r="MLW2" t="s">
        <v>9765</v>
      </c>
      <c r="MLX2" t="s">
        <v>9766</v>
      </c>
      <c r="MLY2" t="s">
        <v>9767</v>
      </c>
      <c r="MLZ2" t="s">
        <v>9768</v>
      </c>
      <c r="MMA2" t="s">
        <v>9769</v>
      </c>
      <c r="MMB2" t="s">
        <v>9770</v>
      </c>
      <c r="MMC2" t="s">
        <v>9771</v>
      </c>
      <c r="MMD2" t="s">
        <v>9772</v>
      </c>
      <c r="MME2" t="s">
        <v>9773</v>
      </c>
      <c r="MMF2" t="s">
        <v>9774</v>
      </c>
      <c r="MMG2" t="s">
        <v>9775</v>
      </c>
      <c r="MMH2" t="s">
        <v>9776</v>
      </c>
      <c r="MMI2" t="s">
        <v>9777</v>
      </c>
      <c r="MMJ2" t="s">
        <v>9778</v>
      </c>
      <c r="MMK2" t="s">
        <v>9779</v>
      </c>
      <c r="MML2" t="s">
        <v>9780</v>
      </c>
      <c r="MMM2" t="s">
        <v>9781</v>
      </c>
      <c r="MMN2" t="s">
        <v>9782</v>
      </c>
      <c r="MMO2" t="s">
        <v>9783</v>
      </c>
      <c r="MMP2" t="s">
        <v>9784</v>
      </c>
      <c r="MMQ2" t="s">
        <v>9785</v>
      </c>
      <c r="MMR2" t="s">
        <v>9786</v>
      </c>
      <c r="MMS2" t="s">
        <v>9787</v>
      </c>
      <c r="MMT2" t="s">
        <v>9788</v>
      </c>
      <c r="MMU2" t="s">
        <v>9789</v>
      </c>
      <c r="MMV2" t="s">
        <v>9790</v>
      </c>
      <c r="MMW2" t="s">
        <v>9791</v>
      </c>
      <c r="MMX2" t="s">
        <v>9792</v>
      </c>
      <c r="MMY2" t="s">
        <v>9793</v>
      </c>
      <c r="MMZ2" t="s">
        <v>9794</v>
      </c>
      <c r="MNA2" t="s">
        <v>9795</v>
      </c>
      <c r="MNB2" t="s">
        <v>9796</v>
      </c>
      <c r="MNC2" t="s">
        <v>9797</v>
      </c>
      <c r="MND2" t="s">
        <v>9798</v>
      </c>
      <c r="MNE2" t="s">
        <v>9799</v>
      </c>
      <c r="MNF2" t="s">
        <v>9800</v>
      </c>
      <c r="MNG2" t="s">
        <v>9801</v>
      </c>
      <c r="MNH2" t="s">
        <v>9802</v>
      </c>
      <c r="MNI2" t="s">
        <v>9803</v>
      </c>
      <c r="MNJ2" t="s">
        <v>9804</v>
      </c>
      <c r="MNK2" t="s">
        <v>9805</v>
      </c>
      <c r="MNL2" t="s">
        <v>9806</v>
      </c>
      <c r="MNM2" t="s">
        <v>9807</v>
      </c>
      <c r="MNN2" t="s">
        <v>9808</v>
      </c>
      <c r="MNO2" t="s">
        <v>9809</v>
      </c>
      <c r="MNP2" t="s">
        <v>9810</v>
      </c>
      <c r="MNQ2" t="s">
        <v>9811</v>
      </c>
      <c r="MNR2" t="s">
        <v>9812</v>
      </c>
      <c r="MNS2" t="s">
        <v>9813</v>
      </c>
      <c r="MNT2" t="s">
        <v>9814</v>
      </c>
      <c r="MNU2" t="s">
        <v>9815</v>
      </c>
      <c r="MNV2" t="s">
        <v>9816</v>
      </c>
      <c r="MNW2" t="s">
        <v>9817</v>
      </c>
      <c r="MNX2" t="s">
        <v>9818</v>
      </c>
      <c r="MNY2" t="s">
        <v>9819</v>
      </c>
      <c r="MNZ2" t="s">
        <v>9820</v>
      </c>
      <c r="MOA2" t="s">
        <v>9821</v>
      </c>
      <c r="MOB2" t="s">
        <v>9822</v>
      </c>
      <c r="MOC2" t="s">
        <v>9823</v>
      </c>
      <c r="MOD2" t="s">
        <v>9824</v>
      </c>
      <c r="MOE2" t="s">
        <v>9825</v>
      </c>
      <c r="MOF2" t="s">
        <v>9826</v>
      </c>
      <c r="MOG2" t="s">
        <v>9827</v>
      </c>
      <c r="MOH2" t="s">
        <v>9828</v>
      </c>
      <c r="MOI2" t="s">
        <v>9829</v>
      </c>
      <c r="MOJ2" t="s">
        <v>9830</v>
      </c>
      <c r="MOK2" t="s">
        <v>9831</v>
      </c>
      <c r="MOL2" t="s">
        <v>9832</v>
      </c>
      <c r="MOM2" t="s">
        <v>9833</v>
      </c>
      <c r="MON2" t="s">
        <v>9834</v>
      </c>
      <c r="MOO2" t="s">
        <v>9835</v>
      </c>
      <c r="MOP2" t="s">
        <v>9836</v>
      </c>
      <c r="MOQ2" t="s">
        <v>9837</v>
      </c>
      <c r="MOR2" t="s">
        <v>9838</v>
      </c>
      <c r="MOS2" t="s">
        <v>9839</v>
      </c>
      <c r="MOT2" t="s">
        <v>9840</v>
      </c>
      <c r="MOU2" t="s">
        <v>9841</v>
      </c>
      <c r="MOV2" t="s">
        <v>9842</v>
      </c>
      <c r="MOW2" t="s">
        <v>9843</v>
      </c>
      <c r="MOX2" t="s">
        <v>9844</v>
      </c>
      <c r="MOY2" t="s">
        <v>9845</v>
      </c>
      <c r="MOZ2" t="s">
        <v>9846</v>
      </c>
      <c r="MPA2" t="s">
        <v>9847</v>
      </c>
      <c r="MPB2" t="s">
        <v>9848</v>
      </c>
      <c r="MPC2" t="s">
        <v>9849</v>
      </c>
      <c r="MPD2" t="s">
        <v>9850</v>
      </c>
      <c r="MPE2" t="s">
        <v>9851</v>
      </c>
      <c r="MPF2" t="s">
        <v>9852</v>
      </c>
      <c r="MPG2" t="s">
        <v>9853</v>
      </c>
      <c r="MPH2" t="s">
        <v>9854</v>
      </c>
      <c r="MPI2" t="s">
        <v>9855</v>
      </c>
      <c r="MPJ2" t="s">
        <v>9856</v>
      </c>
      <c r="MPK2" t="s">
        <v>9857</v>
      </c>
      <c r="MPL2" t="s">
        <v>9858</v>
      </c>
      <c r="MPM2" t="s">
        <v>9859</v>
      </c>
      <c r="MPN2" t="s">
        <v>9860</v>
      </c>
      <c r="MPO2" t="s">
        <v>9861</v>
      </c>
      <c r="MPP2" t="s">
        <v>9862</v>
      </c>
      <c r="MPQ2" t="s">
        <v>9863</v>
      </c>
      <c r="MPR2" t="s">
        <v>9864</v>
      </c>
      <c r="MPS2" t="s">
        <v>9865</v>
      </c>
      <c r="MPT2" t="s">
        <v>9866</v>
      </c>
      <c r="MPU2" t="s">
        <v>9867</v>
      </c>
      <c r="MPV2" t="s">
        <v>9868</v>
      </c>
      <c r="MPW2" t="s">
        <v>9869</v>
      </c>
      <c r="MPX2" t="s">
        <v>9870</v>
      </c>
      <c r="MPY2" t="s">
        <v>9871</v>
      </c>
      <c r="MPZ2" t="s">
        <v>9872</v>
      </c>
      <c r="MQA2" t="s">
        <v>9873</v>
      </c>
      <c r="MQB2" t="s">
        <v>9874</v>
      </c>
      <c r="MQC2" t="s">
        <v>9875</v>
      </c>
      <c r="MQD2" t="s">
        <v>9876</v>
      </c>
      <c r="MQE2" t="s">
        <v>9877</v>
      </c>
      <c r="MQF2" t="s">
        <v>9878</v>
      </c>
      <c r="MQG2" t="s">
        <v>9879</v>
      </c>
      <c r="MQH2" t="s">
        <v>9880</v>
      </c>
      <c r="MQI2" t="s">
        <v>9881</v>
      </c>
      <c r="MQJ2" t="s">
        <v>9882</v>
      </c>
      <c r="MQK2" t="s">
        <v>9883</v>
      </c>
      <c r="MQL2" t="s">
        <v>9884</v>
      </c>
      <c r="MQM2" t="s">
        <v>9885</v>
      </c>
      <c r="MQN2" t="s">
        <v>9886</v>
      </c>
      <c r="MQO2" t="s">
        <v>9887</v>
      </c>
      <c r="MQP2" t="s">
        <v>9888</v>
      </c>
      <c r="MQQ2" t="s">
        <v>9889</v>
      </c>
      <c r="MQR2" t="s">
        <v>9890</v>
      </c>
      <c r="MQS2" t="s">
        <v>9891</v>
      </c>
      <c r="MQT2" t="s">
        <v>9892</v>
      </c>
      <c r="MQU2" t="s">
        <v>9893</v>
      </c>
      <c r="MQV2" t="s">
        <v>9894</v>
      </c>
      <c r="MQW2" t="s">
        <v>9895</v>
      </c>
      <c r="MQX2" t="s">
        <v>9896</v>
      </c>
      <c r="MQY2" t="s">
        <v>9897</v>
      </c>
      <c r="MQZ2" t="s">
        <v>9898</v>
      </c>
      <c r="MRA2" t="s">
        <v>9899</v>
      </c>
      <c r="MRB2" t="s">
        <v>9900</v>
      </c>
      <c r="MRC2" t="s">
        <v>9901</v>
      </c>
      <c r="MRD2" t="s">
        <v>9902</v>
      </c>
      <c r="MRE2" t="s">
        <v>9903</v>
      </c>
      <c r="MRF2" t="s">
        <v>9904</v>
      </c>
      <c r="MRG2" t="s">
        <v>9905</v>
      </c>
      <c r="MRH2" t="s">
        <v>9906</v>
      </c>
      <c r="MRI2" t="s">
        <v>9907</v>
      </c>
      <c r="MRJ2" t="s">
        <v>9908</v>
      </c>
      <c r="MRK2" t="s">
        <v>9909</v>
      </c>
      <c r="MRL2" t="s">
        <v>9910</v>
      </c>
      <c r="MRM2" t="s">
        <v>9911</v>
      </c>
      <c r="MRN2" t="s">
        <v>9912</v>
      </c>
      <c r="MRO2" t="s">
        <v>9913</v>
      </c>
      <c r="MRP2" t="s">
        <v>9914</v>
      </c>
      <c r="MRQ2" t="s">
        <v>9915</v>
      </c>
      <c r="MRR2" t="s">
        <v>9916</v>
      </c>
      <c r="MRS2" t="s">
        <v>9917</v>
      </c>
      <c r="MRT2" t="s">
        <v>9918</v>
      </c>
      <c r="MRU2" t="s">
        <v>9919</v>
      </c>
      <c r="MRV2" t="s">
        <v>9920</v>
      </c>
      <c r="MRW2" t="s">
        <v>9921</v>
      </c>
      <c r="MRX2" t="s">
        <v>9922</v>
      </c>
      <c r="MRY2" t="s">
        <v>9923</v>
      </c>
      <c r="MRZ2" t="s">
        <v>9924</v>
      </c>
      <c r="MSA2" t="s">
        <v>9925</v>
      </c>
      <c r="MSB2" t="s">
        <v>9926</v>
      </c>
      <c r="MSC2" t="s">
        <v>9927</v>
      </c>
      <c r="MSD2" t="s">
        <v>9928</v>
      </c>
      <c r="MSE2" t="s">
        <v>9929</v>
      </c>
      <c r="MSF2" t="s">
        <v>9930</v>
      </c>
      <c r="MSG2" t="s">
        <v>9931</v>
      </c>
      <c r="MSH2" t="s">
        <v>9932</v>
      </c>
      <c r="MSI2" t="s">
        <v>9933</v>
      </c>
      <c r="MSJ2" t="s">
        <v>9934</v>
      </c>
      <c r="MSK2" t="s">
        <v>9935</v>
      </c>
      <c r="MSL2" t="s">
        <v>9936</v>
      </c>
      <c r="MSM2" t="s">
        <v>9937</v>
      </c>
      <c r="MSN2" t="s">
        <v>9938</v>
      </c>
      <c r="MSO2" t="s">
        <v>9939</v>
      </c>
      <c r="MSP2" t="s">
        <v>9940</v>
      </c>
      <c r="MSQ2" t="s">
        <v>9941</v>
      </c>
      <c r="MSR2" t="s">
        <v>9942</v>
      </c>
      <c r="MSS2" t="s">
        <v>9943</v>
      </c>
      <c r="MST2" t="s">
        <v>9944</v>
      </c>
      <c r="MSU2" t="s">
        <v>9945</v>
      </c>
      <c r="MSV2" t="s">
        <v>9946</v>
      </c>
      <c r="MSW2" t="s">
        <v>9947</v>
      </c>
      <c r="MSX2" t="s">
        <v>9948</v>
      </c>
      <c r="MSY2" t="s">
        <v>9949</v>
      </c>
      <c r="MSZ2" t="s">
        <v>9950</v>
      </c>
      <c r="MTA2" t="s">
        <v>9951</v>
      </c>
      <c r="MTB2" t="s">
        <v>9952</v>
      </c>
      <c r="MTC2" t="s">
        <v>9953</v>
      </c>
      <c r="MTD2" t="s">
        <v>9954</v>
      </c>
      <c r="MTE2" t="s">
        <v>9955</v>
      </c>
      <c r="MTF2" t="s">
        <v>9956</v>
      </c>
      <c r="MTG2" t="s">
        <v>9957</v>
      </c>
      <c r="MTH2" t="s">
        <v>9958</v>
      </c>
      <c r="MTI2" t="s">
        <v>9959</v>
      </c>
      <c r="MTJ2" t="s">
        <v>9960</v>
      </c>
      <c r="MTK2" t="s">
        <v>9961</v>
      </c>
      <c r="MTL2" t="s">
        <v>9962</v>
      </c>
      <c r="MTM2" t="s">
        <v>9963</v>
      </c>
      <c r="MTN2" t="s">
        <v>9964</v>
      </c>
      <c r="MTO2" t="s">
        <v>9965</v>
      </c>
      <c r="MTP2" t="s">
        <v>9966</v>
      </c>
      <c r="MTQ2" t="s">
        <v>9967</v>
      </c>
      <c r="MTR2" t="s">
        <v>9968</v>
      </c>
      <c r="MTS2" t="s">
        <v>9969</v>
      </c>
      <c r="MTT2" t="s">
        <v>9970</v>
      </c>
      <c r="MTU2" t="s">
        <v>9971</v>
      </c>
      <c r="MTV2" t="s">
        <v>9972</v>
      </c>
      <c r="MTW2" t="s">
        <v>9973</v>
      </c>
      <c r="MTX2" t="s">
        <v>9974</v>
      </c>
      <c r="MTY2" t="s">
        <v>9975</v>
      </c>
      <c r="MTZ2" t="s">
        <v>9976</v>
      </c>
      <c r="MUA2" t="s">
        <v>9977</v>
      </c>
      <c r="MUB2" t="s">
        <v>9978</v>
      </c>
      <c r="MUC2" t="s">
        <v>9979</v>
      </c>
      <c r="MUD2" t="s">
        <v>9980</v>
      </c>
      <c r="MUE2" t="s">
        <v>9981</v>
      </c>
      <c r="MUF2" t="s">
        <v>9982</v>
      </c>
      <c r="MUG2" t="s">
        <v>9983</v>
      </c>
      <c r="MUH2" t="s">
        <v>9984</v>
      </c>
      <c r="MUI2" t="s">
        <v>9985</v>
      </c>
      <c r="MUJ2" t="s">
        <v>9986</v>
      </c>
      <c r="MUK2" t="s">
        <v>9987</v>
      </c>
      <c r="MUL2" t="s">
        <v>9988</v>
      </c>
      <c r="MUM2" t="s">
        <v>9989</v>
      </c>
      <c r="MUN2" t="s">
        <v>9990</v>
      </c>
      <c r="MUO2" t="s">
        <v>9991</v>
      </c>
      <c r="MUP2" t="s">
        <v>9992</v>
      </c>
      <c r="MUQ2" t="s">
        <v>9993</v>
      </c>
      <c r="MUR2" t="s">
        <v>9994</v>
      </c>
      <c r="MUS2" t="s">
        <v>9995</v>
      </c>
      <c r="MUT2" t="s">
        <v>9996</v>
      </c>
      <c r="MUU2" t="s">
        <v>9997</v>
      </c>
      <c r="MUV2" t="s">
        <v>9998</v>
      </c>
      <c r="MUW2" t="s">
        <v>9999</v>
      </c>
      <c r="MUX2" t="s">
        <v>10000</v>
      </c>
      <c r="MUY2" t="s">
        <v>10001</v>
      </c>
      <c r="MUZ2" t="s">
        <v>10002</v>
      </c>
      <c r="MVA2" t="s">
        <v>10003</v>
      </c>
      <c r="MVB2" t="s">
        <v>10004</v>
      </c>
      <c r="MVC2" t="s">
        <v>10005</v>
      </c>
      <c r="MVD2" t="s">
        <v>10006</v>
      </c>
      <c r="MVE2" t="s">
        <v>10007</v>
      </c>
      <c r="MVF2" t="s">
        <v>10008</v>
      </c>
      <c r="MVG2" t="s">
        <v>10009</v>
      </c>
      <c r="MVH2" t="s">
        <v>10010</v>
      </c>
      <c r="MVI2" t="s">
        <v>10011</v>
      </c>
      <c r="MVJ2" t="s">
        <v>10012</v>
      </c>
      <c r="MVK2" t="s">
        <v>10013</v>
      </c>
      <c r="MVL2" t="s">
        <v>10014</v>
      </c>
      <c r="MVM2" t="s">
        <v>10015</v>
      </c>
      <c r="MVN2" t="s">
        <v>10016</v>
      </c>
      <c r="MVO2" t="s">
        <v>10017</v>
      </c>
      <c r="MVP2" t="s">
        <v>10018</v>
      </c>
      <c r="MVQ2" t="s">
        <v>10019</v>
      </c>
      <c r="MVR2" t="s">
        <v>10020</v>
      </c>
      <c r="MVS2" t="s">
        <v>10021</v>
      </c>
      <c r="MVT2" t="s">
        <v>10022</v>
      </c>
      <c r="MVU2" t="s">
        <v>10023</v>
      </c>
      <c r="MVV2" t="s">
        <v>10024</v>
      </c>
      <c r="MVW2" t="s">
        <v>10025</v>
      </c>
      <c r="MVX2" t="s">
        <v>10026</v>
      </c>
      <c r="MVY2" t="s">
        <v>10027</v>
      </c>
      <c r="MVZ2" t="s">
        <v>10028</v>
      </c>
      <c r="MWA2" t="s">
        <v>10029</v>
      </c>
      <c r="MWB2" t="s">
        <v>10030</v>
      </c>
      <c r="MWC2" t="s">
        <v>10031</v>
      </c>
      <c r="MWD2" t="s">
        <v>10032</v>
      </c>
      <c r="MWE2" t="s">
        <v>10033</v>
      </c>
      <c r="MWF2" t="s">
        <v>10034</v>
      </c>
      <c r="MWG2" t="s">
        <v>10035</v>
      </c>
      <c r="MWH2" t="s">
        <v>10036</v>
      </c>
      <c r="MWI2" t="s">
        <v>10037</v>
      </c>
      <c r="MWJ2" t="s">
        <v>10038</v>
      </c>
      <c r="MWK2" t="s">
        <v>10039</v>
      </c>
      <c r="MWL2" t="s">
        <v>10040</v>
      </c>
      <c r="MWM2" t="s">
        <v>10041</v>
      </c>
      <c r="MWN2" t="s">
        <v>10042</v>
      </c>
      <c r="MWO2" t="s">
        <v>10043</v>
      </c>
      <c r="MWP2" t="s">
        <v>10044</v>
      </c>
      <c r="MWQ2" t="s">
        <v>10045</v>
      </c>
      <c r="MWR2" t="s">
        <v>10046</v>
      </c>
      <c r="MWS2" t="s">
        <v>10047</v>
      </c>
      <c r="MWT2" t="s">
        <v>10048</v>
      </c>
      <c r="MWU2" t="s">
        <v>10049</v>
      </c>
      <c r="MWV2" t="s">
        <v>10050</v>
      </c>
      <c r="MWW2" t="s">
        <v>10051</v>
      </c>
      <c r="MWX2" t="s">
        <v>10052</v>
      </c>
      <c r="MWY2" t="s">
        <v>10053</v>
      </c>
      <c r="MWZ2" t="s">
        <v>10054</v>
      </c>
      <c r="MXA2" t="s">
        <v>10055</v>
      </c>
      <c r="MXB2" t="s">
        <v>10056</v>
      </c>
      <c r="MXC2" t="s">
        <v>10057</v>
      </c>
      <c r="MXD2" t="s">
        <v>10058</v>
      </c>
      <c r="MXE2" t="s">
        <v>10059</v>
      </c>
      <c r="MXF2" t="s">
        <v>10060</v>
      </c>
      <c r="MXG2" t="s">
        <v>10061</v>
      </c>
      <c r="MXH2" t="s">
        <v>10062</v>
      </c>
      <c r="MXI2" t="s">
        <v>10063</v>
      </c>
      <c r="MXJ2" t="s">
        <v>10064</v>
      </c>
      <c r="MXK2" t="s">
        <v>10065</v>
      </c>
      <c r="MXL2" t="s">
        <v>10066</v>
      </c>
      <c r="MXM2" t="s">
        <v>10067</v>
      </c>
      <c r="MXN2" t="s">
        <v>10068</v>
      </c>
      <c r="MXO2" t="s">
        <v>10069</v>
      </c>
      <c r="MXP2" t="s">
        <v>10070</v>
      </c>
      <c r="MXQ2" t="s">
        <v>10071</v>
      </c>
      <c r="MXR2" t="s">
        <v>10072</v>
      </c>
      <c r="MXS2" t="s">
        <v>10073</v>
      </c>
      <c r="MXT2" t="s">
        <v>10074</v>
      </c>
      <c r="MXU2" t="s">
        <v>10075</v>
      </c>
      <c r="MXV2" t="s">
        <v>10076</v>
      </c>
      <c r="MXW2" t="s">
        <v>10077</v>
      </c>
      <c r="MXX2" t="s">
        <v>10078</v>
      </c>
      <c r="MXY2" t="s">
        <v>10079</v>
      </c>
      <c r="MXZ2" t="s">
        <v>10080</v>
      </c>
      <c r="MYA2" t="s">
        <v>10081</v>
      </c>
      <c r="MYB2" t="s">
        <v>10082</v>
      </c>
      <c r="MYC2" t="s">
        <v>10083</v>
      </c>
      <c r="MYD2" t="s">
        <v>10084</v>
      </c>
      <c r="MYE2" t="s">
        <v>10085</v>
      </c>
      <c r="MYF2" t="s">
        <v>10086</v>
      </c>
      <c r="MYG2" t="s">
        <v>10087</v>
      </c>
      <c r="MYH2" t="s">
        <v>10088</v>
      </c>
      <c r="MYI2" t="s">
        <v>10089</v>
      </c>
      <c r="MYJ2" t="s">
        <v>10090</v>
      </c>
      <c r="MYK2" t="s">
        <v>10091</v>
      </c>
      <c r="MYL2" t="s">
        <v>10092</v>
      </c>
      <c r="MYM2" t="s">
        <v>10093</v>
      </c>
      <c r="MYN2" t="s">
        <v>10094</v>
      </c>
      <c r="MYO2" t="s">
        <v>10095</v>
      </c>
      <c r="MYP2" t="s">
        <v>10096</v>
      </c>
      <c r="MYQ2" t="s">
        <v>10097</v>
      </c>
      <c r="MYR2" t="s">
        <v>10098</v>
      </c>
      <c r="MYS2" t="s">
        <v>10099</v>
      </c>
      <c r="MYT2" t="s">
        <v>10100</v>
      </c>
      <c r="MYU2" t="s">
        <v>10101</v>
      </c>
      <c r="MYV2" t="s">
        <v>10102</v>
      </c>
      <c r="MYW2" t="s">
        <v>10103</v>
      </c>
      <c r="MYX2" t="s">
        <v>10104</v>
      </c>
      <c r="MYY2" t="s">
        <v>10105</v>
      </c>
      <c r="MYZ2" t="s">
        <v>10106</v>
      </c>
      <c r="MZA2" t="s">
        <v>10107</v>
      </c>
      <c r="MZB2" t="s">
        <v>10108</v>
      </c>
      <c r="MZC2" t="s">
        <v>10109</v>
      </c>
      <c r="MZD2" t="s">
        <v>10110</v>
      </c>
      <c r="MZE2" t="s">
        <v>10111</v>
      </c>
      <c r="MZF2" t="s">
        <v>10112</v>
      </c>
      <c r="MZG2" t="s">
        <v>10113</v>
      </c>
      <c r="MZH2" t="s">
        <v>10114</v>
      </c>
      <c r="MZI2" t="s">
        <v>10115</v>
      </c>
      <c r="MZJ2" t="s">
        <v>10116</v>
      </c>
      <c r="MZK2" t="s">
        <v>10117</v>
      </c>
      <c r="MZL2" t="s">
        <v>10118</v>
      </c>
      <c r="MZM2" t="s">
        <v>10119</v>
      </c>
      <c r="MZN2" t="s">
        <v>10120</v>
      </c>
      <c r="MZO2" t="s">
        <v>10121</v>
      </c>
      <c r="MZP2" t="s">
        <v>10122</v>
      </c>
      <c r="MZQ2" t="s">
        <v>10123</v>
      </c>
      <c r="MZR2" t="s">
        <v>10124</v>
      </c>
      <c r="MZS2" t="s">
        <v>10125</v>
      </c>
      <c r="MZT2" t="s">
        <v>10126</v>
      </c>
      <c r="MZU2" t="s">
        <v>10127</v>
      </c>
      <c r="MZV2" t="s">
        <v>10128</v>
      </c>
      <c r="MZW2" t="s">
        <v>10129</v>
      </c>
      <c r="MZX2" t="s">
        <v>10130</v>
      </c>
      <c r="MZY2" t="s">
        <v>10131</v>
      </c>
      <c r="MZZ2" t="s">
        <v>10132</v>
      </c>
      <c r="NAA2" t="s">
        <v>10133</v>
      </c>
      <c r="NAB2" t="s">
        <v>10134</v>
      </c>
      <c r="NAC2" t="s">
        <v>10135</v>
      </c>
      <c r="NAD2" t="s">
        <v>10136</v>
      </c>
      <c r="NAE2" t="s">
        <v>10137</v>
      </c>
      <c r="NAF2" t="s">
        <v>10138</v>
      </c>
      <c r="NAG2" t="s">
        <v>10139</v>
      </c>
      <c r="NAH2" t="s">
        <v>10140</v>
      </c>
      <c r="NAI2" t="s">
        <v>10141</v>
      </c>
      <c r="NAJ2" t="s">
        <v>10142</v>
      </c>
      <c r="NAK2" t="s">
        <v>10143</v>
      </c>
      <c r="NAL2" t="s">
        <v>10144</v>
      </c>
      <c r="NAM2" t="s">
        <v>10145</v>
      </c>
      <c r="NAN2" t="s">
        <v>10146</v>
      </c>
      <c r="NAO2" t="s">
        <v>10147</v>
      </c>
      <c r="NAP2" t="s">
        <v>10148</v>
      </c>
      <c r="NAQ2" t="s">
        <v>10149</v>
      </c>
      <c r="NAR2" t="s">
        <v>10150</v>
      </c>
      <c r="NAS2" t="s">
        <v>10151</v>
      </c>
      <c r="NAT2" t="s">
        <v>10152</v>
      </c>
      <c r="NAU2" t="s">
        <v>10153</v>
      </c>
      <c r="NAV2" t="s">
        <v>10154</v>
      </c>
      <c r="NAW2" t="s">
        <v>10155</v>
      </c>
      <c r="NAX2" t="s">
        <v>10156</v>
      </c>
      <c r="NAY2" t="s">
        <v>10157</v>
      </c>
      <c r="NAZ2" t="s">
        <v>10158</v>
      </c>
      <c r="NBA2" t="s">
        <v>10159</v>
      </c>
      <c r="NBB2" t="s">
        <v>10160</v>
      </c>
      <c r="NBC2" t="s">
        <v>10161</v>
      </c>
      <c r="NBD2" t="s">
        <v>10162</v>
      </c>
      <c r="NBE2" t="s">
        <v>10163</v>
      </c>
      <c r="NBF2" t="s">
        <v>10164</v>
      </c>
      <c r="NBG2" t="s">
        <v>10165</v>
      </c>
      <c r="NBH2" t="s">
        <v>10166</v>
      </c>
      <c r="NBI2" t="s">
        <v>10167</v>
      </c>
      <c r="NBJ2" t="s">
        <v>10168</v>
      </c>
      <c r="NBK2" t="s">
        <v>10169</v>
      </c>
      <c r="NBL2" t="s">
        <v>10170</v>
      </c>
      <c r="NBM2" t="s">
        <v>10171</v>
      </c>
      <c r="NBN2" t="s">
        <v>10172</v>
      </c>
      <c r="NBO2" t="s">
        <v>10173</v>
      </c>
      <c r="NBP2" t="s">
        <v>10174</v>
      </c>
      <c r="NBQ2" t="s">
        <v>10175</v>
      </c>
      <c r="NBR2" t="s">
        <v>10176</v>
      </c>
      <c r="NBS2" t="s">
        <v>10177</v>
      </c>
      <c r="NBT2" t="s">
        <v>10178</v>
      </c>
      <c r="NBU2" t="s">
        <v>10179</v>
      </c>
      <c r="NBV2" t="s">
        <v>10180</v>
      </c>
      <c r="NBW2" t="s">
        <v>10181</v>
      </c>
      <c r="NBX2" t="s">
        <v>10182</v>
      </c>
      <c r="NBY2" t="s">
        <v>10183</v>
      </c>
      <c r="NBZ2" t="s">
        <v>10184</v>
      </c>
      <c r="NCA2" t="s">
        <v>10185</v>
      </c>
      <c r="NCB2" t="s">
        <v>10186</v>
      </c>
      <c r="NCC2" t="s">
        <v>10187</v>
      </c>
      <c r="NCD2" t="s">
        <v>10188</v>
      </c>
      <c r="NCE2" t="s">
        <v>10189</v>
      </c>
      <c r="NCF2" t="s">
        <v>10190</v>
      </c>
      <c r="NCG2" t="s">
        <v>10191</v>
      </c>
      <c r="NCH2" t="s">
        <v>10192</v>
      </c>
      <c r="NCI2" t="s">
        <v>10193</v>
      </c>
      <c r="NCJ2" t="s">
        <v>10194</v>
      </c>
      <c r="NCK2" t="s">
        <v>10195</v>
      </c>
      <c r="NCL2" t="s">
        <v>10196</v>
      </c>
      <c r="NCM2" t="s">
        <v>10197</v>
      </c>
      <c r="NCN2" t="s">
        <v>10198</v>
      </c>
      <c r="NCO2" t="s">
        <v>10199</v>
      </c>
      <c r="NCP2" t="s">
        <v>10200</v>
      </c>
      <c r="NCQ2" t="s">
        <v>10201</v>
      </c>
      <c r="NCR2" t="s">
        <v>10202</v>
      </c>
      <c r="NCS2" t="s">
        <v>10203</v>
      </c>
      <c r="NCT2" t="s">
        <v>10204</v>
      </c>
      <c r="NCU2" t="s">
        <v>10205</v>
      </c>
      <c r="NCV2" t="s">
        <v>10206</v>
      </c>
      <c r="NCW2" t="s">
        <v>10207</v>
      </c>
      <c r="NCX2" t="s">
        <v>10208</v>
      </c>
      <c r="NCY2" t="s">
        <v>10209</v>
      </c>
      <c r="NCZ2" t="s">
        <v>10210</v>
      </c>
      <c r="NDA2" t="s">
        <v>10211</v>
      </c>
      <c r="NDB2" t="s">
        <v>10212</v>
      </c>
      <c r="NDC2" t="s">
        <v>10213</v>
      </c>
      <c r="NDD2" t="s">
        <v>10214</v>
      </c>
      <c r="NDE2" t="s">
        <v>10215</v>
      </c>
      <c r="NDF2" t="s">
        <v>10216</v>
      </c>
      <c r="NDG2" t="s">
        <v>10217</v>
      </c>
      <c r="NDH2" t="s">
        <v>10218</v>
      </c>
      <c r="NDI2" t="s">
        <v>10219</v>
      </c>
      <c r="NDJ2" t="s">
        <v>10220</v>
      </c>
      <c r="NDK2" t="s">
        <v>10221</v>
      </c>
      <c r="NDL2" t="s">
        <v>10222</v>
      </c>
      <c r="NDM2" t="s">
        <v>10223</v>
      </c>
      <c r="NDN2" t="s">
        <v>10224</v>
      </c>
      <c r="NDO2" t="s">
        <v>10225</v>
      </c>
      <c r="NDP2" t="s">
        <v>10226</v>
      </c>
      <c r="NDQ2" t="s">
        <v>10227</v>
      </c>
      <c r="NDR2" t="s">
        <v>10228</v>
      </c>
      <c r="NDS2" t="s">
        <v>10229</v>
      </c>
      <c r="NDT2" t="s">
        <v>10230</v>
      </c>
      <c r="NDU2" t="s">
        <v>10231</v>
      </c>
      <c r="NDV2" t="s">
        <v>10232</v>
      </c>
      <c r="NDW2" t="s">
        <v>10233</v>
      </c>
      <c r="NDX2" t="s">
        <v>10234</v>
      </c>
      <c r="NDY2" t="s">
        <v>10235</v>
      </c>
      <c r="NDZ2" t="s">
        <v>10236</v>
      </c>
      <c r="NEA2" t="s">
        <v>10237</v>
      </c>
      <c r="NEB2" t="s">
        <v>10238</v>
      </c>
      <c r="NEC2" t="s">
        <v>10239</v>
      </c>
      <c r="NED2" t="s">
        <v>10240</v>
      </c>
      <c r="NEE2" t="s">
        <v>10241</v>
      </c>
      <c r="NEF2" t="s">
        <v>10242</v>
      </c>
      <c r="NEG2" t="s">
        <v>10243</v>
      </c>
      <c r="NEH2" t="s">
        <v>10244</v>
      </c>
      <c r="NEI2" t="s">
        <v>10245</v>
      </c>
      <c r="NEJ2" t="s">
        <v>10246</v>
      </c>
      <c r="NEK2" t="s">
        <v>10247</v>
      </c>
      <c r="NEL2" t="s">
        <v>10248</v>
      </c>
      <c r="NEM2" t="s">
        <v>10249</v>
      </c>
      <c r="NEN2" t="s">
        <v>10250</v>
      </c>
      <c r="NEO2" t="s">
        <v>10251</v>
      </c>
      <c r="NEP2" t="s">
        <v>10252</v>
      </c>
      <c r="NEQ2" t="s">
        <v>10253</v>
      </c>
      <c r="NER2" t="s">
        <v>10254</v>
      </c>
      <c r="NES2" t="s">
        <v>10255</v>
      </c>
      <c r="NET2" t="s">
        <v>10256</v>
      </c>
      <c r="NEU2" t="s">
        <v>10257</v>
      </c>
      <c r="NEV2" t="s">
        <v>10258</v>
      </c>
      <c r="NEW2" t="s">
        <v>10259</v>
      </c>
      <c r="NEX2" t="s">
        <v>10260</v>
      </c>
      <c r="NEY2" t="s">
        <v>10261</v>
      </c>
      <c r="NEZ2" t="s">
        <v>10262</v>
      </c>
      <c r="NFA2" t="s">
        <v>10263</v>
      </c>
      <c r="NFB2" t="s">
        <v>10264</v>
      </c>
      <c r="NFC2" t="s">
        <v>10265</v>
      </c>
      <c r="NFD2" t="s">
        <v>10266</v>
      </c>
      <c r="NFE2" t="s">
        <v>10267</v>
      </c>
      <c r="NFF2" t="s">
        <v>10268</v>
      </c>
      <c r="NFG2" t="s">
        <v>10269</v>
      </c>
      <c r="NFH2" t="s">
        <v>10270</v>
      </c>
      <c r="NFI2" t="s">
        <v>10271</v>
      </c>
      <c r="NFJ2" t="s">
        <v>10272</v>
      </c>
      <c r="NFK2" t="s">
        <v>10273</v>
      </c>
      <c r="NFL2" t="s">
        <v>10274</v>
      </c>
      <c r="NFM2" t="s">
        <v>10275</v>
      </c>
      <c r="NFN2" t="s">
        <v>10276</v>
      </c>
      <c r="NFO2" t="s">
        <v>10277</v>
      </c>
      <c r="NFP2" t="s">
        <v>10278</v>
      </c>
      <c r="NFQ2" t="s">
        <v>10279</v>
      </c>
      <c r="NFR2" t="s">
        <v>10280</v>
      </c>
      <c r="NFS2" t="s">
        <v>10281</v>
      </c>
      <c r="NFT2" t="s">
        <v>10282</v>
      </c>
      <c r="NFU2" t="s">
        <v>10283</v>
      </c>
      <c r="NFV2" t="s">
        <v>10284</v>
      </c>
      <c r="NFW2" t="s">
        <v>10285</v>
      </c>
      <c r="NFX2" t="s">
        <v>10286</v>
      </c>
      <c r="NFY2" t="s">
        <v>10287</v>
      </c>
      <c r="NFZ2" t="s">
        <v>10288</v>
      </c>
      <c r="NGA2" t="s">
        <v>10289</v>
      </c>
      <c r="NGB2" t="s">
        <v>10290</v>
      </c>
      <c r="NGC2" t="s">
        <v>10291</v>
      </c>
      <c r="NGD2" t="s">
        <v>10292</v>
      </c>
      <c r="NGE2" t="s">
        <v>10293</v>
      </c>
      <c r="NGF2" t="s">
        <v>10294</v>
      </c>
      <c r="NGG2" t="s">
        <v>10295</v>
      </c>
      <c r="NGH2" t="s">
        <v>10296</v>
      </c>
      <c r="NGI2" t="s">
        <v>10297</v>
      </c>
      <c r="NGJ2" t="s">
        <v>10298</v>
      </c>
      <c r="NGK2" t="s">
        <v>10299</v>
      </c>
      <c r="NGL2" t="s">
        <v>10300</v>
      </c>
      <c r="NGM2" t="s">
        <v>10301</v>
      </c>
      <c r="NGN2" t="s">
        <v>10302</v>
      </c>
      <c r="NGO2" t="s">
        <v>10303</v>
      </c>
      <c r="NGP2" t="s">
        <v>10304</v>
      </c>
      <c r="NGQ2" t="s">
        <v>10305</v>
      </c>
      <c r="NGR2" t="s">
        <v>10306</v>
      </c>
      <c r="NGS2" t="s">
        <v>10307</v>
      </c>
      <c r="NGT2" t="s">
        <v>10308</v>
      </c>
      <c r="NGU2" t="s">
        <v>10309</v>
      </c>
      <c r="NGV2" t="s">
        <v>10310</v>
      </c>
      <c r="NGW2" t="s">
        <v>10311</v>
      </c>
      <c r="NGX2" t="s">
        <v>10312</v>
      </c>
      <c r="NGY2" t="s">
        <v>10313</v>
      </c>
      <c r="NGZ2" t="s">
        <v>10314</v>
      </c>
      <c r="NHA2" t="s">
        <v>10315</v>
      </c>
      <c r="NHB2" t="s">
        <v>10316</v>
      </c>
      <c r="NHC2" t="s">
        <v>10317</v>
      </c>
      <c r="NHD2" t="s">
        <v>10318</v>
      </c>
      <c r="NHE2" t="s">
        <v>10319</v>
      </c>
      <c r="NHF2" t="s">
        <v>10320</v>
      </c>
      <c r="NHG2" t="s">
        <v>10321</v>
      </c>
      <c r="NHH2" t="s">
        <v>10322</v>
      </c>
      <c r="NHI2" t="s">
        <v>10323</v>
      </c>
      <c r="NHJ2" t="s">
        <v>10324</v>
      </c>
      <c r="NHK2" t="s">
        <v>10325</v>
      </c>
      <c r="NHL2" t="s">
        <v>10326</v>
      </c>
      <c r="NHM2" t="s">
        <v>10327</v>
      </c>
      <c r="NHN2" t="s">
        <v>10328</v>
      </c>
      <c r="NHO2" t="s">
        <v>10329</v>
      </c>
      <c r="NHP2" t="s">
        <v>10330</v>
      </c>
      <c r="NHQ2" t="s">
        <v>10331</v>
      </c>
      <c r="NHR2" t="s">
        <v>10332</v>
      </c>
      <c r="NHS2" t="s">
        <v>10333</v>
      </c>
      <c r="NHT2" t="s">
        <v>10334</v>
      </c>
      <c r="NHU2" t="s">
        <v>10335</v>
      </c>
      <c r="NHV2" t="s">
        <v>10336</v>
      </c>
      <c r="NHW2" t="s">
        <v>10337</v>
      </c>
      <c r="NHX2" t="s">
        <v>10338</v>
      </c>
      <c r="NHY2" t="s">
        <v>10339</v>
      </c>
      <c r="NHZ2" t="s">
        <v>10340</v>
      </c>
      <c r="NIA2" t="s">
        <v>10341</v>
      </c>
      <c r="NIB2" t="s">
        <v>10342</v>
      </c>
      <c r="NIC2" t="s">
        <v>10343</v>
      </c>
      <c r="NID2" t="s">
        <v>10344</v>
      </c>
      <c r="NIE2" t="s">
        <v>10345</v>
      </c>
      <c r="NIF2" t="s">
        <v>10346</v>
      </c>
      <c r="NIG2" t="s">
        <v>10347</v>
      </c>
      <c r="NIH2" t="s">
        <v>10348</v>
      </c>
      <c r="NII2" t="s">
        <v>10349</v>
      </c>
      <c r="NIJ2" t="s">
        <v>10350</v>
      </c>
      <c r="NIK2" t="s">
        <v>10351</v>
      </c>
      <c r="NIL2" t="s">
        <v>10352</v>
      </c>
      <c r="NIM2" t="s">
        <v>10353</v>
      </c>
      <c r="NIN2" t="s">
        <v>10354</v>
      </c>
      <c r="NIO2" t="s">
        <v>10355</v>
      </c>
      <c r="NIP2" t="s">
        <v>10356</v>
      </c>
      <c r="NIQ2" t="s">
        <v>10357</v>
      </c>
      <c r="NIR2" t="s">
        <v>10358</v>
      </c>
      <c r="NIS2" t="s">
        <v>10359</v>
      </c>
      <c r="NIT2" t="s">
        <v>10360</v>
      </c>
      <c r="NIU2" t="s">
        <v>10361</v>
      </c>
      <c r="NIV2" t="s">
        <v>10362</v>
      </c>
      <c r="NIW2" t="s">
        <v>10363</v>
      </c>
      <c r="NIX2" t="s">
        <v>10364</v>
      </c>
      <c r="NIY2" t="s">
        <v>10365</v>
      </c>
      <c r="NIZ2" t="s">
        <v>10366</v>
      </c>
      <c r="NJA2" t="s">
        <v>10367</v>
      </c>
      <c r="NJB2" t="s">
        <v>10368</v>
      </c>
      <c r="NJC2" t="s">
        <v>10369</v>
      </c>
      <c r="NJD2" t="s">
        <v>10370</v>
      </c>
      <c r="NJE2" t="s">
        <v>10371</v>
      </c>
      <c r="NJF2" t="s">
        <v>10372</v>
      </c>
      <c r="NJG2" t="s">
        <v>10373</v>
      </c>
      <c r="NJH2" t="s">
        <v>10374</v>
      </c>
      <c r="NJI2" t="s">
        <v>10375</v>
      </c>
      <c r="NJJ2" t="s">
        <v>10376</v>
      </c>
      <c r="NJK2" t="s">
        <v>10377</v>
      </c>
      <c r="NJL2" t="s">
        <v>10378</v>
      </c>
      <c r="NJM2" t="s">
        <v>10379</v>
      </c>
      <c r="NJN2" t="s">
        <v>10380</v>
      </c>
      <c r="NJO2" t="s">
        <v>10381</v>
      </c>
      <c r="NJP2" t="s">
        <v>10382</v>
      </c>
      <c r="NJQ2" t="s">
        <v>10383</v>
      </c>
      <c r="NJR2" t="s">
        <v>10384</v>
      </c>
      <c r="NJS2" t="s">
        <v>10385</v>
      </c>
      <c r="NJT2" t="s">
        <v>10386</v>
      </c>
      <c r="NJU2" t="s">
        <v>10387</v>
      </c>
      <c r="NJV2" t="s">
        <v>10388</v>
      </c>
      <c r="NJW2" t="s">
        <v>10389</v>
      </c>
      <c r="NJX2" t="s">
        <v>10390</v>
      </c>
      <c r="NJY2" t="s">
        <v>10391</v>
      </c>
      <c r="NJZ2" t="s">
        <v>10392</v>
      </c>
      <c r="NKA2" t="s">
        <v>10393</v>
      </c>
      <c r="NKB2" t="s">
        <v>10394</v>
      </c>
      <c r="NKC2" t="s">
        <v>10395</v>
      </c>
      <c r="NKD2" t="s">
        <v>10396</v>
      </c>
      <c r="NKE2" t="s">
        <v>10397</v>
      </c>
      <c r="NKF2" t="s">
        <v>10398</v>
      </c>
      <c r="NKG2" t="s">
        <v>10399</v>
      </c>
      <c r="NKH2" t="s">
        <v>10400</v>
      </c>
      <c r="NKI2" t="s">
        <v>10401</v>
      </c>
      <c r="NKJ2" t="s">
        <v>10402</v>
      </c>
      <c r="NKK2" t="s">
        <v>10403</v>
      </c>
      <c r="NKL2" t="s">
        <v>10404</v>
      </c>
      <c r="NKM2" t="s">
        <v>10405</v>
      </c>
      <c r="NKN2" t="s">
        <v>10406</v>
      </c>
      <c r="NKO2" t="s">
        <v>10407</v>
      </c>
      <c r="NKP2" t="s">
        <v>10408</v>
      </c>
      <c r="NKQ2" t="s">
        <v>10409</v>
      </c>
      <c r="NKR2" t="s">
        <v>10410</v>
      </c>
      <c r="NKS2" t="s">
        <v>10411</v>
      </c>
      <c r="NKT2" t="s">
        <v>10412</v>
      </c>
      <c r="NKU2" t="s">
        <v>10413</v>
      </c>
      <c r="NKV2" t="s">
        <v>10414</v>
      </c>
      <c r="NKW2" t="s">
        <v>10415</v>
      </c>
      <c r="NKX2" t="s">
        <v>10416</v>
      </c>
      <c r="NKY2" t="s">
        <v>10417</v>
      </c>
      <c r="NKZ2" t="s">
        <v>10418</v>
      </c>
      <c r="NLA2" t="s">
        <v>10419</v>
      </c>
      <c r="NLB2" t="s">
        <v>10420</v>
      </c>
      <c r="NLC2" t="s">
        <v>10421</v>
      </c>
      <c r="NLD2" t="s">
        <v>10422</v>
      </c>
      <c r="NLE2" t="s">
        <v>10423</v>
      </c>
      <c r="NLF2" t="s">
        <v>10424</v>
      </c>
      <c r="NLG2" t="s">
        <v>10425</v>
      </c>
      <c r="NLH2" t="s">
        <v>10426</v>
      </c>
      <c r="NLI2" t="s">
        <v>10427</v>
      </c>
      <c r="NLJ2" t="s">
        <v>10428</v>
      </c>
      <c r="NLK2" t="s">
        <v>10429</v>
      </c>
      <c r="NLL2" t="s">
        <v>10430</v>
      </c>
      <c r="NLM2" t="s">
        <v>10431</v>
      </c>
      <c r="NLN2" t="s">
        <v>10432</v>
      </c>
      <c r="NLO2" t="s">
        <v>10433</v>
      </c>
      <c r="NLP2" t="s">
        <v>10434</v>
      </c>
      <c r="NLQ2" t="s">
        <v>10435</v>
      </c>
      <c r="NLR2" t="s">
        <v>10436</v>
      </c>
      <c r="NLS2" t="s">
        <v>10437</v>
      </c>
      <c r="NLT2" t="s">
        <v>10438</v>
      </c>
      <c r="NLU2" t="s">
        <v>10439</v>
      </c>
      <c r="NLV2" t="s">
        <v>10440</v>
      </c>
      <c r="NLW2" t="s">
        <v>10441</v>
      </c>
      <c r="NLX2" t="s">
        <v>10442</v>
      </c>
      <c r="NLY2" t="s">
        <v>10443</v>
      </c>
      <c r="NLZ2" t="s">
        <v>10444</v>
      </c>
      <c r="NMA2" t="s">
        <v>10445</v>
      </c>
      <c r="NMB2" t="s">
        <v>10446</v>
      </c>
      <c r="NMC2" t="s">
        <v>10447</v>
      </c>
      <c r="NMD2" t="s">
        <v>10448</v>
      </c>
      <c r="NME2" t="s">
        <v>10449</v>
      </c>
      <c r="NMF2" t="s">
        <v>10450</v>
      </c>
      <c r="NMG2" t="s">
        <v>10451</v>
      </c>
      <c r="NMH2" t="s">
        <v>10452</v>
      </c>
      <c r="NMI2" t="s">
        <v>10453</v>
      </c>
      <c r="NMJ2" t="s">
        <v>10454</v>
      </c>
      <c r="NMK2" t="s">
        <v>10455</v>
      </c>
      <c r="NML2" t="s">
        <v>10456</v>
      </c>
      <c r="NMM2" t="s">
        <v>10457</v>
      </c>
      <c r="NMN2" t="s">
        <v>10458</v>
      </c>
      <c r="NMO2" t="s">
        <v>10459</v>
      </c>
      <c r="NMP2" t="s">
        <v>10460</v>
      </c>
      <c r="NMQ2" t="s">
        <v>10461</v>
      </c>
      <c r="NMR2" t="s">
        <v>10462</v>
      </c>
      <c r="NMS2" t="s">
        <v>10463</v>
      </c>
      <c r="NMT2" t="s">
        <v>10464</v>
      </c>
      <c r="NMU2" t="s">
        <v>10465</v>
      </c>
      <c r="NMV2" t="s">
        <v>10466</v>
      </c>
      <c r="NMW2" t="s">
        <v>10467</v>
      </c>
      <c r="NMX2" t="s">
        <v>10468</v>
      </c>
      <c r="NMY2" t="s">
        <v>10469</v>
      </c>
      <c r="NMZ2" t="s">
        <v>10470</v>
      </c>
      <c r="NNA2" t="s">
        <v>10471</v>
      </c>
      <c r="NNB2" t="s">
        <v>10472</v>
      </c>
      <c r="NNC2" t="s">
        <v>10473</v>
      </c>
      <c r="NND2" t="s">
        <v>10474</v>
      </c>
      <c r="NNE2" t="s">
        <v>10475</v>
      </c>
      <c r="NNF2" t="s">
        <v>10476</v>
      </c>
      <c r="NNG2" t="s">
        <v>10477</v>
      </c>
      <c r="NNH2" t="s">
        <v>10478</v>
      </c>
      <c r="NNI2" t="s">
        <v>10479</v>
      </c>
      <c r="NNJ2" t="s">
        <v>10480</v>
      </c>
      <c r="NNK2" t="s">
        <v>10481</v>
      </c>
      <c r="NNL2" t="s">
        <v>10482</v>
      </c>
      <c r="NNM2" t="s">
        <v>10483</v>
      </c>
      <c r="NNN2" t="s">
        <v>10484</v>
      </c>
      <c r="NNO2" t="s">
        <v>10485</v>
      </c>
      <c r="NNP2" t="s">
        <v>10486</v>
      </c>
      <c r="NNQ2" t="s">
        <v>10487</v>
      </c>
      <c r="NNR2" t="s">
        <v>10488</v>
      </c>
      <c r="NNS2" t="s">
        <v>10489</v>
      </c>
      <c r="NNT2" t="s">
        <v>10490</v>
      </c>
      <c r="NNU2" t="s">
        <v>10491</v>
      </c>
      <c r="NNV2" t="s">
        <v>10492</v>
      </c>
      <c r="NNW2" t="s">
        <v>10493</v>
      </c>
      <c r="NNX2" t="s">
        <v>10494</v>
      </c>
      <c r="NNY2" t="s">
        <v>10495</v>
      </c>
      <c r="NNZ2" t="s">
        <v>10496</v>
      </c>
      <c r="NOA2" t="s">
        <v>10497</v>
      </c>
      <c r="NOB2" t="s">
        <v>10498</v>
      </c>
      <c r="NOC2" t="s">
        <v>10499</v>
      </c>
      <c r="NOD2" t="s">
        <v>10500</v>
      </c>
      <c r="NOE2" t="s">
        <v>10501</v>
      </c>
      <c r="NOF2" t="s">
        <v>10502</v>
      </c>
      <c r="NOG2" t="s">
        <v>10503</v>
      </c>
      <c r="NOH2" t="s">
        <v>10504</v>
      </c>
      <c r="NOI2" t="s">
        <v>10505</v>
      </c>
      <c r="NOJ2" t="s">
        <v>10506</v>
      </c>
      <c r="NOK2" t="s">
        <v>10507</v>
      </c>
      <c r="NOL2" t="s">
        <v>10508</v>
      </c>
      <c r="NOM2" t="s">
        <v>10509</v>
      </c>
      <c r="NON2" t="s">
        <v>10510</v>
      </c>
      <c r="NOO2" t="s">
        <v>10511</v>
      </c>
      <c r="NOP2" t="s">
        <v>10512</v>
      </c>
      <c r="NOQ2" t="s">
        <v>10513</v>
      </c>
      <c r="NOR2" t="s">
        <v>10514</v>
      </c>
      <c r="NOS2" t="s">
        <v>10515</v>
      </c>
      <c r="NOT2" t="s">
        <v>10516</v>
      </c>
      <c r="NOU2" t="s">
        <v>10517</v>
      </c>
      <c r="NOV2" t="s">
        <v>10518</v>
      </c>
      <c r="NOW2" t="s">
        <v>10519</v>
      </c>
      <c r="NOX2" t="s">
        <v>10520</v>
      </c>
      <c r="NOY2" t="s">
        <v>10521</v>
      </c>
      <c r="NOZ2" t="s">
        <v>10522</v>
      </c>
      <c r="NPA2" t="s">
        <v>10523</v>
      </c>
      <c r="NPB2" t="s">
        <v>10524</v>
      </c>
      <c r="NPC2" t="s">
        <v>10525</v>
      </c>
      <c r="NPD2" t="s">
        <v>10526</v>
      </c>
      <c r="NPE2" t="s">
        <v>10527</v>
      </c>
      <c r="NPF2" t="s">
        <v>10528</v>
      </c>
      <c r="NPG2" t="s">
        <v>10529</v>
      </c>
      <c r="NPH2" t="s">
        <v>10530</v>
      </c>
      <c r="NPI2" t="s">
        <v>10531</v>
      </c>
      <c r="NPJ2" t="s">
        <v>10532</v>
      </c>
      <c r="NPK2" t="s">
        <v>10533</v>
      </c>
      <c r="NPL2" t="s">
        <v>10534</v>
      </c>
      <c r="NPM2" t="s">
        <v>10535</v>
      </c>
      <c r="NPN2" t="s">
        <v>10536</v>
      </c>
      <c r="NPO2" t="s">
        <v>10537</v>
      </c>
      <c r="NPP2" t="s">
        <v>10538</v>
      </c>
      <c r="NPQ2" t="s">
        <v>10539</v>
      </c>
      <c r="NPR2" t="s">
        <v>10540</v>
      </c>
      <c r="NPS2" t="s">
        <v>10541</v>
      </c>
      <c r="NPT2" t="s">
        <v>10542</v>
      </c>
      <c r="NPU2" t="s">
        <v>10543</v>
      </c>
      <c r="NPV2" t="s">
        <v>10544</v>
      </c>
      <c r="NPW2" t="s">
        <v>10545</v>
      </c>
      <c r="NPX2" t="s">
        <v>10546</v>
      </c>
      <c r="NPY2" t="s">
        <v>10547</v>
      </c>
      <c r="NPZ2" t="s">
        <v>10548</v>
      </c>
      <c r="NQA2" t="s">
        <v>10549</v>
      </c>
      <c r="NQB2" t="s">
        <v>10550</v>
      </c>
      <c r="NQC2" t="s">
        <v>10551</v>
      </c>
      <c r="NQD2" t="s">
        <v>10552</v>
      </c>
      <c r="NQE2" t="s">
        <v>10553</v>
      </c>
      <c r="NQF2" t="s">
        <v>10554</v>
      </c>
      <c r="NQG2" t="s">
        <v>10555</v>
      </c>
      <c r="NQH2" t="s">
        <v>10556</v>
      </c>
      <c r="NQI2" t="s">
        <v>10557</v>
      </c>
      <c r="NQJ2" t="s">
        <v>10558</v>
      </c>
      <c r="NQK2" t="s">
        <v>10559</v>
      </c>
      <c r="NQL2" t="s">
        <v>10560</v>
      </c>
      <c r="NQM2" t="s">
        <v>10561</v>
      </c>
      <c r="NQN2" t="s">
        <v>10562</v>
      </c>
      <c r="NQO2" t="s">
        <v>10563</v>
      </c>
      <c r="NQP2" t="s">
        <v>10564</v>
      </c>
      <c r="NQQ2" t="s">
        <v>10565</v>
      </c>
      <c r="NQR2" t="s">
        <v>10566</v>
      </c>
      <c r="NQS2" t="s">
        <v>10567</v>
      </c>
      <c r="NQT2" t="s">
        <v>10568</v>
      </c>
      <c r="NQU2" t="s">
        <v>10569</v>
      </c>
      <c r="NQV2" t="s">
        <v>10570</v>
      </c>
      <c r="NQW2" t="s">
        <v>10571</v>
      </c>
      <c r="NQX2" t="s">
        <v>10572</v>
      </c>
      <c r="NQY2" t="s">
        <v>10573</v>
      </c>
      <c r="NQZ2" t="s">
        <v>10574</v>
      </c>
      <c r="NRA2" t="s">
        <v>10575</v>
      </c>
      <c r="NRB2" t="s">
        <v>10576</v>
      </c>
      <c r="NRC2" t="s">
        <v>10577</v>
      </c>
      <c r="NRD2" t="s">
        <v>10578</v>
      </c>
      <c r="NRE2" t="s">
        <v>10579</v>
      </c>
      <c r="NRF2" t="s">
        <v>10580</v>
      </c>
      <c r="NRG2" t="s">
        <v>10581</v>
      </c>
      <c r="NRH2" t="s">
        <v>10582</v>
      </c>
      <c r="NRI2" t="s">
        <v>10583</v>
      </c>
      <c r="NRJ2" t="s">
        <v>10584</v>
      </c>
      <c r="NRK2" t="s">
        <v>10585</v>
      </c>
      <c r="NRL2" t="s">
        <v>10586</v>
      </c>
      <c r="NRM2" t="s">
        <v>10587</v>
      </c>
      <c r="NRN2" t="s">
        <v>10588</v>
      </c>
      <c r="NRO2" t="s">
        <v>10589</v>
      </c>
      <c r="NRP2" t="s">
        <v>10590</v>
      </c>
      <c r="NRQ2" t="s">
        <v>10591</v>
      </c>
      <c r="NRR2" t="s">
        <v>10592</v>
      </c>
      <c r="NRS2" t="s">
        <v>10593</v>
      </c>
      <c r="NRT2" t="s">
        <v>10594</v>
      </c>
      <c r="NRU2" t="s">
        <v>10595</v>
      </c>
      <c r="NRV2" t="s">
        <v>10596</v>
      </c>
      <c r="NRW2" t="s">
        <v>10597</v>
      </c>
      <c r="NRX2" t="s">
        <v>10598</v>
      </c>
      <c r="NRY2" t="s">
        <v>10599</v>
      </c>
      <c r="NRZ2" t="s">
        <v>10600</v>
      </c>
      <c r="NSA2" t="s">
        <v>10601</v>
      </c>
      <c r="NSB2" t="s">
        <v>10602</v>
      </c>
      <c r="NSC2" t="s">
        <v>10603</v>
      </c>
      <c r="NSD2" t="s">
        <v>10604</v>
      </c>
      <c r="NSE2" t="s">
        <v>10605</v>
      </c>
      <c r="NSF2" t="s">
        <v>10606</v>
      </c>
      <c r="NSG2" t="s">
        <v>10607</v>
      </c>
      <c r="NSH2" t="s">
        <v>10608</v>
      </c>
      <c r="NSI2" t="s">
        <v>10609</v>
      </c>
      <c r="NSJ2" t="s">
        <v>10610</v>
      </c>
      <c r="NSK2" t="s">
        <v>10611</v>
      </c>
      <c r="NSL2" t="s">
        <v>10612</v>
      </c>
      <c r="NSM2" t="s">
        <v>10613</v>
      </c>
      <c r="NSN2" t="s">
        <v>10614</v>
      </c>
      <c r="NSO2" t="s">
        <v>10615</v>
      </c>
      <c r="NSP2" t="s">
        <v>10616</v>
      </c>
      <c r="NSQ2" t="s">
        <v>10617</v>
      </c>
      <c r="NSR2" t="s">
        <v>10618</v>
      </c>
      <c r="NSS2" t="s">
        <v>10619</v>
      </c>
      <c r="NST2" t="s">
        <v>10620</v>
      </c>
      <c r="NSU2" t="s">
        <v>10621</v>
      </c>
      <c r="NSV2" t="s">
        <v>10622</v>
      </c>
      <c r="NSW2" t="s">
        <v>10623</v>
      </c>
      <c r="NSX2" t="s">
        <v>10624</v>
      </c>
      <c r="NSY2" t="s">
        <v>10625</v>
      </c>
      <c r="NSZ2" t="s">
        <v>10626</v>
      </c>
      <c r="NTA2" t="s">
        <v>10627</v>
      </c>
      <c r="NTB2" t="s">
        <v>10628</v>
      </c>
      <c r="NTC2" t="s">
        <v>10629</v>
      </c>
      <c r="NTD2" t="s">
        <v>10630</v>
      </c>
      <c r="NTE2" t="s">
        <v>10631</v>
      </c>
      <c r="NTF2" t="s">
        <v>10632</v>
      </c>
      <c r="NTG2" t="s">
        <v>10633</v>
      </c>
      <c r="NTH2" t="s">
        <v>10634</v>
      </c>
      <c r="NTI2" t="s">
        <v>10635</v>
      </c>
      <c r="NTJ2" t="s">
        <v>10636</v>
      </c>
      <c r="NTK2" t="s">
        <v>10637</v>
      </c>
      <c r="NTL2" t="s">
        <v>10638</v>
      </c>
      <c r="NTM2" t="s">
        <v>10639</v>
      </c>
      <c r="NTN2" t="s">
        <v>10640</v>
      </c>
      <c r="NTO2" t="s">
        <v>10641</v>
      </c>
      <c r="NTP2" t="s">
        <v>10642</v>
      </c>
      <c r="NTQ2" t="s">
        <v>10643</v>
      </c>
      <c r="NTR2" t="s">
        <v>10644</v>
      </c>
      <c r="NTS2" t="s">
        <v>10645</v>
      </c>
      <c r="NTT2" t="s">
        <v>10646</v>
      </c>
      <c r="NTU2" t="s">
        <v>10647</v>
      </c>
      <c r="NTV2" t="s">
        <v>10648</v>
      </c>
      <c r="NTW2" t="s">
        <v>10649</v>
      </c>
      <c r="NTX2" t="s">
        <v>10650</v>
      </c>
      <c r="NTY2" t="s">
        <v>10651</v>
      </c>
      <c r="NTZ2" t="s">
        <v>10652</v>
      </c>
      <c r="NUA2" t="s">
        <v>10653</v>
      </c>
      <c r="NUB2" t="s">
        <v>10654</v>
      </c>
      <c r="NUC2" t="s">
        <v>10655</v>
      </c>
      <c r="NUD2" t="s">
        <v>10656</v>
      </c>
      <c r="NUE2" t="s">
        <v>10657</v>
      </c>
      <c r="NUF2" t="s">
        <v>10658</v>
      </c>
      <c r="NUG2" t="s">
        <v>10659</v>
      </c>
      <c r="NUH2" t="s">
        <v>10660</v>
      </c>
      <c r="NUI2" t="s">
        <v>10661</v>
      </c>
      <c r="NUJ2" t="s">
        <v>10662</v>
      </c>
      <c r="NUK2" t="s">
        <v>10663</v>
      </c>
      <c r="NUL2" t="s">
        <v>10664</v>
      </c>
      <c r="NUM2" t="s">
        <v>10665</v>
      </c>
      <c r="NUN2" t="s">
        <v>10666</v>
      </c>
      <c r="NUO2" t="s">
        <v>10667</v>
      </c>
      <c r="NUP2" t="s">
        <v>10668</v>
      </c>
      <c r="NUQ2" t="s">
        <v>10669</v>
      </c>
      <c r="NUR2" t="s">
        <v>10670</v>
      </c>
      <c r="NUS2" t="s">
        <v>10671</v>
      </c>
      <c r="NUT2" t="s">
        <v>10672</v>
      </c>
      <c r="NUU2" t="s">
        <v>10673</v>
      </c>
      <c r="NUV2" t="s">
        <v>10674</v>
      </c>
      <c r="NUW2" t="s">
        <v>10675</v>
      </c>
      <c r="NUX2" t="s">
        <v>10676</v>
      </c>
      <c r="NUY2" t="s">
        <v>10677</v>
      </c>
      <c r="NUZ2" t="s">
        <v>10678</v>
      </c>
      <c r="NVA2" t="s">
        <v>10679</v>
      </c>
      <c r="NVB2" t="s">
        <v>10680</v>
      </c>
      <c r="NVC2" t="s">
        <v>10681</v>
      </c>
      <c r="NVD2" t="s">
        <v>10682</v>
      </c>
      <c r="NVE2" t="s">
        <v>10683</v>
      </c>
      <c r="NVF2" t="s">
        <v>10684</v>
      </c>
      <c r="NVG2" t="s">
        <v>10685</v>
      </c>
      <c r="NVH2" t="s">
        <v>10686</v>
      </c>
      <c r="NVI2" t="s">
        <v>10687</v>
      </c>
      <c r="NVJ2" t="s">
        <v>10688</v>
      </c>
      <c r="NVK2" t="s">
        <v>10689</v>
      </c>
      <c r="NVL2" t="s">
        <v>10690</v>
      </c>
      <c r="NVM2" t="s">
        <v>10691</v>
      </c>
      <c r="NVN2" t="s">
        <v>10692</v>
      </c>
      <c r="NVO2" t="s">
        <v>10693</v>
      </c>
      <c r="NVP2" t="s">
        <v>10694</v>
      </c>
      <c r="NVQ2" t="s">
        <v>10695</v>
      </c>
      <c r="NVR2" t="s">
        <v>10696</v>
      </c>
      <c r="NVS2" t="s">
        <v>10697</v>
      </c>
      <c r="NVT2" t="s">
        <v>10698</v>
      </c>
      <c r="NVU2" t="s">
        <v>10699</v>
      </c>
      <c r="NVV2" t="s">
        <v>10700</v>
      </c>
      <c r="NVW2" t="s">
        <v>10701</v>
      </c>
      <c r="NVX2" t="s">
        <v>10702</v>
      </c>
      <c r="NVY2" t="s">
        <v>10703</v>
      </c>
      <c r="NVZ2" t="s">
        <v>10704</v>
      </c>
      <c r="NWA2" t="s">
        <v>10705</v>
      </c>
      <c r="NWB2" t="s">
        <v>10706</v>
      </c>
      <c r="NWC2" t="s">
        <v>10707</v>
      </c>
      <c r="NWD2" t="s">
        <v>10708</v>
      </c>
      <c r="NWE2" t="s">
        <v>10709</v>
      </c>
      <c r="NWF2" t="s">
        <v>10710</v>
      </c>
      <c r="NWG2" t="s">
        <v>10711</v>
      </c>
      <c r="NWH2" t="s">
        <v>10712</v>
      </c>
      <c r="NWI2" t="s">
        <v>10713</v>
      </c>
      <c r="NWJ2" t="s">
        <v>10714</v>
      </c>
      <c r="NWK2" t="s">
        <v>10715</v>
      </c>
      <c r="NWL2" t="s">
        <v>10716</v>
      </c>
      <c r="NWM2" t="s">
        <v>10717</v>
      </c>
      <c r="NWN2" t="s">
        <v>10718</v>
      </c>
      <c r="NWO2" t="s">
        <v>10719</v>
      </c>
      <c r="NWP2" t="s">
        <v>10720</v>
      </c>
      <c r="NWQ2" t="s">
        <v>10721</v>
      </c>
      <c r="NWR2" t="s">
        <v>10722</v>
      </c>
      <c r="NWS2" t="s">
        <v>10723</v>
      </c>
      <c r="NWT2" t="s">
        <v>10724</v>
      </c>
      <c r="NWU2" t="s">
        <v>10725</v>
      </c>
      <c r="NWV2" t="s">
        <v>10726</v>
      </c>
      <c r="NWW2" t="s">
        <v>10727</v>
      </c>
      <c r="NWX2" t="s">
        <v>10728</v>
      </c>
      <c r="NWY2" t="s">
        <v>10729</v>
      </c>
      <c r="NWZ2" t="s">
        <v>10730</v>
      </c>
      <c r="NXA2" t="s">
        <v>10731</v>
      </c>
      <c r="NXB2" t="s">
        <v>10732</v>
      </c>
      <c r="NXC2" t="s">
        <v>10733</v>
      </c>
      <c r="NXD2" t="s">
        <v>10734</v>
      </c>
      <c r="NXE2" t="s">
        <v>10735</v>
      </c>
      <c r="NXF2" t="s">
        <v>10736</v>
      </c>
      <c r="NXG2" t="s">
        <v>10737</v>
      </c>
      <c r="NXH2" t="s">
        <v>10738</v>
      </c>
      <c r="NXI2" t="s">
        <v>10739</v>
      </c>
      <c r="NXJ2" t="s">
        <v>10740</v>
      </c>
      <c r="NXK2" t="s">
        <v>10741</v>
      </c>
      <c r="NXL2" t="s">
        <v>10742</v>
      </c>
      <c r="NXM2" t="s">
        <v>10743</v>
      </c>
      <c r="NXN2" t="s">
        <v>10744</v>
      </c>
      <c r="NXO2" t="s">
        <v>10745</v>
      </c>
      <c r="NXP2" t="s">
        <v>10746</v>
      </c>
      <c r="NXQ2" t="s">
        <v>10747</v>
      </c>
      <c r="NXR2" t="s">
        <v>10748</v>
      </c>
      <c r="NXS2" t="s">
        <v>10749</v>
      </c>
      <c r="NXT2" t="s">
        <v>10750</v>
      </c>
      <c r="NXU2" t="s">
        <v>10751</v>
      </c>
      <c r="NXV2" t="s">
        <v>10752</v>
      </c>
      <c r="NXW2" t="s">
        <v>10753</v>
      </c>
      <c r="NXX2" t="s">
        <v>10754</v>
      </c>
      <c r="NXY2" t="s">
        <v>10755</v>
      </c>
      <c r="NXZ2" t="s">
        <v>10756</v>
      </c>
      <c r="NYA2" t="s">
        <v>10757</v>
      </c>
      <c r="NYB2" t="s">
        <v>10758</v>
      </c>
      <c r="NYC2" t="s">
        <v>10759</v>
      </c>
      <c r="NYD2" t="s">
        <v>10760</v>
      </c>
      <c r="NYE2" t="s">
        <v>10761</v>
      </c>
      <c r="NYF2" t="s">
        <v>10762</v>
      </c>
      <c r="NYG2" t="s">
        <v>10763</v>
      </c>
      <c r="NYH2" t="s">
        <v>10764</v>
      </c>
      <c r="NYI2" t="s">
        <v>10765</v>
      </c>
      <c r="NYJ2" t="s">
        <v>10766</v>
      </c>
      <c r="NYK2" t="s">
        <v>10767</v>
      </c>
      <c r="NYL2" t="s">
        <v>10768</v>
      </c>
      <c r="NYM2" t="s">
        <v>10769</v>
      </c>
      <c r="NYN2" t="s">
        <v>10770</v>
      </c>
      <c r="NYO2" t="s">
        <v>10771</v>
      </c>
      <c r="NYP2" t="s">
        <v>10772</v>
      </c>
      <c r="NYQ2" t="s">
        <v>10773</v>
      </c>
      <c r="NYR2" t="s">
        <v>10774</v>
      </c>
      <c r="NYS2" t="s">
        <v>10775</v>
      </c>
      <c r="NYT2" t="s">
        <v>10776</v>
      </c>
      <c r="NYU2" t="s">
        <v>10777</v>
      </c>
      <c r="NYV2" t="s">
        <v>10778</v>
      </c>
      <c r="NYW2" t="s">
        <v>10779</v>
      </c>
      <c r="NYX2" t="s">
        <v>10780</v>
      </c>
      <c r="NYY2" t="s">
        <v>10781</v>
      </c>
      <c r="NYZ2" t="s">
        <v>10782</v>
      </c>
      <c r="NZA2" t="s">
        <v>10783</v>
      </c>
      <c r="NZB2" t="s">
        <v>10784</v>
      </c>
      <c r="NZC2" t="s">
        <v>10785</v>
      </c>
      <c r="NZD2" t="s">
        <v>10786</v>
      </c>
      <c r="NZE2" t="s">
        <v>10787</v>
      </c>
      <c r="NZF2" t="s">
        <v>10788</v>
      </c>
      <c r="NZG2" t="s">
        <v>10789</v>
      </c>
      <c r="NZH2" t="s">
        <v>10790</v>
      </c>
      <c r="NZI2" t="s">
        <v>10791</v>
      </c>
      <c r="NZJ2" t="s">
        <v>10792</v>
      </c>
      <c r="NZK2" t="s">
        <v>10793</v>
      </c>
      <c r="NZL2" t="s">
        <v>10794</v>
      </c>
      <c r="NZM2" t="s">
        <v>10795</v>
      </c>
      <c r="NZN2" t="s">
        <v>10796</v>
      </c>
      <c r="NZO2" t="s">
        <v>10797</v>
      </c>
      <c r="NZP2" t="s">
        <v>10798</v>
      </c>
      <c r="NZQ2" t="s">
        <v>10799</v>
      </c>
      <c r="NZR2" t="s">
        <v>10800</v>
      </c>
      <c r="NZS2" t="s">
        <v>10801</v>
      </c>
      <c r="NZT2" t="s">
        <v>10802</v>
      </c>
      <c r="NZU2" t="s">
        <v>10803</v>
      </c>
      <c r="NZV2" t="s">
        <v>10804</v>
      </c>
      <c r="NZW2" t="s">
        <v>10805</v>
      </c>
      <c r="NZX2" t="s">
        <v>10806</v>
      </c>
      <c r="NZY2" t="s">
        <v>10807</v>
      </c>
      <c r="NZZ2" t="s">
        <v>10808</v>
      </c>
      <c r="OAA2" t="s">
        <v>10809</v>
      </c>
      <c r="OAB2" t="s">
        <v>10810</v>
      </c>
      <c r="OAC2" t="s">
        <v>10811</v>
      </c>
      <c r="OAD2" t="s">
        <v>10812</v>
      </c>
      <c r="OAE2" t="s">
        <v>10813</v>
      </c>
      <c r="OAF2" t="s">
        <v>10814</v>
      </c>
      <c r="OAG2" t="s">
        <v>10815</v>
      </c>
      <c r="OAH2" t="s">
        <v>10816</v>
      </c>
      <c r="OAI2" t="s">
        <v>10817</v>
      </c>
      <c r="OAJ2" t="s">
        <v>10818</v>
      </c>
      <c r="OAK2" t="s">
        <v>10819</v>
      </c>
      <c r="OAL2" t="s">
        <v>10820</v>
      </c>
      <c r="OAM2" t="s">
        <v>10821</v>
      </c>
      <c r="OAN2" t="s">
        <v>10822</v>
      </c>
      <c r="OAO2" t="s">
        <v>10823</v>
      </c>
      <c r="OAP2" t="s">
        <v>10824</v>
      </c>
      <c r="OAQ2" t="s">
        <v>10825</v>
      </c>
      <c r="OAR2" t="s">
        <v>10826</v>
      </c>
      <c r="OAS2" t="s">
        <v>10827</v>
      </c>
      <c r="OAT2" t="s">
        <v>10828</v>
      </c>
      <c r="OAU2" t="s">
        <v>10829</v>
      </c>
      <c r="OAV2" t="s">
        <v>10830</v>
      </c>
      <c r="OAW2" t="s">
        <v>10831</v>
      </c>
      <c r="OAX2" t="s">
        <v>10832</v>
      </c>
      <c r="OAY2" t="s">
        <v>10833</v>
      </c>
      <c r="OAZ2" t="s">
        <v>10834</v>
      </c>
      <c r="OBA2" t="s">
        <v>10835</v>
      </c>
      <c r="OBB2" t="s">
        <v>10836</v>
      </c>
      <c r="OBC2" t="s">
        <v>10837</v>
      </c>
      <c r="OBD2" t="s">
        <v>10838</v>
      </c>
      <c r="OBE2" t="s">
        <v>10839</v>
      </c>
      <c r="OBF2" t="s">
        <v>10840</v>
      </c>
      <c r="OBG2" t="s">
        <v>10841</v>
      </c>
      <c r="OBH2" t="s">
        <v>10842</v>
      </c>
      <c r="OBI2" t="s">
        <v>10843</v>
      </c>
      <c r="OBJ2" t="s">
        <v>10844</v>
      </c>
      <c r="OBK2" t="s">
        <v>10845</v>
      </c>
      <c r="OBL2" t="s">
        <v>10846</v>
      </c>
      <c r="OBM2" t="s">
        <v>10847</v>
      </c>
      <c r="OBN2" t="s">
        <v>10848</v>
      </c>
      <c r="OBO2" t="s">
        <v>10849</v>
      </c>
      <c r="OBP2" t="s">
        <v>10850</v>
      </c>
      <c r="OBQ2" t="s">
        <v>10851</v>
      </c>
      <c r="OBR2" t="s">
        <v>10852</v>
      </c>
      <c r="OBS2" t="s">
        <v>10853</v>
      </c>
      <c r="OBT2" t="s">
        <v>10854</v>
      </c>
      <c r="OBU2" t="s">
        <v>10855</v>
      </c>
      <c r="OBV2" t="s">
        <v>10856</v>
      </c>
      <c r="OBW2" t="s">
        <v>10857</v>
      </c>
      <c r="OBX2" t="s">
        <v>10858</v>
      </c>
      <c r="OBY2" t="s">
        <v>10859</v>
      </c>
      <c r="OBZ2" t="s">
        <v>10860</v>
      </c>
      <c r="OCA2" t="s">
        <v>10861</v>
      </c>
      <c r="OCB2" t="s">
        <v>10862</v>
      </c>
      <c r="OCC2" t="s">
        <v>10863</v>
      </c>
      <c r="OCD2" t="s">
        <v>10864</v>
      </c>
      <c r="OCE2" t="s">
        <v>10865</v>
      </c>
      <c r="OCF2" t="s">
        <v>10866</v>
      </c>
      <c r="OCG2" t="s">
        <v>10867</v>
      </c>
      <c r="OCH2" t="s">
        <v>10868</v>
      </c>
      <c r="OCI2" t="s">
        <v>10869</v>
      </c>
      <c r="OCJ2" t="s">
        <v>10870</v>
      </c>
      <c r="OCK2" t="s">
        <v>10871</v>
      </c>
      <c r="OCL2" t="s">
        <v>10872</v>
      </c>
      <c r="OCM2" t="s">
        <v>10873</v>
      </c>
      <c r="OCN2" t="s">
        <v>10874</v>
      </c>
      <c r="OCO2" t="s">
        <v>10875</v>
      </c>
      <c r="OCP2" t="s">
        <v>10876</v>
      </c>
      <c r="OCQ2" t="s">
        <v>10877</v>
      </c>
      <c r="OCR2" t="s">
        <v>10878</v>
      </c>
      <c r="OCS2" t="s">
        <v>10879</v>
      </c>
      <c r="OCT2" t="s">
        <v>10880</v>
      </c>
      <c r="OCU2" t="s">
        <v>10881</v>
      </c>
      <c r="OCV2" t="s">
        <v>10882</v>
      </c>
      <c r="OCW2" t="s">
        <v>10883</v>
      </c>
      <c r="OCX2" t="s">
        <v>10884</v>
      </c>
      <c r="OCY2" t="s">
        <v>10885</v>
      </c>
      <c r="OCZ2" t="s">
        <v>10886</v>
      </c>
      <c r="ODA2" t="s">
        <v>10887</v>
      </c>
      <c r="ODB2" t="s">
        <v>10888</v>
      </c>
      <c r="ODC2" t="s">
        <v>10889</v>
      </c>
      <c r="ODD2" t="s">
        <v>10890</v>
      </c>
      <c r="ODE2" t="s">
        <v>10891</v>
      </c>
      <c r="ODF2" t="s">
        <v>10892</v>
      </c>
      <c r="ODG2" t="s">
        <v>10893</v>
      </c>
      <c r="ODH2" t="s">
        <v>10894</v>
      </c>
      <c r="ODI2" t="s">
        <v>10895</v>
      </c>
      <c r="ODJ2" t="s">
        <v>10896</v>
      </c>
      <c r="ODK2" t="s">
        <v>10897</v>
      </c>
      <c r="ODL2" t="s">
        <v>10898</v>
      </c>
      <c r="ODM2" t="s">
        <v>10899</v>
      </c>
      <c r="ODN2" t="s">
        <v>10900</v>
      </c>
      <c r="ODO2" t="s">
        <v>10901</v>
      </c>
      <c r="ODP2" t="s">
        <v>10902</v>
      </c>
      <c r="ODQ2" t="s">
        <v>10903</v>
      </c>
      <c r="ODR2" t="s">
        <v>10904</v>
      </c>
      <c r="ODS2" t="s">
        <v>10905</v>
      </c>
      <c r="ODT2" t="s">
        <v>10906</v>
      </c>
      <c r="ODU2" t="s">
        <v>10907</v>
      </c>
      <c r="ODV2" t="s">
        <v>10908</v>
      </c>
      <c r="ODW2" t="s">
        <v>10909</v>
      </c>
      <c r="ODX2" t="s">
        <v>10910</v>
      </c>
      <c r="ODY2" t="s">
        <v>10911</v>
      </c>
      <c r="ODZ2" t="s">
        <v>10912</v>
      </c>
      <c r="OEA2" t="s">
        <v>10913</v>
      </c>
      <c r="OEB2" t="s">
        <v>10914</v>
      </c>
      <c r="OEC2" t="s">
        <v>10915</v>
      </c>
      <c r="OED2" t="s">
        <v>10916</v>
      </c>
      <c r="OEE2" t="s">
        <v>10917</v>
      </c>
      <c r="OEF2" t="s">
        <v>10918</v>
      </c>
      <c r="OEG2" t="s">
        <v>10919</v>
      </c>
      <c r="OEH2" t="s">
        <v>10920</v>
      </c>
      <c r="OEI2" t="s">
        <v>10921</v>
      </c>
      <c r="OEJ2" t="s">
        <v>10922</v>
      </c>
      <c r="OEK2" t="s">
        <v>10923</v>
      </c>
      <c r="OEL2" t="s">
        <v>10924</v>
      </c>
      <c r="OEM2" t="s">
        <v>10925</v>
      </c>
      <c r="OEN2" t="s">
        <v>10926</v>
      </c>
      <c r="OEO2" t="s">
        <v>10927</v>
      </c>
      <c r="OEP2" t="s">
        <v>10928</v>
      </c>
      <c r="OEQ2" t="s">
        <v>10929</v>
      </c>
      <c r="OER2" t="s">
        <v>10930</v>
      </c>
      <c r="OES2" t="s">
        <v>10931</v>
      </c>
      <c r="OET2" t="s">
        <v>10932</v>
      </c>
      <c r="OEU2" t="s">
        <v>10933</v>
      </c>
      <c r="OEV2" t="s">
        <v>10934</v>
      </c>
      <c r="OEW2" t="s">
        <v>10935</v>
      </c>
      <c r="OEX2" t="s">
        <v>10936</v>
      </c>
      <c r="OEY2" t="s">
        <v>10937</v>
      </c>
      <c r="OEZ2" t="s">
        <v>10938</v>
      </c>
      <c r="OFA2" t="s">
        <v>10939</v>
      </c>
      <c r="OFB2" t="s">
        <v>10940</v>
      </c>
      <c r="OFC2" t="s">
        <v>10941</v>
      </c>
      <c r="OFD2" t="s">
        <v>10942</v>
      </c>
      <c r="OFE2" t="s">
        <v>10943</v>
      </c>
      <c r="OFF2" t="s">
        <v>10944</v>
      </c>
      <c r="OFG2" t="s">
        <v>10945</v>
      </c>
      <c r="OFH2" t="s">
        <v>10946</v>
      </c>
      <c r="OFI2" t="s">
        <v>10947</v>
      </c>
      <c r="OFJ2" t="s">
        <v>10948</v>
      </c>
      <c r="OFK2" t="s">
        <v>10949</v>
      </c>
      <c r="OFL2" t="s">
        <v>10950</v>
      </c>
      <c r="OFM2" t="s">
        <v>10951</v>
      </c>
      <c r="OFN2" t="s">
        <v>10952</v>
      </c>
      <c r="OFO2" t="s">
        <v>10953</v>
      </c>
      <c r="OFP2" t="s">
        <v>10954</v>
      </c>
      <c r="OFQ2" t="s">
        <v>10955</v>
      </c>
      <c r="OFR2" t="s">
        <v>10956</v>
      </c>
      <c r="OFS2" t="s">
        <v>10957</v>
      </c>
      <c r="OFT2" t="s">
        <v>10958</v>
      </c>
      <c r="OFU2" t="s">
        <v>10959</v>
      </c>
      <c r="OFV2" t="s">
        <v>10960</v>
      </c>
      <c r="OFW2" t="s">
        <v>10961</v>
      </c>
      <c r="OFX2" t="s">
        <v>10962</v>
      </c>
      <c r="OFY2" t="s">
        <v>10963</v>
      </c>
      <c r="OFZ2" t="s">
        <v>10964</v>
      </c>
      <c r="OGA2" t="s">
        <v>10965</v>
      </c>
      <c r="OGB2" t="s">
        <v>10966</v>
      </c>
      <c r="OGC2" t="s">
        <v>10967</v>
      </c>
      <c r="OGD2" t="s">
        <v>10968</v>
      </c>
      <c r="OGE2" t="s">
        <v>10969</v>
      </c>
      <c r="OGF2" t="s">
        <v>10970</v>
      </c>
      <c r="OGG2" t="s">
        <v>10971</v>
      </c>
      <c r="OGH2" t="s">
        <v>10972</v>
      </c>
      <c r="OGI2" t="s">
        <v>10973</v>
      </c>
      <c r="OGJ2" t="s">
        <v>10974</v>
      </c>
      <c r="OGK2" t="s">
        <v>10975</v>
      </c>
      <c r="OGL2" t="s">
        <v>10976</v>
      </c>
      <c r="OGM2" t="s">
        <v>10977</v>
      </c>
      <c r="OGN2" t="s">
        <v>10978</v>
      </c>
      <c r="OGO2" t="s">
        <v>10979</v>
      </c>
      <c r="OGP2" t="s">
        <v>10980</v>
      </c>
      <c r="OGQ2" t="s">
        <v>10981</v>
      </c>
      <c r="OGR2" t="s">
        <v>10982</v>
      </c>
      <c r="OGS2" t="s">
        <v>10983</v>
      </c>
      <c r="OGT2" t="s">
        <v>10984</v>
      </c>
      <c r="OGU2" t="s">
        <v>10985</v>
      </c>
      <c r="OGV2" t="s">
        <v>10986</v>
      </c>
      <c r="OGW2" t="s">
        <v>10987</v>
      </c>
      <c r="OGX2" t="s">
        <v>10988</v>
      </c>
      <c r="OGY2" t="s">
        <v>10989</v>
      </c>
      <c r="OGZ2" t="s">
        <v>10990</v>
      </c>
      <c r="OHA2" t="s">
        <v>10991</v>
      </c>
      <c r="OHB2" t="s">
        <v>10992</v>
      </c>
      <c r="OHC2" t="s">
        <v>10993</v>
      </c>
      <c r="OHD2" t="s">
        <v>10994</v>
      </c>
      <c r="OHE2" t="s">
        <v>10995</v>
      </c>
      <c r="OHF2" t="s">
        <v>10996</v>
      </c>
      <c r="OHG2" t="s">
        <v>10997</v>
      </c>
      <c r="OHH2" t="s">
        <v>10998</v>
      </c>
      <c r="OHI2" t="s">
        <v>10999</v>
      </c>
      <c r="OHJ2" t="s">
        <v>11000</v>
      </c>
      <c r="OHK2" t="s">
        <v>11001</v>
      </c>
      <c r="OHL2" t="s">
        <v>11002</v>
      </c>
      <c r="OHM2" t="s">
        <v>11003</v>
      </c>
      <c r="OHN2" t="s">
        <v>11004</v>
      </c>
      <c r="OHO2" t="s">
        <v>11005</v>
      </c>
      <c r="OHP2" t="s">
        <v>11006</v>
      </c>
      <c r="OHQ2" t="s">
        <v>11007</v>
      </c>
      <c r="OHR2" t="s">
        <v>11008</v>
      </c>
      <c r="OHS2" t="s">
        <v>11009</v>
      </c>
      <c r="OHT2" t="s">
        <v>11010</v>
      </c>
      <c r="OHU2" t="s">
        <v>11011</v>
      </c>
      <c r="OHV2" t="s">
        <v>11012</v>
      </c>
      <c r="OHW2" t="s">
        <v>11013</v>
      </c>
      <c r="OHX2" t="s">
        <v>11014</v>
      </c>
      <c r="OHY2" t="s">
        <v>11015</v>
      </c>
      <c r="OHZ2" t="s">
        <v>11016</v>
      </c>
      <c r="OIA2" t="s">
        <v>11017</v>
      </c>
      <c r="OIB2" t="s">
        <v>11018</v>
      </c>
      <c r="OIC2" t="s">
        <v>11019</v>
      </c>
      <c r="OID2" t="s">
        <v>11020</v>
      </c>
      <c r="OIE2" t="s">
        <v>11021</v>
      </c>
      <c r="OIF2" t="s">
        <v>11022</v>
      </c>
      <c r="OIG2" t="s">
        <v>11023</v>
      </c>
      <c r="OIH2" t="s">
        <v>11024</v>
      </c>
      <c r="OII2" t="s">
        <v>11025</v>
      </c>
      <c r="OIJ2" t="s">
        <v>11026</v>
      </c>
      <c r="OIK2" t="s">
        <v>11027</v>
      </c>
      <c r="OIL2" t="s">
        <v>11028</v>
      </c>
      <c r="OIM2" t="s">
        <v>11029</v>
      </c>
      <c r="OIN2" t="s">
        <v>11030</v>
      </c>
      <c r="OIO2" t="s">
        <v>11031</v>
      </c>
      <c r="OIP2" t="s">
        <v>11032</v>
      </c>
      <c r="OIQ2" t="s">
        <v>11033</v>
      </c>
      <c r="OIR2" t="s">
        <v>11034</v>
      </c>
      <c r="OIS2" t="s">
        <v>11035</v>
      </c>
      <c r="OIT2" t="s">
        <v>11036</v>
      </c>
      <c r="OIU2" t="s">
        <v>11037</v>
      </c>
      <c r="OIV2" t="s">
        <v>11038</v>
      </c>
      <c r="OIW2" t="s">
        <v>11039</v>
      </c>
      <c r="OIX2" t="s">
        <v>11040</v>
      </c>
      <c r="OIY2" t="s">
        <v>11041</v>
      </c>
      <c r="OIZ2" t="s">
        <v>11042</v>
      </c>
      <c r="OJA2" t="s">
        <v>11043</v>
      </c>
      <c r="OJB2" t="s">
        <v>11044</v>
      </c>
      <c r="OJC2" t="s">
        <v>11045</v>
      </c>
      <c r="OJD2" t="s">
        <v>11046</v>
      </c>
      <c r="OJE2" t="s">
        <v>11047</v>
      </c>
      <c r="OJF2" t="s">
        <v>11048</v>
      </c>
      <c r="OJG2" t="s">
        <v>11049</v>
      </c>
      <c r="OJH2" t="s">
        <v>11050</v>
      </c>
      <c r="OJI2" t="s">
        <v>11051</v>
      </c>
      <c r="OJJ2" t="s">
        <v>11052</v>
      </c>
      <c r="OJK2" t="s">
        <v>11053</v>
      </c>
      <c r="OJL2" t="s">
        <v>11054</v>
      </c>
      <c r="OJM2" t="s">
        <v>11055</v>
      </c>
      <c r="OJN2" t="s">
        <v>11056</v>
      </c>
      <c r="OJO2" t="s">
        <v>11057</v>
      </c>
      <c r="OJP2" t="s">
        <v>11058</v>
      </c>
      <c r="OJQ2" t="s">
        <v>11059</v>
      </c>
      <c r="OJR2" t="s">
        <v>11060</v>
      </c>
      <c r="OJS2" t="s">
        <v>11061</v>
      </c>
      <c r="OJT2" t="s">
        <v>11062</v>
      </c>
      <c r="OJU2" t="s">
        <v>11063</v>
      </c>
      <c r="OJV2" t="s">
        <v>11064</v>
      </c>
      <c r="OJW2" t="s">
        <v>11065</v>
      </c>
      <c r="OJX2" t="s">
        <v>11066</v>
      </c>
      <c r="OJY2" t="s">
        <v>11067</v>
      </c>
      <c r="OJZ2" t="s">
        <v>11068</v>
      </c>
      <c r="OKA2" t="s">
        <v>11069</v>
      </c>
      <c r="OKB2" t="s">
        <v>11070</v>
      </c>
      <c r="OKC2" t="s">
        <v>11071</v>
      </c>
      <c r="OKD2" t="s">
        <v>11072</v>
      </c>
      <c r="OKE2" t="s">
        <v>11073</v>
      </c>
      <c r="OKF2" t="s">
        <v>11074</v>
      </c>
      <c r="OKG2" t="s">
        <v>11075</v>
      </c>
      <c r="OKH2" t="s">
        <v>11076</v>
      </c>
      <c r="OKI2" t="s">
        <v>11077</v>
      </c>
      <c r="OKJ2" t="s">
        <v>11078</v>
      </c>
      <c r="OKK2" t="s">
        <v>11079</v>
      </c>
      <c r="OKL2" t="s">
        <v>11080</v>
      </c>
      <c r="OKM2" t="s">
        <v>11081</v>
      </c>
      <c r="OKN2" t="s">
        <v>11082</v>
      </c>
      <c r="OKO2" t="s">
        <v>11083</v>
      </c>
      <c r="OKP2" t="s">
        <v>11084</v>
      </c>
      <c r="OKQ2" t="s">
        <v>11085</v>
      </c>
      <c r="OKR2" t="s">
        <v>11086</v>
      </c>
      <c r="OKS2" t="s">
        <v>11087</v>
      </c>
      <c r="OKT2" t="s">
        <v>11088</v>
      </c>
      <c r="OKU2" t="s">
        <v>11089</v>
      </c>
      <c r="OKV2" t="s">
        <v>11090</v>
      </c>
      <c r="OKW2" t="s">
        <v>11091</v>
      </c>
      <c r="OKX2" t="s">
        <v>11092</v>
      </c>
      <c r="OKY2" t="s">
        <v>11093</v>
      </c>
      <c r="OKZ2" t="s">
        <v>11094</v>
      </c>
      <c r="OLA2" t="s">
        <v>11095</v>
      </c>
      <c r="OLB2" t="s">
        <v>11096</v>
      </c>
      <c r="OLC2" t="s">
        <v>11097</v>
      </c>
      <c r="OLD2" t="s">
        <v>11098</v>
      </c>
      <c r="OLE2" t="s">
        <v>11099</v>
      </c>
      <c r="OLF2" t="s">
        <v>11100</v>
      </c>
      <c r="OLG2" t="s">
        <v>11101</v>
      </c>
      <c r="OLH2" t="s">
        <v>11102</v>
      </c>
      <c r="OLI2" t="s">
        <v>11103</v>
      </c>
      <c r="OLJ2" t="s">
        <v>11104</v>
      </c>
      <c r="OLK2" t="s">
        <v>11105</v>
      </c>
      <c r="OLL2" t="s">
        <v>11106</v>
      </c>
      <c r="OLM2" t="s">
        <v>11107</v>
      </c>
      <c r="OLN2" t="s">
        <v>11108</v>
      </c>
      <c r="OLO2" t="s">
        <v>11109</v>
      </c>
      <c r="OLP2" t="s">
        <v>11110</v>
      </c>
      <c r="OLQ2" t="s">
        <v>11111</v>
      </c>
      <c r="OLR2" t="s">
        <v>11112</v>
      </c>
      <c r="OLS2" t="s">
        <v>11113</v>
      </c>
      <c r="OLT2" t="s">
        <v>11114</v>
      </c>
      <c r="OLU2" t="s">
        <v>11115</v>
      </c>
      <c r="OLV2" t="s">
        <v>11116</v>
      </c>
      <c r="OLW2" t="s">
        <v>11117</v>
      </c>
      <c r="OLX2" t="s">
        <v>11118</v>
      </c>
      <c r="OLY2" t="s">
        <v>11119</v>
      </c>
      <c r="OLZ2" t="s">
        <v>11120</v>
      </c>
      <c r="OMA2" t="s">
        <v>11121</v>
      </c>
      <c r="OMB2" t="s">
        <v>11122</v>
      </c>
      <c r="OMC2" t="s">
        <v>11123</v>
      </c>
      <c r="OMD2" t="s">
        <v>11124</v>
      </c>
      <c r="OME2" t="s">
        <v>11125</v>
      </c>
      <c r="OMF2" t="s">
        <v>11126</v>
      </c>
      <c r="OMG2" t="s">
        <v>11127</v>
      </c>
      <c r="OMH2" t="s">
        <v>11128</v>
      </c>
      <c r="OMI2" t="s">
        <v>11129</v>
      </c>
      <c r="OMJ2" t="s">
        <v>11130</v>
      </c>
      <c r="OMK2" t="s">
        <v>11131</v>
      </c>
      <c r="OML2" t="s">
        <v>11132</v>
      </c>
      <c r="OMM2" t="s">
        <v>11133</v>
      </c>
      <c r="OMN2" t="s">
        <v>11134</v>
      </c>
      <c r="OMO2" t="s">
        <v>11135</v>
      </c>
      <c r="OMP2" t="s">
        <v>11136</v>
      </c>
      <c r="OMQ2" t="s">
        <v>11137</v>
      </c>
      <c r="OMR2" t="s">
        <v>11138</v>
      </c>
      <c r="OMS2" t="s">
        <v>11139</v>
      </c>
      <c r="OMT2" t="s">
        <v>11140</v>
      </c>
      <c r="OMU2" t="s">
        <v>11141</v>
      </c>
      <c r="OMV2" t="s">
        <v>11142</v>
      </c>
      <c r="OMW2" t="s">
        <v>11143</v>
      </c>
      <c r="OMX2" t="s">
        <v>11144</v>
      </c>
      <c r="OMY2" t="s">
        <v>11145</v>
      </c>
      <c r="OMZ2" t="s">
        <v>11146</v>
      </c>
      <c r="ONA2" t="s">
        <v>11147</v>
      </c>
      <c r="ONB2" t="s">
        <v>11148</v>
      </c>
      <c r="ONC2" t="s">
        <v>11149</v>
      </c>
      <c r="OND2" t="s">
        <v>11150</v>
      </c>
      <c r="ONE2" t="s">
        <v>11151</v>
      </c>
      <c r="ONF2" t="s">
        <v>11152</v>
      </c>
      <c r="ONG2" t="s">
        <v>11153</v>
      </c>
      <c r="ONH2" t="s">
        <v>11154</v>
      </c>
      <c r="ONI2" t="s">
        <v>11155</v>
      </c>
      <c r="ONJ2" t="s">
        <v>11156</v>
      </c>
      <c r="ONK2" t="s">
        <v>11157</v>
      </c>
      <c r="ONL2" t="s">
        <v>11158</v>
      </c>
      <c r="ONM2" t="s">
        <v>11159</v>
      </c>
      <c r="ONN2" t="s">
        <v>11160</v>
      </c>
      <c r="ONO2" t="s">
        <v>11161</v>
      </c>
      <c r="ONP2" t="s">
        <v>11162</v>
      </c>
      <c r="ONQ2" t="s">
        <v>11163</v>
      </c>
      <c r="ONR2" t="s">
        <v>11164</v>
      </c>
      <c r="ONS2" t="s">
        <v>11165</v>
      </c>
      <c r="ONT2" t="s">
        <v>11166</v>
      </c>
      <c r="ONU2" t="s">
        <v>11167</v>
      </c>
      <c r="ONV2" t="s">
        <v>11168</v>
      </c>
      <c r="ONW2" t="s">
        <v>11169</v>
      </c>
      <c r="ONX2" t="s">
        <v>11170</v>
      </c>
      <c r="ONY2" t="s">
        <v>11171</v>
      </c>
      <c r="ONZ2" t="s">
        <v>11172</v>
      </c>
      <c r="OOA2" t="s">
        <v>11173</v>
      </c>
      <c r="OOB2" t="s">
        <v>11174</v>
      </c>
      <c r="OOC2" t="s">
        <v>11175</v>
      </c>
      <c r="OOD2" t="s">
        <v>11176</v>
      </c>
      <c r="OOE2" t="s">
        <v>11177</v>
      </c>
      <c r="OOF2" t="s">
        <v>11178</v>
      </c>
      <c r="OOG2" t="s">
        <v>11179</v>
      </c>
      <c r="OOH2" t="s">
        <v>11180</v>
      </c>
      <c r="OOI2" t="s">
        <v>11181</v>
      </c>
      <c r="OOJ2" t="s">
        <v>11182</v>
      </c>
      <c r="OOK2" t="s">
        <v>11183</v>
      </c>
      <c r="OOL2" t="s">
        <v>11184</v>
      </c>
      <c r="OOM2" t="s">
        <v>11185</v>
      </c>
      <c r="OON2" t="s">
        <v>11186</v>
      </c>
      <c r="OOO2" t="s">
        <v>11187</v>
      </c>
      <c r="OOP2" t="s">
        <v>11188</v>
      </c>
      <c r="OOQ2" t="s">
        <v>11189</v>
      </c>
      <c r="OOR2" t="s">
        <v>11190</v>
      </c>
      <c r="OOS2" t="s">
        <v>11191</v>
      </c>
      <c r="OOT2" t="s">
        <v>11192</v>
      </c>
      <c r="OOU2" t="s">
        <v>11193</v>
      </c>
      <c r="OOV2" t="s">
        <v>11194</v>
      </c>
      <c r="OOW2" t="s">
        <v>11195</v>
      </c>
      <c r="OOX2" t="s">
        <v>11196</v>
      </c>
      <c r="OOY2" t="s">
        <v>11197</v>
      </c>
      <c r="OOZ2" t="s">
        <v>11198</v>
      </c>
      <c r="OPA2" t="s">
        <v>11199</v>
      </c>
      <c r="OPB2" t="s">
        <v>11200</v>
      </c>
      <c r="OPC2" t="s">
        <v>11201</v>
      </c>
      <c r="OPD2" t="s">
        <v>11202</v>
      </c>
      <c r="OPE2" t="s">
        <v>11203</v>
      </c>
      <c r="OPF2" t="s">
        <v>11204</v>
      </c>
      <c r="OPG2" t="s">
        <v>11205</v>
      </c>
      <c r="OPH2" t="s">
        <v>11206</v>
      </c>
      <c r="OPI2" t="s">
        <v>11207</v>
      </c>
      <c r="OPJ2" t="s">
        <v>11208</v>
      </c>
      <c r="OPK2" t="s">
        <v>11209</v>
      </c>
      <c r="OPL2" t="s">
        <v>11210</v>
      </c>
      <c r="OPM2" t="s">
        <v>11211</v>
      </c>
      <c r="OPN2" t="s">
        <v>11212</v>
      </c>
      <c r="OPO2" t="s">
        <v>11213</v>
      </c>
      <c r="OPP2" t="s">
        <v>11214</v>
      </c>
      <c r="OPQ2" t="s">
        <v>11215</v>
      </c>
      <c r="OPR2" t="s">
        <v>11216</v>
      </c>
      <c r="OPS2" t="s">
        <v>11217</v>
      </c>
      <c r="OPT2" t="s">
        <v>11218</v>
      </c>
      <c r="OPU2" t="s">
        <v>11219</v>
      </c>
      <c r="OPV2" t="s">
        <v>11220</v>
      </c>
      <c r="OPW2" t="s">
        <v>11221</v>
      </c>
      <c r="OPX2" t="s">
        <v>11222</v>
      </c>
      <c r="OPY2" t="s">
        <v>11223</v>
      </c>
      <c r="OPZ2" t="s">
        <v>11224</v>
      </c>
      <c r="OQA2" t="s">
        <v>11225</v>
      </c>
      <c r="OQB2" t="s">
        <v>11226</v>
      </c>
      <c r="OQC2" t="s">
        <v>11227</v>
      </c>
      <c r="OQD2" t="s">
        <v>11228</v>
      </c>
      <c r="OQE2" t="s">
        <v>11229</v>
      </c>
      <c r="OQF2" t="s">
        <v>11230</v>
      </c>
      <c r="OQG2" t="s">
        <v>11231</v>
      </c>
      <c r="OQH2" t="s">
        <v>11232</v>
      </c>
      <c r="OQI2" t="s">
        <v>11233</v>
      </c>
      <c r="OQJ2" t="s">
        <v>11234</v>
      </c>
      <c r="OQK2" t="s">
        <v>11235</v>
      </c>
      <c r="OQL2" t="s">
        <v>11236</v>
      </c>
      <c r="OQM2" t="s">
        <v>11237</v>
      </c>
      <c r="OQN2" t="s">
        <v>11238</v>
      </c>
      <c r="OQO2" t="s">
        <v>11239</v>
      </c>
      <c r="OQP2" t="s">
        <v>11240</v>
      </c>
      <c r="OQQ2" t="s">
        <v>11241</v>
      </c>
      <c r="OQR2" t="s">
        <v>11242</v>
      </c>
      <c r="OQS2" t="s">
        <v>11243</v>
      </c>
      <c r="OQT2" t="s">
        <v>11244</v>
      </c>
      <c r="OQU2" t="s">
        <v>11245</v>
      </c>
      <c r="OQV2" t="s">
        <v>11246</v>
      </c>
      <c r="OQW2" t="s">
        <v>11247</v>
      </c>
      <c r="OQX2" t="s">
        <v>11248</v>
      </c>
      <c r="OQY2" t="s">
        <v>11249</v>
      </c>
      <c r="OQZ2" t="s">
        <v>11250</v>
      </c>
      <c r="ORA2" t="s">
        <v>11251</v>
      </c>
      <c r="ORB2" t="s">
        <v>11252</v>
      </c>
      <c r="ORC2" t="s">
        <v>11253</v>
      </c>
      <c r="ORD2" t="s">
        <v>11254</v>
      </c>
      <c r="ORE2" t="s">
        <v>11255</v>
      </c>
      <c r="ORF2" t="s">
        <v>11256</v>
      </c>
      <c r="ORG2" t="s">
        <v>11257</v>
      </c>
      <c r="ORH2" t="s">
        <v>11258</v>
      </c>
      <c r="ORI2" t="s">
        <v>11259</v>
      </c>
      <c r="ORJ2" t="s">
        <v>11260</v>
      </c>
      <c r="ORK2" t="s">
        <v>11261</v>
      </c>
      <c r="ORL2" t="s">
        <v>11262</v>
      </c>
      <c r="ORM2" t="s">
        <v>11263</v>
      </c>
      <c r="ORN2" t="s">
        <v>11264</v>
      </c>
      <c r="ORO2" t="s">
        <v>11265</v>
      </c>
      <c r="ORP2" t="s">
        <v>11266</v>
      </c>
      <c r="ORQ2" t="s">
        <v>11267</v>
      </c>
      <c r="ORR2" t="s">
        <v>11268</v>
      </c>
      <c r="ORS2" t="s">
        <v>11269</v>
      </c>
      <c r="ORT2" t="s">
        <v>11270</v>
      </c>
      <c r="ORU2" t="s">
        <v>11271</v>
      </c>
      <c r="ORV2" t="s">
        <v>11272</v>
      </c>
      <c r="ORW2" t="s">
        <v>11273</v>
      </c>
      <c r="ORX2" t="s">
        <v>11274</v>
      </c>
      <c r="ORY2" t="s">
        <v>11275</v>
      </c>
      <c r="ORZ2" t="s">
        <v>11276</v>
      </c>
      <c r="OSA2" t="s">
        <v>11277</v>
      </c>
      <c r="OSB2" t="s">
        <v>11278</v>
      </c>
      <c r="OSC2" t="s">
        <v>11279</v>
      </c>
      <c r="OSD2" t="s">
        <v>11280</v>
      </c>
      <c r="OSE2" t="s">
        <v>11281</v>
      </c>
      <c r="OSF2" t="s">
        <v>11282</v>
      </c>
      <c r="OSG2" t="s">
        <v>11283</v>
      </c>
      <c r="OSH2" t="s">
        <v>11284</v>
      </c>
      <c r="OSI2" t="s">
        <v>11285</v>
      </c>
      <c r="OSJ2" t="s">
        <v>11286</v>
      </c>
      <c r="OSK2" t="s">
        <v>11287</v>
      </c>
      <c r="OSL2" t="s">
        <v>11288</v>
      </c>
      <c r="OSM2" t="s">
        <v>11289</v>
      </c>
      <c r="OSN2" t="s">
        <v>11290</v>
      </c>
      <c r="OSO2" t="s">
        <v>11291</v>
      </c>
      <c r="OSP2" t="s">
        <v>11292</v>
      </c>
      <c r="OSQ2" t="s">
        <v>11293</v>
      </c>
      <c r="OSR2" t="s">
        <v>11294</v>
      </c>
      <c r="OSS2" t="s">
        <v>11295</v>
      </c>
      <c r="OST2" t="s">
        <v>11296</v>
      </c>
      <c r="OSU2" t="s">
        <v>11297</v>
      </c>
      <c r="OSV2" t="s">
        <v>11298</v>
      </c>
      <c r="OSW2" t="s">
        <v>11299</v>
      </c>
      <c r="OSX2" t="s">
        <v>11300</v>
      </c>
      <c r="OSY2" t="s">
        <v>11301</v>
      </c>
      <c r="OSZ2" t="s">
        <v>11302</v>
      </c>
      <c r="OTA2" t="s">
        <v>11303</v>
      </c>
      <c r="OTB2" t="s">
        <v>11304</v>
      </c>
      <c r="OTC2" t="s">
        <v>11305</v>
      </c>
      <c r="OTD2" t="s">
        <v>11306</v>
      </c>
      <c r="OTE2" t="s">
        <v>11307</v>
      </c>
      <c r="OTF2" t="s">
        <v>11308</v>
      </c>
      <c r="OTG2" t="s">
        <v>11309</v>
      </c>
      <c r="OTH2" t="s">
        <v>11310</v>
      </c>
      <c r="OTI2" t="s">
        <v>11311</v>
      </c>
      <c r="OTJ2" t="s">
        <v>11312</v>
      </c>
      <c r="OTK2" t="s">
        <v>11313</v>
      </c>
      <c r="OTL2" t="s">
        <v>11314</v>
      </c>
      <c r="OTM2" t="s">
        <v>11315</v>
      </c>
      <c r="OTN2" t="s">
        <v>11316</v>
      </c>
      <c r="OTO2" t="s">
        <v>11317</v>
      </c>
      <c r="OTP2" t="s">
        <v>11318</v>
      </c>
      <c r="OTQ2" t="s">
        <v>11319</v>
      </c>
      <c r="OTR2" t="s">
        <v>11320</v>
      </c>
      <c r="OTS2" t="s">
        <v>11321</v>
      </c>
      <c r="OTT2" t="s">
        <v>11322</v>
      </c>
      <c r="OTU2" t="s">
        <v>11323</v>
      </c>
      <c r="OTV2" t="s">
        <v>11324</v>
      </c>
      <c r="OTW2" t="s">
        <v>11325</v>
      </c>
      <c r="OTX2" t="s">
        <v>11326</v>
      </c>
      <c r="OTY2" t="s">
        <v>11327</v>
      </c>
      <c r="OTZ2" t="s">
        <v>11328</v>
      </c>
      <c r="OUA2" t="s">
        <v>11329</v>
      </c>
      <c r="OUB2" t="s">
        <v>11330</v>
      </c>
      <c r="OUC2" t="s">
        <v>11331</v>
      </c>
      <c r="OUD2" t="s">
        <v>11332</v>
      </c>
      <c r="OUE2" t="s">
        <v>11333</v>
      </c>
      <c r="OUF2" t="s">
        <v>11334</v>
      </c>
      <c r="OUG2" t="s">
        <v>11335</v>
      </c>
      <c r="OUH2" t="s">
        <v>11336</v>
      </c>
      <c r="OUI2" t="s">
        <v>11337</v>
      </c>
      <c r="OUJ2" t="s">
        <v>11338</v>
      </c>
      <c r="OUK2" t="s">
        <v>11339</v>
      </c>
      <c r="OUL2" t="s">
        <v>11340</v>
      </c>
      <c r="OUM2" t="s">
        <v>11341</v>
      </c>
      <c r="OUN2" t="s">
        <v>11342</v>
      </c>
      <c r="OUO2" t="s">
        <v>11343</v>
      </c>
      <c r="OUP2" t="s">
        <v>11344</v>
      </c>
      <c r="OUQ2" t="s">
        <v>11345</v>
      </c>
      <c r="OUR2" t="s">
        <v>11346</v>
      </c>
      <c r="OUS2" t="s">
        <v>11347</v>
      </c>
      <c r="OUT2" t="s">
        <v>11348</v>
      </c>
      <c r="OUU2" t="s">
        <v>11349</v>
      </c>
      <c r="OUV2" t="s">
        <v>11350</v>
      </c>
      <c r="OUW2" t="s">
        <v>11351</v>
      </c>
      <c r="OUX2" t="s">
        <v>11352</v>
      </c>
      <c r="OUY2" t="s">
        <v>11353</v>
      </c>
      <c r="OUZ2" t="s">
        <v>11354</v>
      </c>
      <c r="OVA2" t="s">
        <v>11355</v>
      </c>
      <c r="OVB2" t="s">
        <v>11356</v>
      </c>
      <c r="OVC2" t="s">
        <v>11357</v>
      </c>
      <c r="OVD2" t="s">
        <v>11358</v>
      </c>
      <c r="OVE2" t="s">
        <v>11359</v>
      </c>
      <c r="OVF2" t="s">
        <v>11360</v>
      </c>
      <c r="OVG2" t="s">
        <v>11361</v>
      </c>
      <c r="OVH2" t="s">
        <v>11362</v>
      </c>
      <c r="OVI2" t="s">
        <v>11363</v>
      </c>
      <c r="OVJ2" t="s">
        <v>11364</v>
      </c>
      <c r="OVK2" t="s">
        <v>11365</v>
      </c>
      <c r="OVL2" t="s">
        <v>11366</v>
      </c>
      <c r="OVM2" t="s">
        <v>11367</v>
      </c>
      <c r="OVN2" t="s">
        <v>11368</v>
      </c>
      <c r="OVO2" t="s">
        <v>11369</v>
      </c>
      <c r="OVP2" t="s">
        <v>11370</v>
      </c>
      <c r="OVQ2" t="s">
        <v>11371</v>
      </c>
      <c r="OVR2" t="s">
        <v>11372</v>
      </c>
      <c r="OVS2" t="s">
        <v>11373</v>
      </c>
      <c r="OVT2" t="s">
        <v>11374</v>
      </c>
      <c r="OVU2" t="s">
        <v>11375</v>
      </c>
      <c r="OVV2" t="s">
        <v>11376</v>
      </c>
      <c r="OVW2" t="s">
        <v>11377</v>
      </c>
      <c r="OVX2" t="s">
        <v>11378</v>
      </c>
      <c r="OVY2" t="s">
        <v>11379</v>
      </c>
      <c r="OVZ2" t="s">
        <v>11380</v>
      </c>
      <c r="OWA2" t="s">
        <v>11381</v>
      </c>
      <c r="OWB2" t="s">
        <v>11382</v>
      </c>
      <c r="OWC2" t="s">
        <v>11383</v>
      </c>
      <c r="OWD2" t="s">
        <v>11384</v>
      </c>
      <c r="OWE2" t="s">
        <v>11385</v>
      </c>
      <c r="OWF2" t="s">
        <v>11386</v>
      </c>
      <c r="OWG2" t="s">
        <v>11387</v>
      </c>
      <c r="OWH2" t="s">
        <v>11388</v>
      </c>
      <c r="OWI2" t="s">
        <v>11389</v>
      </c>
      <c r="OWJ2" t="s">
        <v>11390</v>
      </c>
      <c r="OWK2" t="s">
        <v>11391</v>
      </c>
      <c r="OWL2" t="s">
        <v>11392</v>
      </c>
      <c r="OWM2" t="s">
        <v>11393</v>
      </c>
      <c r="OWN2" t="s">
        <v>11394</v>
      </c>
      <c r="OWO2" t="s">
        <v>11395</v>
      </c>
      <c r="OWP2" t="s">
        <v>11396</v>
      </c>
      <c r="OWQ2" t="s">
        <v>11397</v>
      </c>
      <c r="OWR2" t="s">
        <v>11398</v>
      </c>
      <c r="OWS2" t="s">
        <v>11399</v>
      </c>
      <c r="OWT2" t="s">
        <v>11400</v>
      </c>
      <c r="OWU2" t="s">
        <v>11401</v>
      </c>
      <c r="OWV2" t="s">
        <v>11402</v>
      </c>
      <c r="OWW2" t="s">
        <v>11403</v>
      </c>
      <c r="OWX2" t="s">
        <v>11404</v>
      </c>
      <c r="OWY2" t="s">
        <v>11405</v>
      </c>
      <c r="OWZ2" t="s">
        <v>11406</v>
      </c>
      <c r="OXA2" t="s">
        <v>11407</v>
      </c>
      <c r="OXB2" t="s">
        <v>11408</v>
      </c>
      <c r="OXC2" t="s">
        <v>11409</v>
      </c>
      <c r="OXD2" t="s">
        <v>11410</v>
      </c>
      <c r="OXE2" t="s">
        <v>11411</v>
      </c>
      <c r="OXF2" t="s">
        <v>11412</v>
      </c>
      <c r="OXG2" t="s">
        <v>11413</v>
      </c>
      <c r="OXH2" t="s">
        <v>11414</v>
      </c>
      <c r="OXI2" t="s">
        <v>11415</v>
      </c>
      <c r="OXJ2" t="s">
        <v>11416</v>
      </c>
      <c r="OXK2" t="s">
        <v>11417</v>
      </c>
      <c r="OXL2" t="s">
        <v>11418</v>
      </c>
      <c r="OXM2" t="s">
        <v>11419</v>
      </c>
      <c r="OXN2" t="s">
        <v>11420</v>
      </c>
      <c r="OXO2" t="s">
        <v>11421</v>
      </c>
      <c r="OXP2" t="s">
        <v>11422</v>
      </c>
      <c r="OXQ2" t="s">
        <v>11423</v>
      </c>
      <c r="OXR2" t="s">
        <v>11424</v>
      </c>
      <c r="OXS2" t="s">
        <v>11425</v>
      </c>
      <c r="OXT2" t="s">
        <v>11426</v>
      </c>
      <c r="OXU2" t="s">
        <v>11427</v>
      </c>
      <c r="OXV2" t="s">
        <v>11428</v>
      </c>
      <c r="OXW2" t="s">
        <v>11429</v>
      </c>
      <c r="OXX2" t="s">
        <v>11430</v>
      </c>
      <c r="OXY2" t="s">
        <v>11431</v>
      </c>
      <c r="OXZ2" t="s">
        <v>11432</v>
      </c>
      <c r="OYA2" t="s">
        <v>11433</v>
      </c>
      <c r="OYB2" t="s">
        <v>11434</v>
      </c>
      <c r="OYC2" t="s">
        <v>11435</v>
      </c>
      <c r="OYD2" t="s">
        <v>11436</v>
      </c>
      <c r="OYE2" t="s">
        <v>11437</v>
      </c>
      <c r="OYF2" t="s">
        <v>11438</v>
      </c>
      <c r="OYG2" t="s">
        <v>11439</v>
      </c>
      <c r="OYH2" t="s">
        <v>11440</v>
      </c>
      <c r="OYI2" t="s">
        <v>11441</v>
      </c>
      <c r="OYJ2" t="s">
        <v>11442</v>
      </c>
      <c r="OYK2" t="s">
        <v>11443</v>
      </c>
      <c r="OYL2" t="s">
        <v>11444</v>
      </c>
      <c r="OYM2" t="s">
        <v>11445</v>
      </c>
      <c r="OYN2" t="s">
        <v>11446</v>
      </c>
      <c r="OYO2" t="s">
        <v>11447</v>
      </c>
      <c r="OYP2" t="s">
        <v>11448</v>
      </c>
      <c r="OYQ2" t="s">
        <v>11449</v>
      </c>
      <c r="OYR2" t="s">
        <v>11450</v>
      </c>
      <c r="OYS2" t="s">
        <v>11451</v>
      </c>
      <c r="OYT2" t="s">
        <v>11452</v>
      </c>
      <c r="OYU2" t="s">
        <v>11453</v>
      </c>
      <c r="OYV2" t="s">
        <v>11454</v>
      </c>
      <c r="OYW2" t="s">
        <v>11455</v>
      </c>
      <c r="OYX2" t="s">
        <v>11456</v>
      </c>
      <c r="OYY2" t="s">
        <v>11457</v>
      </c>
      <c r="OYZ2" t="s">
        <v>11458</v>
      </c>
      <c r="OZA2" t="s">
        <v>11459</v>
      </c>
      <c r="OZB2" t="s">
        <v>11460</v>
      </c>
      <c r="OZC2" t="s">
        <v>11461</v>
      </c>
      <c r="OZD2" t="s">
        <v>11462</v>
      </c>
      <c r="OZE2" t="s">
        <v>11463</v>
      </c>
      <c r="OZF2" t="s">
        <v>11464</v>
      </c>
      <c r="OZG2" t="s">
        <v>11465</v>
      </c>
      <c r="OZH2" t="s">
        <v>11466</v>
      </c>
      <c r="OZI2" t="s">
        <v>11467</v>
      </c>
      <c r="OZJ2" t="s">
        <v>11468</v>
      </c>
      <c r="OZK2" t="s">
        <v>11469</v>
      </c>
      <c r="OZL2" t="s">
        <v>11470</v>
      </c>
      <c r="OZM2" t="s">
        <v>11471</v>
      </c>
      <c r="OZN2" t="s">
        <v>11472</v>
      </c>
      <c r="OZO2" t="s">
        <v>11473</v>
      </c>
      <c r="OZP2" t="s">
        <v>11474</v>
      </c>
      <c r="OZQ2" t="s">
        <v>11475</v>
      </c>
      <c r="OZR2" t="s">
        <v>11476</v>
      </c>
      <c r="OZS2" t="s">
        <v>11477</v>
      </c>
      <c r="OZT2" t="s">
        <v>11478</v>
      </c>
      <c r="OZU2" t="s">
        <v>11479</v>
      </c>
      <c r="OZV2" t="s">
        <v>11480</v>
      </c>
      <c r="OZW2" t="s">
        <v>11481</v>
      </c>
      <c r="OZX2" t="s">
        <v>11482</v>
      </c>
      <c r="OZY2" t="s">
        <v>11483</v>
      </c>
      <c r="OZZ2" t="s">
        <v>11484</v>
      </c>
      <c r="PAA2" t="s">
        <v>11485</v>
      </c>
      <c r="PAB2" t="s">
        <v>11486</v>
      </c>
      <c r="PAC2" t="s">
        <v>11487</v>
      </c>
      <c r="PAD2" t="s">
        <v>11488</v>
      </c>
      <c r="PAE2" t="s">
        <v>11489</v>
      </c>
      <c r="PAF2" t="s">
        <v>11490</v>
      </c>
      <c r="PAG2" t="s">
        <v>11491</v>
      </c>
      <c r="PAH2" t="s">
        <v>11492</v>
      </c>
      <c r="PAI2" t="s">
        <v>11493</v>
      </c>
      <c r="PAJ2" t="s">
        <v>11494</v>
      </c>
      <c r="PAK2" t="s">
        <v>11495</v>
      </c>
      <c r="PAL2" t="s">
        <v>11496</v>
      </c>
      <c r="PAM2" t="s">
        <v>11497</v>
      </c>
      <c r="PAN2" t="s">
        <v>11498</v>
      </c>
      <c r="PAO2" t="s">
        <v>11499</v>
      </c>
      <c r="PAP2" t="s">
        <v>11500</v>
      </c>
      <c r="PAQ2" t="s">
        <v>11501</v>
      </c>
      <c r="PAR2" t="s">
        <v>11502</v>
      </c>
      <c r="PAS2" t="s">
        <v>11503</v>
      </c>
      <c r="PAT2" t="s">
        <v>11504</v>
      </c>
      <c r="PAU2" t="s">
        <v>11505</v>
      </c>
      <c r="PAV2" t="s">
        <v>11506</v>
      </c>
      <c r="PAW2" t="s">
        <v>11507</v>
      </c>
      <c r="PAX2" t="s">
        <v>11508</v>
      </c>
      <c r="PAY2" t="s">
        <v>11509</v>
      </c>
      <c r="PAZ2" t="s">
        <v>11510</v>
      </c>
      <c r="PBA2" t="s">
        <v>11511</v>
      </c>
      <c r="PBB2" t="s">
        <v>11512</v>
      </c>
      <c r="PBC2" t="s">
        <v>11513</v>
      </c>
      <c r="PBD2" t="s">
        <v>11514</v>
      </c>
      <c r="PBE2" t="s">
        <v>11515</v>
      </c>
      <c r="PBF2" t="s">
        <v>11516</v>
      </c>
      <c r="PBG2" t="s">
        <v>11517</v>
      </c>
      <c r="PBH2" t="s">
        <v>11518</v>
      </c>
      <c r="PBI2" t="s">
        <v>11519</v>
      </c>
      <c r="PBJ2" t="s">
        <v>11520</v>
      </c>
      <c r="PBK2" t="s">
        <v>11521</v>
      </c>
      <c r="PBL2" t="s">
        <v>11522</v>
      </c>
      <c r="PBM2" t="s">
        <v>11523</v>
      </c>
      <c r="PBN2" t="s">
        <v>11524</v>
      </c>
      <c r="PBO2" t="s">
        <v>11525</v>
      </c>
      <c r="PBP2" t="s">
        <v>11526</v>
      </c>
      <c r="PBQ2" t="s">
        <v>11527</v>
      </c>
      <c r="PBR2" t="s">
        <v>11528</v>
      </c>
      <c r="PBS2" t="s">
        <v>11529</v>
      </c>
      <c r="PBT2" t="s">
        <v>11530</v>
      </c>
      <c r="PBU2" t="s">
        <v>11531</v>
      </c>
      <c r="PBV2" t="s">
        <v>11532</v>
      </c>
      <c r="PBW2" t="s">
        <v>11533</v>
      </c>
      <c r="PBX2" t="s">
        <v>11534</v>
      </c>
      <c r="PBY2" t="s">
        <v>11535</v>
      </c>
      <c r="PBZ2" t="s">
        <v>11536</v>
      </c>
      <c r="PCA2" t="s">
        <v>11537</v>
      </c>
      <c r="PCB2" t="s">
        <v>11538</v>
      </c>
      <c r="PCC2" t="s">
        <v>11539</v>
      </c>
      <c r="PCD2" t="s">
        <v>11540</v>
      </c>
      <c r="PCE2" t="s">
        <v>11541</v>
      </c>
      <c r="PCF2" t="s">
        <v>11542</v>
      </c>
      <c r="PCG2" t="s">
        <v>11543</v>
      </c>
      <c r="PCH2" t="s">
        <v>11544</v>
      </c>
      <c r="PCI2" t="s">
        <v>11545</v>
      </c>
      <c r="PCJ2" t="s">
        <v>11546</v>
      </c>
      <c r="PCK2" t="s">
        <v>11547</v>
      </c>
      <c r="PCL2" t="s">
        <v>11548</v>
      </c>
      <c r="PCM2" t="s">
        <v>11549</v>
      </c>
      <c r="PCN2" t="s">
        <v>11550</v>
      </c>
      <c r="PCO2" t="s">
        <v>11551</v>
      </c>
      <c r="PCP2" t="s">
        <v>11552</v>
      </c>
      <c r="PCQ2" t="s">
        <v>11553</v>
      </c>
      <c r="PCR2" t="s">
        <v>11554</v>
      </c>
      <c r="PCS2" t="s">
        <v>11555</v>
      </c>
      <c r="PCT2" t="s">
        <v>11556</v>
      </c>
      <c r="PCU2" t="s">
        <v>11557</v>
      </c>
      <c r="PCV2" t="s">
        <v>11558</v>
      </c>
      <c r="PCW2" t="s">
        <v>11559</v>
      </c>
      <c r="PCX2" t="s">
        <v>11560</v>
      </c>
      <c r="PCY2" t="s">
        <v>11561</v>
      </c>
      <c r="PCZ2" t="s">
        <v>11562</v>
      </c>
      <c r="PDA2" t="s">
        <v>11563</v>
      </c>
      <c r="PDB2" t="s">
        <v>11564</v>
      </c>
      <c r="PDC2" t="s">
        <v>11565</v>
      </c>
      <c r="PDD2" t="s">
        <v>11566</v>
      </c>
      <c r="PDE2" t="s">
        <v>11567</v>
      </c>
      <c r="PDF2" t="s">
        <v>11568</v>
      </c>
      <c r="PDG2" t="s">
        <v>11569</v>
      </c>
      <c r="PDH2" t="s">
        <v>11570</v>
      </c>
      <c r="PDI2" t="s">
        <v>11571</v>
      </c>
      <c r="PDJ2" t="s">
        <v>11572</v>
      </c>
      <c r="PDK2" t="s">
        <v>11573</v>
      </c>
      <c r="PDL2" t="s">
        <v>11574</v>
      </c>
      <c r="PDM2" t="s">
        <v>11575</v>
      </c>
      <c r="PDN2" t="s">
        <v>11576</v>
      </c>
      <c r="PDO2" t="s">
        <v>11577</v>
      </c>
      <c r="PDP2" t="s">
        <v>11578</v>
      </c>
      <c r="PDQ2" t="s">
        <v>11579</v>
      </c>
      <c r="PDR2" t="s">
        <v>11580</v>
      </c>
      <c r="PDS2" t="s">
        <v>11581</v>
      </c>
      <c r="PDT2" t="s">
        <v>11582</v>
      </c>
      <c r="PDU2" t="s">
        <v>11583</v>
      </c>
      <c r="PDV2" t="s">
        <v>11584</v>
      </c>
      <c r="PDW2" t="s">
        <v>11585</v>
      </c>
      <c r="PDX2" t="s">
        <v>11586</v>
      </c>
      <c r="PDY2" t="s">
        <v>11587</v>
      </c>
      <c r="PDZ2" t="s">
        <v>11588</v>
      </c>
      <c r="PEA2" t="s">
        <v>11589</v>
      </c>
      <c r="PEB2" t="s">
        <v>11590</v>
      </c>
      <c r="PEC2" t="s">
        <v>11591</v>
      </c>
      <c r="PED2" t="s">
        <v>11592</v>
      </c>
      <c r="PEE2" t="s">
        <v>11593</v>
      </c>
      <c r="PEF2" t="s">
        <v>11594</v>
      </c>
      <c r="PEG2" t="s">
        <v>11595</v>
      </c>
      <c r="PEH2" t="s">
        <v>11596</v>
      </c>
      <c r="PEI2" t="s">
        <v>11597</v>
      </c>
      <c r="PEJ2" t="s">
        <v>11598</v>
      </c>
      <c r="PEK2" t="s">
        <v>11599</v>
      </c>
      <c r="PEL2" t="s">
        <v>11600</v>
      </c>
      <c r="PEM2" t="s">
        <v>11601</v>
      </c>
      <c r="PEN2" t="s">
        <v>11602</v>
      </c>
      <c r="PEO2" t="s">
        <v>11603</v>
      </c>
      <c r="PEP2" t="s">
        <v>11604</v>
      </c>
      <c r="PEQ2" t="s">
        <v>11605</v>
      </c>
      <c r="PER2" t="s">
        <v>11606</v>
      </c>
      <c r="PES2" t="s">
        <v>11607</v>
      </c>
      <c r="PET2" t="s">
        <v>11608</v>
      </c>
      <c r="PEU2" t="s">
        <v>11609</v>
      </c>
      <c r="PEV2" t="s">
        <v>11610</v>
      </c>
      <c r="PEW2" t="s">
        <v>11611</v>
      </c>
      <c r="PEX2" t="s">
        <v>11612</v>
      </c>
      <c r="PEY2" t="s">
        <v>11613</v>
      </c>
      <c r="PEZ2" t="s">
        <v>11614</v>
      </c>
      <c r="PFA2" t="s">
        <v>11615</v>
      </c>
      <c r="PFB2" t="s">
        <v>11616</v>
      </c>
      <c r="PFC2" t="s">
        <v>11617</v>
      </c>
      <c r="PFD2" t="s">
        <v>11618</v>
      </c>
      <c r="PFE2" t="s">
        <v>11619</v>
      </c>
      <c r="PFF2" t="s">
        <v>11620</v>
      </c>
      <c r="PFG2" t="s">
        <v>11621</v>
      </c>
      <c r="PFH2" t="s">
        <v>11622</v>
      </c>
      <c r="PFI2" t="s">
        <v>11623</v>
      </c>
      <c r="PFJ2" t="s">
        <v>11624</v>
      </c>
      <c r="PFK2" t="s">
        <v>11625</v>
      </c>
      <c r="PFL2" t="s">
        <v>11626</v>
      </c>
      <c r="PFM2" t="s">
        <v>11627</v>
      </c>
      <c r="PFN2" t="s">
        <v>11628</v>
      </c>
      <c r="PFO2" t="s">
        <v>11629</v>
      </c>
      <c r="PFP2" t="s">
        <v>11630</v>
      </c>
      <c r="PFQ2" t="s">
        <v>11631</v>
      </c>
      <c r="PFR2" t="s">
        <v>11632</v>
      </c>
      <c r="PFS2" t="s">
        <v>11633</v>
      </c>
      <c r="PFT2" t="s">
        <v>11634</v>
      </c>
      <c r="PFU2" t="s">
        <v>11635</v>
      </c>
      <c r="PFV2" t="s">
        <v>11636</v>
      </c>
      <c r="PFW2" t="s">
        <v>11637</v>
      </c>
      <c r="PFX2" t="s">
        <v>11638</v>
      </c>
      <c r="PFY2" t="s">
        <v>11639</v>
      </c>
      <c r="PFZ2" t="s">
        <v>11640</v>
      </c>
      <c r="PGA2" t="s">
        <v>11641</v>
      </c>
      <c r="PGB2" t="s">
        <v>11642</v>
      </c>
      <c r="PGC2" t="s">
        <v>11643</v>
      </c>
      <c r="PGD2" t="s">
        <v>11644</v>
      </c>
      <c r="PGE2" t="s">
        <v>11645</v>
      </c>
      <c r="PGF2" t="s">
        <v>11646</v>
      </c>
      <c r="PGG2" t="s">
        <v>11647</v>
      </c>
      <c r="PGH2" t="s">
        <v>11648</v>
      </c>
      <c r="PGI2" t="s">
        <v>11649</v>
      </c>
      <c r="PGJ2" t="s">
        <v>11650</v>
      </c>
      <c r="PGK2" t="s">
        <v>11651</v>
      </c>
      <c r="PGL2" t="s">
        <v>11652</v>
      </c>
      <c r="PGM2" t="s">
        <v>11653</v>
      </c>
      <c r="PGN2" t="s">
        <v>11654</v>
      </c>
      <c r="PGO2" t="s">
        <v>11655</v>
      </c>
      <c r="PGP2" t="s">
        <v>11656</v>
      </c>
      <c r="PGQ2" t="s">
        <v>11657</v>
      </c>
      <c r="PGR2" t="s">
        <v>11658</v>
      </c>
      <c r="PGS2" t="s">
        <v>11659</v>
      </c>
      <c r="PGT2" t="s">
        <v>11660</v>
      </c>
      <c r="PGU2" t="s">
        <v>11661</v>
      </c>
      <c r="PGV2" t="s">
        <v>11662</v>
      </c>
      <c r="PGW2" t="s">
        <v>11663</v>
      </c>
      <c r="PGX2" t="s">
        <v>11664</v>
      </c>
      <c r="PGY2" t="s">
        <v>11665</v>
      </c>
      <c r="PGZ2" t="s">
        <v>11666</v>
      </c>
      <c r="PHA2" t="s">
        <v>11667</v>
      </c>
      <c r="PHB2" t="s">
        <v>11668</v>
      </c>
      <c r="PHC2" t="s">
        <v>11669</v>
      </c>
      <c r="PHD2" t="s">
        <v>11670</v>
      </c>
      <c r="PHE2" t="s">
        <v>11671</v>
      </c>
      <c r="PHF2" t="s">
        <v>11672</v>
      </c>
      <c r="PHG2" t="s">
        <v>11673</v>
      </c>
      <c r="PHH2" t="s">
        <v>11674</v>
      </c>
      <c r="PHI2" t="s">
        <v>11675</v>
      </c>
      <c r="PHJ2" t="s">
        <v>11676</v>
      </c>
      <c r="PHK2" t="s">
        <v>11677</v>
      </c>
      <c r="PHL2" t="s">
        <v>11678</v>
      </c>
      <c r="PHM2" t="s">
        <v>11679</v>
      </c>
      <c r="PHN2" t="s">
        <v>11680</v>
      </c>
      <c r="PHO2" t="s">
        <v>11681</v>
      </c>
      <c r="PHP2" t="s">
        <v>11682</v>
      </c>
      <c r="PHQ2" t="s">
        <v>11683</v>
      </c>
      <c r="PHR2" t="s">
        <v>11684</v>
      </c>
      <c r="PHS2" t="s">
        <v>11685</v>
      </c>
      <c r="PHT2" t="s">
        <v>11686</v>
      </c>
      <c r="PHU2" t="s">
        <v>11687</v>
      </c>
      <c r="PHV2" t="s">
        <v>11688</v>
      </c>
      <c r="PHW2" t="s">
        <v>11689</v>
      </c>
      <c r="PHX2" t="s">
        <v>11690</v>
      </c>
      <c r="PHY2" t="s">
        <v>11691</v>
      </c>
      <c r="PHZ2" t="s">
        <v>11692</v>
      </c>
      <c r="PIA2" t="s">
        <v>11693</v>
      </c>
      <c r="PIB2" t="s">
        <v>11694</v>
      </c>
      <c r="PIC2" t="s">
        <v>11695</v>
      </c>
      <c r="PID2" t="s">
        <v>11696</v>
      </c>
      <c r="PIE2" t="s">
        <v>11697</v>
      </c>
      <c r="PIF2" t="s">
        <v>11698</v>
      </c>
      <c r="PIG2" t="s">
        <v>11699</v>
      </c>
      <c r="PIH2" t="s">
        <v>11700</v>
      </c>
      <c r="PII2" t="s">
        <v>11701</v>
      </c>
      <c r="PIJ2" t="s">
        <v>11702</v>
      </c>
      <c r="PIK2" t="s">
        <v>11703</v>
      </c>
      <c r="PIL2" t="s">
        <v>11704</v>
      </c>
      <c r="PIM2" t="s">
        <v>11705</v>
      </c>
      <c r="PIN2" t="s">
        <v>11706</v>
      </c>
      <c r="PIO2" t="s">
        <v>11707</v>
      </c>
      <c r="PIP2" t="s">
        <v>11708</v>
      </c>
      <c r="PIQ2" t="s">
        <v>11709</v>
      </c>
      <c r="PIR2" t="s">
        <v>11710</v>
      </c>
      <c r="PIS2" t="s">
        <v>11711</v>
      </c>
      <c r="PIT2" t="s">
        <v>11712</v>
      </c>
      <c r="PIU2" t="s">
        <v>11713</v>
      </c>
      <c r="PIV2" t="s">
        <v>11714</v>
      </c>
      <c r="PIW2" t="s">
        <v>11715</v>
      </c>
      <c r="PIX2" t="s">
        <v>11716</v>
      </c>
      <c r="PIY2" t="s">
        <v>11717</v>
      </c>
      <c r="PIZ2" t="s">
        <v>11718</v>
      </c>
      <c r="PJA2" t="s">
        <v>11719</v>
      </c>
      <c r="PJB2" t="s">
        <v>11720</v>
      </c>
      <c r="PJC2" t="s">
        <v>11721</v>
      </c>
      <c r="PJD2" t="s">
        <v>11722</v>
      </c>
      <c r="PJE2" t="s">
        <v>11723</v>
      </c>
      <c r="PJF2" t="s">
        <v>11724</v>
      </c>
      <c r="PJG2" t="s">
        <v>11725</v>
      </c>
      <c r="PJH2" t="s">
        <v>11726</v>
      </c>
      <c r="PJI2" t="s">
        <v>11727</v>
      </c>
      <c r="PJJ2" t="s">
        <v>11728</v>
      </c>
      <c r="PJK2" t="s">
        <v>11729</v>
      </c>
      <c r="PJL2" t="s">
        <v>11730</v>
      </c>
      <c r="PJM2" t="s">
        <v>11731</v>
      </c>
      <c r="PJN2" t="s">
        <v>11732</v>
      </c>
      <c r="PJO2" t="s">
        <v>11733</v>
      </c>
      <c r="PJP2" t="s">
        <v>11734</v>
      </c>
      <c r="PJQ2" t="s">
        <v>11735</v>
      </c>
      <c r="PJR2" t="s">
        <v>11736</v>
      </c>
      <c r="PJS2" t="s">
        <v>11737</v>
      </c>
      <c r="PJT2" t="s">
        <v>11738</v>
      </c>
      <c r="PJU2" t="s">
        <v>11739</v>
      </c>
      <c r="PJV2" t="s">
        <v>11740</v>
      </c>
      <c r="PJW2" t="s">
        <v>11741</v>
      </c>
      <c r="PJX2" t="s">
        <v>11742</v>
      </c>
      <c r="PJY2" t="s">
        <v>11743</v>
      </c>
      <c r="PJZ2" t="s">
        <v>11744</v>
      </c>
      <c r="PKA2" t="s">
        <v>11745</v>
      </c>
      <c r="PKB2" t="s">
        <v>11746</v>
      </c>
      <c r="PKC2" t="s">
        <v>11747</v>
      </c>
      <c r="PKD2" t="s">
        <v>11748</v>
      </c>
      <c r="PKE2" t="s">
        <v>11749</v>
      </c>
      <c r="PKF2" t="s">
        <v>11750</v>
      </c>
      <c r="PKG2" t="s">
        <v>11751</v>
      </c>
      <c r="PKH2" t="s">
        <v>11752</v>
      </c>
      <c r="PKI2" t="s">
        <v>11753</v>
      </c>
      <c r="PKJ2" t="s">
        <v>11754</v>
      </c>
      <c r="PKK2" t="s">
        <v>11755</v>
      </c>
      <c r="PKL2" t="s">
        <v>11756</v>
      </c>
      <c r="PKM2" t="s">
        <v>11757</v>
      </c>
      <c r="PKN2" t="s">
        <v>11758</v>
      </c>
      <c r="PKO2" t="s">
        <v>11759</v>
      </c>
      <c r="PKP2" t="s">
        <v>11760</v>
      </c>
      <c r="PKQ2" t="s">
        <v>11761</v>
      </c>
      <c r="PKR2" t="s">
        <v>11762</v>
      </c>
      <c r="PKS2" t="s">
        <v>11763</v>
      </c>
      <c r="PKT2" t="s">
        <v>11764</v>
      </c>
      <c r="PKU2" t="s">
        <v>11765</v>
      </c>
      <c r="PKV2" t="s">
        <v>11766</v>
      </c>
      <c r="PKW2" t="s">
        <v>11767</v>
      </c>
      <c r="PKX2" t="s">
        <v>11768</v>
      </c>
      <c r="PKY2" t="s">
        <v>11769</v>
      </c>
      <c r="PKZ2" t="s">
        <v>11770</v>
      </c>
      <c r="PLA2" t="s">
        <v>11771</v>
      </c>
      <c r="PLB2" t="s">
        <v>11772</v>
      </c>
      <c r="PLC2" t="s">
        <v>11773</v>
      </c>
      <c r="PLD2" t="s">
        <v>11774</v>
      </c>
      <c r="PLE2" t="s">
        <v>11775</v>
      </c>
      <c r="PLF2" t="s">
        <v>11776</v>
      </c>
      <c r="PLG2" t="s">
        <v>11777</v>
      </c>
      <c r="PLH2" t="s">
        <v>11778</v>
      </c>
      <c r="PLI2" t="s">
        <v>11779</v>
      </c>
      <c r="PLJ2" t="s">
        <v>11780</v>
      </c>
      <c r="PLK2" t="s">
        <v>11781</v>
      </c>
      <c r="PLL2" t="s">
        <v>11782</v>
      </c>
      <c r="PLM2" t="s">
        <v>11783</v>
      </c>
      <c r="PLN2" t="s">
        <v>11784</v>
      </c>
      <c r="PLO2" t="s">
        <v>11785</v>
      </c>
      <c r="PLP2" t="s">
        <v>11786</v>
      </c>
      <c r="PLQ2" t="s">
        <v>11787</v>
      </c>
      <c r="PLR2" t="s">
        <v>11788</v>
      </c>
      <c r="PLS2" t="s">
        <v>11789</v>
      </c>
      <c r="PLT2" t="s">
        <v>11790</v>
      </c>
      <c r="PLU2" t="s">
        <v>11791</v>
      </c>
      <c r="PLV2" t="s">
        <v>11792</v>
      </c>
      <c r="PLW2" t="s">
        <v>11793</v>
      </c>
      <c r="PLX2" t="s">
        <v>11794</v>
      </c>
      <c r="PLY2" t="s">
        <v>11795</v>
      </c>
      <c r="PLZ2" t="s">
        <v>11796</v>
      </c>
      <c r="PMA2" t="s">
        <v>11797</v>
      </c>
      <c r="PMB2" t="s">
        <v>11798</v>
      </c>
      <c r="PMC2" t="s">
        <v>11799</v>
      </c>
      <c r="PMD2" t="s">
        <v>11800</v>
      </c>
      <c r="PME2" t="s">
        <v>11801</v>
      </c>
      <c r="PMF2" t="s">
        <v>11802</v>
      </c>
      <c r="PMG2" t="s">
        <v>11803</v>
      </c>
      <c r="PMH2" t="s">
        <v>11804</v>
      </c>
      <c r="PMI2" t="s">
        <v>11805</v>
      </c>
      <c r="PMJ2" t="s">
        <v>11806</v>
      </c>
      <c r="PMK2" t="s">
        <v>11807</v>
      </c>
      <c r="PML2" t="s">
        <v>11808</v>
      </c>
      <c r="PMM2" t="s">
        <v>11809</v>
      </c>
      <c r="PMN2" t="s">
        <v>11810</v>
      </c>
      <c r="PMO2" t="s">
        <v>11811</v>
      </c>
      <c r="PMP2" t="s">
        <v>11812</v>
      </c>
      <c r="PMQ2" t="s">
        <v>11813</v>
      </c>
      <c r="PMR2" t="s">
        <v>11814</v>
      </c>
      <c r="PMS2" t="s">
        <v>11815</v>
      </c>
      <c r="PMT2" t="s">
        <v>11816</v>
      </c>
      <c r="PMU2" t="s">
        <v>11817</v>
      </c>
      <c r="PMV2" t="s">
        <v>11818</v>
      </c>
      <c r="PMW2" t="s">
        <v>11819</v>
      </c>
      <c r="PMX2" t="s">
        <v>11820</v>
      </c>
      <c r="PMY2" t="s">
        <v>11821</v>
      </c>
      <c r="PMZ2" t="s">
        <v>11822</v>
      </c>
      <c r="PNA2" t="s">
        <v>11823</v>
      </c>
      <c r="PNB2" t="s">
        <v>11824</v>
      </c>
      <c r="PNC2" t="s">
        <v>11825</v>
      </c>
      <c r="PND2" t="s">
        <v>11826</v>
      </c>
      <c r="PNE2" t="s">
        <v>11827</v>
      </c>
      <c r="PNF2" t="s">
        <v>11828</v>
      </c>
      <c r="PNG2" t="s">
        <v>11829</v>
      </c>
      <c r="PNH2" t="s">
        <v>11830</v>
      </c>
      <c r="PNI2" t="s">
        <v>11831</v>
      </c>
      <c r="PNJ2" t="s">
        <v>11832</v>
      </c>
      <c r="PNK2" t="s">
        <v>11833</v>
      </c>
      <c r="PNL2" t="s">
        <v>11834</v>
      </c>
      <c r="PNM2" t="s">
        <v>11835</v>
      </c>
      <c r="PNN2" t="s">
        <v>11836</v>
      </c>
      <c r="PNO2" t="s">
        <v>11837</v>
      </c>
      <c r="PNP2" t="s">
        <v>11838</v>
      </c>
      <c r="PNQ2" t="s">
        <v>11839</v>
      </c>
      <c r="PNR2" t="s">
        <v>11840</v>
      </c>
      <c r="PNS2" t="s">
        <v>11841</v>
      </c>
      <c r="PNT2" t="s">
        <v>11842</v>
      </c>
      <c r="PNU2" t="s">
        <v>11843</v>
      </c>
      <c r="PNV2" t="s">
        <v>11844</v>
      </c>
      <c r="PNW2" t="s">
        <v>11845</v>
      </c>
      <c r="PNX2" t="s">
        <v>11846</v>
      </c>
      <c r="PNY2" t="s">
        <v>11847</v>
      </c>
      <c r="PNZ2" t="s">
        <v>11848</v>
      </c>
      <c r="POA2" t="s">
        <v>11849</v>
      </c>
      <c r="POB2" t="s">
        <v>11850</v>
      </c>
      <c r="POC2" t="s">
        <v>11851</v>
      </c>
      <c r="POD2" t="s">
        <v>11852</v>
      </c>
      <c r="POE2" t="s">
        <v>11853</v>
      </c>
      <c r="POF2" t="s">
        <v>11854</v>
      </c>
      <c r="POG2" t="s">
        <v>11855</v>
      </c>
      <c r="POH2" t="s">
        <v>11856</v>
      </c>
      <c r="POI2" t="s">
        <v>11857</v>
      </c>
      <c r="POJ2" t="s">
        <v>11858</v>
      </c>
      <c r="POK2" t="s">
        <v>11859</v>
      </c>
      <c r="POL2" t="s">
        <v>11860</v>
      </c>
      <c r="POM2" t="s">
        <v>11861</v>
      </c>
      <c r="PON2" t="s">
        <v>11862</v>
      </c>
      <c r="POO2" t="s">
        <v>11863</v>
      </c>
      <c r="POP2" t="s">
        <v>11864</v>
      </c>
      <c r="POQ2" t="s">
        <v>11865</v>
      </c>
      <c r="POR2" t="s">
        <v>11866</v>
      </c>
      <c r="POS2" t="s">
        <v>11867</v>
      </c>
      <c r="POT2" t="s">
        <v>11868</v>
      </c>
      <c r="POU2" t="s">
        <v>11869</v>
      </c>
      <c r="POV2" t="s">
        <v>11870</v>
      </c>
      <c r="POW2" t="s">
        <v>11871</v>
      </c>
      <c r="POX2" t="s">
        <v>11872</v>
      </c>
      <c r="POY2" t="s">
        <v>11873</v>
      </c>
      <c r="POZ2" t="s">
        <v>11874</v>
      </c>
      <c r="PPA2" t="s">
        <v>11875</v>
      </c>
      <c r="PPB2" t="s">
        <v>11876</v>
      </c>
      <c r="PPC2" t="s">
        <v>11877</v>
      </c>
      <c r="PPD2" t="s">
        <v>11878</v>
      </c>
      <c r="PPE2" t="s">
        <v>11879</v>
      </c>
      <c r="PPF2" t="s">
        <v>11880</v>
      </c>
      <c r="PPG2" t="s">
        <v>11881</v>
      </c>
      <c r="PPH2" t="s">
        <v>11882</v>
      </c>
      <c r="PPI2" t="s">
        <v>11883</v>
      </c>
      <c r="PPJ2" t="s">
        <v>11884</v>
      </c>
      <c r="PPK2" t="s">
        <v>11885</v>
      </c>
      <c r="PPL2" t="s">
        <v>11886</v>
      </c>
      <c r="PPM2" t="s">
        <v>11887</v>
      </c>
      <c r="PPN2" t="s">
        <v>11888</v>
      </c>
      <c r="PPO2" t="s">
        <v>11889</v>
      </c>
      <c r="PPP2" t="s">
        <v>11890</v>
      </c>
      <c r="PPQ2" t="s">
        <v>11891</v>
      </c>
      <c r="PPR2" t="s">
        <v>11892</v>
      </c>
      <c r="PPS2" t="s">
        <v>11893</v>
      </c>
      <c r="PPT2" t="s">
        <v>11894</v>
      </c>
      <c r="PPU2" t="s">
        <v>11895</v>
      </c>
      <c r="PPV2" t="s">
        <v>11896</v>
      </c>
      <c r="PPW2" t="s">
        <v>11897</v>
      </c>
      <c r="PPX2" t="s">
        <v>11898</v>
      </c>
      <c r="PPY2" t="s">
        <v>11899</v>
      </c>
      <c r="PPZ2" t="s">
        <v>11900</v>
      </c>
      <c r="PQA2" t="s">
        <v>11901</v>
      </c>
      <c r="PQB2" t="s">
        <v>11902</v>
      </c>
      <c r="PQC2" t="s">
        <v>11903</v>
      </c>
      <c r="PQD2" t="s">
        <v>11904</v>
      </c>
      <c r="PQE2" t="s">
        <v>11905</v>
      </c>
      <c r="PQF2" t="s">
        <v>11906</v>
      </c>
      <c r="PQG2" t="s">
        <v>11907</v>
      </c>
      <c r="PQH2" t="s">
        <v>11908</v>
      </c>
      <c r="PQI2" t="s">
        <v>11909</v>
      </c>
      <c r="PQJ2" t="s">
        <v>11910</v>
      </c>
      <c r="PQK2" t="s">
        <v>11911</v>
      </c>
      <c r="PQL2" t="s">
        <v>11912</v>
      </c>
      <c r="PQM2" t="s">
        <v>11913</v>
      </c>
      <c r="PQN2" t="s">
        <v>11914</v>
      </c>
      <c r="PQO2" t="s">
        <v>11915</v>
      </c>
      <c r="PQP2" t="s">
        <v>11916</v>
      </c>
      <c r="PQQ2" t="s">
        <v>11917</v>
      </c>
      <c r="PQR2" t="s">
        <v>11918</v>
      </c>
      <c r="PQS2" t="s">
        <v>11919</v>
      </c>
      <c r="PQT2" t="s">
        <v>11920</v>
      </c>
      <c r="PQU2" t="s">
        <v>11921</v>
      </c>
      <c r="PQV2" t="s">
        <v>11922</v>
      </c>
      <c r="PQW2" t="s">
        <v>11923</v>
      </c>
      <c r="PQX2" t="s">
        <v>11924</v>
      </c>
      <c r="PQY2" t="s">
        <v>11925</v>
      </c>
      <c r="PQZ2" t="s">
        <v>11926</v>
      </c>
      <c r="PRA2" t="s">
        <v>11927</v>
      </c>
      <c r="PRB2" t="s">
        <v>11928</v>
      </c>
      <c r="PRC2" t="s">
        <v>11929</v>
      </c>
      <c r="PRD2" t="s">
        <v>11930</v>
      </c>
      <c r="PRE2" t="s">
        <v>11931</v>
      </c>
      <c r="PRF2" t="s">
        <v>11932</v>
      </c>
      <c r="PRG2" t="s">
        <v>11933</v>
      </c>
      <c r="PRH2" t="s">
        <v>11934</v>
      </c>
      <c r="PRI2" t="s">
        <v>11935</v>
      </c>
      <c r="PRJ2" t="s">
        <v>11936</v>
      </c>
      <c r="PRK2" t="s">
        <v>11937</v>
      </c>
      <c r="PRL2" t="s">
        <v>11938</v>
      </c>
      <c r="PRM2" t="s">
        <v>11939</v>
      </c>
      <c r="PRN2" t="s">
        <v>11940</v>
      </c>
      <c r="PRO2" t="s">
        <v>11941</v>
      </c>
      <c r="PRP2" t="s">
        <v>11942</v>
      </c>
      <c r="PRQ2" t="s">
        <v>11943</v>
      </c>
      <c r="PRR2" t="s">
        <v>11944</v>
      </c>
      <c r="PRS2" t="s">
        <v>11945</v>
      </c>
      <c r="PRT2" t="s">
        <v>11946</v>
      </c>
      <c r="PRU2" t="s">
        <v>11947</v>
      </c>
      <c r="PRV2" t="s">
        <v>11948</v>
      </c>
      <c r="PRW2" t="s">
        <v>11949</v>
      </c>
      <c r="PRX2" t="s">
        <v>11950</v>
      </c>
      <c r="PRY2" t="s">
        <v>11951</v>
      </c>
      <c r="PRZ2" t="s">
        <v>11952</v>
      </c>
      <c r="PSA2" t="s">
        <v>11953</v>
      </c>
      <c r="PSB2" t="s">
        <v>11954</v>
      </c>
      <c r="PSC2" t="s">
        <v>11955</v>
      </c>
      <c r="PSD2" t="s">
        <v>11956</v>
      </c>
      <c r="PSE2" t="s">
        <v>11957</v>
      </c>
      <c r="PSF2" t="s">
        <v>11958</v>
      </c>
      <c r="PSG2" t="s">
        <v>11959</v>
      </c>
      <c r="PSH2" t="s">
        <v>11960</v>
      </c>
      <c r="PSI2" t="s">
        <v>11961</v>
      </c>
      <c r="PSJ2" t="s">
        <v>11962</v>
      </c>
      <c r="PSK2" t="s">
        <v>11963</v>
      </c>
      <c r="PSL2" t="s">
        <v>11964</v>
      </c>
      <c r="PSM2" t="s">
        <v>11965</v>
      </c>
      <c r="PSN2" t="s">
        <v>11966</v>
      </c>
      <c r="PSO2" t="s">
        <v>11967</v>
      </c>
      <c r="PSP2" t="s">
        <v>11968</v>
      </c>
      <c r="PSQ2" t="s">
        <v>11969</v>
      </c>
      <c r="PSR2" t="s">
        <v>11970</v>
      </c>
      <c r="PSS2" t="s">
        <v>11971</v>
      </c>
      <c r="PST2" t="s">
        <v>11972</v>
      </c>
      <c r="PSU2" t="s">
        <v>11973</v>
      </c>
      <c r="PSV2" t="s">
        <v>11974</v>
      </c>
      <c r="PSW2" t="s">
        <v>11975</v>
      </c>
      <c r="PSX2" t="s">
        <v>11976</v>
      </c>
      <c r="PSY2" t="s">
        <v>11977</v>
      </c>
      <c r="PSZ2" t="s">
        <v>11978</v>
      </c>
      <c r="PTA2" t="s">
        <v>11979</v>
      </c>
      <c r="PTB2" t="s">
        <v>11980</v>
      </c>
      <c r="PTC2" t="s">
        <v>11981</v>
      </c>
      <c r="PTD2" t="s">
        <v>11982</v>
      </c>
      <c r="PTE2" t="s">
        <v>11983</v>
      </c>
      <c r="PTF2" t="s">
        <v>11984</v>
      </c>
      <c r="PTG2" t="s">
        <v>11985</v>
      </c>
      <c r="PTH2" t="s">
        <v>11986</v>
      </c>
      <c r="PTI2" t="s">
        <v>11987</v>
      </c>
      <c r="PTJ2" t="s">
        <v>11988</v>
      </c>
      <c r="PTK2" t="s">
        <v>11989</v>
      </c>
      <c r="PTL2" t="s">
        <v>11990</v>
      </c>
      <c r="PTM2" t="s">
        <v>11991</v>
      </c>
      <c r="PTN2" t="s">
        <v>11992</v>
      </c>
      <c r="PTO2" t="s">
        <v>11993</v>
      </c>
      <c r="PTP2" t="s">
        <v>11994</v>
      </c>
      <c r="PTQ2" t="s">
        <v>11995</v>
      </c>
      <c r="PTR2" t="s">
        <v>11996</v>
      </c>
      <c r="PTS2" t="s">
        <v>11997</v>
      </c>
      <c r="PTT2" t="s">
        <v>11998</v>
      </c>
      <c r="PTU2" t="s">
        <v>11999</v>
      </c>
      <c r="PTV2" t="s">
        <v>12000</v>
      </c>
      <c r="PTW2" t="s">
        <v>12001</v>
      </c>
      <c r="PTX2" t="s">
        <v>12002</v>
      </c>
      <c r="PTY2" t="s">
        <v>12003</v>
      </c>
      <c r="PTZ2" t="s">
        <v>12004</v>
      </c>
      <c r="PUA2" t="s">
        <v>12005</v>
      </c>
      <c r="PUB2" t="s">
        <v>12006</v>
      </c>
      <c r="PUC2" t="s">
        <v>12007</v>
      </c>
      <c r="PUD2" t="s">
        <v>12008</v>
      </c>
      <c r="PUE2" t="s">
        <v>12009</v>
      </c>
      <c r="PUF2" t="s">
        <v>12010</v>
      </c>
      <c r="PUG2" t="s">
        <v>12011</v>
      </c>
      <c r="PUH2" t="s">
        <v>12012</v>
      </c>
      <c r="PUI2" t="s">
        <v>12013</v>
      </c>
      <c r="PUJ2" t="s">
        <v>12014</v>
      </c>
      <c r="PUK2" t="s">
        <v>12015</v>
      </c>
      <c r="PUL2" t="s">
        <v>12016</v>
      </c>
      <c r="PUM2" t="s">
        <v>12017</v>
      </c>
      <c r="PUN2" t="s">
        <v>12018</v>
      </c>
      <c r="PUO2" t="s">
        <v>12019</v>
      </c>
      <c r="PUP2" t="s">
        <v>12020</v>
      </c>
      <c r="PUQ2" t="s">
        <v>12021</v>
      </c>
      <c r="PUR2" t="s">
        <v>12022</v>
      </c>
      <c r="PUS2" t="s">
        <v>12023</v>
      </c>
      <c r="PUT2" t="s">
        <v>12024</v>
      </c>
      <c r="PUU2" t="s">
        <v>12025</v>
      </c>
      <c r="PUV2" t="s">
        <v>12026</v>
      </c>
      <c r="PUW2" t="s">
        <v>12027</v>
      </c>
      <c r="PUX2" t="s">
        <v>12028</v>
      </c>
      <c r="PUY2" t="s">
        <v>12029</v>
      </c>
      <c r="PUZ2" t="s">
        <v>12030</v>
      </c>
      <c r="PVA2" t="s">
        <v>12031</v>
      </c>
      <c r="PVB2" t="s">
        <v>12032</v>
      </c>
      <c r="PVC2" t="s">
        <v>12033</v>
      </c>
      <c r="PVD2" t="s">
        <v>12034</v>
      </c>
      <c r="PVE2" t="s">
        <v>12035</v>
      </c>
      <c r="PVF2" t="s">
        <v>12036</v>
      </c>
      <c r="PVG2" t="s">
        <v>12037</v>
      </c>
      <c r="PVH2" t="s">
        <v>12038</v>
      </c>
      <c r="PVI2" t="s">
        <v>12039</v>
      </c>
      <c r="PVJ2" t="s">
        <v>12040</v>
      </c>
      <c r="PVK2" t="s">
        <v>12041</v>
      </c>
      <c r="PVL2" t="s">
        <v>12042</v>
      </c>
      <c r="PVM2" t="s">
        <v>12043</v>
      </c>
      <c r="PVN2" t="s">
        <v>12044</v>
      </c>
      <c r="PVO2" t="s">
        <v>12045</v>
      </c>
      <c r="PVP2" t="s">
        <v>12046</v>
      </c>
      <c r="PVQ2" t="s">
        <v>12047</v>
      </c>
      <c r="PVR2" t="s">
        <v>12048</v>
      </c>
      <c r="PVS2" t="s">
        <v>12049</v>
      </c>
      <c r="PVT2" t="s">
        <v>12050</v>
      </c>
      <c r="PVU2" t="s">
        <v>12051</v>
      </c>
      <c r="PVV2" t="s">
        <v>12052</v>
      </c>
      <c r="PVW2" t="s">
        <v>12053</v>
      </c>
      <c r="PVX2" t="s">
        <v>12054</v>
      </c>
      <c r="PVY2" t="s">
        <v>12055</v>
      </c>
      <c r="PVZ2" t="s">
        <v>12056</v>
      </c>
      <c r="PWA2" t="s">
        <v>12057</v>
      </c>
      <c r="PWB2" t="s">
        <v>12058</v>
      </c>
      <c r="PWC2" t="s">
        <v>12059</v>
      </c>
      <c r="PWD2" t="s">
        <v>12060</v>
      </c>
      <c r="PWE2" t="s">
        <v>12061</v>
      </c>
      <c r="PWF2" t="s">
        <v>12062</v>
      </c>
      <c r="PWG2" t="s">
        <v>12063</v>
      </c>
      <c r="PWH2" t="s">
        <v>12064</v>
      </c>
      <c r="PWI2" t="s">
        <v>12065</v>
      </c>
      <c r="PWJ2" t="s">
        <v>12066</v>
      </c>
      <c r="PWK2" t="s">
        <v>12067</v>
      </c>
      <c r="PWL2" t="s">
        <v>12068</v>
      </c>
      <c r="PWM2" t="s">
        <v>12069</v>
      </c>
      <c r="PWN2" t="s">
        <v>12070</v>
      </c>
      <c r="PWO2" t="s">
        <v>12071</v>
      </c>
      <c r="PWP2" t="s">
        <v>12072</v>
      </c>
      <c r="PWQ2" t="s">
        <v>12073</v>
      </c>
      <c r="PWR2" t="s">
        <v>12074</v>
      </c>
      <c r="PWS2" t="s">
        <v>12075</v>
      </c>
      <c r="PWT2" t="s">
        <v>12076</v>
      </c>
      <c r="PWU2" t="s">
        <v>12077</v>
      </c>
      <c r="PWV2" t="s">
        <v>12078</v>
      </c>
      <c r="PWW2" t="s">
        <v>12079</v>
      </c>
      <c r="PWX2" t="s">
        <v>12080</v>
      </c>
      <c r="PWY2" t="s">
        <v>12081</v>
      </c>
      <c r="PWZ2" t="s">
        <v>12082</v>
      </c>
      <c r="PXA2" t="s">
        <v>12083</v>
      </c>
      <c r="PXB2" t="s">
        <v>12084</v>
      </c>
      <c r="PXC2" t="s">
        <v>12085</v>
      </c>
      <c r="PXD2" t="s">
        <v>12086</v>
      </c>
      <c r="PXE2" t="s">
        <v>12087</v>
      </c>
      <c r="PXF2" t="s">
        <v>12088</v>
      </c>
      <c r="PXG2" t="s">
        <v>12089</v>
      </c>
      <c r="PXH2" t="s">
        <v>12090</v>
      </c>
      <c r="PXI2" t="s">
        <v>12091</v>
      </c>
      <c r="PXJ2" t="s">
        <v>12092</v>
      </c>
      <c r="PXK2" t="s">
        <v>12093</v>
      </c>
      <c r="PXL2" t="s">
        <v>12094</v>
      </c>
      <c r="PXM2" t="s">
        <v>12095</v>
      </c>
      <c r="PXN2" t="s">
        <v>12096</v>
      </c>
      <c r="PXO2" t="s">
        <v>12097</v>
      </c>
      <c r="PXP2" t="s">
        <v>12098</v>
      </c>
      <c r="PXQ2" t="s">
        <v>12099</v>
      </c>
      <c r="PXR2" t="s">
        <v>12100</v>
      </c>
      <c r="PXS2" t="s">
        <v>12101</v>
      </c>
      <c r="PXT2" t="s">
        <v>12102</v>
      </c>
      <c r="PXU2" t="s">
        <v>12103</v>
      </c>
      <c r="PXV2" t="s">
        <v>12104</v>
      </c>
      <c r="PXW2" t="s">
        <v>12105</v>
      </c>
      <c r="PXX2" t="s">
        <v>12106</v>
      </c>
      <c r="PXY2" t="s">
        <v>12107</v>
      </c>
      <c r="PXZ2" t="s">
        <v>12108</v>
      </c>
      <c r="PYA2" t="s">
        <v>12109</v>
      </c>
      <c r="PYB2" t="s">
        <v>12110</v>
      </c>
      <c r="PYC2" t="s">
        <v>12111</v>
      </c>
      <c r="PYD2" t="s">
        <v>12112</v>
      </c>
      <c r="PYE2" t="s">
        <v>12113</v>
      </c>
      <c r="PYF2" t="s">
        <v>12114</v>
      </c>
      <c r="PYG2" t="s">
        <v>12115</v>
      </c>
      <c r="PYH2" t="s">
        <v>12116</v>
      </c>
      <c r="PYI2" t="s">
        <v>12117</v>
      </c>
      <c r="PYJ2" t="s">
        <v>12118</v>
      </c>
      <c r="PYK2" t="s">
        <v>12119</v>
      </c>
      <c r="PYL2" t="s">
        <v>12120</v>
      </c>
      <c r="PYM2" t="s">
        <v>12121</v>
      </c>
      <c r="PYN2" t="s">
        <v>12122</v>
      </c>
      <c r="PYO2" t="s">
        <v>12123</v>
      </c>
      <c r="PYP2" t="s">
        <v>12124</v>
      </c>
      <c r="PYQ2" t="s">
        <v>12125</v>
      </c>
      <c r="PYR2" t="s">
        <v>12126</v>
      </c>
      <c r="PYS2" t="s">
        <v>12127</v>
      </c>
      <c r="PYT2" t="s">
        <v>12128</v>
      </c>
      <c r="PYU2" t="s">
        <v>12129</v>
      </c>
      <c r="PYV2" t="s">
        <v>12130</v>
      </c>
      <c r="PYW2" t="s">
        <v>12131</v>
      </c>
      <c r="PYX2" t="s">
        <v>12132</v>
      </c>
      <c r="PYY2" t="s">
        <v>12133</v>
      </c>
      <c r="PYZ2" t="s">
        <v>12134</v>
      </c>
      <c r="PZA2" t="s">
        <v>12135</v>
      </c>
      <c r="PZB2" t="s">
        <v>12136</v>
      </c>
      <c r="PZC2" t="s">
        <v>12137</v>
      </c>
      <c r="PZD2" t="s">
        <v>12138</v>
      </c>
      <c r="PZE2" t="s">
        <v>12139</v>
      </c>
      <c r="PZF2" t="s">
        <v>12140</v>
      </c>
      <c r="PZG2" t="s">
        <v>12141</v>
      </c>
      <c r="PZH2" t="s">
        <v>12142</v>
      </c>
      <c r="PZI2" t="s">
        <v>12143</v>
      </c>
      <c r="PZJ2" t="s">
        <v>12144</v>
      </c>
      <c r="PZK2" t="s">
        <v>12145</v>
      </c>
      <c r="PZL2" t="s">
        <v>12146</v>
      </c>
      <c r="PZM2" t="s">
        <v>12147</v>
      </c>
      <c r="PZN2" t="s">
        <v>12148</v>
      </c>
      <c r="PZO2" t="s">
        <v>12149</v>
      </c>
      <c r="PZP2" t="s">
        <v>12150</v>
      </c>
      <c r="PZQ2" t="s">
        <v>12151</v>
      </c>
      <c r="PZR2" t="s">
        <v>12152</v>
      </c>
      <c r="PZS2" t="s">
        <v>12153</v>
      </c>
      <c r="PZT2" t="s">
        <v>12154</v>
      </c>
      <c r="PZU2" t="s">
        <v>12155</v>
      </c>
      <c r="PZV2" t="s">
        <v>12156</v>
      </c>
      <c r="PZW2" t="s">
        <v>12157</v>
      </c>
      <c r="PZX2" t="s">
        <v>12158</v>
      </c>
      <c r="PZY2" t="s">
        <v>12159</v>
      </c>
      <c r="PZZ2" t="s">
        <v>12160</v>
      </c>
      <c r="QAA2" t="s">
        <v>12161</v>
      </c>
      <c r="QAB2" t="s">
        <v>12162</v>
      </c>
      <c r="QAC2" t="s">
        <v>12163</v>
      </c>
      <c r="QAD2" t="s">
        <v>12164</v>
      </c>
      <c r="QAE2" t="s">
        <v>12165</v>
      </c>
      <c r="QAF2" t="s">
        <v>12166</v>
      </c>
      <c r="QAG2" t="s">
        <v>12167</v>
      </c>
      <c r="QAH2" t="s">
        <v>12168</v>
      </c>
      <c r="QAI2" t="s">
        <v>12169</v>
      </c>
      <c r="QAJ2" t="s">
        <v>12170</v>
      </c>
      <c r="QAK2" t="s">
        <v>12171</v>
      </c>
      <c r="QAL2" t="s">
        <v>12172</v>
      </c>
      <c r="QAM2" t="s">
        <v>12173</v>
      </c>
      <c r="QAN2" t="s">
        <v>12174</v>
      </c>
      <c r="QAO2" t="s">
        <v>12175</v>
      </c>
      <c r="QAP2" t="s">
        <v>12176</v>
      </c>
      <c r="QAQ2" t="s">
        <v>12177</v>
      </c>
      <c r="QAR2" t="s">
        <v>12178</v>
      </c>
      <c r="QAS2" t="s">
        <v>12179</v>
      </c>
      <c r="QAT2" t="s">
        <v>12180</v>
      </c>
      <c r="QAU2" t="s">
        <v>12181</v>
      </c>
      <c r="QAV2" t="s">
        <v>12182</v>
      </c>
      <c r="QAW2" t="s">
        <v>12183</v>
      </c>
      <c r="QAX2" t="s">
        <v>12184</v>
      </c>
      <c r="QAY2" t="s">
        <v>12185</v>
      </c>
      <c r="QAZ2" t="s">
        <v>12186</v>
      </c>
      <c r="QBA2" t="s">
        <v>12187</v>
      </c>
      <c r="QBB2" t="s">
        <v>12188</v>
      </c>
      <c r="QBC2" t="s">
        <v>12189</v>
      </c>
      <c r="QBD2" t="s">
        <v>12190</v>
      </c>
      <c r="QBE2" t="s">
        <v>12191</v>
      </c>
      <c r="QBF2" t="s">
        <v>12192</v>
      </c>
      <c r="QBG2" t="s">
        <v>12193</v>
      </c>
      <c r="QBH2" t="s">
        <v>12194</v>
      </c>
      <c r="QBI2" t="s">
        <v>12195</v>
      </c>
      <c r="QBJ2" t="s">
        <v>12196</v>
      </c>
      <c r="QBK2" t="s">
        <v>12197</v>
      </c>
      <c r="QBL2" t="s">
        <v>12198</v>
      </c>
      <c r="QBM2" t="s">
        <v>12199</v>
      </c>
      <c r="QBN2" t="s">
        <v>12200</v>
      </c>
      <c r="QBO2" t="s">
        <v>12201</v>
      </c>
      <c r="QBP2" t="s">
        <v>12202</v>
      </c>
      <c r="QBQ2" t="s">
        <v>12203</v>
      </c>
      <c r="QBR2" t="s">
        <v>12204</v>
      </c>
      <c r="QBS2" t="s">
        <v>12205</v>
      </c>
      <c r="QBT2" t="s">
        <v>12206</v>
      </c>
      <c r="QBU2" t="s">
        <v>12207</v>
      </c>
      <c r="QBV2" t="s">
        <v>12208</v>
      </c>
      <c r="QBW2" t="s">
        <v>12209</v>
      </c>
      <c r="QBX2" t="s">
        <v>12210</v>
      </c>
      <c r="QBY2" t="s">
        <v>12211</v>
      </c>
      <c r="QBZ2" t="s">
        <v>12212</v>
      </c>
      <c r="QCA2" t="s">
        <v>12213</v>
      </c>
      <c r="QCB2" t="s">
        <v>12214</v>
      </c>
      <c r="QCC2" t="s">
        <v>12215</v>
      </c>
      <c r="QCD2" t="s">
        <v>12216</v>
      </c>
      <c r="QCE2" t="s">
        <v>12217</v>
      </c>
      <c r="QCF2" t="s">
        <v>12218</v>
      </c>
      <c r="QCG2" t="s">
        <v>12219</v>
      </c>
      <c r="QCH2" t="s">
        <v>12220</v>
      </c>
      <c r="QCI2" t="s">
        <v>12221</v>
      </c>
      <c r="QCJ2" t="s">
        <v>12222</v>
      </c>
      <c r="QCK2" t="s">
        <v>12223</v>
      </c>
      <c r="QCL2" t="s">
        <v>12224</v>
      </c>
      <c r="QCM2" t="s">
        <v>12225</v>
      </c>
      <c r="QCN2" t="s">
        <v>12226</v>
      </c>
      <c r="QCO2" t="s">
        <v>12227</v>
      </c>
      <c r="QCP2" t="s">
        <v>12228</v>
      </c>
      <c r="QCQ2" t="s">
        <v>12229</v>
      </c>
      <c r="QCR2" t="s">
        <v>12230</v>
      </c>
      <c r="QCS2" t="s">
        <v>12231</v>
      </c>
      <c r="QCT2" t="s">
        <v>12232</v>
      </c>
      <c r="QCU2" t="s">
        <v>12233</v>
      </c>
      <c r="QCV2" t="s">
        <v>12234</v>
      </c>
      <c r="QCW2" t="s">
        <v>12235</v>
      </c>
      <c r="QCX2" t="s">
        <v>12236</v>
      </c>
      <c r="QCY2" t="s">
        <v>12237</v>
      </c>
      <c r="QCZ2" t="s">
        <v>12238</v>
      </c>
      <c r="QDA2" t="s">
        <v>12239</v>
      </c>
      <c r="QDB2" t="s">
        <v>12240</v>
      </c>
      <c r="QDC2" t="s">
        <v>12241</v>
      </c>
      <c r="QDD2" t="s">
        <v>12242</v>
      </c>
      <c r="QDE2" t="s">
        <v>12243</v>
      </c>
      <c r="QDF2" t="s">
        <v>12244</v>
      </c>
      <c r="QDG2" t="s">
        <v>12245</v>
      </c>
      <c r="QDH2" t="s">
        <v>12246</v>
      </c>
      <c r="QDI2" t="s">
        <v>12247</v>
      </c>
      <c r="QDJ2" t="s">
        <v>12248</v>
      </c>
      <c r="QDK2" t="s">
        <v>12249</v>
      </c>
      <c r="QDL2" t="s">
        <v>12250</v>
      </c>
      <c r="QDM2" t="s">
        <v>12251</v>
      </c>
      <c r="QDN2" t="s">
        <v>12252</v>
      </c>
      <c r="QDO2" t="s">
        <v>12253</v>
      </c>
      <c r="QDP2" t="s">
        <v>12254</v>
      </c>
      <c r="QDQ2" t="s">
        <v>12255</v>
      </c>
      <c r="QDR2" t="s">
        <v>12256</v>
      </c>
      <c r="QDS2" t="s">
        <v>12257</v>
      </c>
      <c r="QDT2" t="s">
        <v>12258</v>
      </c>
      <c r="QDU2" t="s">
        <v>12259</v>
      </c>
      <c r="QDV2" t="s">
        <v>12260</v>
      </c>
      <c r="QDW2" t="s">
        <v>12261</v>
      </c>
      <c r="QDX2" t="s">
        <v>12262</v>
      </c>
      <c r="QDY2" t="s">
        <v>12263</v>
      </c>
      <c r="QDZ2" t="s">
        <v>12264</v>
      </c>
      <c r="QEA2" t="s">
        <v>12265</v>
      </c>
      <c r="QEB2" t="s">
        <v>12266</v>
      </c>
      <c r="QEC2" t="s">
        <v>12267</v>
      </c>
      <c r="QED2" t="s">
        <v>12268</v>
      </c>
      <c r="QEE2" t="s">
        <v>12269</v>
      </c>
      <c r="QEF2" t="s">
        <v>12270</v>
      </c>
      <c r="QEG2" t="s">
        <v>12271</v>
      </c>
      <c r="QEH2" t="s">
        <v>12272</v>
      </c>
      <c r="QEI2" t="s">
        <v>12273</v>
      </c>
      <c r="QEJ2" t="s">
        <v>12274</v>
      </c>
      <c r="QEK2" t="s">
        <v>12275</v>
      </c>
      <c r="QEL2" t="s">
        <v>12276</v>
      </c>
      <c r="QEM2" t="s">
        <v>12277</v>
      </c>
      <c r="QEN2" t="s">
        <v>12278</v>
      </c>
      <c r="QEO2" t="s">
        <v>12279</v>
      </c>
      <c r="QEP2" t="s">
        <v>12280</v>
      </c>
      <c r="QEQ2" t="s">
        <v>12281</v>
      </c>
      <c r="QER2" t="s">
        <v>12282</v>
      </c>
      <c r="QES2" t="s">
        <v>12283</v>
      </c>
      <c r="QET2" t="s">
        <v>12284</v>
      </c>
      <c r="QEU2" t="s">
        <v>12285</v>
      </c>
      <c r="QEV2" t="s">
        <v>12286</v>
      </c>
      <c r="QEW2" t="s">
        <v>12287</v>
      </c>
      <c r="QEX2" t="s">
        <v>12288</v>
      </c>
      <c r="QEY2" t="s">
        <v>12289</v>
      </c>
      <c r="QEZ2" t="s">
        <v>12290</v>
      </c>
      <c r="QFA2" t="s">
        <v>12291</v>
      </c>
      <c r="QFB2" t="s">
        <v>12292</v>
      </c>
      <c r="QFC2" t="s">
        <v>12293</v>
      </c>
      <c r="QFD2" t="s">
        <v>12294</v>
      </c>
      <c r="QFE2" t="s">
        <v>12295</v>
      </c>
      <c r="QFF2" t="s">
        <v>12296</v>
      </c>
      <c r="QFG2" t="s">
        <v>12297</v>
      </c>
      <c r="QFH2" t="s">
        <v>12298</v>
      </c>
      <c r="QFI2" t="s">
        <v>12299</v>
      </c>
      <c r="QFJ2" t="s">
        <v>12300</v>
      </c>
      <c r="QFK2" t="s">
        <v>12301</v>
      </c>
      <c r="QFL2" t="s">
        <v>12302</v>
      </c>
      <c r="QFM2" t="s">
        <v>12303</v>
      </c>
      <c r="QFN2" t="s">
        <v>12304</v>
      </c>
      <c r="QFO2" t="s">
        <v>12305</v>
      </c>
      <c r="QFP2" t="s">
        <v>12306</v>
      </c>
      <c r="QFQ2" t="s">
        <v>12307</v>
      </c>
      <c r="QFR2" t="s">
        <v>12308</v>
      </c>
      <c r="QFS2" t="s">
        <v>12309</v>
      </c>
      <c r="QFT2" t="s">
        <v>12310</v>
      </c>
      <c r="QFU2" t="s">
        <v>12311</v>
      </c>
      <c r="QFV2" t="s">
        <v>12312</v>
      </c>
      <c r="QFW2" t="s">
        <v>12313</v>
      </c>
      <c r="QFX2" t="s">
        <v>12314</v>
      </c>
      <c r="QFY2" t="s">
        <v>12315</v>
      </c>
      <c r="QFZ2" t="s">
        <v>12316</v>
      </c>
      <c r="QGA2" t="s">
        <v>12317</v>
      </c>
      <c r="QGB2" t="s">
        <v>12318</v>
      </c>
      <c r="QGC2" t="s">
        <v>12319</v>
      </c>
      <c r="QGD2" t="s">
        <v>12320</v>
      </c>
      <c r="QGE2" t="s">
        <v>12321</v>
      </c>
      <c r="QGF2" t="s">
        <v>12322</v>
      </c>
      <c r="QGG2" t="s">
        <v>12323</v>
      </c>
      <c r="QGH2" t="s">
        <v>12324</v>
      </c>
      <c r="QGI2" t="s">
        <v>12325</v>
      </c>
      <c r="QGJ2" t="s">
        <v>12326</v>
      </c>
      <c r="QGK2" t="s">
        <v>12327</v>
      </c>
      <c r="QGL2" t="s">
        <v>12328</v>
      </c>
      <c r="QGM2" t="s">
        <v>12329</v>
      </c>
      <c r="QGN2" t="s">
        <v>12330</v>
      </c>
      <c r="QGO2" t="s">
        <v>12331</v>
      </c>
      <c r="QGP2" t="s">
        <v>12332</v>
      </c>
      <c r="QGQ2" t="s">
        <v>12333</v>
      </c>
      <c r="QGR2" t="s">
        <v>12334</v>
      </c>
      <c r="QGS2" t="s">
        <v>12335</v>
      </c>
      <c r="QGT2" t="s">
        <v>12336</v>
      </c>
      <c r="QGU2" t="s">
        <v>12337</v>
      </c>
      <c r="QGV2" t="s">
        <v>12338</v>
      </c>
      <c r="QGW2" t="s">
        <v>12339</v>
      </c>
      <c r="QGX2" t="s">
        <v>12340</v>
      </c>
      <c r="QGY2" t="s">
        <v>12341</v>
      </c>
      <c r="QGZ2" t="s">
        <v>12342</v>
      </c>
      <c r="QHA2" t="s">
        <v>12343</v>
      </c>
      <c r="QHB2" t="s">
        <v>12344</v>
      </c>
      <c r="QHC2" t="s">
        <v>12345</v>
      </c>
      <c r="QHD2" t="s">
        <v>12346</v>
      </c>
      <c r="QHE2" t="s">
        <v>12347</v>
      </c>
      <c r="QHF2" t="s">
        <v>12348</v>
      </c>
      <c r="QHG2" t="s">
        <v>12349</v>
      </c>
      <c r="QHH2" t="s">
        <v>12350</v>
      </c>
      <c r="QHI2" t="s">
        <v>12351</v>
      </c>
      <c r="QHJ2" t="s">
        <v>12352</v>
      </c>
      <c r="QHK2" t="s">
        <v>12353</v>
      </c>
      <c r="QHL2" t="s">
        <v>12354</v>
      </c>
      <c r="QHM2" t="s">
        <v>12355</v>
      </c>
      <c r="QHN2" t="s">
        <v>12356</v>
      </c>
      <c r="QHO2" t="s">
        <v>12357</v>
      </c>
      <c r="QHP2" t="s">
        <v>12358</v>
      </c>
      <c r="QHQ2" t="s">
        <v>12359</v>
      </c>
      <c r="QHR2" t="s">
        <v>12360</v>
      </c>
      <c r="QHS2" t="s">
        <v>12361</v>
      </c>
      <c r="QHT2" t="s">
        <v>12362</v>
      </c>
      <c r="QHU2" t="s">
        <v>12363</v>
      </c>
      <c r="QHV2" t="s">
        <v>12364</v>
      </c>
      <c r="QHW2" t="s">
        <v>12365</v>
      </c>
      <c r="QHX2" t="s">
        <v>12366</v>
      </c>
      <c r="QHY2" t="s">
        <v>12367</v>
      </c>
      <c r="QHZ2" t="s">
        <v>12368</v>
      </c>
      <c r="QIA2" t="s">
        <v>12369</v>
      </c>
      <c r="QIB2" t="s">
        <v>12370</v>
      </c>
      <c r="QIC2" t="s">
        <v>12371</v>
      </c>
      <c r="QID2" t="s">
        <v>12372</v>
      </c>
      <c r="QIE2" t="s">
        <v>12373</v>
      </c>
      <c r="QIF2" t="s">
        <v>12374</v>
      </c>
      <c r="QIG2" t="s">
        <v>12375</v>
      </c>
      <c r="QIH2" t="s">
        <v>12376</v>
      </c>
      <c r="QII2" t="s">
        <v>12377</v>
      </c>
      <c r="QIJ2" t="s">
        <v>12378</v>
      </c>
      <c r="QIK2" t="s">
        <v>12379</v>
      </c>
      <c r="QIL2" t="s">
        <v>12380</v>
      </c>
      <c r="QIM2" t="s">
        <v>12381</v>
      </c>
      <c r="QIN2" t="s">
        <v>12382</v>
      </c>
      <c r="QIO2" t="s">
        <v>12383</v>
      </c>
      <c r="QIP2" t="s">
        <v>12384</v>
      </c>
      <c r="QIQ2" t="s">
        <v>12385</v>
      </c>
      <c r="QIR2" t="s">
        <v>12386</v>
      </c>
      <c r="QIS2" t="s">
        <v>12387</v>
      </c>
      <c r="QIT2" t="s">
        <v>12388</v>
      </c>
      <c r="QIU2" t="s">
        <v>12389</v>
      </c>
      <c r="QIV2" t="s">
        <v>12390</v>
      </c>
      <c r="QIW2" t="s">
        <v>12391</v>
      </c>
      <c r="QIX2" t="s">
        <v>12392</v>
      </c>
      <c r="QIY2" t="s">
        <v>12393</v>
      </c>
      <c r="QIZ2" t="s">
        <v>12394</v>
      </c>
      <c r="QJA2" t="s">
        <v>12395</v>
      </c>
      <c r="QJB2" t="s">
        <v>12396</v>
      </c>
      <c r="QJC2" t="s">
        <v>12397</v>
      </c>
      <c r="QJD2" t="s">
        <v>12398</v>
      </c>
      <c r="QJE2" t="s">
        <v>12399</v>
      </c>
      <c r="QJF2" t="s">
        <v>12400</v>
      </c>
      <c r="QJG2" t="s">
        <v>12401</v>
      </c>
      <c r="QJH2" t="s">
        <v>12402</v>
      </c>
      <c r="QJI2" t="s">
        <v>12403</v>
      </c>
      <c r="QJJ2" t="s">
        <v>12404</v>
      </c>
      <c r="QJK2" t="s">
        <v>12405</v>
      </c>
      <c r="QJL2" t="s">
        <v>12406</v>
      </c>
      <c r="QJM2" t="s">
        <v>12407</v>
      </c>
      <c r="QJN2" t="s">
        <v>12408</v>
      </c>
      <c r="QJO2" t="s">
        <v>12409</v>
      </c>
      <c r="QJP2" t="s">
        <v>12410</v>
      </c>
      <c r="QJQ2" t="s">
        <v>12411</v>
      </c>
      <c r="QJR2" t="s">
        <v>12412</v>
      </c>
      <c r="QJS2" t="s">
        <v>12413</v>
      </c>
      <c r="QJT2" t="s">
        <v>12414</v>
      </c>
      <c r="QJU2" t="s">
        <v>12415</v>
      </c>
      <c r="QJV2" t="s">
        <v>12416</v>
      </c>
      <c r="QJW2" t="s">
        <v>12417</v>
      </c>
      <c r="QJX2" t="s">
        <v>12418</v>
      </c>
      <c r="QJY2" t="s">
        <v>12419</v>
      </c>
      <c r="QJZ2" t="s">
        <v>12420</v>
      </c>
      <c r="QKA2" t="s">
        <v>12421</v>
      </c>
      <c r="QKB2" t="s">
        <v>12422</v>
      </c>
      <c r="QKC2" t="s">
        <v>12423</v>
      </c>
      <c r="QKD2" t="s">
        <v>12424</v>
      </c>
      <c r="QKE2" t="s">
        <v>12425</v>
      </c>
      <c r="QKF2" t="s">
        <v>12426</v>
      </c>
      <c r="QKG2" t="s">
        <v>12427</v>
      </c>
      <c r="QKH2" t="s">
        <v>12428</v>
      </c>
      <c r="QKI2" t="s">
        <v>12429</v>
      </c>
      <c r="QKJ2" t="s">
        <v>12430</v>
      </c>
      <c r="QKK2" t="s">
        <v>12431</v>
      </c>
      <c r="QKL2" t="s">
        <v>12432</v>
      </c>
      <c r="QKM2" t="s">
        <v>12433</v>
      </c>
      <c r="QKN2" t="s">
        <v>12434</v>
      </c>
      <c r="QKO2" t="s">
        <v>12435</v>
      </c>
      <c r="QKP2" t="s">
        <v>12436</v>
      </c>
      <c r="QKQ2" t="s">
        <v>12437</v>
      </c>
      <c r="QKR2" t="s">
        <v>12438</v>
      </c>
      <c r="QKS2" t="s">
        <v>12439</v>
      </c>
      <c r="QKT2" t="s">
        <v>12440</v>
      </c>
      <c r="QKU2" t="s">
        <v>12441</v>
      </c>
      <c r="QKV2" t="s">
        <v>12442</v>
      </c>
      <c r="QKW2" t="s">
        <v>12443</v>
      </c>
      <c r="QKX2" t="s">
        <v>12444</v>
      </c>
      <c r="QKY2" t="s">
        <v>12445</v>
      </c>
      <c r="QKZ2" t="s">
        <v>12446</v>
      </c>
      <c r="QLA2" t="s">
        <v>12447</v>
      </c>
      <c r="QLB2" t="s">
        <v>12448</v>
      </c>
      <c r="QLC2" t="s">
        <v>12449</v>
      </c>
      <c r="QLD2" t="s">
        <v>12450</v>
      </c>
      <c r="QLE2" t="s">
        <v>12451</v>
      </c>
      <c r="QLF2" t="s">
        <v>12452</v>
      </c>
      <c r="QLG2" t="s">
        <v>12453</v>
      </c>
      <c r="QLH2" t="s">
        <v>12454</v>
      </c>
      <c r="QLI2" t="s">
        <v>12455</v>
      </c>
      <c r="QLJ2" t="s">
        <v>12456</v>
      </c>
      <c r="QLK2" t="s">
        <v>12457</v>
      </c>
      <c r="QLL2" t="s">
        <v>12458</v>
      </c>
      <c r="QLM2" t="s">
        <v>12459</v>
      </c>
      <c r="QLN2" t="s">
        <v>12460</v>
      </c>
      <c r="QLO2" t="s">
        <v>12461</v>
      </c>
      <c r="QLP2" t="s">
        <v>12462</v>
      </c>
      <c r="QLQ2" t="s">
        <v>12463</v>
      </c>
      <c r="QLR2" t="s">
        <v>12464</v>
      </c>
      <c r="QLS2" t="s">
        <v>12465</v>
      </c>
      <c r="QLT2" t="s">
        <v>12466</v>
      </c>
      <c r="QLU2" t="s">
        <v>12467</v>
      </c>
      <c r="QLV2" t="s">
        <v>12468</v>
      </c>
      <c r="QLW2" t="s">
        <v>12469</v>
      </c>
      <c r="QLX2" t="s">
        <v>12470</v>
      </c>
      <c r="QLY2" t="s">
        <v>12471</v>
      </c>
      <c r="QLZ2" t="s">
        <v>12472</v>
      </c>
      <c r="QMA2" t="s">
        <v>12473</v>
      </c>
      <c r="QMB2" t="s">
        <v>12474</v>
      </c>
      <c r="QMC2" t="s">
        <v>12475</v>
      </c>
      <c r="QMD2" t="s">
        <v>12476</v>
      </c>
      <c r="QME2" t="s">
        <v>12477</v>
      </c>
      <c r="QMF2" t="s">
        <v>12478</v>
      </c>
      <c r="QMG2" t="s">
        <v>12479</v>
      </c>
      <c r="QMH2" t="s">
        <v>12480</v>
      </c>
      <c r="QMI2" t="s">
        <v>12481</v>
      </c>
      <c r="QMJ2" t="s">
        <v>12482</v>
      </c>
      <c r="QMK2" t="s">
        <v>12483</v>
      </c>
      <c r="QML2" t="s">
        <v>12484</v>
      </c>
      <c r="QMM2" t="s">
        <v>12485</v>
      </c>
      <c r="QMN2" t="s">
        <v>12486</v>
      </c>
      <c r="QMO2" t="s">
        <v>12487</v>
      </c>
      <c r="QMP2" t="s">
        <v>12488</v>
      </c>
      <c r="QMQ2" t="s">
        <v>12489</v>
      </c>
      <c r="QMR2" t="s">
        <v>12490</v>
      </c>
      <c r="QMS2" t="s">
        <v>12491</v>
      </c>
      <c r="QMT2" t="s">
        <v>12492</v>
      </c>
      <c r="QMU2" t="s">
        <v>12493</v>
      </c>
      <c r="QMV2" t="s">
        <v>12494</v>
      </c>
      <c r="QMW2" t="s">
        <v>12495</v>
      </c>
      <c r="QMX2" t="s">
        <v>12496</v>
      </c>
      <c r="QMY2" t="s">
        <v>12497</v>
      </c>
      <c r="QMZ2" t="s">
        <v>12498</v>
      </c>
      <c r="QNA2" t="s">
        <v>12499</v>
      </c>
      <c r="QNB2" t="s">
        <v>12500</v>
      </c>
      <c r="QNC2" t="s">
        <v>12501</v>
      </c>
      <c r="QND2" t="s">
        <v>12502</v>
      </c>
      <c r="QNE2" t="s">
        <v>12503</v>
      </c>
      <c r="QNF2" t="s">
        <v>12504</v>
      </c>
      <c r="QNG2" t="s">
        <v>12505</v>
      </c>
      <c r="QNH2" t="s">
        <v>12506</v>
      </c>
      <c r="QNI2" t="s">
        <v>12507</v>
      </c>
      <c r="QNJ2" t="s">
        <v>12508</v>
      </c>
      <c r="QNK2" t="s">
        <v>12509</v>
      </c>
      <c r="QNL2" t="s">
        <v>12510</v>
      </c>
      <c r="QNM2" t="s">
        <v>12511</v>
      </c>
      <c r="QNN2" t="s">
        <v>12512</v>
      </c>
      <c r="QNO2" t="s">
        <v>12513</v>
      </c>
      <c r="QNP2" t="s">
        <v>12514</v>
      </c>
      <c r="QNQ2" t="s">
        <v>12515</v>
      </c>
      <c r="QNR2" t="s">
        <v>12516</v>
      </c>
      <c r="QNS2" t="s">
        <v>12517</v>
      </c>
      <c r="QNT2" t="s">
        <v>12518</v>
      </c>
      <c r="QNU2" t="s">
        <v>12519</v>
      </c>
      <c r="QNV2" t="s">
        <v>12520</v>
      </c>
      <c r="QNW2" t="s">
        <v>12521</v>
      </c>
      <c r="QNX2" t="s">
        <v>12522</v>
      </c>
      <c r="QNY2" t="s">
        <v>12523</v>
      </c>
      <c r="QNZ2" t="s">
        <v>12524</v>
      </c>
      <c r="QOA2" t="s">
        <v>12525</v>
      </c>
      <c r="QOB2" t="s">
        <v>12526</v>
      </c>
      <c r="QOC2" t="s">
        <v>12527</v>
      </c>
      <c r="QOD2" t="s">
        <v>12528</v>
      </c>
      <c r="QOE2" t="s">
        <v>12529</v>
      </c>
      <c r="QOF2" t="s">
        <v>12530</v>
      </c>
      <c r="QOG2" t="s">
        <v>12531</v>
      </c>
      <c r="QOH2" t="s">
        <v>12532</v>
      </c>
      <c r="QOI2" t="s">
        <v>12533</v>
      </c>
      <c r="QOJ2" t="s">
        <v>12534</v>
      </c>
      <c r="QOK2" t="s">
        <v>12535</v>
      </c>
      <c r="QOL2" t="s">
        <v>12536</v>
      </c>
      <c r="QOM2" t="s">
        <v>12537</v>
      </c>
      <c r="QON2" t="s">
        <v>12538</v>
      </c>
      <c r="QOO2" t="s">
        <v>12539</v>
      </c>
      <c r="QOP2" t="s">
        <v>12540</v>
      </c>
      <c r="QOQ2" t="s">
        <v>12541</v>
      </c>
      <c r="QOR2" t="s">
        <v>12542</v>
      </c>
      <c r="QOS2" t="s">
        <v>12543</v>
      </c>
      <c r="QOT2" t="s">
        <v>12544</v>
      </c>
      <c r="QOU2" t="s">
        <v>12545</v>
      </c>
      <c r="QOV2" t="s">
        <v>12546</v>
      </c>
      <c r="QOW2" t="s">
        <v>12547</v>
      </c>
      <c r="QOX2" t="s">
        <v>12548</v>
      </c>
      <c r="QOY2" t="s">
        <v>12549</v>
      </c>
      <c r="QOZ2" t="s">
        <v>12550</v>
      </c>
      <c r="QPA2" t="s">
        <v>12551</v>
      </c>
      <c r="QPB2" t="s">
        <v>12552</v>
      </c>
      <c r="QPC2" t="s">
        <v>12553</v>
      </c>
      <c r="QPD2" t="s">
        <v>12554</v>
      </c>
      <c r="QPE2" t="s">
        <v>12555</v>
      </c>
      <c r="QPF2" t="s">
        <v>12556</v>
      </c>
      <c r="QPG2" t="s">
        <v>12557</v>
      </c>
      <c r="QPH2" t="s">
        <v>12558</v>
      </c>
      <c r="QPI2" t="s">
        <v>12559</v>
      </c>
      <c r="QPJ2" t="s">
        <v>12560</v>
      </c>
      <c r="QPK2" t="s">
        <v>12561</v>
      </c>
      <c r="QPL2" t="s">
        <v>12562</v>
      </c>
      <c r="QPM2" t="s">
        <v>12563</v>
      </c>
      <c r="QPN2" t="s">
        <v>12564</v>
      </c>
      <c r="QPO2" t="s">
        <v>12565</v>
      </c>
      <c r="QPP2" t="s">
        <v>12566</v>
      </c>
      <c r="QPQ2" t="s">
        <v>12567</v>
      </c>
      <c r="QPR2" t="s">
        <v>12568</v>
      </c>
      <c r="QPS2" t="s">
        <v>12569</v>
      </c>
      <c r="QPT2" t="s">
        <v>12570</v>
      </c>
      <c r="QPU2" t="s">
        <v>12571</v>
      </c>
      <c r="QPV2" t="s">
        <v>12572</v>
      </c>
      <c r="QPW2" t="s">
        <v>12573</v>
      </c>
      <c r="QPX2" t="s">
        <v>12574</v>
      </c>
      <c r="QPY2" t="s">
        <v>12575</v>
      </c>
      <c r="QPZ2" t="s">
        <v>12576</v>
      </c>
      <c r="QQA2" t="s">
        <v>12577</v>
      </c>
      <c r="QQB2" t="s">
        <v>12578</v>
      </c>
      <c r="QQC2" t="s">
        <v>12579</v>
      </c>
      <c r="QQD2" t="s">
        <v>12580</v>
      </c>
      <c r="QQE2" t="s">
        <v>12581</v>
      </c>
      <c r="QQF2" t="s">
        <v>12582</v>
      </c>
      <c r="QQG2" t="s">
        <v>12583</v>
      </c>
      <c r="QQH2" t="s">
        <v>12584</v>
      </c>
      <c r="QQI2" t="s">
        <v>12585</v>
      </c>
      <c r="QQJ2" t="s">
        <v>12586</v>
      </c>
      <c r="QQK2" t="s">
        <v>12587</v>
      </c>
      <c r="QQL2" t="s">
        <v>12588</v>
      </c>
      <c r="QQM2" t="s">
        <v>12589</v>
      </c>
      <c r="QQN2" t="s">
        <v>12590</v>
      </c>
      <c r="QQO2" t="s">
        <v>12591</v>
      </c>
      <c r="QQP2" t="s">
        <v>12592</v>
      </c>
      <c r="QQQ2" t="s">
        <v>12593</v>
      </c>
      <c r="QQR2" t="s">
        <v>12594</v>
      </c>
      <c r="QQS2" t="s">
        <v>12595</v>
      </c>
      <c r="QQT2" t="s">
        <v>12596</v>
      </c>
      <c r="QQU2" t="s">
        <v>12597</v>
      </c>
      <c r="QQV2" t="s">
        <v>12598</v>
      </c>
      <c r="QQW2" t="s">
        <v>12599</v>
      </c>
      <c r="QQX2" t="s">
        <v>12600</v>
      </c>
      <c r="QQY2" t="s">
        <v>12601</v>
      </c>
      <c r="QQZ2" t="s">
        <v>12602</v>
      </c>
      <c r="QRA2" t="s">
        <v>12603</v>
      </c>
      <c r="QRB2" t="s">
        <v>12604</v>
      </c>
      <c r="QRC2" t="s">
        <v>12605</v>
      </c>
      <c r="QRD2" t="s">
        <v>12606</v>
      </c>
      <c r="QRE2" t="s">
        <v>12607</v>
      </c>
      <c r="QRF2" t="s">
        <v>12608</v>
      </c>
      <c r="QRG2" t="s">
        <v>12609</v>
      </c>
      <c r="QRH2" t="s">
        <v>12610</v>
      </c>
      <c r="QRI2" t="s">
        <v>12611</v>
      </c>
      <c r="QRJ2" t="s">
        <v>12612</v>
      </c>
      <c r="QRK2" t="s">
        <v>12613</v>
      </c>
      <c r="QRL2" t="s">
        <v>12614</v>
      </c>
      <c r="QRM2" t="s">
        <v>12615</v>
      </c>
      <c r="QRN2" t="s">
        <v>12616</v>
      </c>
      <c r="QRO2" t="s">
        <v>12617</v>
      </c>
      <c r="QRP2" t="s">
        <v>12618</v>
      </c>
      <c r="QRQ2" t="s">
        <v>12619</v>
      </c>
      <c r="QRR2" t="s">
        <v>12620</v>
      </c>
      <c r="QRS2" t="s">
        <v>12621</v>
      </c>
      <c r="QRT2" t="s">
        <v>12622</v>
      </c>
      <c r="QRU2" t="s">
        <v>12623</v>
      </c>
      <c r="QRV2" t="s">
        <v>12624</v>
      </c>
      <c r="QRW2" t="s">
        <v>12625</v>
      </c>
      <c r="QRX2" t="s">
        <v>12626</v>
      </c>
      <c r="QRY2" t="s">
        <v>12627</v>
      </c>
      <c r="QRZ2" t="s">
        <v>12628</v>
      </c>
      <c r="QSA2" t="s">
        <v>12629</v>
      </c>
      <c r="QSB2" t="s">
        <v>12630</v>
      </c>
      <c r="QSC2" t="s">
        <v>12631</v>
      </c>
      <c r="QSD2" t="s">
        <v>12632</v>
      </c>
      <c r="QSE2" t="s">
        <v>12633</v>
      </c>
      <c r="QSF2" t="s">
        <v>12634</v>
      </c>
      <c r="QSG2" t="s">
        <v>12635</v>
      </c>
      <c r="QSH2" t="s">
        <v>12636</v>
      </c>
      <c r="QSI2" t="s">
        <v>12637</v>
      </c>
      <c r="QSJ2" t="s">
        <v>12638</v>
      </c>
      <c r="QSK2" t="s">
        <v>12639</v>
      </c>
      <c r="QSL2" t="s">
        <v>12640</v>
      </c>
      <c r="QSM2" t="s">
        <v>12641</v>
      </c>
      <c r="QSN2" t="s">
        <v>12642</v>
      </c>
      <c r="QSO2" t="s">
        <v>12643</v>
      </c>
      <c r="QSP2" t="s">
        <v>12644</v>
      </c>
      <c r="QSQ2" t="s">
        <v>12645</v>
      </c>
      <c r="QSR2" t="s">
        <v>12646</v>
      </c>
      <c r="QSS2" t="s">
        <v>12647</v>
      </c>
      <c r="QST2" t="s">
        <v>12648</v>
      </c>
      <c r="QSU2" t="s">
        <v>12649</v>
      </c>
      <c r="QSV2" t="s">
        <v>12650</v>
      </c>
      <c r="QSW2" t="s">
        <v>12651</v>
      </c>
      <c r="QSX2" t="s">
        <v>12652</v>
      </c>
      <c r="QSY2" t="s">
        <v>12653</v>
      </c>
      <c r="QSZ2" t="s">
        <v>12654</v>
      </c>
      <c r="QTA2" t="s">
        <v>12655</v>
      </c>
      <c r="QTB2" t="s">
        <v>12656</v>
      </c>
      <c r="QTC2" t="s">
        <v>12657</v>
      </c>
      <c r="QTD2" t="s">
        <v>12658</v>
      </c>
      <c r="QTE2" t="s">
        <v>12659</v>
      </c>
      <c r="QTF2" t="s">
        <v>12660</v>
      </c>
      <c r="QTG2" t="s">
        <v>12661</v>
      </c>
      <c r="QTH2" t="s">
        <v>12662</v>
      </c>
      <c r="QTI2" t="s">
        <v>12663</v>
      </c>
      <c r="QTJ2" t="s">
        <v>12664</v>
      </c>
      <c r="QTK2" t="s">
        <v>12665</v>
      </c>
      <c r="QTL2" t="s">
        <v>12666</v>
      </c>
      <c r="QTM2" t="s">
        <v>12667</v>
      </c>
      <c r="QTN2" t="s">
        <v>12668</v>
      </c>
      <c r="QTO2" t="s">
        <v>12669</v>
      </c>
      <c r="QTP2" t="s">
        <v>12670</v>
      </c>
      <c r="QTQ2" t="s">
        <v>12671</v>
      </c>
      <c r="QTR2" t="s">
        <v>12672</v>
      </c>
      <c r="QTS2" t="s">
        <v>12673</v>
      </c>
      <c r="QTT2" t="s">
        <v>12674</v>
      </c>
      <c r="QTU2" t="s">
        <v>12675</v>
      </c>
      <c r="QTV2" t="s">
        <v>12676</v>
      </c>
      <c r="QTW2" t="s">
        <v>12677</v>
      </c>
      <c r="QTX2" t="s">
        <v>12678</v>
      </c>
      <c r="QTY2" t="s">
        <v>12679</v>
      </c>
      <c r="QTZ2" t="s">
        <v>12680</v>
      </c>
      <c r="QUA2" t="s">
        <v>12681</v>
      </c>
      <c r="QUB2" t="s">
        <v>12682</v>
      </c>
      <c r="QUC2" t="s">
        <v>12683</v>
      </c>
      <c r="QUD2" t="s">
        <v>12684</v>
      </c>
      <c r="QUE2" t="s">
        <v>12685</v>
      </c>
      <c r="QUF2" t="s">
        <v>12686</v>
      </c>
      <c r="QUG2" t="s">
        <v>12687</v>
      </c>
      <c r="QUH2" t="s">
        <v>12688</v>
      </c>
      <c r="QUI2" t="s">
        <v>12689</v>
      </c>
      <c r="QUJ2" t="s">
        <v>12690</v>
      </c>
      <c r="QUK2" t="s">
        <v>12691</v>
      </c>
      <c r="QUL2" t="s">
        <v>12692</v>
      </c>
      <c r="QUM2" t="s">
        <v>12693</v>
      </c>
      <c r="QUN2" t="s">
        <v>12694</v>
      </c>
      <c r="QUO2" t="s">
        <v>12695</v>
      </c>
      <c r="QUP2" t="s">
        <v>12696</v>
      </c>
      <c r="QUQ2" t="s">
        <v>12697</v>
      </c>
      <c r="QUR2" t="s">
        <v>12698</v>
      </c>
      <c r="QUS2" t="s">
        <v>12699</v>
      </c>
      <c r="QUT2" t="s">
        <v>12700</v>
      </c>
      <c r="QUU2" t="s">
        <v>12701</v>
      </c>
      <c r="QUV2" t="s">
        <v>12702</v>
      </c>
      <c r="QUW2" t="s">
        <v>12703</v>
      </c>
      <c r="QUX2" t="s">
        <v>12704</v>
      </c>
      <c r="QUY2" t="s">
        <v>12705</v>
      </c>
      <c r="QUZ2" t="s">
        <v>12706</v>
      </c>
      <c r="QVA2" t="s">
        <v>12707</v>
      </c>
      <c r="QVB2" t="s">
        <v>12708</v>
      </c>
      <c r="QVC2" t="s">
        <v>12709</v>
      </c>
      <c r="QVD2" t="s">
        <v>12710</v>
      </c>
      <c r="QVE2" t="s">
        <v>12711</v>
      </c>
      <c r="QVF2" t="s">
        <v>12712</v>
      </c>
      <c r="QVG2" t="s">
        <v>12713</v>
      </c>
      <c r="QVH2" t="s">
        <v>12714</v>
      </c>
      <c r="QVI2" t="s">
        <v>12715</v>
      </c>
      <c r="QVJ2" t="s">
        <v>12716</v>
      </c>
      <c r="QVK2" t="s">
        <v>12717</v>
      </c>
      <c r="QVL2" t="s">
        <v>12718</v>
      </c>
      <c r="QVM2" t="s">
        <v>12719</v>
      </c>
      <c r="QVN2" t="s">
        <v>12720</v>
      </c>
      <c r="QVO2" t="s">
        <v>12721</v>
      </c>
      <c r="QVP2" t="s">
        <v>12722</v>
      </c>
      <c r="QVQ2" t="s">
        <v>12723</v>
      </c>
      <c r="QVR2" t="s">
        <v>12724</v>
      </c>
      <c r="QVS2" t="s">
        <v>12725</v>
      </c>
      <c r="QVT2" t="s">
        <v>12726</v>
      </c>
      <c r="QVU2" t="s">
        <v>12727</v>
      </c>
      <c r="QVV2" t="s">
        <v>12728</v>
      </c>
      <c r="QVW2" t="s">
        <v>12729</v>
      </c>
      <c r="QVX2" t="s">
        <v>12730</v>
      </c>
      <c r="QVY2" t="s">
        <v>12731</v>
      </c>
      <c r="QVZ2" t="s">
        <v>12732</v>
      </c>
      <c r="QWA2" t="s">
        <v>12733</v>
      </c>
      <c r="QWB2" t="s">
        <v>12734</v>
      </c>
      <c r="QWC2" t="s">
        <v>12735</v>
      </c>
      <c r="QWD2" t="s">
        <v>12736</v>
      </c>
      <c r="QWE2" t="s">
        <v>12737</v>
      </c>
      <c r="QWF2" t="s">
        <v>12738</v>
      </c>
      <c r="QWG2" t="s">
        <v>12739</v>
      </c>
      <c r="QWH2" t="s">
        <v>12740</v>
      </c>
      <c r="QWI2" t="s">
        <v>12741</v>
      </c>
      <c r="QWJ2" t="s">
        <v>12742</v>
      </c>
      <c r="QWK2" t="s">
        <v>12743</v>
      </c>
      <c r="QWL2" t="s">
        <v>12744</v>
      </c>
      <c r="QWM2" t="s">
        <v>12745</v>
      </c>
      <c r="QWN2" t="s">
        <v>12746</v>
      </c>
      <c r="QWO2" t="s">
        <v>12747</v>
      </c>
      <c r="QWP2" t="s">
        <v>12748</v>
      </c>
      <c r="QWQ2" t="s">
        <v>12749</v>
      </c>
      <c r="QWR2" t="s">
        <v>12750</v>
      </c>
      <c r="QWS2" t="s">
        <v>12751</v>
      </c>
      <c r="QWT2" t="s">
        <v>12752</v>
      </c>
      <c r="QWU2" t="s">
        <v>12753</v>
      </c>
      <c r="QWV2" t="s">
        <v>12754</v>
      </c>
      <c r="QWW2" t="s">
        <v>12755</v>
      </c>
      <c r="QWX2" t="s">
        <v>12756</v>
      </c>
      <c r="QWY2" t="s">
        <v>12757</v>
      </c>
      <c r="QWZ2" t="s">
        <v>12758</v>
      </c>
      <c r="QXA2" t="s">
        <v>12759</v>
      </c>
      <c r="QXB2" t="s">
        <v>12760</v>
      </c>
      <c r="QXC2" t="s">
        <v>12761</v>
      </c>
      <c r="QXD2" t="s">
        <v>12762</v>
      </c>
      <c r="QXE2" t="s">
        <v>12763</v>
      </c>
      <c r="QXF2" t="s">
        <v>12764</v>
      </c>
      <c r="QXG2" t="s">
        <v>12765</v>
      </c>
      <c r="QXH2" t="s">
        <v>12766</v>
      </c>
      <c r="QXI2" t="s">
        <v>12767</v>
      </c>
      <c r="QXJ2" t="s">
        <v>12768</v>
      </c>
      <c r="QXK2" t="s">
        <v>12769</v>
      </c>
      <c r="QXL2" t="s">
        <v>12770</v>
      </c>
      <c r="QXM2" t="s">
        <v>12771</v>
      </c>
      <c r="QXN2" t="s">
        <v>12772</v>
      </c>
      <c r="QXO2" t="s">
        <v>12773</v>
      </c>
      <c r="QXP2" t="s">
        <v>12774</v>
      </c>
      <c r="QXQ2" t="s">
        <v>12775</v>
      </c>
      <c r="QXR2" t="s">
        <v>12776</v>
      </c>
      <c r="QXS2" t="s">
        <v>12777</v>
      </c>
      <c r="QXT2" t="s">
        <v>12778</v>
      </c>
      <c r="QXU2" t="s">
        <v>12779</v>
      </c>
      <c r="QXV2" t="s">
        <v>12780</v>
      </c>
      <c r="QXW2" t="s">
        <v>12781</v>
      </c>
      <c r="QXX2" t="s">
        <v>12782</v>
      </c>
      <c r="QXY2" t="s">
        <v>12783</v>
      </c>
      <c r="QXZ2" t="s">
        <v>12784</v>
      </c>
      <c r="QYA2" t="s">
        <v>12785</v>
      </c>
      <c r="QYB2" t="s">
        <v>12786</v>
      </c>
      <c r="QYC2" t="s">
        <v>12787</v>
      </c>
      <c r="QYD2" t="s">
        <v>12788</v>
      </c>
      <c r="QYE2" t="s">
        <v>12789</v>
      </c>
      <c r="QYF2" t="s">
        <v>12790</v>
      </c>
      <c r="QYG2" t="s">
        <v>12791</v>
      </c>
      <c r="QYH2" t="s">
        <v>12792</v>
      </c>
      <c r="QYI2" t="s">
        <v>12793</v>
      </c>
      <c r="QYJ2" t="s">
        <v>12794</v>
      </c>
      <c r="QYK2" t="s">
        <v>12795</v>
      </c>
      <c r="QYL2" t="s">
        <v>12796</v>
      </c>
      <c r="QYM2" t="s">
        <v>12797</v>
      </c>
      <c r="QYN2" t="s">
        <v>12798</v>
      </c>
      <c r="QYO2" t="s">
        <v>12799</v>
      </c>
      <c r="QYP2" t="s">
        <v>12800</v>
      </c>
      <c r="QYQ2" t="s">
        <v>12801</v>
      </c>
      <c r="QYR2" t="s">
        <v>12802</v>
      </c>
      <c r="QYS2" t="s">
        <v>12803</v>
      </c>
      <c r="QYT2" t="s">
        <v>12804</v>
      </c>
      <c r="QYU2" t="s">
        <v>12805</v>
      </c>
      <c r="QYV2" t="s">
        <v>12806</v>
      </c>
      <c r="QYW2" t="s">
        <v>12807</v>
      </c>
      <c r="QYX2" t="s">
        <v>12808</v>
      </c>
      <c r="QYY2" t="s">
        <v>12809</v>
      </c>
      <c r="QYZ2" t="s">
        <v>12810</v>
      </c>
      <c r="QZA2" t="s">
        <v>12811</v>
      </c>
      <c r="QZB2" t="s">
        <v>12812</v>
      </c>
      <c r="QZC2" t="s">
        <v>12813</v>
      </c>
      <c r="QZD2" t="s">
        <v>12814</v>
      </c>
      <c r="QZE2" t="s">
        <v>12815</v>
      </c>
      <c r="QZF2" t="s">
        <v>12816</v>
      </c>
      <c r="QZG2" t="s">
        <v>12817</v>
      </c>
      <c r="QZH2" t="s">
        <v>12818</v>
      </c>
      <c r="QZI2" t="s">
        <v>12819</v>
      </c>
      <c r="QZJ2" t="s">
        <v>12820</v>
      </c>
      <c r="QZK2" t="s">
        <v>12821</v>
      </c>
      <c r="QZL2" t="s">
        <v>12822</v>
      </c>
      <c r="QZM2" t="s">
        <v>12823</v>
      </c>
      <c r="QZN2" t="s">
        <v>12824</v>
      </c>
      <c r="QZO2" t="s">
        <v>12825</v>
      </c>
      <c r="QZP2" t="s">
        <v>12826</v>
      </c>
      <c r="QZQ2" t="s">
        <v>12827</v>
      </c>
      <c r="QZR2" t="s">
        <v>12828</v>
      </c>
      <c r="QZS2" t="s">
        <v>12829</v>
      </c>
      <c r="QZT2" t="s">
        <v>12830</v>
      </c>
      <c r="QZU2" t="s">
        <v>12831</v>
      </c>
      <c r="QZV2" t="s">
        <v>12832</v>
      </c>
      <c r="QZW2" t="s">
        <v>12833</v>
      </c>
      <c r="QZX2" t="s">
        <v>12834</v>
      </c>
      <c r="QZY2" t="s">
        <v>12835</v>
      </c>
      <c r="QZZ2" t="s">
        <v>12836</v>
      </c>
      <c r="RAA2" t="s">
        <v>12837</v>
      </c>
      <c r="RAB2" t="s">
        <v>12838</v>
      </c>
      <c r="RAC2" t="s">
        <v>12839</v>
      </c>
      <c r="RAD2" t="s">
        <v>12840</v>
      </c>
      <c r="RAE2" t="s">
        <v>12841</v>
      </c>
      <c r="RAF2" t="s">
        <v>12842</v>
      </c>
      <c r="RAG2" t="s">
        <v>12843</v>
      </c>
      <c r="RAH2" t="s">
        <v>12844</v>
      </c>
      <c r="RAI2" t="s">
        <v>12845</v>
      </c>
      <c r="RAJ2" t="s">
        <v>12846</v>
      </c>
      <c r="RAK2" t="s">
        <v>12847</v>
      </c>
      <c r="RAL2" t="s">
        <v>12848</v>
      </c>
      <c r="RAM2" t="s">
        <v>12849</v>
      </c>
      <c r="RAN2" t="s">
        <v>12850</v>
      </c>
      <c r="RAO2" t="s">
        <v>12851</v>
      </c>
      <c r="RAP2" t="s">
        <v>12852</v>
      </c>
      <c r="RAQ2" t="s">
        <v>12853</v>
      </c>
      <c r="RAR2" t="s">
        <v>12854</v>
      </c>
      <c r="RAS2" t="s">
        <v>12855</v>
      </c>
      <c r="RAT2" t="s">
        <v>12856</v>
      </c>
      <c r="RAU2" t="s">
        <v>12857</v>
      </c>
      <c r="RAV2" t="s">
        <v>12858</v>
      </c>
      <c r="RAW2" t="s">
        <v>12859</v>
      </c>
      <c r="RAX2" t="s">
        <v>12860</v>
      </c>
      <c r="RAY2" t="s">
        <v>12861</v>
      </c>
      <c r="RAZ2" t="s">
        <v>12862</v>
      </c>
      <c r="RBA2" t="s">
        <v>12863</v>
      </c>
      <c r="RBB2" t="s">
        <v>12864</v>
      </c>
      <c r="RBC2" t="s">
        <v>12865</v>
      </c>
      <c r="RBD2" t="s">
        <v>12866</v>
      </c>
      <c r="RBE2" t="s">
        <v>12867</v>
      </c>
      <c r="RBF2" t="s">
        <v>12868</v>
      </c>
      <c r="RBG2" t="s">
        <v>12869</v>
      </c>
      <c r="RBH2" t="s">
        <v>12870</v>
      </c>
      <c r="RBI2" t="s">
        <v>12871</v>
      </c>
      <c r="RBJ2" t="s">
        <v>12872</v>
      </c>
      <c r="RBK2" t="s">
        <v>12873</v>
      </c>
      <c r="RBL2" t="s">
        <v>12874</v>
      </c>
      <c r="RBM2" t="s">
        <v>12875</v>
      </c>
      <c r="RBN2" t="s">
        <v>12876</v>
      </c>
      <c r="RBO2" t="s">
        <v>12877</v>
      </c>
      <c r="RBP2" t="s">
        <v>12878</v>
      </c>
      <c r="RBQ2" t="s">
        <v>12879</v>
      </c>
      <c r="RBR2" t="s">
        <v>12880</v>
      </c>
      <c r="RBS2" t="s">
        <v>12881</v>
      </c>
      <c r="RBT2" t="s">
        <v>12882</v>
      </c>
      <c r="RBU2" t="s">
        <v>12883</v>
      </c>
      <c r="RBV2" t="s">
        <v>12884</v>
      </c>
      <c r="RBW2" t="s">
        <v>12885</v>
      </c>
      <c r="RBX2" t="s">
        <v>12886</v>
      </c>
      <c r="RBY2" t="s">
        <v>12887</v>
      </c>
      <c r="RBZ2" t="s">
        <v>12888</v>
      </c>
      <c r="RCA2" t="s">
        <v>12889</v>
      </c>
      <c r="RCB2" t="s">
        <v>12890</v>
      </c>
      <c r="RCC2" t="s">
        <v>12891</v>
      </c>
      <c r="RCD2" t="s">
        <v>12892</v>
      </c>
      <c r="RCE2" t="s">
        <v>12893</v>
      </c>
      <c r="RCF2" t="s">
        <v>12894</v>
      </c>
      <c r="RCG2" t="s">
        <v>12895</v>
      </c>
      <c r="RCH2" t="s">
        <v>12896</v>
      </c>
      <c r="RCI2" t="s">
        <v>12897</v>
      </c>
      <c r="RCJ2" t="s">
        <v>12898</v>
      </c>
      <c r="RCK2" t="s">
        <v>12899</v>
      </c>
      <c r="RCL2" t="s">
        <v>12900</v>
      </c>
      <c r="RCM2" t="s">
        <v>12901</v>
      </c>
      <c r="RCN2" t="s">
        <v>12902</v>
      </c>
      <c r="RCO2" t="s">
        <v>12903</v>
      </c>
      <c r="RCP2" t="s">
        <v>12904</v>
      </c>
      <c r="RCQ2" t="s">
        <v>12905</v>
      </c>
      <c r="RCR2" t="s">
        <v>12906</v>
      </c>
      <c r="RCS2" t="s">
        <v>12907</v>
      </c>
      <c r="RCT2" t="s">
        <v>12908</v>
      </c>
      <c r="RCU2" t="s">
        <v>12909</v>
      </c>
      <c r="RCV2" t="s">
        <v>12910</v>
      </c>
      <c r="RCW2" t="s">
        <v>12911</v>
      </c>
      <c r="RCX2" t="s">
        <v>12912</v>
      </c>
      <c r="RCY2" t="s">
        <v>12913</v>
      </c>
      <c r="RCZ2" t="s">
        <v>12914</v>
      </c>
      <c r="RDA2" t="s">
        <v>12915</v>
      </c>
      <c r="RDB2" t="s">
        <v>12916</v>
      </c>
      <c r="RDC2" t="s">
        <v>12917</v>
      </c>
      <c r="RDD2" t="s">
        <v>12918</v>
      </c>
      <c r="RDE2" t="s">
        <v>12919</v>
      </c>
      <c r="RDF2" t="s">
        <v>12920</v>
      </c>
      <c r="RDG2" t="s">
        <v>12921</v>
      </c>
      <c r="RDH2" t="s">
        <v>12922</v>
      </c>
      <c r="RDI2" t="s">
        <v>12923</v>
      </c>
      <c r="RDJ2" t="s">
        <v>12924</v>
      </c>
      <c r="RDK2" t="s">
        <v>12925</v>
      </c>
      <c r="RDL2" t="s">
        <v>12926</v>
      </c>
      <c r="RDM2" t="s">
        <v>12927</v>
      </c>
      <c r="RDN2" t="s">
        <v>12928</v>
      </c>
      <c r="RDO2" t="s">
        <v>12929</v>
      </c>
      <c r="RDP2" t="s">
        <v>12930</v>
      </c>
      <c r="RDQ2" t="s">
        <v>12931</v>
      </c>
      <c r="RDR2" t="s">
        <v>12932</v>
      </c>
      <c r="RDS2" t="s">
        <v>12933</v>
      </c>
      <c r="RDT2" t="s">
        <v>12934</v>
      </c>
      <c r="RDU2" t="s">
        <v>12935</v>
      </c>
      <c r="RDV2" t="s">
        <v>12936</v>
      </c>
      <c r="RDW2" t="s">
        <v>12937</v>
      </c>
      <c r="RDX2" t="s">
        <v>12938</v>
      </c>
      <c r="RDY2" t="s">
        <v>12939</v>
      </c>
      <c r="RDZ2" t="s">
        <v>12940</v>
      </c>
      <c r="REA2" t="s">
        <v>12941</v>
      </c>
      <c r="REB2" t="s">
        <v>12942</v>
      </c>
      <c r="REC2" t="s">
        <v>12943</v>
      </c>
      <c r="RED2" t="s">
        <v>12944</v>
      </c>
      <c r="REE2" t="s">
        <v>12945</v>
      </c>
      <c r="REF2" t="s">
        <v>12946</v>
      </c>
      <c r="REG2" t="s">
        <v>12947</v>
      </c>
      <c r="REH2" t="s">
        <v>12948</v>
      </c>
      <c r="REI2" t="s">
        <v>12949</v>
      </c>
      <c r="REJ2" t="s">
        <v>12950</v>
      </c>
      <c r="REK2" t="s">
        <v>12951</v>
      </c>
      <c r="REL2" t="s">
        <v>12952</v>
      </c>
      <c r="REM2" t="s">
        <v>12953</v>
      </c>
      <c r="REN2" t="s">
        <v>12954</v>
      </c>
      <c r="REO2" t="s">
        <v>12955</v>
      </c>
      <c r="REP2" t="s">
        <v>12956</v>
      </c>
      <c r="REQ2" t="s">
        <v>12957</v>
      </c>
      <c r="RER2" t="s">
        <v>12958</v>
      </c>
      <c r="RES2" t="s">
        <v>12959</v>
      </c>
      <c r="RET2" t="s">
        <v>12960</v>
      </c>
      <c r="REU2" t="s">
        <v>12961</v>
      </c>
      <c r="REV2" t="s">
        <v>12962</v>
      </c>
      <c r="REW2" t="s">
        <v>12963</v>
      </c>
      <c r="REX2" t="s">
        <v>12964</v>
      </c>
      <c r="REY2" t="s">
        <v>12965</v>
      </c>
      <c r="REZ2" t="s">
        <v>12966</v>
      </c>
      <c r="RFA2" t="s">
        <v>12967</v>
      </c>
      <c r="RFB2" t="s">
        <v>12968</v>
      </c>
      <c r="RFC2" t="s">
        <v>12969</v>
      </c>
      <c r="RFD2" t="s">
        <v>12970</v>
      </c>
      <c r="RFE2" t="s">
        <v>12971</v>
      </c>
      <c r="RFF2" t="s">
        <v>12972</v>
      </c>
      <c r="RFG2" t="s">
        <v>12973</v>
      </c>
      <c r="RFH2" t="s">
        <v>12974</v>
      </c>
      <c r="RFI2" t="s">
        <v>12975</v>
      </c>
      <c r="RFJ2" t="s">
        <v>12976</v>
      </c>
      <c r="RFK2" t="s">
        <v>12977</v>
      </c>
      <c r="RFL2" t="s">
        <v>12978</v>
      </c>
      <c r="RFM2" t="s">
        <v>12979</v>
      </c>
      <c r="RFN2" t="s">
        <v>12980</v>
      </c>
      <c r="RFO2" t="s">
        <v>12981</v>
      </c>
      <c r="RFP2" t="s">
        <v>12982</v>
      </c>
      <c r="RFQ2" t="s">
        <v>12983</v>
      </c>
      <c r="RFR2" t="s">
        <v>12984</v>
      </c>
      <c r="RFS2" t="s">
        <v>12985</v>
      </c>
      <c r="RFT2" t="s">
        <v>12986</v>
      </c>
      <c r="RFU2" t="s">
        <v>12987</v>
      </c>
      <c r="RFV2" t="s">
        <v>12988</v>
      </c>
      <c r="RFW2" t="s">
        <v>12989</v>
      </c>
      <c r="RFX2" t="s">
        <v>12990</v>
      </c>
      <c r="RFY2" t="s">
        <v>12991</v>
      </c>
      <c r="RFZ2" t="s">
        <v>12992</v>
      </c>
      <c r="RGA2" t="s">
        <v>12993</v>
      </c>
      <c r="RGB2" t="s">
        <v>12994</v>
      </c>
      <c r="RGC2" t="s">
        <v>12995</v>
      </c>
      <c r="RGD2" t="s">
        <v>12996</v>
      </c>
      <c r="RGE2" t="s">
        <v>12997</v>
      </c>
      <c r="RGF2" t="s">
        <v>12998</v>
      </c>
      <c r="RGG2" t="s">
        <v>12999</v>
      </c>
      <c r="RGH2" t="s">
        <v>13000</v>
      </c>
      <c r="RGI2" t="s">
        <v>13001</v>
      </c>
      <c r="RGJ2" t="s">
        <v>13002</v>
      </c>
      <c r="RGK2" t="s">
        <v>13003</v>
      </c>
      <c r="RGL2" t="s">
        <v>13004</v>
      </c>
      <c r="RGM2" t="s">
        <v>13005</v>
      </c>
      <c r="RGN2" t="s">
        <v>13006</v>
      </c>
      <c r="RGO2" t="s">
        <v>13007</v>
      </c>
      <c r="RGP2" t="s">
        <v>13008</v>
      </c>
      <c r="RGQ2" t="s">
        <v>13009</v>
      </c>
      <c r="RGR2" t="s">
        <v>13010</v>
      </c>
      <c r="RGS2" t="s">
        <v>13011</v>
      </c>
      <c r="RGT2" t="s">
        <v>13012</v>
      </c>
      <c r="RGU2" t="s">
        <v>13013</v>
      </c>
      <c r="RGV2" t="s">
        <v>13014</v>
      </c>
      <c r="RGW2" t="s">
        <v>13015</v>
      </c>
      <c r="RGX2" t="s">
        <v>13016</v>
      </c>
      <c r="RGY2" t="s">
        <v>13017</v>
      </c>
      <c r="RGZ2" t="s">
        <v>13018</v>
      </c>
      <c r="RHA2" t="s">
        <v>13019</v>
      </c>
      <c r="RHB2" t="s">
        <v>13020</v>
      </c>
      <c r="RHC2" t="s">
        <v>13021</v>
      </c>
      <c r="RHD2" t="s">
        <v>13022</v>
      </c>
      <c r="RHE2" t="s">
        <v>13023</v>
      </c>
      <c r="RHF2" t="s">
        <v>13024</v>
      </c>
      <c r="RHG2" t="s">
        <v>13025</v>
      </c>
      <c r="RHH2" t="s">
        <v>13026</v>
      </c>
      <c r="RHI2" t="s">
        <v>13027</v>
      </c>
      <c r="RHJ2" t="s">
        <v>13028</v>
      </c>
      <c r="RHK2" t="s">
        <v>13029</v>
      </c>
      <c r="RHL2" t="s">
        <v>13030</v>
      </c>
      <c r="RHM2" t="s">
        <v>13031</v>
      </c>
      <c r="RHN2" t="s">
        <v>13032</v>
      </c>
      <c r="RHO2" t="s">
        <v>13033</v>
      </c>
      <c r="RHP2" t="s">
        <v>13034</v>
      </c>
      <c r="RHQ2" t="s">
        <v>13035</v>
      </c>
      <c r="RHR2" t="s">
        <v>13036</v>
      </c>
      <c r="RHS2" t="s">
        <v>13037</v>
      </c>
      <c r="RHT2" t="s">
        <v>13038</v>
      </c>
      <c r="RHU2" t="s">
        <v>13039</v>
      </c>
      <c r="RHV2" t="s">
        <v>13040</v>
      </c>
      <c r="RHW2" t="s">
        <v>13041</v>
      </c>
      <c r="RHX2" t="s">
        <v>13042</v>
      </c>
      <c r="RHY2" t="s">
        <v>13043</v>
      </c>
      <c r="RHZ2" t="s">
        <v>13044</v>
      </c>
      <c r="RIA2" t="s">
        <v>13045</v>
      </c>
      <c r="RIB2" t="s">
        <v>13046</v>
      </c>
      <c r="RIC2" t="s">
        <v>13047</v>
      </c>
      <c r="RID2" t="s">
        <v>13048</v>
      </c>
      <c r="RIE2" t="s">
        <v>13049</v>
      </c>
      <c r="RIF2" t="s">
        <v>13050</v>
      </c>
      <c r="RIG2" t="s">
        <v>13051</v>
      </c>
      <c r="RIH2" t="s">
        <v>13052</v>
      </c>
      <c r="RII2" t="s">
        <v>13053</v>
      </c>
      <c r="RIJ2" t="s">
        <v>13054</v>
      </c>
      <c r="RIK2" t="s">
        <v>13055</v>
      </c>
      <c r="RIL2" t="s">
        <v>13056</v>
      </c>
      <c r="RIM2" t="s">
        <v>13057</v>
      </c>
      <c r="RIN2" t="s">
        <v>13058</v>
      </c>
      <c r="RIO2" t="s">
        <v>13059</v>
      </c>
      <c r="RIP2" t="s">
        <v>13060</v>
      </c>
      <c r="RIQ2" t="s">
        <v>13061</v>
      </c>
      <c r="RIR2" t="s">
        <v>13062</v>
      </c>
      <c r="RIS2" t="s">
        <v>13063</v>
      </c>
      <c r="RIT2" t="s">
        <v>13064</v>
      </c>
      <c r="RIU2" t="s">
        <v>13065</v>
      </c>
      <c r="RIV2" t="s">
        <v>13066</v>
      </c>
      <c r="RIW2" t="s">
        <v>13067</v>
      </c>
      <c r="RIX2" t="s">
        <v>13068</v>
      </c>
      <c r="RIY2" t="s">
        <v>13069</v>
      </c>
      <c r="RIZ2" t="s">
        <v>13070</v>
      </c>
      <c r="RJA2" t="s">
        <v>13071</v>
      </c>
      <c r="RJB2" t="s">
        <v>13072</v>
      </c>
      <c r="RJC2" t="s">
        <v>13073</v>
      </c>
      <c r="RJD2" t="s">
        <v>13074</v>
      </c>
      <c r="RJE2" t="s">
        <v>13075</v>
      </c>
      <c r="RJF2" t="s">
        <v>13076</v>
      </c>
      <c r="RJG2" t="s">
        <v>13077</v>
      </c>
      <c r="RJH2" t="s">
        <v>13078</v>
      </c>
      <c r="RJI2" t="s">
        <v>13079</v>
      </c>
      <c r="RJJ2" t="s">
        <v>13080</v>
      </c>
      <c r="RJK2" t="s">
        <v>13081</v>
      </c>
      <c r="RJL2" t="s">
        <v>13082</v>
      </c>
      <c r="RJM2" t="s">
        <v>13083</v>
      </c>
      <c r="RJN2" t="s">
        <v>13084</v>
      </c>
      <c r="RJO2" t="s">
        <v>13085</v>
      </c>
      <c r="RJP2" t="s">
        <v>13086</v>
      </c>
      <c r="RJQ2" t="s">
        <v>13087</v>
      </c>
      <c r="RJR2" t="s">
        <v>13088</v>
      </c>
      <c r="RJS2" t="s">
        <v>13089</v>
      </c>
      <c r="RJT2" t="s">
        <v>13090</v>
      </c>
      <c r="RJU2" t="s">
        <v>13091</v>
      </c>
      <c r="RJV2" t="s">
        <v>13092</v>
      </c>
      <c r="RJW2" t="s">
        <v>13093</v>
      </c>
      <c r="RJX2" t="s">
        <v>13094</v>
      </c>
      <c r="RJY2" t="s">
        <v>13095</v>
      </c>
      <c r="RJZ2" t="s">
        <v>13096</v>
      </c>
      <c r="RKA2" t="s">
        <v>13097</v>
      </c>
      <c r="RKB2" t="s">
        <v>13098</v>
      </c>
      <c r="RKC2" t="s">
        <v>13099</v>
      </c>
      <c r="RKD2" t="s">
        <v>13100</v>
      </c>
      <c r="RKE2" t="s">
        <v>13101</v>
      </c>
      <c r="RKF2" t="s">
        <v>13102</v>
      </c>
      <c r="RKG2" t="s">
        <v>13103</v>
      </c>
      <c r="RKH2" t="s">
        <v>13104</v>
      </c>
      <c r="RKI2" t="s">
        <v>13105</v>
      </c>
      <c r="RKJ2" t="s">
        <v>13106</v>
      </c>
      <c r="RKK2" t="s">
        <v>13107</v>
      </c>
      <c r="RKL2" t="s">
        <v>13108</v>
      </c>
      <c r="RKM2" t="s">
        <v>13109</v>
      </c>
      <c r="RKN2" t="s">
        <v>13110</v>
      </c>
      <c r="RKO2" t="s">
        <v>13111</v>
      </c>
      <c r="RKP2" t="s">
        <v>13112</v>
      </c>
      <c r="RKQ2" t="s">
        <v>13113</v>
      </c>
      <c r="RKR2" t="s">
        <v>13114</v>
      </c>
      <c r="RKS2" t="s">
        <v>13115</v>
      </c>
      <c r="RKT2" t="s">
        <v>13116</v>
      </c>
      <c r="RKU2" t="s">
        <v>13117</v>
      </c>
      <c r="RKV2" t="s">
        <v>13118</v>
      </c>
      <c r="RKW2" t="s">
        <v>13119</v>
      </c>
      <c r="RKX2" t="s">
        <v>13120</v>
      </c>
      <c r="RKY2" t="s">
        <v>13121</v>
      </c>
      <c r="RKZ2" t="s">
        <v>13122</v>
      </c>
      <c r="RLA2" t="s">
        <v>13123</v>
      </c>
      <c r="RLB2" t="s">
        <v>13124</v>
      </c>
      <c r="RLC2" t="s">
        <v>13125</v>
      </c>
      <c r="RLD2" t="s">
        <v>13126</v>
      </c>
      <c r="RLE2" t="s">
        <v>13127</v>
      </c>
      <c r="RLF2" t="s">
        <v>13128</v>
      </c>
      <c r="RLG2" t="s">
        <v>13129</v>
      </c>
      <c r="RLH2" t="s">
        <v>13130</v>
      </c>
      <c r="RLI2" t="s">
        <v>13131</v>
      </c>
      <c r="RLJ2" t="s">
        <v>13132</v>
      </c>
      <c r="RLK2" t="s">
        <v>13133</v>
      </c>
      <c r="RLL2" t="s">
        <v>13134</v>
      </c>
      <c r="RLM2" t="s">
        <v>13135</v>
      </c>
      <c r="RLN2" t="s">
        <v>13136</v>
      </c>
      <c r="RLO2" t="s">
        <v>13137</v>
      </c>
      <c r="RLP2" t="s">
        <v>13138</v>
      </c>
      <c r="RLQ2" t="s">
        <v>13139</v>
      </c>
      <c r="RLR2" t="s">
        <v>13140</v>
      </c>
      <c r="RLS2" t="s">
        <v>13141</v>
      </c>
      <c r="RLT2" t="s">
        <v>13142</v>
      </c>
      <c r="RLU2" t="s">
        <v>13143</v>
      </c>
      <c r="RLV2" t="s">
        <v>13144</v>
      </c>
      <c r="RLW2" t="s">
        <v>13145</v>
      </c>
      <c r="RLX2" t="s">
        <v>13146</v>
      </c>
      <c r="RLY2" t="s">
        <v>13147</v>
      </c>
      <c r="RLZ2" t="s">
        <v>13148</v>
      </c>
      <c r="RMA2" t="s">
        <v>13149</v>
      </c>
      <c r="RMB2" t="s">
        <v>13150</v>
      </c>
      <c r="RMC2" t="s">
        <v>13151</v>
      </c>
      <c r="RMD2" t="s">
        <v>13152</v>
      </c>
      <c r="RME2" t="s">
        <v>13153</v>
      </c>
      <c r="RMF2" t="s">
        <v>13154</v>
      </c>
      <c r="RMG2" t="s">
        <v>13155</v>
      </c>
      <c r="RMH2" t="s">
        <v>13156</v>
      </c>
      <c r="RMI2" t="s">
        <v>13157</v>
      </c>
      <c r="RMJ2" t="s">
        <v>13158</v>
      </c>
      <c r="RMK2" t="s">
        <v>13159</v>
      </c>
      <c r="RML2" t="s">
        <v>13160</v>
      </c>
      <c r="RMM2" t="s">
        <v>13161</v>
      </c>
      <c r="RMN2" t="s">
        <v>13162</v>
      </c>
      <c r="RMO2" t="s">
        <v>13163</v>
      </c>
      <c r="RMP2" t="s">
        <v>13164</v>
      </c>
      <c r="RMQ2" t="s">
        <v>13165</v>
      </c>
      <c r="RMR2" t="s">
        <v>13166</v>
      </c>
      <c r="RMS2" t="s">
        <v>13167</v>
      </c>
      <c r="RMT2" t="s">
        <v>13168</v>
      </c>
      <c r="RMU2" t="s">
        <v>13169</v>
      </c>
      <c r="RMV2" t="s">
        <v>13170</v>
      </c>
      <c r="RMW2" t="s">
        <v>13171</v>
      </c>
      <c r="RMX2" t="s">
        <v>13172</v>
      </c>
      <c r="RMY2" t="s">
        <v>13173</v>
      </c>
      <c r="RMZ2" t="s">
        <v>13174</v>
      </c>
      <c r="RNA2" t="s">
        <v>13175</v>
      </c>
      <c r="RNB2" t="s">
        <v>13176</v>
      </c>
      <c r="RNC2" t="s">
        <v>13177</v>
      </c>
      <c r="RND2" t="s">
        <v>13178</v>
      </c>
      <c r="RNE2" t="s">
        <v>13179</v>
      </c>
      <c r="RNF2" t="s">
        <v>13180</v>
      </c>
      <c r="RNG2" t="s">
        <v>13181</v>
      </c>
      <c r="RNH2" t="s">
        <v>13182</v>
      </c>
      <c r="RNI2" t="s">
        <v>13183</v>
      </c>
      <c r="RNJ2" t="s">
        <v>13184</v>
      </c>
      <c r="RNK2" t="s">
        <v>13185</v>
      </c>
      <c r="RNL2" t="s">
        <v>13186</v>
      </c>
      <c r="RNM2" t="s">
        <v>13187</v>
      </c>
      <c r="RNN2" t="s">
        <v>13188</v>
      </c>
      <c r="RNO2" t="s">
        <v>13189</v>
      </c>
      <c r="RNP2" t="s">
        <v>13190</v>
      </c>
      <c r="RNQ2" t="s">
        <v>13191</v>
      </c>
      <c r="RNR2" t="s">
        <v>13192</v>
      </c>
      <c r="RNS2" t="s">
        <v>13193</v>
      </c>
      <c r="RNT2" t="s">
        <v>13194</v>
      </c>
      <c r="RNU2" t="s">
        <v>13195</v>
      </c>
      <c r="RNV2" t="s">
        <v>13196</v>
      </c>
      <c r="RNW2" t="s">
        <v>13197</v>
      </c>
      <c r="RNX2" t="s">
        <v>13198</v>
      </c>
      <c r="RNY2" t="s">
        <v>13199</v>
      </c>
      <c r="RNZ2" t="s">
        <v>13200</v>
      </c>
      <c r="ROA2" t="s">
        <v>13201</v>
      </c>
      <c r="ROB2" t="s">
        <v>13202</v>
      </c>
      <c r="ROC2" t="s">
        <v>13203</v>
      </c>
      <c r="ROD2" t="s">
        <v>13204</v>
      </c>
      <c r="ROE2" t="s">
        <v>13205</v>
      </c>
      <c r="ROF2" t="s">
        <v>13206</v>
      </c>
      <c r="ROG2" t="s">
        <v>13207</v>
      </c>
      <c r="ROH2" t="s">
        <v>13208</v>
      </c>
      <c r="ROI2" t="s">
        <v>13209</v>
      </c>
      <c r="ROJ2" t="s">
        <v>13210</v>
      </c>
      <c r="ROK2" t="s">
        <v>13211</v>
      </c>
      <c r="ROL2" t="s">
        <v>13212</v>
      </c>
      <c r="ROM2" t="s">
        <v>13213</v>
      </c>
      <c r="RON2" t="s">
        <v>13214</v>
      </c>
      <c r="ROO2" t="s">
        <v>13215</v>
      </c>
      <c r="ROP2" t="s">
        <v>13216</v>
      </c>
      <c r="ROQ2" t="s">
        <v>13217</v>
      </c>
      <c r="ROR2" t="s">
        <v>13218</v>
      </c>
      <c r="ROS2" t="s">
        <v>13219</v>
      </c>
      <c r="ROT2" t="s">
        <v>13220</v>
      </c>
      <c r="ROU2" t="s">
        <v>13221</v>
      </c>
      <c r="ROV2" t="s">
        <v>13222</v>
      </c>
      <c r="ROW2" t="s">
        <v>13223</v>
      </c>
      <c r="ROX2" t="s">
        <v>13224</v>
      </c>
      <c r="ROY2" t="s">
        <v>13225</v>
      </c>
      <c r="ROZ2" t="s">
        <v>13226</v>
      </c>
      <c r="RPA2" t="s">
        <v>13227</v>
      </c>
      <c r="RPB2" t="s">
        <v>13228</v>
      </c>
      <c r="RPC2" t="s">
        <v>13229</v>
      </c>
      <c r="RPD2" t="s">
        <v>13230</v>
      </c>
      <c r="RPE2" t="s">
        <v>13231</v>
      </c>
      <c r="RPF2" t="s">
        <v>13232</v>
      </c>
      <c r="RPG2" t="s">
        <v>13233</v>
      </c>
      <c r="RPH2" t="s">
        <v>13234</v>
      </c>
      <c r="RPI2" t="s">
        <v>13235</v>
      </c>
      <c r="RPJ2" t="s">
        <v>13236</v>
      </c>
      <c r="RPK2" t="s">
        <v>13237</v>
      </c>
      <c r="RPL2" t="s">
        <v>13238</v>
      </c>
      <c r="RPM2" t="s">
        <v>13239</v>
      </c>
      <c r="RPN2" t="s">
        <v>13240</v>
      </c>
      <c r="RPO2" t="s">
        <v>13241</v>
      </c>
      <c r="RPP2" t="s">
        <v>13242</v>
      </c>
      <c r="RPQ2" t="s">
        <v>13243</v>
      </c>
      <c r="RPR2" t="s">
        <v>13244</v>
      </c>
      <c r="RPS2" t="s">
        <v>13245</v>
      </c>
      <c r="RPT2" t="s">
        <v>13246</v>
      </c>
      <c r="RPU2" t="s">
        <v>13247</v>
      </c>
      <c r="RPV2" t="s">
        <v>13248</v>
      </c>
      <c r="RPW2" t="s">
        <v>13249</v>
      </c>
      <c r="RPX2" t="s">
        <v>13250</v>
      </c>
      <c r="RPY2" t="s">
        <v>13251</v>
      </c>
      <c r="RPZ2" t="s">
        <v>13252</v>
      </c>
      <c r="RQA2" t="s">
        <v>13253</v>
      </c>
      <c r="RQB2" t="s">
        <v>13254</v>
      </c>
      <c r="RQC2" t="s">
        <v>13255</v>
      </c>
      <c r="RQD2" t="s">
        <v>13256</v>
      </c>
      <c r="RQE2" t="s">
        <v>13257</v>
      </c>
      <c r="RQF2" t="s">
        <v>13258</v>
      </c>
      <c r="RQG2" t="s">
        <v>13259</v>
      </c>
      <c r="RQH2" t="s">
        <v>13260</v>
      </c>
      <c r="RQI2" t="s">
        <v>13261</v>
      </c>
      <c r="RQJ2" t="s">
        <v>13262</v>
      </c>
      <c r="RQK2" t="s">
        <v>13263</v>
      </c>
      <c r="RQL2" t="s">
        <v>13264</v>
      </c>
      <c r="RQM2" t="s">
        <v>13265</v>
      </c>
      <c r="RQN2" t="s">
        <v>13266</v>
      </c>
      <c r="RQO2" t="s">
        <v>13267</v>
      </c>
      <c r="RQP2" t="s">
        <v>13268</v>
      </c>
      <c r="RQQ2" t="s">
        <v>13269</v>
      </c>
      <c r="RQR2" t="s">
        <v>13270</v>
      </c>
      <c r="RQS2" t="s">
        <v>13271</v>
      </c>
      <c r="RQT2" t="s">
        <v>13272</v>
      </c>
      <c r="RQU2" t="s">
        <v>13273</v>
      </c>
      <c r="RQV2" t="s">
        <v>13274</v>
      </c>
      <c r="RQW2" t="s">
        <v>13275</v>
      </c>
      <c r="RQX2" t="s">
        <v>13276</v>
      </c>
      <c r="RQY2" t="s">
        <v>13277</v>
      </c>
      <c r="RQZ2" t="s">
        <v>13278</v>
      </c>
      <c r="RRA2" t="s">
        <v>13279</v>
      </c>
      <c r="RRB2" t="s">
        <v>13280</v>
      </c>
      <c r="RRC2" t="s">
        <v>13281</v>
      </c>
      <c r="RRD2" t="s">
        <v>13282</v>
      </c>
      <c r="RRE2" t="s">
        <v>13283</v>
      </c>
      <c r="RRF2" t="s">
        <v>13284</v>
      </c>
      <c r="RRG2" t="s">
        <v>13285</v>
      </c>
      <c r="RRH2" t="s">
        <v>13286</v>
      </c>
      <c r="RRI2" t="s">
        <v>13287</v>
      </c>
      <c r="RRJ2" t="s">
        <v>13288</v>
      </c>
      <c r="RRK2" t="s">
        <v>13289</v>
      </c>
      <c r="RRL2" t="s">
        <v>13290</v>
      </c>
      <c r="RRM2" t="s">
        <v>13291</v>
      </c>
      <c r="RRN2" t="s">
        <v>13292</v>
      </c>
      <c r="RRO2" t="s">
        <v>13293</v>
      </c>
      <c r="RRP2" t="s">
        <v>13294</v>
      </c>
      <c r="RRQ2" t="s">
        <v>13295</v>
      </c>
      <c r="RRR2" t="s">
        <v>13296</v>
      </c>
      <c r="RRS2" t="s">
        <v>13297</v>
      </c>
      <c r="RRT2" t="s">
        <v>13298</v>
      </c>
      <c r="RRU2" t="s">
        <v>13299</v>
      </c>
      <c r="RRV2" t="s">
        <v>13300</v>
      </c>
      <c r="RRW2" t="s">
        <v>13301</v>
      </c>
      <c r="RRX2" t="s">
        <v>13302</v>
      </c>
      <c r="RRY2" t="s">
        <v>13303</v>
      </c>
      <c r="RRZ2" t="s">
        <v>13304</v>
      </c>
      <c r="RSA2" t="s">
        <v>13305</v>
      </c>
      <c r="RSB2" t="s">
        <v>13306</v>
      </c>
      <c r="RSC2" t="s">
        <v>13307</v>
      </c>
      <c r="RSD2" t="s">
        <v>13308</v>
      </c>
      <c r="RSE2" t="s">
        <v>13309</v>
      </c>
      <c r="RSF2" t="s">
        <v>13310</v>
      </c>
      <c r="RSG2" t="s">
        <v>13311</v>
      </c>
      <c r="RSH2" t="s">
        <v>13312</v>
      </c>
      <c r="RSI2" t="s">
        <v>13313</v>
      </c>
      <c r="RSJ2" t="s">
        <v>13314</v>
      </c>
      <c r="RSK2" t="s">
        <v>13315</v>
      </c>
      <c r="RSL2" t="s">
        <v>13316</v>
      </c>
      <c r="RSM2" t="s">
        <v>13317</v>
      </c>
      <c r="RSN2" t="s">
        <v>13318</v>
      </c>
      <c r="RSO2" t="s">
        <v>13319</v>
      </c>
      <c r="RSP2" t="s">
        <v>13320</v>
      </c>
      <c r="RSQ2" t="s">
        <v>13321</v>
      </c>
      <c r="RSR2" t="s">
        <v>13322</v>
      </c>
      <c r="RSS2" t="s">
        <v>13323</v>
      </c>
      <c r="RST2" t="s">
        <v>13324</v>
      </c>
      <c r="RSU2" t="s">
        <v>13325</v>
      </c>
      <c r="RSV2" t="s">
        <v>13326</v>
      </c>
      <c r="RSW2" t="s">
        <v>13327</v>
      </c>
      <c r="RSX2" t="s">
        <v>13328</v>
      </c>
      <c r="RSY2" t="s">
        <v>13329</v>
      </c>
      <c r="RSZ2" t="s">
        <v>13330</v>
      </c>
      <c r="RTA2" t="s">
        <v>13331</v>
      </c>
      <c r="RTB2" t="s">
        <v>13332</v>
      </c>
      <c r="RTC2" t="s">
        <v>13333</v>
      </c>
      <c r="RTD2" t="s">
        <v>13334</v>
      </c>
      <c r="RTE2" t="s">
        <v>13335</v>
      </c>
      <c r="RTF2" t="s">
        <v>13336</v>
      </c>
      <c r="RTG2" t="s">
        <v>13337</v>
      </c>
      <c r="RTH2" t="s">
        <v>13338</v>
      </c>
      <c r="RTI2" t="s">
        <v>13339</v>
      </c>
      <c r="RTJ2" t="s">
        <v>13340</v>
      </c>
      <c r="RTK2" t="s">
        <v>13341</v>
      </c>
      <c r="RTL2" t="s">
        <v>13342</v>
      </c>
      <c r="RTM2" t="s">
        <v>13343</v>
      </c>
      <c r="RTN2" t="s">
        <v>13344</v>
      </c>
      <c r="RTO2" t="s">
        <v>13345</v>
      </c>
      <c r="RTP2" t="s">
        <v>13346</v>
      </c>
      <c r="RTQ2" t="s">
        <v>13347</v>
      </c>
      <c r="RTR2" t="s">
        <v>13348</v>
      </c>
      <c r="RTS2" t="s">
        <v>13349</v>
      </c>
      <c r="RTT2" t="s">
        <v>13350</v>
      </c>
      <c r="RTU2" t="s">
        <v>13351</v>
      </c>
      <c r="RTV2" t="s">
        <v>13352</v>
      </c>
      <c r="RTW2" t="s">
        <v>13353</v>
      </c>
      <c r="RTX2" t="s">
        <v>13354</v>
      </c>
      <c r="RTY2" t="s">
        <v>13355</v>
      </c>
      <c r="RTZ2" t="s">
        <v>13356</v>
      </c>
      <c r="RUA2" t="s">
        <v>13357</v>
      </c>
      <c r="RUB2" t="s">
        <v>13358</v>
      </c>
      <c r="RUC2" t="s">
        <v>13359</v>
      </c>
      <c r="RUD2" t="s">
        <v>13360</v>
      </c>
      <c r="RUE2" t="s">
        <v>13361</v>
      </c>
      <c r="RUF2" t="s">
        <v>13362</v>
      </c>
      <c r="RUG2" t="s">
        <v>13363</v>
      </c>
      <c r="RUH2" t="s">
        <v>13364</v>
      </c>
      <c r="RUI2" t="s">
        <v>13365</v>
      </c>
      <c r="RUJ2" t="s">
        <v>13366</v>
      </c>
      <c r="RUK2" t="s">
        <v>13367</v>
      </c>
      <c r="RUL2" t="s">
        <v>13368</v>
      </c>
      <c r="RUM2" t="s">
        <v>13369</v>
      </c>
      <c r="RUN2" t="s">
        <v>13370</v>
      </c>
      <c r="RUO2" t="s">
        <v>13371</v>
      </c>
      <c r="RUP2" t="s">
        <v>13372</v>
      </c>
      <c r="RUQ2" t="s">
        <v>13373</v>
      </c>
      <c r="RUR2" t="s">
        <v>13374</v>
      </c>
      <c r="RUS2" t="s">
        <v>13375</v>
      </c>
      <c r="RUT2" t="s">
        <v>13376</v>
      </c>
      <c r="RUU2" t="s">
        <v>13377</v>
      </c>
      <c r="RUV2" t="s">
        <v>13378</v>
      </c>
      <c r="RUW2" t="s">
        <v>13379</v>
      </c>
      <c r="RUX2" t="s">
        <v>13380</v>
      </c>
      <c r="RUY2" t="s">
        <v>13381</v>
      </c>
      <c r="RUZ2" t="s">
        <v>13382</v>
      </c>
      <c r="RVA2" t="s">
        <v>13383</v>
      </c>
      <c r="RVB2" t="s">
        <v>13384</v>
      </c>
      <c r="RVC2" t="s">
        <v>13385</v>
      </c>
      <c r="RVD2" t="s">
        <v>13386</v>
      </c>
      <c r="RVE2" t="s">
        <v>13387</v>
      </c>
      <c r="RVF2" t="s">
        <v>13388</v>
      </c>
      <c r="RVG2" t="s">
        <v>13389</v>
      </c>
      <c r="RVH2" t="s">
        <v>13390</v>
      </c>
      <c r="RVI2" t="s">
        <v>13391</v>
      </c>
      <c r="RVJ2" t="s">
        <v>13392</v>
      </c>
      <c r="RVK2" t="s">
        <v>13393</v>
      </c>
      <c r="RVL2" t="s">
        <v>13394</v>
      </c>
      <c r="RVM2" t="s">
        <v>13395</v>
      </c>
      <c r="RVN2" t="s">
        <v>13396</v>
      </c>
      <c r="RVO2" t="s">
        <v>13397</v>
      </c>
      <c r="RVP2" t="s">
        <v>13398</v>
      </c>
      <c r="RVQ2" t="s">
        <v>13399</v>
      </c>
      <c r="RVR2" t="s">
        <v>13400</v>
      </c>
      <c r="RVS2" t="s">
        <v>13401</v>
      </c>
      <c r="RVT2" t="s">
        <v>13402</v>
      </c>
      <c r="RVU2" t="s">
        <v>13403</v>
      </c>
      <c r="RVV2" t="s">
        <v>13404</v>
      </c>
      <c r="RVW2" t="s">
        <v>13405</v>
      </c>
      <c r="RVX2" t="s">
        <v>13406</v>
      </c>
      <c r="RVY2" t="s">
        <v>13407</v>
      </c>
      <c r="RVZ2" t="s">
        <v>13408</v>
      </c>
      <c r="RWA2" t="s">
        <v>13409</v>
      </c>
      <c r="RWB2" t="s">
        <v>13410</v>
      </c>
      <c r="RWC2" t="s">
        <v>13411</v>
      </c>
      <c r="RWD2" t="s">
        <v>13412</v>
      </c>
      <c r="RWE2" t="s">
        <v>13413</v>
      </c>
      <c r="RWF2" t="s">
        <v>13414</v>
      </c>
      <c r="RWG2" t="s">
        <v>13415</v>
      </c>
      <c r="RWH2" t="s">
        <v>13416</v>
      </c>
      <c r="RWI2" t="s">
        <v>13417</v>
      </c>
      <c r="RWJ2" t="s">
        <v>13418</v>
      </c>
      <c r="RWK2" t="s">
        <v>13419</v>
      </c>
      <c r="RWL2" t="s">
        <v>13420</v>
      </c>
      <c r="RWM2" t="s">
        <v>13421</v>
      </c>
      <c r="RWN2" t="s">
        <v>13422</v>
      </c>
      <c r="RWO2" t="s">
        <v>13423</v>
      </c>
      <c r="RWP2" t="s">
        <v>13424</v>
      </c>
      <c r="RWQ2" t="s">
        <v>13425</v>
      </c>
      <c r="RWR2" t="s">
        <v>13426</v>
      </c>
      <c r="RWS2" t="s">
        <v>13427</v>
      </c>
      <c r="RWT2" t="s">
        <v>13428</v>
      </c>
      <c r="RWU2" t="s">
        <v>13429</v>
      </c>
      <c r="RWV2" t="s">
        <v>13430</v>
      </c>
      <c r="RWW2" t="s">
        <v>13431</v>
      </c>
      <c r="RWX2" t="s">
        <v>13432</v>
      </c>
      <c r="RWY2" t="s">
        <v>13433</v>
      </c>
      <c r="RWZ2" t="s">
        <v>13434</v>
      </c>
      <c r="RXA2" t="s">
        <v>13435</v>
      </c>
      <c r="RXB2" t="s">
        <v>13436</v>
      </c>
      <c r="RXC2" t="s">
        <v>13437</v>
      </c>
      <c r="RXD2" t="s">
        <v>13438</v>
      </c>
      <c r="RXE2" t="s">
        <v>13439</v>
      </c>
      <c r="RXF2" t="s">
        <v>13440</v>
      </c>
      <c r="RXG2" t="s">
        <v>13441</v>
      </c>
      <c r="RXH2" t="s">
        <v>13442</v>
      </c>
      <c r="RXI2" t="s">
        <v>13443</v>
      </c>
      <c r="RXJ2" t="s">
        <v>13444</v>
      </c>
      <c r="RXK2" t="s">
        <v>13445</v>
      </c>
      <c r="RXL2" t="s">
        <v>13446</v>
      </c>
      <c r="RXM2" t="s">
        <v>13447</v>
      </c>
      <c r="RXN2" t="s">
        <v>13448</v>
      </c>
      <c r="RXO2" t="s">
        <v>13449</v>
      </c>
      <c r="RXP2" t="s">
        <v>13450</v>
      </c>
      <c r="RXQ2" t="s">
        <v>13451</v>
      </c>
      <c r="RXR2" t="s">
        <v>13452</v>
      </c>
      <c r="RXS2" t="s">
        <v>13453</v>
      </c>
      <c r="RXT2" t="s">
        <v>13454</v>
      </c>
      <c r="RXU2" t="s">
        <v>13455</v>
      </c>
      <c r="RXV2" t="s">
        <v>13456</v>
      </c>
      <c r="RXW2" t="s">
        <v>13457</v>
      </c>
      <c r="RXX2" t="s">
        <v>13458</v>
      </c>
      <c r="RXY2" t="s">
        <v>13459</v>
      </c>
      <c r="RXZ2" t="s">
        <v>13460</v>
      </c>
      <c r="RYA2" t="s">
        <v>13461</v>
      </c>
      <c r="RYB2" t="s">
        <v>13462</v>
      </c>
      <c r="RYC2" t="s">
        <v>13463</v>
      </c>
      <c r="RYD2" t="s">
        <v>13464</v>
      </c>
      <c r="RYE2" t="s">
        <v>13465</v>
      </c>
      <c r="RYF2" t="s">
        <v>13466</v>
      </c>
      <c r="RYG2" t="s">
        <v>13467</v>
      </c>
      <c r="RYH2" t="s">
        <v>13468</v>
      </c>
      <c r="RYI2" t="s">
        <v>13469</v>
      </c>
      <c r="RYJ2" t="s">
        <v>13470</v>
      </c>
      <c r="RYK2" t="s">
        <v>13471</v>
      </c>
      <c r="RYL2" t="s">
        <v>13472</v>
      </c>
      <c r="RYM2" t="s">
        <v>13473</v>
      </c>
      <c r="RYN2" t="s">
        <v>13474</v>
      </c>
      <c r="RYO2" t="s">
        <v>13475</v>
      </c>
      <c r="RYP2" t="s">
        <v>13476</v>
      </c>
      <c r="RYQ2" t="s">
        <v>13477</v>
      </c>
      <c r="RYR2" t="s">
        <v>13478</v>
      </c>
      <c r="RYS2" t="s">
        <v>13479</v>
      </c>
      <c r="RYT2" t="s">
        <v>13480</v>
      </c>
      <c r="RYU2" t="s">
        <v>13481</v>
      </c>
      <c r="RYV2" t="s">
        <v>13482</v>
      </c>
      <c r="RYW2" t="s">
        <v>13483</v>
      </c>
      <c r="RYX2" t="s">
        <v>13484</v>
      </c>
      <c r="RYY2" t="s">
        <v>13485</v>
      </c>
      <c r="RYZ2" t="s">
        <v>13486</v>
      </c>
      <c r="RZA2" t="s">
        <v>13487</v>
      </c>
      <c r="RZB2" t="s">
        <v>13488</v>
      </c>
      <c r="RZC2" t="s">
        <v>13489</v>
      </c>
      <c r="RZD2" t="s">
        <v>13490</v>
      </c>
      <c r="RZE2" t="s">
        <v>13491</v>
      </c>
      <c r="RZF2" t="s">
        <v>13492</v>
      </c>
      <c r="RZG2" t="s">
        <v>13493</v>
      </c>
      <c r="RZH2" t="s">
        <v>13494</v>
      </c>
      <c r="RZI2" t="s">
        <v>13495</v>
      </c>
      <c r="RZJ2" t="s">
        <v>13496</v>
      </c>
      <c r="RZK2" t="s">
        <v>13497</v>
      </c>
      <c r="RZL2" t="s">
        <v>13498</v>
      </c>
      <c r="RZM2" t="s">
        <v>13499</v>
      </c>
      <c r="RZN2" t="s">
        <v>13500</v>
      </c>
      <c r="RZO2" t="s">
        <v>13501</v>
      </c>
      <c r="RZP2" t="s">
        <v>13502</v>
      </c>
      <c r="RZQ2" t="s">
        <v>13503</v>
      </c>
      <c r="RZR2" t="s">
        <v>13504</v>
      </c>
      <c r="RZS2" t="s">
        <v>13505</v>
      </c>
      <c r="RZT2" t="s">
        <v>13506</v>
      </c>
      <c r="RZU2" t="s">
        <v>13507</v>
      </c>
      <c r="RZV2" t="s">
        <v>13508</v>
      </c>
      <c r="RZW2" t="s">
        <v>13509</v>
      </c>
      <c r="RZX2" t="s">
        <v>13510</v>
      </c>
      <c r="RZY2" t="s">
        <v>13511</v>
      </c>
      <c r="RZZ2" t="s">
        <v>13512</v>
      </c>
      <c r="SAA2" t="s">
        <v>13513</v>
      </c>
      <c r="SAB2" t="s">
        <v>13514</v>
      </c>
      <c r="SAC2" t="s">
        <v>13515</v>
      </c>
      <c r="SAD2" t="s">
        <v>13516</v>
      </c>
      <c r="SAE2" t="s">
        <v>13517</v>
      </c>
      <c r="SAF2" t="s">
        <v>13518</v>
      </c>
      <c r="SAG2" t="s">
        <v>13519</v>
      </c>
      <c r="SAH2" t="s">
        <v>13520</v>
      </c>
      <c r="SAI2" t="s">
        <v>13521</v>
      </c>
      <c r="SAJ2" t="s">
        <v>13522</v>
      </c>
      <c r="SAK2" t="s">
        <v>13523</v>
      </c>
      <c r="SAL2" t="s">
        <v>13524</v>
      </c>
      <c r="SAM2" t="s">
        <v>13525</v>
      </c>
      <c r="SAN2" t="s">
        <v>13526</v>
      </c>
      <c r="SAO2" t="s">
        <v>13527</v>
      </c>
      <c r="SAP2" t="s">
        <v>13528</v>
      </c>
      <c r="SAQ2" t="s">
        <v>13529</v>
      </c>
      <c r="SAR2" t="s">
        <v>13530</v>
      </c>
      <c r="SAS2" t="s">
        <v>13531</v>
      </c>
      <c r="SAT2" t="s">
        <v>13532</v>
      </c>
      <c r="SAU2" t="s">
        <v>13533</v>
      </c>
      <c r="SAV2" t="s">
        <v>13534</v>
      </c>
      <c r="SAW2" t="s">
        <v>13535</v>
      </c>
      <c r="SAX2" t="s">
        <v>13536</v>
      </c>
      <c r="SAY2" t="s">
        <v>13537</v>
      </c>
      <c r="SAZ2" t="s">
        <v>13538</v>
      </c>
      <c r="SBA2" t="s">
        <v>13539</v>
      </c>
      <c r="SBB2" t="s">
        <v>13540</v>
      </c>
      <c r="SBC2" t="s">
        <v>13541</v>
      </c>
      <c r="SBD2" t="s">
        <v>13542</v>
      </c>
      <c r="SBE2" t="s">
        <v>13543</v>
      </c>
      <c r="SBF2" t="s">
        <v>13544</v>
      </c>
      <c r="SBG2" t="s">
        <v>13545</v>
      </c>
      <c r="SBH2" t="s">
        <v>13546</v>
      </c>
      <c r="SBI2" t="s">
        <v>13547</v>
      </c>
      <c r="SBJ2" t="s">
        <v>13548</v>
      </c>
      <c r="SBK2" t="s">
        <v>13549</v>
      </c>
      <c r="SBL2" t="s">
        <v>13550</v>
      </c>
      <c r="SBM2" t="s">
        <v>13551</v>
      </c>
      <c r="SBN2" t="s">
        <v>13552</v>
      </c>
      <c r="SBO2" t="s">
        <v>13553</v>
      </c>
      <c r="SBP2" t="s">
        <v>13554</v>
      </c>
      <c r="SBQ2" t="s">
        <v>13555</v>
      </c>
      <c r="SBR2" t="s">
        <v>13556</v>
      </c>
      <c r="SBS2" t="s">
        <v>13557</v>
      </c>
      <c r="SBT2" t="s">
        <v>13558</v>
      </c>
      <c r="SBU2" t="s">
        <v>13559</v>
      </c>
      <c r="SBV2" t="s">
        <v>13560</v>
      </c>
      <c r="SBW2" t="s">
        <v>13561</v>
      </c>
      <c r="SBX2" t="s">
        <v>13562</v>
      </c>
      <c r="SBY2" t="s">
        <v>13563</v>
      </c>
      <c r="SBZ2" t="s">
        <v>13564</v>
      </c>
      <c r="SCA2" t="s">
        <v>13565</v>
      </c>
      <c r="SCB2" t="s">
        <v>13566</v>
      </c>
      <c r="SCC2" t="s">
        <v>13567</v>
      </c>
      <c r="SCD2" t="s">
        <v>13568</v>
      </c>
      <c r="SCE2" t="s">
        <v>13569</v>
      </c>
      <c r="SCF2" t="s">
        <v>13570</v>
      </c>
      <c r="SCG2" t="s">
        <v>13571</v>
      </c>
      <c r="SCH2" t="s">
        <v>13572</v>
      </c>
      <c r="SCI2" t="s">
        <v>13573</v>
      </c>
      <c r="SCJ2" t="s">
        <v>13574</v>
      </c>
      <c r="SCK2" t="s">
        <v>13575</v>
      </c>
      <c r="SCL2" t="s">
        <v>13576</v>
      </c>
      <c r="SCM2" t="s">
        <v>13577</v>
      </c>
      <c r="SCN2" t="s">
        <v>13578</v>
      </c>
      <c r="SCO2" t="s">
        <v>13579</v>
      </c>
      <c r="SCP2" t="s">
        <v>13580</v>
      </c>
      <c r="SCQ2" t="s">
        <v>13581</v>
      </c>
      <c r="SCR2" t="s">
        <v>13582</v>
      </c>
      <c r="SCS2" t="s">
        <v>13583</v>
      </c>
      <c r="SCT2" t="s">
        <v>13584</v>
      </c>
      <c r="SCU2" t="s">
        <v>13585</v>
      </c>
      <c r="SCV2" t="s">
        <v>13586</v>
      </c>
      <c r="SCW2" t="s">
        <v>13587</v>
      </c>
      <c r="SCX2" t="s">
        <v>13588</v>
      </c>
      <c r="SCY2" t="s">
        <v>13589</v>
      </c>
      <c r="SCZ2" t="s">
        <v>13590</v>
      </c>
      <c r="SDA2" t="s">
        <v>13591</v>
      </c>
      <c r="SDB2" t="s">
        <v>13592</v>
      </c>
      <c r="SDC2" t="s">
        <v>13593</v>
      </c>
      <c r="SDD2" t="s">
        <v>13594</v>
      </c>
      <c r="SDE2" t="s">
        <v>13595</v>
      </c>
      <c r="SDF2" t="s">
        <v>13596</v>
      </c>
      <c r="SDG2" t="s">
        <v>13597</v>
      </c>
      <c r="SDH2" t="s">
        <v>13598</v>
      </c>
      <c r="SDI2" t="s">
        <v>13599</v>
      </c>
      <c r="SDJ2" t="s">
        <v>13600</v>
      </c>
      <c r="SDK2" t="s">
        <v>13601</v>
      </c>
      <c r="SDL2" t="s">
        <v>13602</v>
      </c>
      <c r="SDM2" t="s">
        <v>13603</v>
      </c>
      <c r="SDN2" t="s">
        <v>13604</v>
      </c>
      <c r="SDO2" t="s">
        <v>13605</v>
      </c>
      <c r="SDP2" t="s">
        <v>13606</v>
      </c>
      <c r="SDQ2" t="s">
        <v>13607</v>
      </c>
      <c r="SDR2" t="s">
        <v>13608</v>
      </c>
      <c r="SDS2" t="s">
        <v>13609</v>
      </c>
      <c r="SDT2" t="s">
        <v>13610</v>
      </c>
      <c r="SDU2" t="s">
        <v>13611</v>
      </c>
      <c r="SDV2" t="s">
        <v>13612</v>
      </c>
      <c r="SDW2" t="s">
        <v>13613</v>
      </c>
      <c r="SDX2" t="s">
        <v>13614</v>
      </c>
      <c r="SDY2" t="s">
        <v>13615</v>
      </c>
      <c r="SDZ2" t="s">
        <v>13616</v>
      </c>
      <c r="SEA2" t="s">
        <v>13617</v>
      </c>
      <c r="SEB2" t="s">
        <v>13618</v>
      </c>
      <c r="SEC2" t="s">
        <v>13619</v>
      </c>
      <c r="SED2" t="s">
        <v>13620</v>
      </c>
      <c r="SEE2" t="s">
        <v>13621</v>
      </c>
      <c r="SEF2" t="s">
        <v>13622</v>
      </c>
      <c r="SEG2" t="s">
        <v>13623</v>
      </c>
      <c r="SEH2" t="s">
        <v>13624</v>
      </c>
      <c r="SEI2" t="s">
        <v>13625</v>
      </c>
      <c r="SEJ2" t="s">
        <v>13626</v>
      </c>
      <c r="SEK2" t="s">
        <v>13627</v>
      </c>
      <c r="SEL2" t="s">
        <v>13628</v>
      </c>
      <c r="SEM2" t="s">
        <v>13629</v>
      </c>
      <c r="SEN2" t="s">
        <v>13630</v>
      </c>
      <c r="SEO2" t="s">
        <v>13631</v>
      </c>
      <c r="SEP2" t="s">
        <v>13632</v>
      </c>
      <c r="SEQ2" t="s">
        <v>13633</v>
      </c>
      <c r="SER2" t="s">
        <v>13634</v>
      </c>
      <c r="SES2" t="s">
        <v>13635</v>
      </c>
      <c r="SET2" t="s">
        <v>13636</v>
      </c>
      <c r="SEU2" t="s">
        <v>13637</v>
      </c>
      <c r="SEV2" t="s">
        <v>13638</v>
      </c>
      <c r="SEW2" t="s">
        <v>13639</v>
      </c>
      <c r="SEX2" t="s">
        <v>13640</v>
      </c>
      <c r="SEY2" t="s">
        <v>13641</v>
      </c>
      <c r="SEZ2" t="s">
        <v>13642</v>
      </c>
      <c r="SFA2" t="s">
        <v>13643</v>
      </c>
      <c r="SFB2" t="s">
        <v>13644</v>
      </c>
      <c r="SFC2" t="s">
        <v>13645</v>
      </c>
      <c r="SFD2" t="s">
        <v>13646</v>
      </c>
      <c r="SFE2" t="s">
        <v>13647</v>
      </c>
      <c r="SFF2" t="s">
        <v>13648</v>
      </c>
      <c r="SFG2" t="s">
        <v>13649</v>
      </c>
      <c r="SFH2" t="s">
        <v>13650</v>
      </c>
      <c r="SFI2" t="s">
        <v>13651</v>
      </c>
      <c r="SFJ2" t="s">
        <v>13652</v>
      </c>
      <c r="SFK2" t="s">
        <v>13653</v>
      </c>
      <c r="SFL2" t="s">
        <v>13654</v>
      </c>
      <c r="SFM2" t="s">
        <v>13655</v>
      </c>
      <c r="SFN2" t="s">
        <v>13656</v>
      </c>
      <c r="SFO2" t="s">
        <v>13657</v>
      </c>
      <c r="SFP2" t="s">
        <v>13658</v>
      </c>
      <c r="SFQ2" t="s">
        <v>13659</v>
      </c>
      <c r="SFR2" t="s">
        <v>13660</v>
      </c>
      <c r="SFS2" t="s">
        <v>13661</v>
      </c>
      <c r="SFT2" t="s">
        <v>13662</v>
      </c>
      <c r="SFU2" t="s">
        <v>13663</v>
      </c>
      <c r="SFV2" t="s">
        <v>13664</v>
      </c>
      <c r="SFW2" t="s">
        <v>13665</v>
      </c>
      <c r="SFX2" t="s">
        <v>13666</v>
      </c>
      <c r="SFY2" t="s">
        <v>13667</v>
      </c>
      <c r="SFZ2" t="s">
        <v>13668</v>
      </c>
      <c r="SGA2" t="s">
        <v>13669</v>
      </c>
      <c r="SGB2" t="s">
        <v>13670</v>
      </c>
      <c r="SGC2" t="s">
        <v>13671</v>
      </c>
      <c r="SGD2" t="s">
        <v>13672</v>
      </c>
      <c r="SGE2" t="s">
        <v>13673</v>
      </c>
      <c r="SGF2" t="s">
        <v>13674</v>
      </c>
      <c r="SGG2" t="s">
        <v>13675</v>
      </c>
      <c r="SGH2" t="s">
        <v>13676</v>
      </c>
      <c r="SGI2" t="s">
        <v>13677</v>
      </c>
      <c r="SGJ2" t="s">
        <v>13678</v>
      </c>
      <c r="SGK2" t="s">
        <v>13679</v>
      </c>
      <c r="SGL2" t="s">
        <v>13680</v>
      </c>
      <c r="SGM2" t="s">
        <v>13681</v>
      </c>
      <c r="SGN2" t="s">
        <v>13682</v>
      </c>
      <c r="SGO2" t="s">
        <v>13683</v>
      </c>
      <c r="SGP2" t="s">
        <v>13684</v>
      </c>
      <c r="SGQ2" t="s">
        <v>13685</v>
      </c>
      <c r="SGR2" t="s">
        <v>13686</v>
      </c>
      <c r="SGS2" t="s">
        <v>13687</v>
      </c>
      <c r="SGT2" t="s">
        <v>13688</v>
      </c>
      <c r="SGU2" t="s">
        <v>13689</v>
      </c>
      <c r="SGV2" t="s">
        <v>13690</v>
      </c>
      <c r="SGW2" t="s">
        <v>13691</v>
      </c>
      <c r="SGX2" t="s">
        <v>13692</v>
      </c>
      <c r="SGY2" t="s">
        <v>13693</v>
      </c>
      <c r="SGZ2" t="s">
        <v>13694</v>
      </c>
      <c r="SHA2" t="s">
        <v>13695</v>
      </c>
      <c r="SHB2" t="s">
        <v>13696</v>
      </c>
      <c r="SHC2" t="s">
        <v>13697</v>
      </c>
      <c r="SHD2" t="s">
        <v>13698</v>
      </c>
      <c r="SHE2" t="s">
        <v>13699</v>
      </c>
      <c r="SHF2" t="s">
        <v>13700</v>
      </c>
      <c r="SHG2" t="s">
        <v>13701</v>
      </c>
      <c r="SHH2" t="s">
        <v>13702</v>
      </c>
      <c r="SHI2" t="s">
        <v>13703</v>
      </c>
      <c r="SHJ2" t="s">
        <v>13704</v>
      </c>
      <c r="SHK2" t="s">
        <v>13705</v>
      </c>
      <c r="SHL2" t="s">
        <v>13706</v>
      </c>
      <c r="SHM2" t="s">
        <v>13707</v>
      </c>
      <c r="SHN2" t="s">
        <v>13708</v>
      </c>
      <c r="SHO2" t="s">
        <v>13709</v>
      </c>
      <c r="SHP2" t="s">
        <v>13710</v>
      </c>
      <c r="SHQ2" t="s">
        <v>13711</v>
      </c>
      <c r="SHR2" t="s">
        <v>13712</v>
      </c>
      <c r="SHS2" t="s">
        <v>13713</v>
      </c>
      <c r="SHT2" t="s">
        <v>13714</v>
      </c>
      <c r="SHU2" t="s">
        <v>13715</v>
      </c>
      <c r="SHV2" t="s">
        <v>13716</v>
      </c>
      <c r="SHW2" t="s">
        <v>13717</v>
      </c>
      <c r="SHX2" t="s">
        <v>13718</v>
      </c>
      <c r="SHY2" t="s">
        <v>13719</v>
      </c>
      <c r="SHZ2" t="s">
        <v>13720</v>
      </c>
      <c r="SIA2" t="s">
        <v>13721</v>
      </c>
      <c r="SIB2" t="s">
        <v>13722</v>
      </c>
      <c r="SIC2" t="s">
        <v>13723</v>
      </c>
      <c r="SID2" t="s">
        <v>13724</v>
      </c>
      <c r="SIE2" t="s">
        <v>13725</v>
      </c>
      <c r="SIF2" t="s">
        <v>13726</v>
      </c>
      <c r="SIG2" t="s">
        <v>13727</v>
      </c>
      <c r="SIH2" t="s">
        <v>13728</v>
      </c>
      <c r="SII2" t="s">
        <v>13729</v>
      </c>
      <c r="SIJ2" t="s">
        <v>13730</v>
      </c>
      <c r="SIK2" t="s">
        <v>13731</v>
      </c>
      <c r="SIL2" t="s">
        <v>13732</v>
      </c>
      <c r="SIM2" t="s">
        <v>13733</v>
      </c>
      <c r="SIN2" t="s">
        <v>13734</v>
      </c>
      <c r="SIO2" t="s">
        <v>13735</v>
      </c>
      <c r="SIP2" t="s">
        <v>13736</v>
      </c>
      <c r="SIQ2" t="s">
        <v>13737</v>
      </c>
      <c r="SIR2" t="s">
        <v>13738</v>
      </c>
      <c r="SIS2" t="s">
        <v>13739</v>
      </c>
      <c r="SIT2" t="s">
        <v>13740</v>
      </c>
      <c r="SIU2" t="s">
        <v>13741</v>
      </c>
      <c r="SIV2" t="s">
        <v>13742</v>
      </c>
      <c r="SIW2" t="s">
        <v>13743</v>
      </c>
      <c r="SIX2" t="s">
        <v>13744</v>
      </c>
      <c r="SIY2" t="s">
        <v>13745</v>
      </c>
      <c r="SIZ2" t="s">
        <v>13746</v>
      </c>
      <c r="SJA2" t="s">
        <v>13747</v>
      </c>
      <c r="SJB2" t="s">
        <v>13748</v>
      </c>
      <c r="SJC2" t="s">
        <v>13749</v>
      </c>
      <c r="SJD2" t="s">
        <v>13750</v>
      </c>
      <c r="SJE2" t="s">
        <v>13751</v>
      </c>
      <c r="SJF2" t="s">
        <v>13752</v>
      </c>
      <c r="SJG2" t="s">
        <v>13753</v>
      </c>
      <c r="SJH2" t="s">
        <v>13754</v>
      </c>
      <c r="SJI2" t="s">
        <v>13755</v>
      </c>
      <c r="SJJ2" t="s">
        <v>13756</v>
      </c>
      <c r="SJK2" t="s">
        <v>13757</v>
      </c>
      <c r="SJL2" t="s">
        <v>13758</v>
      </c>
      <c r="SJM2" t="s">
        <v>13759</v>
      </c>
      <c r="SJN2" t="s">
        <v>13760</v>
      </c>
      <c r="SJO2" t="s">
        <v>13761</v>
      </c>
      <c r="SJP2" t="s">
        <v>13762</v>
      </c>
      <c r="SJQ2" t="s">
        <v>13763</v>
      </c>
      <c r="SJR2" t="s">
        <v>13764</v>
      </c>
      <c r="SJS2" t="s">
        <v>13765</v>
      </c>
      <c r="SJT2" t="s">
        <v>13766</v>
      </c>
      <c r="SJU2" t="s">
        <v>13767</v>
      </c>
      <c r="SJV2" t="s">
        <v>13768</v>
      </c>
      <c r="SJW2" t="s">
        <v>13769</v>
      </c>
      <c r="SJX2" t="s">
        <v>13770</v>
      </c>
      <c r="SJY2" t="s">
        <v>13771</v>
      </c>
      <c r="SJZ2" t="s">
        <v>13772</v>
      </c>
      <c r="SKA2" t="s">
        <v>13773</v>
      </c>
      <c r="SKB2" t="s">
        <v>13774</v>
      </c>
      <c r="SKC2" t="s">
        <v>13775</v>
      </c>
      <c r="SKD2" t="s">
        <v>13776</v>
      </c>
      <c r="SKE2" t="s">
        <v>13777</v>
      </c>
      <c r="SKF2" t="s">
        <v>13778</v>
      </c>
      <c r="SKG2" t="s">
        <v>13779</v>
      </c>
      <c r="SKH2" t="s">
        <v>13780</v>
      </c>
      <c r="SKI2" t="s">
        <v>13781</v>
      </c>
      <c r="SKJ2" t="s">
        <v>13782</v>
      </c>
      <c r="SKK2" t="s">
        <v>13783</v>
      </c>
      <c r="SKL2" t="s">
        <v>13784</v>
      </c>
      <c r="SKM2" t="s">
        <v>13785</v>
      </c>
      <c r="SKN2" t="s">
        <v>13786</v>
      </c>
      <c r="SKO2" t="s">
        <v>13787</v>
      </c>
      <c r="SKP2" t="s">
        <v>13788</v>
      </c>
      <c r="SKQ2" t="s">
        <v>13789</v>
      </c>
      <c r="SKR2" t="s">
        <v>13790</v>
      </c>
      <c r="SKS2" t="s">
        <v>13791</v>
      </c>
      <c r="SKT2" t="s">
        <v>13792</v>
      </c>
      <c r="SKU2" t="s">
        <v>13793</v>
      </c>
      <c r="SKV2" t="s">
        <v>13794</v>
      </c>
      <c r="SKW2" t="s">
        <v>13795</v>
      </c>
      <c r="SKX2" t="s">
        <v>13796</v>
      </c>
      <c r="SKY2" t="s">
        <v>13797</v>
      </c>
      <c r="SKZ2" t="s">
        <v>13798</v>
      </c>
      <c r="SLA2" t="s">
        <v>13799</v>
      </c>
      <c r="SLB2" t="s">
        <v>13800</v>
      </c>
      <c r="SLC2" t="s">
        <v>13801</v>
      </c>
      <c r="SLD2" t="s">
        <v>13802</v>
      </c>
      <c r="SLE2" t="s">
        <v>13803</v>
      </c>
      <c r="SLF2" t="s">
        <v>13804</v>
      </c>
      <c r="SLG2" t="s">
        <v>13805</v>
      </c>
      <c r="SLH2" t="s">
        <v>13806</v>
      </c>
      <c r="SLI2" t="s">
        <v>13807</v>
      </c>
      <c r="SLJ2" t="s">
        <v>13808</v>
      </c>
      <c r="SLK2" t="s">
        <v>13809</v>
      </c>
      <c r="SLL2" t="s">
        <v>13810</v>
      </c>
      <c r="SLM2" t="s">
        <v>13811</v>
      </c>
      <c r="SLN2" t="s">
        <v>13812</v>
      </c>
      <c r="SLO2" t="s">
        <v>13813</v>
      </c>
      <c r="SLP2" t="s">
        <v>13814</v>
      </c>
      <c r="SLQ2" t="s">
        <v>13815</v>
      </c>
      <c r="SLR2" t="s">
        <v>13816</v>
      </c>
      <c r="SLS2" t="s">
        <v>13817</v>
      </c>
      <c r="SLT2" t="s">
        <v>13818</v>
      </c>
      <c r="SLU2" t="s">
        <v>13819</v>
      </c>
      <c r="SLV2" t="s">
        <v>13820</v>
      </c>
      <c r="SLW2" t="s">
        <v>13821</v>
      </c>
      <c r="SLX2" t="s">
        <v>13822</v>
      </c>
      <c r="SLY2" t="s">
        <v>13823</v>
      </c>
      <c r="SLZ2" t="s">
        <v>13824</v>
      </c>
      <c r="SMA2" t="s">
        <v>13825</v>
      </c>
      <c r="SMB2" t="s">
        <v>13826</v>
      </c>
      <c r="SMC2" t="s">
        <v>13827</v>
      </c>
      <c r="SMD2" t="s">
        <v>13828</v>
      </c>
      <c r="SME2" t="s">
        <v>13829</v>
      </c>
      <c r="SMF2" t="s">
        <v>13830</v>
      </c>
      <c r="SMG2" t="s">
        <v>13831</v>
      </c>
      <c r="SMH2" t="s">
        <v>13832</v>
      </c>
      <c r="SMI2" t="s">
        <v>13833</v>
      </c>
      <c r="SMJ2" t="s">
        <v>13834</v>
      </c>
      <c r="SMK2" t="s">
        <v>13835</v>
      </c>
      <c r="SML2" t="s">
        <v>13836</v>
      </c>
      <c r="SMM2" t="s">
        <v>13837</v>
      </c>
      <c r="SMN2" t="s">
        <v>13838</v>
      </c>
      <c r="SMO2" t="s">
        <v>13839</v>
      </c>
      <c r="SMP2" t="s">
        <v>13840</v>
      </c>
      <c r="SMQ2" t="s">
        <v>13841</v>
      </c>
      <c r="SMR2" t="s">
        <v>13842</v>
      </c>
      <c r="SMS2" t="s">
        <v>13843</v>
      </c>
      <c r="SMT2" t="s">
        <v>13844</v>
      </c>
      <c r="SMU2" t="s">
        <v>13845</v>
      </c>
      <c r="SMV2" t="s">
        <v>13846</v>
      </c>
      <c r="SMW2" t="s">
        <v>13847</v>
      </c>
      <c r="SMX2" t="s">
        <v>13848</v>
      </c>
      <c r="SMY2" t="s">
        <v>13849</v>
      </c>
      <c r="SMZ2" t="s">
        <v>13850</v>
      </c>
      <c r="SNA2" t="s">
        <v>13851</v>
      </c>
      <c r="SNB2" t="s">
        <v>13852</v>
      </c>
      <c r="SNC2" t="s">
        <v>13853</v>
      </c>
      <c r="SND2" t="s">
        <v>13854</v>
      </c>
      <c r="SNE2" t="s">
        <v>13855</v>
      </c>
      <c r="SNF2" t="s">
        <v>13856</v>
      </c>
      <c r="SNG2" t="s">
        <v>13857</v>
      </c>
      <c r="SNH2" t="s">
        <v>13858</v>
      </c>
      <c r="SNI2" t="s">
        <v>13859</v>
      </c>
      <c r="SNJ2" t="s">
        <v>13860</v>
      </c>
      <c r="SNK2" t="s">
        <v>13861</v>
      </c>
      <c r="SNL2" t="s">
        <v>13862</v>
      </c>
      <c r="SNM2" t="s">
        <v>13863</v>
      </c>
      <c r="SNN2" t="s">
        <v>13864</v>
      </c>
      <c r="SNO2" t="s">
        <v>13865</v>
      </c>
      <c r="SNP2" t="s">
        <v>13866</v>
      </c>
      <c r="SNQ2" t="s">
        <v>13867</v>
      </c>
      <c r="SNR2" t="s">
        <v>13868</v>
      </c>
      <c r="SNS2" t="s">
        <v>13869</v>
      </c>
      <c r="SNT2" t="s">
        <v>13870</v>
      </c>
      <c r="SNU2" t="s">
        <v>13871</v>
      </c>
      <c r="SNV2" t="s">
        <v>13872</v>
      </c>
      <c r="SNW2" t="s">
        <v>13873</v>
      </c>
      <c r="SNX2" t="s">
        <v>13874</v>
      </c>
      <c r="SNY2" t="s">
        <v>13875</v>
      </c>
      <c r="SNZ2" t="s">
        <v>13876</v>
      </c>
      <c r="SOA2" t="s">
        <v>13877</v>
      </c>
      <c r="SOB2" t="s">
        <v>13878</v>
      </c>
      <c r="SOC2" t="s">
        <v>13879</v>
      </c>
      <c r="SOD2" t="s">
        <v>13880</v>
      </c>
      <c r="SOE2" t="s">
        <v>13881</v>
      </c>
      <c r="SOF2" t="s">
        <v>13882</v>
      </c>
      <c r="SOG2" t="s">
        <v>13883</v>
      </c>
      <c r="SOH2" t="s">
        <v>13884</v>
      </c>
      <c r="SOI2" t="s">
        <v>13885</v>
      </c>
      <c r="SOJ2" t="s">
        <v>13886</v>
      </c>
      <c r="SOK2" t="s">
        <v>13887</v>
      </c>
      <c r="SOL2" t="s">
        <v>13888</v>
      </c>
      <c r="SOM2" t="s">
        <v>13889</v>
      </c>
      <c r="SON2" t="s">
        <v>13890</v>
      </c>
      <c r="SOO2" t="s">
        <v>13891</v>
      </c>
      <c r="SOP2" t="s">
        <v>13892</v>
      </c>
      <c r="SOQ2" t="s">
        <v>13893</v>
      </c>
      <c r="SOR2" t="s">
        <v>13894</v>
      </c>
      <c r="SOS2" t="s">
        <v>13895</v>
      </c>
      <c r="SOT2" t="s">
        <v>13896</v>
      </c>
      <c r="SOU2" t="s">
        <v>13897</v>
      </c>
      <c r="SOV2" t="s">
        <v>13898</v>
      </c>
      <c r="SOW2" t="s">
        <v>13899</v>
      </c>
      <c r="SOX2" t="s">
        <v>13900</v>
      </c>
      <c r="SOY2" t="s">
        <v>13901</v>
      </c>
      <c r="SOZ2" t="s">
        <v>13902</v>
      </c>
      <c r="SPA2" t="s">
        <v>13903</v>
      </c>
      <c r="SPB2" t="s">
        <v>13904</v>
      </c>
      <c r="SPC2" t="s">
        <v>13905</v>
      </c>
      <c r="SPD2" t="s">
        <v>13906</v>
      </c>
      <c r="SPE2" t="s">
        <v>13907</v>
      </c>
      <c r="SPF2" t="s">
        <v>13908</v>
      </c>
      <c r="SPG2" t="s">
        <v>13909</v>
      </c>
      <c r="SPH2" t="s">
        <v>13910</v>
      </c>
      <c r="SPI2" t="s">
        <v>13911</v>
      </c>
      <c r="SPJ2" t="s">
        <v>13912</v>
      </c>
      <c r="SPK2" t="s">
        <v>13913</v>
      </c>
      <c r="SPL2" t="s">
        <v>13914</v>
      </c>
      <c r="SPM2" t="s">
        <v>13915</v>
      </c>
      <c r="SPN2" t="s">
        <v>13916</v>
      </c>
      <c r="SPO2" t="s">
        <v>13917</v>
      </c>
      <c r="SPP2" t="s">
        <v>13918</v>
      </c>
      <c r="SPQ2" t="s">
        <v>13919</v>
      </c>
      <c r="SPR2" t="s">
        <v>13920</v>
      </c>
      <c r="SPS2" t="s">
        <v>13921</v>
      </c>
      <c r="SPT2" t="s">
        <v>13922</v>
      </c>
      <c r="SPU2" t="s">
        <v>13923</v>
      </c>
      <c r="SPV2" t="s">
        <v>13924</v>
      </c>
      <c r="SPW2" t="s">
        <v>13925</v>
      </c>
      <c r="SPX2" t="s">
        <v>13926</v>
      </c>
      <c r="SPY2" t="s">
        <v>13927</v>
      </c>
      <c r="SPZ2" t="s">
        <v>13928</v>
      </c>
      <c r="SQA2" t="s">
        <v>13929</v>
      </c>
      <c r="SQB2" t="s">
        <v>13930</v>
      </c>
      <c r="SQC2" t="s">
        <v>13931</v>
      </c>
      <c r="SQD2" t="s">
        <v>13932</v>
      </c>
      <c r="SQE2" t="s">
        <v>13933</v>
      </c>
      <c r="SQF2" t="s">
        <v>13934</v>
      </c>
      <c r="SQG2" t="s">
        <v>13935</v>
      </c>
      <c r="SQH2" t="s">
        <v>13936</v>
      </c>
      <c r="SQI2" t="s">
        <v>13937</v>
      </c>
      <c r="SQJ2" t="s">
        <v>13938</v>
      </c>
      <c r="SQK2" t="s">
        <v>13939</v>
      </c>
      <c r="SQL2" t="s">
        <v>13940</v>
      </c>
      <c r="SQM2" t="s">
        <v>13941</v>
      </c>
      <c r="SQN2" t="s">
        <v>13942</v>
      </c>
      <c r="SQO2" t="s">
        <v>13943</v>
      </c>
      <c r="SQP2" t="s">
        <v>13944</v>
      </c>
      <c r="SQQ2" t="s">
        <v>13945</v>
      </c>
      <c r="SQR2" t="s">
        <v>13946</v>
      </c>
      <c r="SQS2" t="s">
        <v>13947</v>
      </c>
      <c r="SQT2" t="s">
        <v>13948</v>
      </c>
      <c r="SQU2" t="s">
        <v>13949</v>
      </c>
      <c r="SQV2" t="s">
        <v>13950</v>
      </c>
      <c r="SQW2" t="s">
        <v>13951</v>
      </c>
      <c r="SQX2" t="s">
        <v>13952</v>
      </c>
      <c r="SQY2" t="s">
        <v>13953</v>
      </c>
      <c r="SQZ2" t="s">
        <v>13954</v>
      </c>
      <c r="SRA2" t="s">
        <v>13955</v>
      </c>
      <c r="SRB2" t="s">
        <v>13956</v>
      </c>
      <c r="SRC2" t="s">
        <v>13957</v>
      </c>
      <c r="SRD2" t="s">
        <v>13958</v>
      </c>
      <c r="SRE2" t="s">
        <v>13959</v>
      </c>
      <c r="SRF2" t="s">
        <v>13960</v>
      </c>
      <c r="SRG2" t="s">
        <v>13961</v>
      </c>
      <c r="SRH2" t="s">
        <v>13962</v>
      </c>
      <c r="SRI2" t="s">
        <v>13963</v>
      </c>
      <c r="SRJ2" t="s">
        <v>13964</v>
      </c>
      <c r="SRK2" t="s">
        <v>13965</v>
      </c>
      <c r="SRL2" t="s">
        <v>13966</v>
      </c>
      <c r="SRM2" t="s">
        <v>13967</v>
      </c>
      <c r="SRN2" t="s">
        <v>13968</v>
      </c>
      <c r="SRO2" t="s">
        <v>13969</v>
      </c>
      <c r="SRP2" t="s">
        <v>13970</v>
      </c>
      <c r="SRQ2" t="s">
        <v>13971</v>
      </c>
      <c r="SRR2" t="s">
        <v>13972</v>
      </c>
      <c r="SRS2" t="s">
        <v>13973</v>
      </c>
      <c r="SRT2" t="s">
        <v>13974</v>
      </c>
      <c r="SRU2" t="s">
        <v>13975</v>
      </c>
      <c r="SRV2" t="s">
        <v>13976</v>
      </c>
      <c r="SRW2" t="s">
        <v>13977</v>
      </c>
      <c r="SRX2" t="s">
        <v>13978</v>
      </c>
      <c r="SRY2" t="s">
        <v>13979</v>
      </c>
      <c r="SRZ2" t="s">
        <v>13980</v>
      </c>
      <c r="SSA2" t="s">
        <v>13981</v>
      </c>
      <c r="SSB2" t="s">
        <v>13982</v>
      </c>
      <c r="SSC2" t="s">
        <v>13983</v>
      </c>
      <c r="SSD2" t="s">
        <v>13984</v>
      </c>
      <c r="SSE2" t="s">
        <v>13985</v>
      </c>
      <c r="SSF2" t="s">
        <v>13986</v>
      </c>
      <c r="SSG2" t="s">
        <v>13987</v>
      </c>
      <c r="SSH2" t="s">
        <v>13988</v>
      </c>
      <c r="SSI2" t="s">
        <v>13989</v>
      </c>
      <c r="SSJ2" t="s">
        <v>13990</v>
      </c>
      <c r="SSK2" t="s">
        <v>13991</v>
      </c>
      <c r="SSL2" t="s">
        <v>13992</v>
      </c>
      <c r="SSM2" t="s">
        <v>13993</v>
      </c>
      <c r="SSN2" t="s">
        <v>13994</v>
      </c>
      <c r="SSO2" t="s">
        <v>13995</v>
      </c>
      <c r="SSP2" t="s">
        <v>13996</v>
      </c>
      <c r="SSQ2" t="s">
        <v>13997</v>
      </c>
      <c r="SSR2" t="s">
        <v>13998</v>
      </c>
      <c r="SSS2" t="s">
        <v>13999</v>
      </c>
      <c r="SST2" t="s">
        <v>14000</v>
      </c>
      <c r="SSU2" t="s">
        <v>14001</v>
      </c>
      <c r="SSV2" t="s">
        <v>14002</v>
      </c>
      <c r="SSW2" t="s">
        <v>14003</v>
      </c>
      <c r="SSX2" t="s">
        <v>14004</v>
      </c>
      <c r="SSY2" t="s">
        <v>14005</v>
      </c>
      <c r="SSZ2" t="s">
        <v>14006</v>
      </c>
      <c r="STA2" t="s">
        <v>14007</v>
      </c>
      <c r="STB2" t="s">
        <v>14008</v>
      </c>
      <c r="STC2" t="s">
        <v>14009</v>
      </c>
      <c r="STD2" t="s">
        <v>14010</v>
      </c>
      <c r="STE2" t="s">
        <v>14011</v>
      </c>
      <c r="STF2" t="s">
        <v>14012</v>
      </c>
      <c r="STG2" t="s">
        <v>14013</v>
      </c>
      <c r="STH2" t="s">
        <v>14014</v>
      </c>
      <c r="STI2" t="s">
        <v>14015</v>
      </c>
      <c r="STJ2" t="s">
        <v>14016</v>
      </c>
      <c r="STK2" t="s">
        <v>14017</v>
      </c>
      <c r="STL2" t="s">
        <v>14018</v>
      </c>
      <c r="STM2" t="s">
        <v>14019</v>
      </c>
      <c r="STN2" t="s">
        <v>14020</v>
      </c>
      <c r="STO2" t="s">
        <v>14021</v>
      </c>
      <c r="STP2" t="s">
        <v>14022</v>
      </c>
      <c r="STQ2" t="s">
        <v>14023</v>
      </c>
      <c r="STR2" t="s">
        <v>14024</v>
      </c>
      <c r="STS2" t="s">
        <v>14025</v>
      </c>
      <c r="STT2" t="s">
        <v>14026</v>
      </c>
      <c r="STU2" t="s">
        <v>14027</v>
      </c>
      <c r="STV2" t="s">
        <v>14028</v>
      </c>
      <c r="STW2" t="s">
        <v>14029</v>
      </c>
      <c r="STX2" t="s">
        <v>14030</v>
      </c>
      <c r="STY2" t="s">
        <v>14031</v>
      </c>
      <c r="STZ2" t="s">
        <v>14032</v>
      </c>
      <c r="SUA2" t="s">
        <v>14033</v>
      </c>
      <c r="SUB2" t="s">
        <v>14034</v>
      </c>
      <c r="SUC2" t="s">
        <v>14035</v>
      </c>
      <c r="SUD2" t="s">
        <v>14036</v>
      </c>
      <c r="SUE2" t="s">
        <v>14037</v>
      </c>
      <c r="SUF2" t="s">
        <v>14038</v>
      </c>
      <c r="SUG2" t="s">
        <v>14039</v>
      </c>
      <c r="SUH2" t="s">
        <v>14040</v>
      </c>
      <c r="SUI2" t="s">
        <v>14041</v>
      </c>
      <c r="SUJ2" t="s">
        <v>14042</v>
      </c>
      <c r="SUK2" t="s">
        <v>14043</v>
      </c>
      <c r="SUL2" t="s">
        <v>14044</v>
      </c>
      <c r="SUM2" t="s">
        <v>14045</v>
      </c>
      <c r="SUN2" t="s">
        <v>14046</v>
      </c>
      <c r="SUO2" t="s">
        <v>14047</v>
      </c>
      <c r="SUP2" t="s">
        <v>14048</v>
      </c>
      <c r="SUQ2" t="s">
        <v>14049</v>
      </c>
      <c r="SUR2" t="s">
        <v>14050</v>
      </c>
      <c r="SUS2" t="s">
        <v>14051</v>
      </c>
      <c r="SUT2" t="s">
        <v>14052</v>
      </c>
      <c r="SUU2" t="s">
        <v>14053</v>
      </c>
      <c r="SUV2" t="s">
        <v>14054</v>
      </c>
      <c r="SUW2" t="s">
        <v>14055</v>
      </c>
      <c r="SUX2" t="s">
        <v>14056</v>
      </c>
      <c r="SUY2" t="s">
        <v>14057</v>
      </c>
      <c r="SUZ2" t="s">
        <v>14058</v>
      </c>
      <c r="SVA2" t="s">
        <v>14059</v>
      </c>
      <c r="SVB2" t="s">
        <v>14060</v>
      </c>
      <c r="SVC2" t="s">
        <v>14061</v>
      </c>
      <c r="SVD2" t="s">
        <v>14062</v>
      </c>
      <c r="SVE2" t="s">
        <v>14063</v>
      </c>
      <c r="SVF2" t="s">
        <v>14064</v>
      </c>
      <c r="SVG2" t="s">
        <v>14065</v>
      </c>
      <c r="SVH2" t="s">
        <v>14066</v>
      </c>
      <c r="SVI2" t="s">
        <v>14067</v>
      </c>
      <c r="SVJ2" t="s">
        <v>14068</v>
      </c>
      <c r="SVK2" t="s">
        <v>14069</v>
      </c>
      <c r="SVL2" t="s">
        <v>14070</v>
      </c>
      <c r="SVM2" t="s">
        <v>14071</v>
      </c>
      <c r="SVN2" t="s">
        <v>14072</v>
      </c>
      <c r="SVO2" t="s">
        <v>14073</v>
      </c>
      <c r="SVP2" t="s">
        <v>14074</v>
      </c>
      <c r="SVQ2" t="s">
        <v>14075</v>
      </c>
      <c r="SVR2" t="s">
        <v>14076</v>
      </c>
      <c r="SVS2" t="s">
        <v>14077</v>
      </c>
      <c r="SVT2" t="s">
        <v>14078</v>
      </c>
      <c r="SVU2" t="s">
        <v>14079</v>
      </c>
      <c r="SVV2" t="s">
        <v>14080</v>
      </c>
      <c r="SVW2" t="s">
        <v>14081</v>
      </c>
      <c r="SVX2" t="s">
        <v>14082</v>
      </c>
      <c r="SVY2" t="s">
        <v>14083</v>
      </c>
      <c r="SVZ2" t="s">
        <v>14084</v>
      </c>
      <c r="SWA2" t="s">
        <v>14085</v>
      </c>
      <c r="SWB2" t="s">
        <v>14086</v>
      </c>
      <c r="SWC2" t="s">
        <v>14087</v>
      </c>
      <c r="SWD2" t="s">
        <v>14088</v>
      </c>
      <c r="SWE2" t="s">
        <v>14089</v>
      </c>
      <c r="SWF2" t="s">
        <v>14090</v>
      </c>
      <c r="SWG2" t="s">
        <v>14091</v>
      </c>
      <c r="SWH2" t="s">
        <v>14092</v>
      </c>
      <c r="SWI2" t="s">
        <v>14093</v>
      </c>
      <c r="SWJ2" t="s">
        <v>14094</v>
      </c>
      <c r="SWK2" t="s">
        <v>14095</v>
      </c>
      <c r="SWL2" t="s">
        <v>14096</v>
      </c>
      <c r="SWM2" t="s">
        <v>14097</v>
      </c>
      <c r="SWN2" t="s">
        <v>14098</v>
      </c>
      <c r="SWO2" t="s">
        <v>14099</v>
      </c>
      <c r="SWP2" t="s">
        <v>14100</v>
      </c>
      <c r="SWQ2" t="s">
        <v>14101</v>
      </c>
      <c r="SWR2" t="s">
        <v>14102</v>
      </c>
      <c r="SWS2" t="s">
        <v>14103</v>
      </c>
      <c r="SWT2" t="s">
        <v>14104</v>
      </c>
      <c r="SWU2" t="s">
        <v>14105</v>
      </c>
      <c r="SWV2" t="s">
        <v>14106</v>
      </c>
      <c r="SWW2" t="s">
        <v>14107</v>
      </c>
      <c r="SWX2" t="s">
        <v>14108</v>
      </c>
      <c r="SWY2" t="s">
        <v>14109</v>
      </c>
      <c r="SWZ2" t="s">
        <v>14110</v>
      </c>
      <c r="SXA2" t="s">
        <v>14111</v>
      </c>
      <c r="SXB2" t="s">
        <v>14112</v>
      </c>
      <c r="SXC2" t="s">
        <v>14113</v>
      </c>
      <c r="SXD2" t="s">
        <v>14114</v>
      </c>
      <c r="SXE2" t="s">
        <v>14115</v>
      </c>
      <c r="SXF2" t="s">
        <v>14116</v>
      </c>
      <c r="SXG2" t="s">
        <v>14117</v>
      </c>
      <c r="SXH2" t="s">
        <v>14118</v>
      </c>
      <c r="SXI2" t="s">
        <v>14119</v>
      </c>
      <c r="SXJ2" t="s">
        <v>14120</v>
      </c>
      <c r="SXK2" t="s">
        <v>14121</v>
      </c>
      <c r="SXL2" t="s">
        <v>14122</v>
      </c>
      <c r="SXM2" t="s">
        <v>14123</v>
      </c>
      <c r="SXN2" t="s">
        <v>14124</v>
      </c>
      <c r="SXO2" t="s">
        <v>14125</v>
      </c>
      <c r="SXP2" t="s">
        <v>14126</v>
      </c>
      <c r="SXQ2" t="s">
        <v>14127</v>
      </c>
      <c r="SXR2" t="s">
        <v>14128</v>
      </c>
      <c r="SXS2" t="s">
        <v>14129</v>
      </c>
      <c r="SXT2" t="s">
        <v>14130</v>
      </c>
      <c r="SXU2" t="s">
        <v>14131</v>
      </c>
      <c r="SXV2" t="s">
        <v>14132</v>
      </c>
      <c r="SXW2" t="s">
        <v>14133</v>
      </c>
      <c r="SXX2" t="s">
        <v>14134</v>
      </c>
      <c r="SXY2" t="s">
        <v>14135</v>
      </c>
      <c r="SXZ2" t="s">
        <v>14136</v>
      </c>
      <c r="SYA2" t="s">
        <v>14137</v>
      </c>
      <c r="SYB2" t="s">
        <v>14138</v>
      </c>
      <c r="SYC2" t="s">
        <v>14139</v>
      </c>
      <c r="SYD2" t="s">
        <v>14140</v>
      </c>
      <c r="SYE2" t="s">
        <v>14141</v>
      </c>
      <c r="SYF2" t="s">
        <v>14142</v>
      </c>
      <c r="SYG2" t="s">
        <v>14143</v>
      </c>
      <c r="SYH2" t="s">
        <v>14144</v>
      </c>
      <c r="SYI2" t="s">
        <v>14145</v>
      </c>
      <c r="SYJ2" t="s">
        <v>14146</v>
      </c>
      <c r="SYK2" t="s">
        <v>14147</v>
      </c>
      <c r="SYL2" t="s">
        <v>14148</v>
      </c>
      <c r="SYM2" t="s">
        <v>14149</v>
      </c>
      <c r="SYN2" t="s">
        <v>14150</v>
      </c>
      <c r="SYO2" t="s">
        <v>14151</v>
      </c>
      <c r="SYP2" t="s">
        <v>14152</v>
      </c>
      <c r="SYQ2" t="s">
        <v>14153</v>
      </c>
      <c r="SYR2" t="s">
        <v>14154</v>
      </c>
      <c r="SYS2" t="s">
        <v>14155</v>
      </c>
      <c r="SYT2" t="s">
        <v>14156</v>
      </c>
      <c r="SYU2" t="s">
        <v>14157</v>
      </c>
      <c r="SYV2" t="s">
        <v>14158</v>
      </c>
      <c r="SYW2" t="s">
        <v>14159</v>
      </c>
      <c r="SYX2" t="s">
        <v>14160</v>
      </c>
      <c r="SYY2" t="s">
        <v>14161</v>
      </c>
      <c r="SYZ2" t="s">
        <v>14162</v>
      </c>
      <c r="SZA2" t="s">
        <v>14163</v>
      </c>
      <c r="SZB2" t="s">
        <v>14164</v>
      </c>
      <c r="SZC2" t="s">
        <v>14165</v>
      </c>
      <c r="SZD2" t="s">
        <v>14166</v>
      </c>
      <c r="SZE2" t="s">
        <v>14167</v>
      </c>
      <c r="SZF2" t="s">
        <v>14168</v>
      </c>
      <c r="SZG2" t="s">
        <v>14169</v>
      </c>
      <c r="SZH2" t="s">
        <v>14170</v>
      </c>
      <c r="SZI2" t="s">
        <v>14171</v>
      </c>
      <c r="SZJ2" t="s">
        <v>14172</v>
      </c>
      <c r="SZK2" t="s">
        <v>14173</v>
      </c>
      <c r="SZL2" t="s">
        <v>14174</v>
      </c>
      <c r="SZM2" t="s">
        <v>14175</v>
      </c>
      <c r="SZN2" t="s">
        <v>14176</v>
      </c>
      <c r="SZO2" t="s">
        <v>14177</v>
      </c>
      <c r="SZP2" t="s">
        <v>14178</v>
      </c>
      <c r="SZQ2" t="s">
        <v>14179</v>
      </c>
      <c r="SZR2" t="s">
        <v>14180</v>
      </c>
      <c r="SZS2" t="s">
        <v>14181</v>
      </c>
      <c r="SZT2" t="s">
        <v>14182</v>
      </c>
      <c r="SZU2" t="s">
        <v>14183</v>
      </c>
      <c r="SZV2" t="s">
        <v>14184</v>
      </c>
      <c r="SZW2" t="s">
        <v>14185</v>
      </c>
      <c r="SZX2" t="s">
        <v>14186</v>
      </c>
      <c r="SZY2" t="s">
        <v>14187</v>
      </c>
      <c r="SZZ2" t="s">
        <v>14188</v>
      </c>
      <c r="TAA2" t="s">
        <v>14189</v>
      </c>
      <c r="TAB2" t="s">
        <v>14190</v>
      </c>
      <c r="TAC2" t="s">
        <v>14191</v>
      </c>
      <c r="TAD2" t="s">
        <v>14192</v>
      </c>
      <c r="TAE2" t="s">
        <v>14193</v>
      </c>
      <c r="TAF2" t="s">
        <v>14194</v>
      </c>
      <c r="TAG2" t="s">
        <v>14195</v>
      </c>
      <c r="TAH2" t="s">
        <v>14196</v>
      </c>
      <c r="TAI2" t="s">
        <v>14197</v>
      </c>
      <c r="TAJ2" t="s">
        <v>14198</v>
      </c>
      <c r="TAK2" t="s">
        <v>14199</v>
      </c>
      <c r="TAL2" t="s">
        <v>14200</v>
      </c>
      <c r="TAM2" t="s">
        <v>14201</v>
      </c>
      <c r="TAN2" t="s">
        <v>14202</v>
      </c>
      <c r="TAO2" t="s">
        <v>14203</v>
      </c>
      <c r="TAP2" t="s">
        <v>14204</v>
      </c>
      <c r="TAQ2" t="s">
        <v>14205</v>
      </c>
      <c r="TAR2" t="s">
        <v>14206</v>
      </c>
      <c r="TAS2" t="s">
        <v>14207</v>
      </c>
      <c r="TAT2" t="s">
        <v>14208</v>
      </c>
      <c r="TAU2" t="s">
        <v>14209</v>
      </c>
      <c r="TAV2" t="s">
        <v>14210</v>
      </c>
      <c r="TAW2" t="s">
        <v>14211</v>
      </c>
      <c r="TAX2" t="s">
        <v>14212</v>
      </c>
      <c r="TAY2" t="s">
        <v>14213</v>
      </c>
      <c r="TAZ2" t="s">
        <v>14214</v>
      </c>
      <c r="TBA2" t="s">
        <v>14215</v>
      </c>
      <c r="TBB2" t="s">
        <v>14216</v>
      </c>
      <c r="TBC2" t="s">
        <v>14217</v>
      </c>
      <c r="TBD2" t="s">
        <v>14218</v>
      </c>
      <c r="TBE2" t="s">
        <v>14219</v>
      </c>
      <c r="TBF2" t="s">
        <v>14220</v>
      </c>
      <c r="TBG2" t="s">
        <v>14221</v>
      </c>
      <c r="TBH2" t="s">
        <v>14222</v>
      </c>
      <c r="TBI2" t="s">
        <v>14223</v>
      </c>
      <c r="TBJ2" t="s">
        <v>14224</v>
      </c>
      <c r="TBK2" t="s">
        <v>14225</v>
      </c>
      <c r="TBL2" t="s">
        <v>14226</v>
      </c>
      <c r="TBM2" t="s">
        <v>14227</v>
      </c>
      <c r="TBN2" t="s">
        <v>14228</v>
      </c>
      <c r="TBO2" t="s">
        <v>14229</v>
      </c>
      <c r="TBP2" t="s">
        <v>14230</v>
      </c>
      <c r="TBQ2" t="s">
        <v>14231</v>
      </c>
      <c r="TBR2" t="s">
        <v>14232</v>
      </c>
      <c r="TBS2" t="s">
        <v>14233</v>
      </c>
      <c r="TBT2" t="s">
        <v>14234</v>
      </c>
      <c r="TBU2" t="s">
        <v>14235</v>
      </c>
      <c r="TBV2" t="s">
        <v>14236</v>
      </c>
      <c r="TBW2" t="s">
        <v>14237</v>
      </c>
      <c r="TBX2" t="s">
        <v>14238</v>
      </c>
      <c r="TBY2" t="s">
        <v>14239</v>
      </c>
      <c r="TBZ2" t="s">
        <v>14240</v>
      </c>
      <c r="TCA2" t="s">
        <v>14241</v>
      </c>
      <c r="TCB2" t="s">
        <v>14242</v>
      </c>
      <c r="TCC2" t="s">
        <v>14243</v>
      </c>
      <c r="TCD2" t="s">
        <v>14244</v>
      </c>
      <c r="TCE2" t="s">
        <v>14245</v>
      </c>
      <c r="TCF2" t="s">
        <v>14246</v>
      </c>
      <c r="TCG2" t="s">
        <v>14247</v>
      </c>
      <c r="TCH2" t="s">
        <v>14248</v>
      </c>
      <c r="TCI2" t="s">
        <v>14249</v>
      </c>
      <c r="TCJ2" t="s">
        <v>14250</v>
      </c>
      <c r="TCK2" t="s">
        <v>14251</v>
      </c>
      <c r="TCL2" t="s">
        <v>14252</v>
      </c>
      <c r="TCM2" t="s">
        <v>14253</v>
      </c>
      <c r="TCN2" t="s">
        <v>14254</v>
      </c>
      <c r="TCO2" t="s">
        <v>14255</v>
      </c>
      <c r="TCP2" t="s">
        <v>14256</v>
      </c>
      <c r="TCQ2" t="s">
        <v>14257</v>
      </c>
      <c r="TCR2" t="s">
        <v>14258</v>
      </c>
      <c r="TCS2" t="s">
        <v>14259</v>
      </c>
      <c r="TCT2" t="s">
        <v>14260</v>
      </c>
      <c r="TCU2" t="s">
        <v>14261</v>
      </c>
      <c r="TCV2" t="s">
        <v>14262</v>
      </c>
      <c r="TCW2" t="s">
        <v>14263</v>
      </c>
      <c r="TCX2" t="s">
        <v>14264</v>
      </c>
      <c r="TCY2" t="s">
        <v>14265</v>
      </c>
      <c r="TCZ2" t="s">
        <v>14266</v>
      </c>
      <c r="TDA2" t="s">
        <v>14267</v>
      </c>
      <c r="TDB2" t="s">
        <v>14268</v>
      </c>
      <c r="TDC2" t="s">
        <v>14269</v>
      </c>
      <c r="TDD2" t="s">
        <v>14270</v>
      </c>
      <c r="TDE2" t="s">
        <v>14271</v>
      </c>
      <c r="TDF2" t="s">
        <v>14272</v>
      </c>
      <c r="TDG2" t="s">
        <v>14273</v>
      </c>
      <c r="TDH2" t="s">
        <v>14274</v>
      </c>
      <c r="TDI2" t="s">
        <v>14275</v>
      </c>
      <c r="TDJ2" t="s">
        <v>14276</v>
      </c>
      <c r="TDK2" t="s">
        <v>14277</v>
      </c>
      <c r="TDL2" t="s">
        <v>14278</v>
      </c>
      <c r="TDM2" t="s">
        <v>14279</v>
      </c>
      <c r="TDN2" t="s">
        <v>14280</v>
      </c>
      <c r="TDO2" t="s">
        <v>14281</v>
      </c>
      <c r="TDP2" t="s">
        <v>14282</v>
      </c>
      <c r="TDQ2" t="s">
        <v>14283</v>
      </c>
      <c r="TDR2" t="s">
        <v>14284</v>
      </c>
      <c r="TDS2" t="s">
        <v>14285</v>
      </c>
      <c r="TDT2" t="s">
        <v>14286</v>
      </c>
      <c r="TDU2" t="s">
        <v>14287</v>
      </c>
      <c r="TDV2" t="s">
        <v>14288</v>
      </c>
      <c r="TDW2" t="s">
        <v>14289</v>
      </c>
      <c r="TDX2" t="s">
        <v>14290</v>
      </c>
      <c r="TDY2" t="s">
        <v>14291</v>
      </c>
      <c r="TDZ2" t="s">
        <v>14292</v>
      </c>
      <c r="TEA2" t="s">
        <v>14293</v>
      </c>
      <c r="TEB2" t="s">
        <v>14294</v>
      </c>
      <c r="TEC2" t="s">
        <v>14295</v>
      </c>
      <c r="TED2" t="s">
        <v>14296</v>
      </c>
      <c r="TEE2" t="s">
        <v>14297</v>
      </c>
      <c r="TEF2" t="s">
        <v>14298</v>
      </c>
      <c r="TEG2" t="s">
        <v>14299</v>
      </c>
      <c r="TEH2" t="s">
        <v>14300</v>
      </c>
      <c r="TEI2" t="s">
        <v>14301</v>
      </c>
      <c r="TEJ2" t="s">
        <v>14302</v>
      </c>
      <c r="TEK2" t="s">
        <v>14303</v>
      </c>
      <c r="TEL2" t="s">
        <v>14304</v>
      </c>
      <c r="TEM2" t="s">
        <v>14305</v>
      </c>
      <c r="TEN2" t="s">
        <v>14306</v>
      </c>
      <c r="TEO2" t="s">
        <v>14307</v>
      </c>
      <c r="TEP2" t="s">
        <v>14308</v>
      </c>
      <c r="TEQ2" t="s">
        <v>14309</v>
      </c>
      <c r="TER2" t="s">
        <v>14310</v>
      </c>
      <c r="TES2" t="s">
        <v>14311</v>
      </c>
      <c r="TET2" t="s">
        <v>14312</v>
      </c>
      <c r="TEU2" t="s">
        <v>14313</v>
      </c>
      <c r="TEV2" t="s">
        <v>14314</v>
      </c>
      <c r="TEW2" t="s">
        <v>14315</v>
      </c>
      <c r="TEX2" t="s">
        <v>14316</v>
      </c>
      <c r="TEY2" t="s">
        <v>14317</v>
      </c>
      <c r="TEZ2" t="s">
        <v>14318</v>
      </c>
      <c r="TFA2" t="s">
        <v>14319</v>
      </c>
      <c r="TFB2" t="s">
        <v>14320</v>
      </c>
      <c r="TFC2" t="s">
        <v>14321</v>
      </c>
      <c r="TFD2" t="s">
        <v>14322</v>
      </c>
      <c r="TFE2" t="s">
        <v>14323</v>
      </c>
      <c r="TFF2" t="s">
        <v>14324</v>
      </c>
      <c r="TFG2" t="s">
        <v>14325</v>
      </c>
      <c r="TFH2" t="s">
        <v>14326</v>
      </c>
      <c r="TFI2" t="s">
        <v>14327</v>
      </c>
      <c r="TFJ2" t="s">
        <v>14328</v>
      </c>
      <c r="TFK2" t="s">
        <v>14329</v>
      </c>
      <c r="TFL2" t="s">
        <v>14330</v>
      </c>
      <c r="TFM2" t="s">
        <v>14331</v>
      </c>
      <c r="TFN2" t="s">
        <v>14332</v>
      </c>
      <c r="TFO2" t="s">
        <v>14333</v>
      </c>
      <c r="TFP2" t="s">
        <v>14334</v>
      </c>
      <c r="TFQ2" t="s">
        <v>14335</v>
      </c>
      <c r="TFR2" t="s">
        <v>14336</v>
      </c>
      <c r="TFS2" t="s">
        <v>14337</v>
      </c>
      <c r="TFT2" t="s">
        <v>14338</v>
      </c>
      <c r="TFU2" t="s">
        <v>14339</v>
      </c>
      <c r="TFV2" t="s">
        <v>14340</v>
      </c>
      <c r="TFW2" t="s">
        <v>14341</v>
      </c>
      <c r="TFX2" t="s">
        <v>14342</v>
      </c>
      <c r="TFY2" t="s">
        <v>14343</v>
      </c>
      <c r="TFZ2" t="s">
        <v>14344</v>
      </c>
      <c r="TGA2" t="s">
        <v>14345</v>
      </c>
      <c r="TGB2" t="s">
        <v>14346</v>
      </c>
      <c r="TGC2" t="s">
        <v>14347</v>
      </c>
      <c r="TGD2" t="s">
        <v>14348</v>
      </c>
      <c r="TGE2" t="s">
        <v>14349</v>
      </c>
      <c r="TGF2" t="s">
        <v>14350</v>
      </c>
      <c r="TGG2" t="s">
        <v>14351</v>
      </c>
      <c r="TGH2" t="s">
        <v>14352</v>
      </c>
      <c r="TGI2" t="s">
        <v>14353</v>
      </c>
      <c r="TGJ2" t="s">
        <v>14354</v>
      </c>
      <c r="TGK2" t="s">
        <v>14355</v>
      </c>
      <c r="TGL2" t="s">
        <v>14356</v>
      </c>
      <c r="TGM2" t="s">
        <v>14357</v>
      </c>
      <c r="TGN2" t="s">
        <v>14358</v>
      </c>
      <c r="TGO2" t="s">
        <v>14359</v>
      </c>
      <c r="TGP2" t="s">
        <v>14360</v>
      </c>
      <c r="TGQ2" t="s">
        <v>14361</v>
      </c>
      <c r="TGR2" t="s">
        <v>14362</v>
      </c>
      <c r="TGS2" t="s">
        <v>14363</v>
      </c>
      <c r="TGT2" t="s">
        <v>14364</v>
      </c>
      <c r="TGU2" t="s">
        <v>14365</v>
      </c>
      <c r="TGV2" t="s">
        <v>14366</v>
      </c>
      <c r="TGW2" t="s">
        <v>14367</v>
      </c>
      <c r="TGX2" t="s">
        <v>14368</v>
      </c>
      <c r="TGY2" t="s">
        <v>14369</v>
      </c>
      <c r="TGZ2" t="s">
        <v>14370</v>
      </c>
      <c r="THA2" t="s">
        <v>14371</v>
      </c>
      <c r="THB2" t="s">
        <v>14372</v>
      </c>
      <c r="THC2" t="s">
        <v>14373</v>
      </c>
      <c r="THD2" t="s">
        <v>14374</v>
      </c>
      <c r="THE2" t="s">
        <v>14375</v>
      </c>
      <c r="THF2" t="s">
        <v>14376</v>
      </c>
      <c r="THG2" t="s">
        <v>14377</v>
      </c>
      <c r="THH2" t="s">
        <v>14378</v>
      </c>
      <c r="THI2" t="s">
        <v>14379</v>
      </c>
      <c r="THJ2" t="s">
        <v>14380</v>
      </c>
      <c r="THK2" t="s">
        <v>14381</v>
      </c>
      <c r="THL2" t="s">
        <v>14382</v>
      </c>
      <c r="THM2" t="s">
        <v>14383</v>
      </c>
      <c r="THN2" t="s">
        <v>14384</v>
      </c>
      <c r="THO2" t="s">
        <v>14385</v>
      </c>
      <c r="THP2" t="s">
        <v>14386</v>
      </c>
      <c r="THQ2" t="s">
        <v>14387</v>
      </c>
      <c r="THR2" t="s">
        <v>14388</v>
      </c>
      <c r="THS2" t="s">
        <v>14389</v>
      </c>
      <c r="THT2" t="s">
        <v>14390</v>
      </c>
      <c r="THU2" t="s">
        <v>14391</v>
      </c>
      <c r="THV2" t="s">
        <v>14392</v>
      </c>
      <c r="THW2" t="s">
        <v>14393</v>
      </c>
      <c r="THX2" t="s">
        <v>14394</v>
      </c>
      <c r="THY2" t="s">
        <v>14395</v>
      </c>
      <c r="THZ2" t="s">
        <v>14396</v>
      </c>
      <c r="TIA2" t="s">
        <v>14397</v>
      </c>
      <c r="TIB2" t="s">
        <v>14398</v>
      </c>
      <c r="TIC2" t="s">
        <v>14399</v>
      </c>
      <c r="TID2" t="s">
        <v>14400</v>
      </c>
      <c r="TIE2" t="s">
        <v>14401</v>
      </c>
      <c r="TIF2" t="s">
        <v>14402</v>
      </c>
      <c r="TIG2" t="s">
        <v>14403</v>
      </c>
      <c r="TIH2" t="s">
        <v>14404</v>
      </c>
      <c r="TII2" t="s">
        <v>14405</v>
      </c>
      <c r="TIJ2" t="s">
        <v>14406</v>
      </c>
      <c r="TIK2" t="s">
        <v>14407</v>
      </c>
      <c r="TIL2" t="s">
        <v>14408</v>
      </c>
      <c r="TIM2" t="s">
        <v>14409</v>
      </c>
      <c r="TIN2" t="s">
        <v>14410</v>
      </c>
      <c r="TIO2" t="s">
        <v>14411</v>
      </c>
      <c r="TIP2" t="s">
        <v>14412</v>
      </c>
      <c r="TIQ2" t="s">
        <v>14413</v>
      </c>
      <c r="TIR2" t="s">
        <v>14414</v>
      </c>
      <c r="TIS2" t="s">
        <v>14415</v>
      </c>
      <c r="TIT2" t="s">
        <v>14416</v>
      </c>
      <c r="TIU2" t="s">
        <v>14417</v>
      </c>
      <c r="TIV2" t="s">
        <v>14418</v>
      </c>
      <c r="TIW2" t="s">
        <v>14419</v>
      </c>
      <c r="TIX2" t="s">
        <v>14420</v>
      </c>
      <c r="TIY2" t="s">
        <v>14421</v>
      </c>
      <c r="TIZ2" t="s">
        <v>14422</v>
      </c>
      <c r="TJA2" t="s">
        <v>14423</v>
      </c>
      <c r="TJB2" t="s">
        <v>14424</v>
      </c>
      <c r="TJC2" t="s">
        <v>14425</v>
      </c>
      <c r="TJD2" t="s">
        <v>14426</v>
      </c>
      <c r="TJE2" t="s">
        <v>14427</v>
      </c>
      <c r="TJF2" t="s">
        <v>14428</v>
      </c>
      <c r="TJG2" t="s">
        <v>14429</v>
      </c>
      <c r="TJH2" t="s">
        <v>14430</v>
      </c>
      <c r="TJI2" t="s">
        <v>14431</v>
      </c>
      <c r="TJJ2" t="s">
        <v>14432</v>
      </c>
      <c r="TJK2" t="s">
        <v>14433</v>
      </c>
      <c r="TJL2" t="s">
        <v>14434</v>
      </c>
      <c r="TJM2" t="s">
        <v>14435</v>
      </c>
      <c r="TJN2" t="s">
        <v>14436</v>
      </c>
      <c r="TJO2" t="s">
        <v>14437</v>
      </c>
      <c r="TJP2" t="s">
        <v>14438</v>
      </c>
      <c r="TJQ2" t="s">
        <v>14439</v>
      </c>
      <c r="TJR2" t="s">
        <v>14440</v>
      </c>
      <c r="TJS2" t="s">
        <v>14441</v>
      </c>
      <c r="TJT2" t="s">
        <v>14442</v>
      </c>
      <c r="TJU2" t="s">
        <v>14443</v>
      </c>
      <c r="TJV2" t="s">
        <v>14444</v>
      </c>
      <c r="TJW2" t="s">
        <v>14445</v>
      </c>
      <c r="TJX2" t="s">
        <v>14446</v>
      </c>
      <c r="TJY2" t="s">
        <v>14447</v>
      </c>
      <c r="TJZ2" t="s">
        <v>14448</v>
      </c>
      <c r="TKA2" t="s">
        <v>14449</v>
      </c>
      <c r="TKB2" t="s">
        <v>14450</v>
      </c>
      <c r="TKC2" t="s">
        <v>14451</v>
      </c>
      <c r="TKD2" t="s">
        <v>14452</v>
      </c>
      <c r="TKE2" t="s">
        <v>14453</v>
      </c>
      <c r="TKF2" t="s">
        <v>14454</v>
      </c>
      <c r="TKG2" t="s">
        <v>14455</v>
      </c>
      <c r="TKH2" t="s">
        <v>14456</v>
      </c>
      <c r="TKI2" t="s">
        <v>14457</v>
      </c>
      <c r="TKJ2" t="s">
        <v>14458</v>
      </c>
      <c r="TKK2" t="s">
        <v>14459</v>
      </c>
      <c r="TKL2" t="s">
        <v>14460</v>
      </c>
      <c r="TKM2" t="s">
        <v>14461</v>
      </c>
      <c r="TKN2" t="s">
        <v>14462</v>
      </c>
      <c r="TKO2" t="s">
        <v>14463</v>
      </c>
      <c r="TKP2" t="s">
        <v>14464</v>
      </c>
      <c r="TKQ2" t="s">
        <v>14465</v>
      </c>
      <c r="TKR2" t="s">
        <v>14466</v>
      </c>
      <c r="TKS2" t="s">
        <v>14467</v>
      </c>
      <c r="TKT2" t="s">
        <v>14468</v>
      </c>
      <c r="TKU2" t="s">
        <v>14469</v>
      </c>
      <c r="TKV2" t="s">
        <v>14470</v>
      </c>
      <c r="TKW2" t="s">
        <v>14471</v>
      </c>
      <c r="TKX2" t="s">
        <v>14472</v>
      </c>
      <c r="TKY2" t="s">
        <v>14473</v>
      </c>
      <c r="TKZ2" t="s">
        <v>14474</v>
      </c>
      <c r="TLA2" t="s">
        <v>14475</v>
      </c>
      <c r="TLB2" t="s">
        <v>14476</v>
      </c>
      <c r="TLC2" t="s">
        <v>14477</v>
      </c>
      <c r="TLD2" t="s">
        <v>14478</v>
      </c>
      <c r="TLE2" t="s">
        <v>14479</v>
      </c>
      <c r="TLF2" t="s">
        <v>14480</v>
      </c>
      <c r="TLG2" t="s">
        <v>14481</v>
      </c>
      <c r="TLH2" t="s">
        <v>14482</v>
      </c>
      <c r="TLI2" t="s">
        <v>14483</v>
      </c>
      <c r="TLJ2" t="s">
        <v>14484</v>
      </c>
      <c r="TLK2" t="s">
        <v>14485</v>
      </c>
      <c r="TLL2" t="s">
        <v>14486</v>
      </c>
      <c r="TLM2" t="s">
        <v>14487</v>
      </c>
      <c r="TLN2" t="s">
        <v>14488</v>
      </c>
      <c r="TLO2" t="s">
        <v>14489</v>
      </c>
      <c r="TLP2" t="s">
        <v>14490</v>
      </c>
      <c r="TLQ2" t="s">
        <v>14491</v>
      </c>
      <c r="TLR2" t="s">
        <v>14492</v>
      </c>
      <c r="TLS2" t="s">
        <v>14493</v>
      </c>
      <c r="TLT2" t="s">
        <v>14494</v>
      </c>
      <c r="TLU2" t="s">
        <v>14495</v>
      </c>
      <c r="TLV2" t="s">
        <v>14496</v>
      </c>
      <c r="TLW2" t="s">
        <v>14497</v>
      </c>
      <c r="TLX2" t="s">
        <v>14498</v>
      </c>
      <c r="TLY2" t="s">
        <v>14499</v>
      </c>
      <c r="TLZ2" t="s">
        <v>14500</v>
      </c>
      <c r="TMA2" t="s">
        <v>14501</v>
      </c>
      <c r="TMB2" t="s">
        <v>14502</v>
      </c>
      <c r="TMC2" t="s">
        <v>14503</v>
      </c>
      <c r="TMD2" t="s">
        <v>14504</v>
      </c>
      <c r="TME2" t="s">
        <v>14505</v>
      </c>
      <c r="TMF2" t="s">
        <v>14506</v>
      </c>
      <c r="TMG2" t="s">
        <v>14507</v>
      </c>
      <c r="TMH2" t="s">
        <v>14508</v>
      </c>
      <c r="TMI2" t="s">
        <v>14509</v>
      </c>
      <c r="TMJ2" t="s">
        <v>14510</v>
      </c>
      <c r="TMK2" t="s">
        <v>14511</v>
      </c>
      <c r="TML2" t="s">
        <v>14512</v>
      </c>
      <c r="TMM2" t="s">
        <v>14513</v>
      </c>
      <c r="TMN2" t="s">
        <v>14514</v>
      </c>
      <c r="TMO2" t="s">
        <v>14515</v>
      </c>
      <c r="TMP2" t="s">
        <v>14516</v>
      </c>
      <c r="TMQ2" t="s">
        <v>14517</v>
      </c>
      <c r="TMR2" t="s">
        <v>14518</v>
      </c>
      <c r="TMS2" t="s">
        <v>14519</v>
      </c>
      <c r="TMT2" t="s">
        <v>14520</v>
      </c>
      <c r="TMU2" t="s">
        <v>14521</v>
      </c>
      <c r="TMV2" t="s">
        <v>14522</v>
      </c>
      <c r="TMW2" t="s">
        <v>14523</v>
      </c>
      <c r="TMX2" t="s">
        <v>14524</v>
      </c>
      <c r="TMY2" t="s">
        <v>14525</v>
      </c>
      <c r="TMZ2" t="s">
        <v>14526</v>
      </c>
      <c r="TNA2" t="s">
        <v>14527</v>
      </c>
      <c r="TNB2" t="s">
        <v>14528</v>
      </c>
      <c r="TNC2" t="s">
        <v>14529</v>
      </c>
      <c r="TND2" t="s">
        <v>14530</v>
      </c>
      <c r="TNE2" t="s">
        <v>14531</v>
      </c>
      <c r="TNF2" t="s">
        <v>14532</v>
      </c>
      <c r="TNG2" t="s">
        <v>14533</v>
      </c>
      <c r="TNH2" t="s">
        <v>14534</v>
      </c>
      <c r="TNI2" t="s">
        <v>14535</v>
      </c>
      <c r="TNJ2" t="s">
        <v>14536</v>
      </c>
      <c r="TNK2" t="s">
        <v>14537</v>
      </c>
      <c r="TNL2" t="s">
        <v>14538</v>
      </c>
      <c r="TNM2" t="s">
        <v>14539</v>
      </c>
      <c r="TNN2" t="s">
        <v>14540</v>
      </c>
      <c r="TNO2" t="s">
        <v>14541</v>
      </c>
      <c r="TNP2" t="s">
        <v>14542</v>
      </c>
      <c r="TNQ2" t="s">
        <v>14543</v>
      </c>
      <c r="TNR2" t="s">
        <v>14544</v>
      </c>
      <c r="TNS2" t="s">
        <v>14545</v>
      </c>
      <c r="TNT2" t="s">
        <v>14546</v>
      </c>
      <c r="TNU2" t="s">
        <v>14547</v>
      </c>
      <c r="TNV2" t="s">
        <v>14548</v>
      </c>
      <c r="TNW2" t="s">
        <v>14549</v>
      </c>
      <c r="TNX2" t="s">
        <v>14550</v>
      </c>
      <c r="TNY2" t="s">
        <v>14551</v>
      </c>
      <c r="TNZ2" t="s">
        <v>14552</v>
      </c>
      <c r="TOA2" t="s">
        <v>14553</v>
      </c>
      <c r="TOB2" t="s">
        <v>14554</v>
      </c>
      <c r="TOC2" t="s">
        <v>14555</v>
      </c>
      <c r="TOD2" t="s">
        <v>14556</v>
      </c>
      <c r="TOE2" t="s">
        <v>14557</v>
      </c>
      <c r="TOF2" t="s">
        <v>14558</v>
      </c>
      <c r="TOG2" t="s">
        <v>14559</v>
      </c>
      <c r="TOH2" t="s">
        <v>14560</v>
      </c>
      <c r="TOI2" t="s">
        <v>14561</v>
      </c>
      <c r="TOJ2" t="s">
        <v>14562</v>
      </c>
      <c r="TOK2" t="s">
        <v>14563</v>
      </c>
      <c r="TOL2" t="s">
        <v>14564</v>
      </c>
      <c r="TOM2" t="s">
        <v>14565</v>
      </c>
      <c r="TON2" t="s">
        <v>14566</v>
      </c>
      <c r="TOO2" t="s">
        <v>14567</v>
      </c>
      <c r="TOP2" t="s">
        <v>14568</v>
      </c>
      <c r="TOQ2" t="s">
        <v>14569</v>
      </c>
      <c r="TOR2" t="s">
        <v>14570</v>
      </c>
      <c r="TOS2" t="s">
        <v>14571</v>
      </c>
      <c r="TOT2" t="s">
        <v>14572</v>
      </c>
      <c r="TOU2" t="s">
        <v>14573</v>
      </c>
      <c r="TOV2" t="s">
        <v>14574</v>
      </c>
      <c r="TOW2" t="s">
        <v>14575</v>
      </c>
      <c r="TOX2" t="s">
        <v>14576</v>
      </c>
      <c r="TOY2" t="s">
        <v>14577</v>
      </c>
      <c r="TOZ2" t="s">
        <v>14578</v>
      </c>
      <c r="TPA2" t="s">
        <v>14579</v>
      </c>
      <c r="TPB2" t="s">
        <v>14580</v>
      </c>
      <c r="TPC2" t="s">
        <v>14581</v>
      </c>
      <c r="TPD2" t="s">
        <v>14582</v>
      </c>
      <c r="TPE2" t="s">
        <v>14583</v>
      </c>
      <c r="TPF2" t="s">
        <v>14584</v>
      </c>
      <c r="TPG2" t="s">
        <v>14585</v>
      </c>
      <c r="TPH2" t="s">
        <v>14586</v>
      </c>
      <c r="TPI2" t="s">
        <v>14587</v>
      </c>
      <c r="TPJ2" t="s">
        <v>14588</v>
      </c>
      <c r="TPK2" t="s">
        <v>14589</v>
      </c>
      <c r="TPL2" t="s">
        <v>14590</v>
      </c>
      <c r="TPM2" t="s">
        <v>14591</v>
      </c>
      <c r="TPN2" t="s">
        <v>14592</v>
      </c>
      <c r="TPO2" t="s">
        <v>14593</v>
      </c>
      <c r="TPP2" t="s">
        <v>14594</v>
      </c>
      <c r="TPQ2" t="s">
        <v>14595</v>
      </c>
      <c r="TPR2" t="s">
        <v>14596</v>
      </c>
      <c r="TPS2" t="s">
        <v>14597</v>
      </c>
      <c r="TPT2" t="s">
        <v>14598</v>
      </c>
      <c r="TPU2" t="s">
        <v>14599</v>
      </c>
      <c r="TPV2" t="s">
        <v>14600</v>
      </c>
      <c r="TPW2" t="s">
        <v>14601</v>
      </c>
      <c r="TPX2" t="s">
        <v>14602</v>
      </c>
      <c r="TPY2" t="s">
        <v>14603</v>
      </c>
      <c r="TPZ2" t="s">
        <v>14604</v>
      </c>
      <c r="TQA2" t="s">
        <v>14605</v>
      </c>
      <c r="TQB2" t="s">
        <v>14606</v>
      </c>
      <c r="TQC2" t="s">
        <v>14607</v>
      </c>
      <c r="TQD2" t="s">
        <v>14608</v>
      </c>
      <c r="TQE2" t="s">
        <v>14609</v>
      </c>
      <c r="TQF2" t="s">
        <v>14610</v>
      </c>
      <c r="TQG2" t="s">
        <v>14611</v>
      </c>
      <c r="TQH2" t="s">
        <v>14612</v>
      </c>
      <c r="TQI2" t="s">
        <v>14613</v>
      </c>
      <c r="TQJ2" t="s">
        <v>14614</v>
      </c>
      <c r="TQK2" t="s">
        <v>14615</v>
      </c>
      <c r="TQL2" t="s">
        <v>14616</v>
      </c>
      <c r="TQM2" t="s">
        <v>14617</v>
      </c>
      <c r="TQN2" t="s">
        <v>14618</v>
      </c>
      <c r="TQO2" t="s">
        <v>14619</v>
      </c>
      <c r="TQP2" t="s">
        <v>14620</v>
      </c>
      <c r="TQQ2" t="s">
        <v>14621</v>
      </c>
      <c r="TQR2" t="s">
        <v>14622</v>
      </c>
      <c r="TQS2" t="s">
        <v>14623</v>
      </c>
      <c r="TQT2" t="s">
        <v>14624</v>
      </c>
      <c r="TQU2" t="s">
        <v>14625</v>
      </c>
      <c r="TQV2" t="s">
        <v>14626</v>
      </c>
      <c r="TQW2" t="s">
        <v>14627</v>
      </c>
      <c r="TQX2" t="s">
        <v>14628</v>
      </c>
      <c r="TQY2" t="s">
        <v>14629</v>
      </c>
      <c r="TQZ2" t="s">
        <v>14630</v>
      </c>
      <c r="TRA2" t="s">
        <v>14631</v>
      </c>
      <c r="TRB2" t="s">
        <v>14632</v>
      </c>
      <c r="TRC2" t="s">
        <v>14633</v>
      </c>
      <c r="TRD2" t="s">
        <v>14634</v>
      </c>
      <c r="TRE2" t="s">
        <v>14635</v>
      </c>
      <c r="TRF2" t="s">
        <v>14636</v>
      </c>
      <c r="TRG2" t="s">
        <v>14637</v>
      </c>
      <c r="TRH2" t="s">
        <v>14638</v>
      </c>
      <c r="TRI2" t="s">
        <v>14639</v>
      </c>
      <c r="TRJ2" t="s">
        <v>14640</v>
      </c>
      <c r="TRK2" t="s">
        <v>14641</v>
      </c>
      <c r="TRL2" t="s">
        <v>14642</v>
      </c>
      <c r="TRM2" t="s">
        <v>14643</v>
      </c>
      <c r="TRN2" t="s">
        <v>14644</v>
      </c>
      <c r="TRO2" t="s">
        <v>14645</v>
      </c>
      <c r="TRP2" t="s">
        <v>14646</v>
      </c>
      <c r="TRQ2" t="s">
        <v>14647</v>
      </c>
      <c r="TRR2" t="s">
        <v>14648</v>
      </c>
      <c r="TRS2" t="s">
        <v>14649</v>
      </c>
      <c r="TRT2" t="s">
        <v>14650</v>
      </c>
      <c r="TRU2" t="s">
        <v>14651</v>
      </c>
      <c r="TRV2" t="s">
        <v>14652</v>
      </c>
      <c r="TRW2" t="s">
        <v>14653</v>
      </c>
      <c r="TRX2" t="s">
        <v>14654</v>
      </c>
      <c r="TRY2" t="s">
        <v>14655</v>
      </c>
      <c r="TRZ2" t="s">
        <v>14656</v>
      </c>
      <c r="TSA2" t="s">
        <v>14657</v>
      </c>
      <c r="TSB2" t="s">
        <v>14658</v>
      </c>
      <c r="TSC2" t="s">
        <v>14659</v>
      </c>
      <c r="TSD2" t="s">
        <v>14660</v>
      </c>
      <c r="TSE2" t="s">
        <v>14661</v>
      </c>
      <c r="TSF2" t="s">
        <v>14662</v>
      </c>
      <c r="TSG2" t="s">
        <v>14663</v>
      </c>
      <c r="TSH2" t="s">
        <v>14664</v>
      </c>
      <c r="TSI2" t="s">
        <v>14665</v>
      </c>
      <c r="TSJ2" t="s">
        <v>14666</v>
      </c>
      <c r="TSK2" t="s">
        <v>14667</v>
      </c>
      <c r="TSL2" t="s">
        <v>14668</v>
      </c>
      <c r="TSM2" t="s">
        <v>14669</v>
      </c>
      <c r="TSN2" t="s">
        <v>14670</v>
      </c>
      <c r="TSO2" t="s">
        <v>14671</v>
      </c>
      <c r="TSP2" t="s">
        <v>14672</v>
      </c>
      <c r="TSQ2" t="s">
        <v>14673</v>
      </c>
      <c r="TSR2" t="s">
        <v>14674</v>
      </c>
      <c r="TSS2" t="s">
        <v>14675</v>
      </c>
      <c r="TST2" t="s">
        <v>14676</v>
      </c>
      <c r="TSU2" t="s">
        <v>14677</v>
      </c>
      <c r="TSV2" t="s">
        <v>14678</v>
      </c>
      <c r="TSW2" t="s">
        <v>14679</v>
      </c>
      <c r="TSX2" t="s">
        <v>14680</v>
      </c>
      <c r="TSY2" t="s">
        <v>14681</v>
      </c>
      <c r="TSZ2" t="s">
        <v>14682</v>
      </c>
      <c r="TTA2" t="s">
        <v>14683</v>
      </c>
      <c r="TTB2" t="s">
        <v>14684</v>
      </c>
      <c r="TTC2" t="s">
        <v>14685</v>
      </c>
      <c r="TTD2" t="s">
        <v>14686</v>
      </c>
      <c r="TTE2" t="s">
        <v>14687</v>
      </c>
      <c r="TTF2" t="s">
        <v>14688</v>
      </c>
      <c r="TTG2" t="s">
        <v>14689</v>
      </c>
      <c r="TTH2" t="s">
        <v>14690</v>
      </c>
      <c r="TTI2" t="s">
        <v>14691</v>
      </c>
      <c r="TTJ2" t="s">
        <v>14692</v>
      </c>
      <c r="TTK2" t="s">
        <v>14693</v>
      </c>
      <c r="TTL2" t="s">
        <v>14694</v>
      </c>
      <c r="TTM2" t="s">
        <v>14695</v>
      </c>
      <c r="TTN2" t="s">
        <v>14696</v>
      </c>
      <c r="TTO2" t="s">
        <v>14697</v>
      </c>
      <c r="TTP2" t="s">
        <v>14698</v>
      </c>
      <c r="TTQ2" t="s">
        <v>14699</v>
      </c>
      <c r="TTR2" t="s">
        <v>14700</v>
      </c>
      <c r="TTS2" t="s">
        <v>14701</v>
      </c>
      <c r="TTT2" t="s">
        <v>14702</v>
      </c>
      <c r="TTU2" t="s">
        <v>14703</v>
      </c>
      <c r="TTV2" t="s">
        <v>14704</v>
      </c>
      <c r="TTW2" t="s">
        <v>14705</v>
      </c>
      <c r="TTX2" t="s">
        <v>14706</v>
      </c>
      <c r="TTY2" t="s">
        <v>14707</v>
      </c>
      <c r="TTZ2" t="s">
        <v>14708</v>
      </c>
      <c r="TUA2" t="s">
        <v>14709</v>
      </c>
      <c r="TUB2" t="s">
        <v>14710</v>
      </c>
      <c r="TUC2" t="s">
        <v>14711</v>
      </c>
      <c r="TUD2" t="s">
        <v>14712</v>
      </c>
      <c r="TUE2" t="s">
        <v>14713</v>
      </c>
      <c r="TUF2" t="s">
        <v>14714</v>
      </c>
      <c r="TUG2" t="s">
        <v>14715</v>
      </c>
      <c r="TUH2" t="s">
        <v>14716</v>
      </c>
      <c r="TUI2" t="s">
        <v>14717</v>
      </c>
      <c r="TUJ2" t="s">
        <v>14718</v>
      </c>
      <c r="TUK2" t="s">
        <v>14719</v>
      </c>
      <c r="TUL2" t="s">
        <v>14720</v>
      </c>
      <c r="TUM2" t="s">
        <v>14721</v>
      </c>
      <c r="TUN2" t="s">
        <v>14722</v>
      </c>
      <c r="TUO2" t="s">
        <v>14723</v>
      </c>
      <c r="TUP2" t="s">
        <v>14724</v>
      </c>
      <c r="TUQ2" t="s">
        <v>14725</v>
      </c>
      <c r="TUR2" t="s">
        <v>14726</v>
      </c>
      <c r="TUS2" t="s">
        <v>14727</v>
      </c>
      <c r="TUT2" t="s">
        <v>14728</v>
      </c>
      <c r="TUU2" t="s">
        <v>14729</v>
      </c>
      <c r="TUV2" t="s">
        <v>14730</v>
      </c>
      <c r="TUW2" t="s">
        <v>14731</v>
      </c>
      <c r="TUX2" t="s">
        <v>14732</v>
      </c>
      <c r="TUY2" t="s">
        <v>14733</v>
      </c>
      <c r="TUZ2" t="s">
        <v>14734</v>
      </c>
      <c r="TVA2" t="s">
        <v>14735</v>
      </c>
      <c r="TVB2" t="s">
        <v>14736</v>
      </c>
      <c r="TVC2" t="s">
        <v>14737</v>
      </c>
      <c r="TVD2" t="s">
        <v>14738</v>
      </c>
      <c r="TVE2" t="s">
        <v>14739</v>
      </c>
      <c r="TVF2" t="s">
        <v>14740</v>
      </c>
      <c r="TVG2" t="s">
        <v>14741</v>
      </c>
      <c r="TVH2" t="s">
        <v>14742</v>
      </c>
      <c r="TVI2" t="s">
        <v>14743</v>
      </c>
      <c r="TVJ2" t="s">
        <v>14744</v>
      </c>
      <c r="TVK2" t="s">
        <v>14745</v>
      </c>
      <c r="TVL2" t="s">
        <v>14746</v>
      </c>
      <c r="TVM2" t="s">
        <v>14747</v>
      </c>
      <c r="TVN2" t="s">
        <v>14748</v>
      </c>
      <c r="TVO2" t="s">
        <v>14749</v>
      </c>
      <c r="TVP2" t="s">
        <v>14750</v>
      </c>
      <c r="TVQ2" t="s">
        <v>14751</v>
      </c>
      <c r="TVR2" t="s">
        <v>14752</v>
      </c>
      <c r="TVS2" t="s">
        <v>14753</v>
      </c>
      <c r="TVT2" t="s">
        <v>14754</v>
      </c>
      <c r="TVU2" t="s">
        <v>14755</v>
      </c>
      <c r="TVV2" t="s">
        <v>14756</v>
      </c>
      <c r="TVW2" t="s">
        <v>14757</v>
      </c>
      <c r="TVX2" t="s">
        <v>14758</v>
      </c>
      <c r="TVY2" t="s">
        <v>14759</v>
      </c>
      <c r="TVZ2" t="s">
        <v>14760</v>
      </c>
      <c r="TWA2" t="s">
        <v>14761</v>
      </c>
      <c r="TWB2" t="s">
        <v>14762</v>
      </c>
      <c r="TWC2" t="s">
        <v>14763</v>
      </c>
      <c r="TWD2" t="s">
        <v>14764</v>
      </c>
      <c r="TWE2" t="s">
        <v>14765</v>
      </c>
      <c r="TWF2" t="s">
        <v>14766</v>
      </c>
      <c r="TWG2" t="s">
        <v>14767</v>
      </c>
      <c r="TWH2" t="s">
        <v>14768</v>
      </c>
      <c r="TWI2" t="s">
        <v>14769</v>
      </c>
      <c r="TWJ2" t="s">
        <v>14770</v>
      </c>
      <c r="TWK2" t="s">
        <v>14771</v>
      </c>
      <c r="TWL2" t="s">
        <v>14772</v>
      </c>
      <c r="TWM2" t="s">
        <v>14773</v>
      </c>
      <c r="TWN2" t="s">
        <v>14774</v>
      </c>
      <c r="TWO2" t="s">
        <v>14775</v>
      </c>
      <c r="TWP2" t="s">
        <v>14776</v>
      </c>
      <c r="TWQ2" t="s">
        <v>14777</v>
      </c>
      <c r="TWR2" t="s">
        <v>14778</v>
      </c>
      <c r="TWS2" t="s">
        <v>14779</v>
      </c>
      <c r="TWT2" t="s">
        <v>14780</v>
      </c>
      <c r="TWU2" t="s">
        <v>14781</v>
      </c>
      <c r="TWV2" t="s">
        <v>14782</v>
      </c>
      <c r="TWW2" t="s">
        <v>14783</v>
      </c>
      <c r="TWX2" t="s">
        <v>14784</v>
      </c>
      <c r="TWY2" t="s">
        <v>14785</v>
      </c>
      <c r="TWZ2" t="s">
        <v>14786</v>
      </c>
      <c r="TXA2" t="s">
        <v>14787</v>
      </c>
      <c r="TXB2" t="s">
        <v>14788</v>
      </c>
      <c r="TXC2" t="s">
        <v>14789</v>
      </c>
      <c r="TXD2" t="s">
        <v>14790</v>
      </c>
      <c r="TXE2" t="s">
        <v>14791</v>
      </c>
      <c r="TXF2" t="s">
        <v>14792</v>
      </c>
      <c r="TXG2" t="s">
        <v>14793</v>
      </c>
      <c r="TXH2" t="s">
        <v>14794</v>
      </c>
      <c r="TXI2" t="s">
        <v>14795</v>
      </c>
      <c r="TXJ2" t="s">
        <v>14796</v>
      </c>
      <c r="TXK2" t="s">
        <v>14797</v>
      </c>
      <c r="TXL2" t="s">
        <v>14798</v>
      </c>
      <c r="TXM2" t="s">
        <v>14799</v>
      </c>
      <c r="TXN2" t="s">
        <v>14800</v>
      </c>
      <c r="TXO2" t="s">
        <v>14801</v>
      </c>
      <c r="TXP2" t="s">
        <v>14802</v>
      </c>
      <c r="TXQ2" t="s">
        <v>14803</v>
      </c>
      <c r="TXR2" t="s">
        <v>14804</v>
      </c>
      <c r="TXS2" t="s">
        <v>14805</v>
      </c>
      <c r="TXT2" t="s">
        <v>14806</v>
      </c>
      <c r="TXU2" t="s">
        <v>14807</v>
      </c>
      <c r="TXV2" t="s">
        <v>14808</v>
      </c>
      <c r="TXW2" t="s">
        <v>14809</v>
      </c>
      <c r="TXX2" t="s">
        <v>14810</v>
      </c>
      <c r="TXY2" t="s">
        <v>14811</v>
      </c>
      <c r="TXZ2" t="s">
        <v>14812</v>
      </c>
      <c r="TYA2" t="s">
        <v>14813</v>
      </c>
      <c r="TYB2" t="s">
        <v>14814</v>
      </c>
      <c r="TYC2" t="s">
        <v>14815</v>
      </c>
      <c r="TYD2" t="s">
        <v>14816</v>
      </c>
      <c r="TYE2" t="s">
        <v>14817</v>
      </c>
      <c r="TYF2" t="s">
        <v>14818</v>
      </c>
      <c r="TYG2" t="s">
        <v>14819</v>
      </c>
      <c r="TYH2" t="s">
        <v>14820</v>
      </c>
      <c r="TYI2" t="s">
        <v>14821</v>
      </c>
      <c r="TYJ2" t="s">
        <v>14822</v>
      </c>
      <c r="TYK2" t="s">
        <v>14823</v>
      </c>
      <c r="TYL2" t="s">
        <v>14824</v>
      </c>
      <c r="TYM2" t="s">
        <v>14825</v>
      </c>
      <c r="TYN2" t="s">
        <v>14826</v>
      </c>
      <c r="TYO2" t="s">
        <v>14827</v>
      </c>
      <c r="TYP2" t="s">
        <v>14828</v>
      </c>
      <c r="TYQ2" t="s">
        <v>14829</v>
      </c>
      <c r="TYR2" t="s">
        <v>14830</v>
      </c>
      <c r="TYS2" t="s">
        <v>14831</v>
      </c>
      <c r="TYT2" t="s">
        <v>14832</v>
      </c>
      <c r="TYU2" t="s">
        <v>14833</v>
      </c>
      <c r="TYV2" t="s">
        <v>14834</v>
      </c>
      <c r="TYW2" t="s">
        <v>14835</v>
      </c>
      <c r="TYX2" t="s">
        <v>14836</v>
      </c>
      <c r="TYY2" t="s">
        <v>14837</v>
      </c>
      <c r="TYZ2" t="s">
        <v>14838</v>
      </c>
      <c r="TZA2" t="s">
        <v>14839</v>
      </c>
      <c r="TZB2" t="s">
        <v>14840</v>
      </c>
      <c r="TZC2" t="s">
        <v>14841</v>
      </c>
      <c r="TZD2" t="s">
        <v>14842</v>
      </c>
      <c r="TZE2" t="s">
        <v>14843</v>
      </c>
      <c r="TZF2" t="s">
        <v>14844</v>
      </c>
      <c r="TZG2" t="s">
        <v>14845</v>
      </c>
      <c r="TZH2" t="s">
        <v>14846</v>
      </c>
      <c r="TZI2" t="s">
        <v>14847</v>
      </c>
      <c r="TZJ2" t="s">
        <v>14848</v>
      </c>
      <c r="TZK2" t="s">
        <v>14849</v>
      </c>
      <c r="TZL2" t="s">
        <v>14850</v>
      </c>
      <c r="TZM2" t="s">
        <v>14851</v>
      </c>
      <c r="TZN2" t="s">
        <v>14852</v>
      </c>
      <c r="TZO2" t="s">
        <v>14853</v>
      </c>
      <c r="TZP2" t="s">
        <v>14854</v>
      </c>
      <c r="TZQ2" t="s">
        <v>14855</v>
      </c>
      <c r="TZR2" t="s">
        <v>14856</v>
      </c>
      <c r="TZS2" t="s">
        <v>14857</v>
      </c>
      <c r="TZT2" t="s">
        <v>14858</v>
      </c>
      <c r="TZU2" t="s">
        <v>14859</v>
      </c>
      <c r="TZV2" t="s">
        <v>14860</v>
      </c>
      <c r="TZW2" t="s">
        <v>14861</v>
      </c>
      <c r="TZX2" t="s">
        <v>14862</v>
      </c>
      <c r="TZY2" t="s">
        <v>14863</v>
      </c>
      <c r="TZZ2" t="s">
        <v>14864</v>
      </c>
      <c r="UAA2" t="s">
        <v>14865</v>
      </c>
      <c r="UAB2" t="s">
        <v>14866</v>
      </c>
      <c r="UAC2" t="s">
        <v>14867</v>
      </c>
      <c r="UAD2" t="s">
        <v>14868</v>
      </c>
      <c r="UAE2" t="s">
        <v>14869</v>
      </c>
      <c r="UAF2" t="s">
        <v>14870</v>
      </c>
      <c r="UAG2" t="s">
        <v>14871</v>
      </c>
      <c r="UAH2" t="s">
        <v>14872</v>
      </c>
      <c r="UAI2" t="s">
        <v>14873</v>
      </c>
      <c r="UAJ2" t="s">
        <v>14874</v>
      </c>
      <c r="UAK2" t="s">
        <v>14875</v>
      </c>
      <c r="UAL2" t="s">
        <v>14876</v>
      </c>
      <c r="UAM2" t="s">
        <v>14877</v>
      </c>
      <c r="UAN2" t="s">
        <v>14878</v>
      </c>
      <c r="UAO2" t="s">
        <v>14879</v>
      </c>
      <c r="UAP2" t="s">
        <v>14880</v>
      </c>
      <c r="UAQ2" t="s">
        <v>14881</v>
      </c>
      <c r="UAR2" t="s">
        <v>14882</v>
      </c>
      <c r="UAS2" t="s">
        <v>14883</v>
      </c>
      <c r="UAT2" t="s">
        <v>14884</v>
      </c>
      <c r="UAU2" t="s">
        <v>14885</v>
      </c>
      <c r="UAV2" t="s">
        <v>14886</v>
      </c>
      <c r="UAW2" t="s">
        <v>14887</v>
      </c>
      <c r="UAX2" t="s">
        <v>14888</v>
      </c>
      <c r="UAY2" t="s">
        <v>14889</v>
      </c>
      <c r="UAZ2" t="s">
        <v>14890</v>
      </c>
      <c r="UBA2" t="s">
        <v>14891</v>
      </c>
      <c r="UBB2" t="s">
        <v>14892</v>
      </c>
      <c r="UBC2" t="s">
        <v>14893</v>
      </c>
      <c r="UBD2" t="s">
        <v>14894</v>
      </c>
      <c r="UBE2" t="s">
        <v>14895</v>
      </c>
      <c r="UBF2" t="s">
        <v>14896</v>
      </c>
      <c r="UBG2" t="s">
        <v>14897</v>
      </c>
      <c r="UBH2" t="s">
        <v>14898</v>
      </c>
      <c r="UBI2" t="s">
        <v>14899</v>
      </c>
      <c r="UBJ2" t="s">
        <v>14900</v>
      </c>
      <c r="UBK2" t="s">
        <v>14901</v>
      </c>
      <c r="UBL2" t="s">
        <v>14902</v>
      </c>
      <c r="UBM2" t="s">
        <v>14903</v>
      </c>
      <c r="UBN2" t="s">
        <v>14904</v>
      </c>
      <c r="UBO2" t="s">
        <v>14905</v>
      </c>
      <c r="UBP2" t="s">
        <v>14906</v>
      </c>
      <c r="UBQ2" t="s">
        <v>14907</v>
      </c>
      <c r="UBR2" t="s">
        <v>14908</v>
      </c>
      <c r="UBS2" t="s">
        <v>14909</v>
      </c>
      <c r="UBT2" t="s">
        <v>14910</v>
      </c>
      <c r="UBU2" t="s">
        <v>14911</v>
      </c>
      <c r="UBV2" t="s">
        <v>14912</v>
      </c>
      <c r="UBW2" t="s">
        <v>14913</v>
      </c>
      <c r="UBX2" t="s">
        <v>14914</v>
      </c>
      <c r="UBY2" t="s">
        <v>14915</v>
      </c>
      <c r="UBZ2" t="s">
        <v>14916</v>
      </c>
      <c r="UCA2" t="s">
        <v>14917</v>
      </c>
      <c r="UCB2" t="s">
        <v>14918</v>
      </c>
      <c r="UCC2" t="s">
        <v>14919</v>
      </c>
      <c r="UCD2" t="s">
        <v>14920</v>
      </c>
      <c r="UCE2" t="s">
        <v>14921</v>
      </c>
      <c r="UCF2" t="s">
        <v>14922</v>
      </c>
      <c r="UCG2" t="s">
        <v>14923</v>
      </c>
      <c r="UCH2" t="s">
        <v>14924</v>
      </c>
      <c r="UCI2" t="s">
        <v>14925</v>
      </c>
      <c r="UCJ2" t="s">
        <v>14926</v>
      </c>
      <c r="UCK2" t="s">
        <v>14927</v>
      </c>
      <c r="UCL2" t="s">
        <v>14928</v>
      </c>
      <c r="UCM2" t="s">
        <v>14929</v>
      </c>
      <c r="UCN2" t="s">
        <v>14930</v>
      </c>
      <c r="UCO2" t="s">
        <v>14931</v>
      </c>
      <c r="UCP2" t="s">
        <v>14932</v>
      </c>
      <c r="UCQ2" t="s">
        <v>14933</v>
      </c>
      <c r="UCR2" t="s">
        <v>14934</v>
      </c>
      <c r="UCS2" t="s">
        <v>14935</v>
      </c>
      <c r="UCT2" t="s">
        <v>14936</v>
      </c>
      <c r="UCU2" t="s">
        <v>14937</v>
      </c>
      <c r="UCV2" t="s">
        <v>14938</v>
      </c>
      <c r="UCW2" t="s">
        <v>14939</v>
      </c>
      <c r="UCX2" t="s">
        <v>14940</v>
      </c>
      <c r="UCY2" t="s">
        <v>14941</v>
      </c>
      <c r="UCZ2" t="s">
        <v>14942</v>
      </c>
      <c r="UDA2" t="s">
        <v>14943</v>
      </c>
      <c r="UDB2" t="s">
        <v>14944</v>
      </c>
      <c r="UDC2" t="s">
        <v>14945</v>
      </c>
      <c r="UDD2" t="s">
        <v>14946</v>
      </c>
      <c r="UDE2" t="s">
        <v>14947</v>
      </c>
      <c r="UDF2" t="s">
        <v>14948</v>
      </c>
      <c r="UDG2" t="s">
        <v>14949</v>
      </c>
      <c r="UDH2" t="s">
        <v>14950</v>
      </c>
      <c r="UDI2" t="s">
        <v>14951</v>
      </c>
      <c r="UDJ2" t="s">
        <v>14952</v>
      </c>
      <c r="UDK2" t="s">
        <v>14953</v>
      </c>
      <c r="UDL2" t="s">
        <v>14954</v>
      </c>
      <c r="UDM2" t="s">
        <v>14955</v>
      </c>
      <c r="UDN2" t="s">
        <v>14956</v>
      </c>
      <c r="UDO2" t="s">
        <v>14957</v>
      </c>
      <c r="UDP2" t="s">
        <v>14958</v>
      </c>
      <c r="UDQ2" t="s">
        <v>14959</v>
      </c>
      <c r="UDR2" t="s">
        <v>14960</v>
      </c>
      <c r="UDS2" t="s">
        <v>14961</v>
      </c>
      <c r="UDT2" t="s">
        <v>14962</v>
      </c>
      <c r="UDU2" t="s">
        <v>14963</v>
      </c>
      <c r="UDV2" t="s">
        <v>14964</v>
      </c>
      <c r="UDW2" t="s">
        <v>14965</v>
      </c>
      <c r="UDX2" t="s">
        <v>14966</v>
      </c>
      <c r="UDY2" t="s">
        <v>14967</v>
      </c>
      <c r="UDZ2" t="s">
        <v>14968</v>
      </c>
      <c r="UEA2" t="s">
        <v>14969</v>
      </c>
      <c r="UEB2" t="s">
        <v>14970</v>
      </c>
      <c r="UEC2" t="s">
        <v>14971</v>
      </c>
      <c r="UED2" t="s">
        <v>14972</v>
      </c>
      <c r="UEE2" t="s">
        <v>14973</v>
      </c>
      <c r="UEF2" t="s">
        <v>14974</v>
      </c>
      <c r="UEG2" t="s">
        <v>14975</v>
      </c>
      <c r="UEH2" t="s">
        <v>14976</v>
      </c>
      <c r="UEI2" t="s">
        <v>14977</v>
      </c>
      <c r="UEJ2" t="s">
        <v>14978</v>
      </c>
      <c r="UEK2" t="s">
        <v>14979</v>
      </c>
      <c r="UEL2" t="s">
        <v>14980</v>
      </c>
      <c r="UEM2" t="s">
        <v>14981</v>
      </c>
      <c r="UEN2" t="s">
        <v>14982</v>
      </c>
      <c r="UEO2" t="s">
        <v>14983</v>
      </c>
      <c r="UEP2" t="s">
        <v>14984</v>
      </c>
      <c r="UEQ2" t="s">
        <v>14985</v>
      </c>
      <c r="UER2" t="s">
        <v>14986</v>
      </c>
      <c r="UES2" t="s">
        <v>14987</v>
      </c>
      <c r="UET2" t="s">
        <v>14988</v>
      </c>
      <c r="UEU2" t="s">
        <v>14989</v>
      </c>
      <c r="UEV2" t="s">
        <v>14990</v>
      </c>
      <c r="UEW2" t="s">
        <v>14991</v>
      </c>
      <c r="UEX2" t="s">
        <v>14992</v>
      </c>
      <c r="UEY2" t="s">
        <v>14993</v>
      </c>
      <c r="UEZ2" t="s">
        <v>14994</v>
      </c>
      <c r="UFA2" t="s">
        <v>14995</v>
      </c>
      <c r="UFB2" t="s">
        <v>14996</v>
      </c>
      <c r="UFC2" t="s">
        <v>14997</v>
      </c>
      <c r="UFD2" t="s">
        <v>14998</v>
      </c>
      <c r="UFE2" t="s">
        <v>14999</v>
      </c>
      <c r="UFF2" t="s">
        <v>15000</v>
      </c>
      <c r="UFG2" t="s">
        <v>15001</v>
      </c>
      <c r="UFH2" t="s">
        <v>15002</v>
      </c>
      <c r="UFI2" t="s">
        <v>15003</v>
      </c>
      <c r="UFJ2" t="s">
        <v>15004</v>
      </c>
      <c r="UFK2" t="s">
        <v>15005</v>
      </c>
      <c r="UFL2" t="s">
        <v>15006</v>
      </c>
      <c r="UFM2" t="s">
        <v>15007</v>
      </c>
      <c r="UFN2" t="s">
        <v>15008</v>
      </c>
      <c r="UFO2" t="s">
        <v>15009</v>
      </c>
      <c r="UFP2" t="s">
        <v>15010</v>
      </c>
      <c r="UFQ2" t="s">
        <v>15011</v>
      </c>
      <c r="UFR2" t="s">
        <v>15012</v>
      </c>
      <c r="UFS2" t="s">
        <v>15013</v>
      </c>
      <c r="UFT2" t="s">
        <v>15014</v>
      </c>
      <c r="UFU2" t="s">
        <v>15015</v>
      </c>
      <c r="UFV2" t="s">
        <v>15016</v>
      </c>
      <c r="UFW2" t="s">
        <v>15017</v>
      </c>
      <c r="UFX2" t="s">
        <v>15018</v>
      </c>
      <c r="UFY2" t="s">
        <v>15019</v>
      </c>
      <c r="UFZ2" t="s">
        <v>15020</v>
      </c>
      <c r="UGA2" t="s">
        <v>15021</v>
      </c>
      <c r="UGB2" t="s">
        <v>15022</v>
      </c>
      <c r="UGC2" t="s">
        <v>15023</v>
      </c>
      <c r="UGD2" t="s">
        <v>15024</v>
      </c>
      <c r="UGE2" t="s">
        <v>15025</v>
      </c>
      <c r="UGF2" t="s">
        <v>15026</v>
      </c>
      <c r="UGG2" t="s">
        <v>15027</v>
      </c>
      <c r="UGH2" t="s">
        <v>15028</v>
      </c>
      <c r="UGI2" t="s">
        <v>15029</v>
      </c>
      <c r="UGJ2" t="s">
        <v>15030</v>
      </c>
      <c r="UGK2" t="s">
        <v>15031</v>
      </c>
      <c r="UGL2" t="s">
        <v>15032</v>
      </c>
      <c r="UGM2" t="s">
        <v>15033</v>
      </c>
      <c r="UGN2" t="s">
        <v>15034</v>
      </c>
      <c r="UGO2" t="s">
        <v>15035</v>
      </c>
      <c r="UGP2" t="s">
        <v>15036</v>
      </c>
      <c r="UGQ2" t="s">
        <v>15037</v>
      </c>
      <c r="UGR2" t="s">
        <v>15038</v>
      </c>
      <c r="UGS2" t="s">
        <v>15039</v>
      </c>
      <c r="UGT2" t="s">
        <v>15040</v>
      </c>
      <c r="UGU2" t="s">
        <v>15041</v>
      </c>
      <c r="UGV2" t="s">
        <v>15042</v>
      </c>
      <c r="UGW2" t="s">
        <v>15043</v>
      </c>
      <c r="UGX2" t="s">
        <v>15044</v>
      </c>
      <c r="UGY2" t="s">
        <v>15045</v>
      </c>
      <c r="UGZ2" t="s">
        <v>15046</v>
      </c>
      <c r="UHA2" t="s">
        <v>15047</v>
      </c>
      <c r="UHB2" t="s">
        <v>15048</v>
      </c>
      <c r="UHC2" t="s">
        <v>15049</v>
      </c>
      <c r="UHD2" t="s">
        <v>15050</v>
      </c>
      <c r="UHE2" t="s">
        <v>15051</v>
      </c>
      <c r="UHF2" t="s">
        <v>15052</v>
      </c>
      <c r="UHG2" t="s">
        <v>15053</v>
      </c>
      <c r="UHH2" t="s">
        <v>15054</v>
      </c>
      <c r="UHI2" t="s">
        <v>15055</v>
      </c>
      <c r="UHJ2" t="s">
        <v>15056</v>
      </c>
      <c r="UHK2" t="s">
        <v>15057</v>
      </c>
      <c r="UHL2" t="s">
        <v>15058</v>
      </c>
      <c r="UHM2" t="s">
        <v>15059</v>
      </c>
      <c r="UHN2" t="s">
        <v>15060</v>
      </c>
      <c r="UHO2" t="s">
        <v>15061</v>
      </c>
      <c r="UHP2" t="s">
        <v>15062</v>
      </c>
      <c r="UHQ2" t="s">
        <v>15063</v>
      </c>
      <c r="UHR2" t="s">
        <v>15064</v>
      </c>
      <c r="UHS2" t="s">
        <v>15065</v>
      </c>
      <c r="UHT2" t="s">
        <v>15066</v>
      </c>
      <c r="UHU2" t="s">
        <v>15067</v>
      </c>
      <c r="UHV2" t="s">
        <v>15068</v>
      </c>
      <c r="UHW2" t="s">
        <v>15069</v>
      </c>
      <c r="UHX2" t="s">
        <v>15070</v>
      </c>
      <c r="UHY2" t="s">
        <v>15071</v>
      </c>
      <c r="UHZ2" t="s">
        <v>15072</v>
      </c>
      <c r="UIA2" t="s">
        <v>15073</v>
      </c>
      <c r="UIB2" t="s">
        <v>15074</v>
      </c>
      <c r="UIC2" t="s">
        <v>15075</v>
      </c>
      <c r="UID2" t="s">
        <v>15076</v>
      </c>
      <c r="UIE2" t="s">
        <v>15077</v>
      </c>
      <c r="UIF2" t="s">
        <v>15078</v>
      </c>
      <c r="UIG2" t="s">
        <v>15079</v>
      </c>
      <c r="UIH2" t="s">
        <v>15080</v>
      </c>
      <c r="UII2" t="s">
        <v>15081</v>
      </c>
      <c r="UIJ2" t="s">
        <v>15082</v>
      </c>
      <c r="UIK2" t="s">
        <v>15083</v>
      </c>
      <c r="UIL2" t="s">
        <v>15084</v>
      </c>
      <c r="UIM2" t="s">
        <v>15085</v>
      </c>
      <c r="UIN2" t="s">
        <v>15086</v>
      </c>
      <c r="UIO2" t="s">
        <v>15087</v>
      </c>
      <c r="UIP2" t="s">
        <v>15088</v>
      </c>
      <c r="UIQ2" t="s">
        <v>15089</v>
      </c>
      <c r="UIR2" t="s">
        <v>15090</v>
      </c>
      <c r="UIS2" t="s">
        <v>15091</v>
      </c>
      <c r="UIT2" t="s">
        <v>15092</v>
      </c>
      <c r="UIU2" t="s">
        <v>15093</v>
      </c>
      <c r="UIV2" t="s">
        <v>15094</v>
      </c>
      <c r="UIW2" t="s">
        <v>15095</v>
      </c>
      <c r="UIX2" t="s">
        <v>15096</v>
      </c>
      <c r="UIY2" t="s">
        <v>15097</v>
      </c>
      <c r="UIZ2" t="s">
        <v>15098</v>
      </c>
      <c r="UJA2" t="s">
        <v>15099</v>
      </c>
      <c r="UJB2" t="s">
        <v>15100</v>
      </c>
      <c r="UJC2" t="s">
        <v>15101</v>
      </c>
      <c r="UJD2" t="s">
        <v>15102</v>
      </c>
      <c r="UJE2" t="s">
        <v>15103</v>
      </c>
      <c r="UJF2" t="s">
        <v>15104</v>
      </c>
      <c r="UJG2" t="s">
        <v>15105</v>
      </c>
      <c r="UJH2" t="s">
        <v>15106</v>
      </c>
      <c r="UJI2" t="s">
        <v>15107</v>
      </c>
      <c r="UJJ2" t="s">
        <v>15108</v>
      </c>
      <c r="UJK2" t="s">
        <v>15109</v>
      </c>
      <c r="UJL2" t="s">
        <v>15110</v>
      </c>
      <c r="UJM2" t="s">
        <v>15111</v>
      </c>
      <c r="UJN2" t="s">
        <v>15112</v>
      </c>
      <c r="UJO2" t="s">
        <v>15113</v>
      </c>
      <c r="UJP2" t="s">
        <v>15114</v>
      </c>
      <c r="UJQ2" t="s">
        <v>15115</v>
      </c>
      <c r="UJR2" t="s">
        <v>15116</v>
      </c>
      <c r="UJS2" t="s">
        <v>15117</v>
      </c>
      <c r="UJT2" t="s">
        <v>15118</v>
      </c>
      <c r="UJU2" t="s">
        <v>15119</v>
      </c>
      <c r="UJV2" t="s">
        <v>15120</v>
      </c>
      <c r="UJW2" t="s">
        <v>15121</v>
      </c>
      <c r="UJX2" t="s">
        <v>15122</v>
      </c>
      <c r="UJY2" t="s">
        <v>15123</v>
      </c>
      <c r="UJZ2" t="s">
        <v>15124</v>
      </c>
      <c r="UKA2" t="s">
        <v>15125</v>
      </c>
      <c r="UKB2" t="s">
        <v>15126</v>
      </c>
      <c r="UKC2" t="s">
        <v>15127</v>
      </c>
      <c r="UKD2" t="s">
        <v>15128</v>
      </c>
      <c r="UKE2" t="s">
        <v>15129</v>
      </c>
      <c r="UKF2" t="s">
        <v>15130</v>
      </c>
      <c r="UKG2" t="s">
        <v>15131</v>
      </c>
      <c r="UKH2" t="s">
        <v>15132</v>
      </c>
      <c r="UKI2" t="s">
        <v>15133</v>
      </c>
      <c r="UKJ2" t="s">
        <v>15134</v>
      </c>
      <c r="UKK2" t="s">
        <v>15135</v>
      </c>
      <c r="UKL2" t="s">
        <v>15136</v>
      </c>
      <c r="UKM2" t="s">
        <v>15137</v>
      </c>
      <c r="UKN2" t="s">
        <v>15138</v>
      </c>
      <c r="UKO2" t="s">
        <v>15139</v>
      </c>
      <c r="UKP2" t="s">
        <v>15140</v>
      </c>
      <c r="UKQ2" t="s">
        <v>15141</v>
      </c>
      <c r="UKR2" t="s">
        <v>15142</v>
      </c>
      <c r="UKS2" t="s">
        <v>15143</v>
      </c>
      <c r="UKT2" t="s">
        <v>15144</v>
      </c>
      <c r="UKU2" t="s">
        <v>15145</v>
      </c>
      <c r="UKV2" t="s">
        <v>15146</v>
      </c>
      <c r="UKW2" t="s">
        <v>15147</v>
      </c>
      <c r="UKX2" t="s">
        <v>15148</v>
      </c>
      <c r="UKY2" t="s">
        <v>15149</v>
      </c>
      <c r="UKZ2" t="s">
        <v>15150</v>
      </c>
      <c r="ULA2" t="s">
        <v>15151</v>
      </c>
      <c r="ULB2" t="s">
        <v>15152</v>
      </c>
      <c r="ULC2" t="s">
        <v>15153</v>
      </c>
      <c r="ULD2" t="s">
        <v>15154</v>
      </c>
      <c r="ULE2" t="s">
        <v>15155</v>
      </c>
      <c r="ULF2" t="s">
        <v>15156</v>
      </c>
      <c r="ULG2" t="s">
        <v>15157</v>
      </c>
      <c r="ULH2" t="s">
        <v>15158</v>
      </c>
      <c r="ULI2" t="s">
        <v>15159</v>
      </c>
      <c r="ULJ2" t="s">
        <v>15160</v>
      </c>
      <c r="ULK2" t="s">
        <v>15161</v>
      </c>
      <c r="ULL2" t="s">
        <v>15162</v>
      </c>
      <c r="ULM2" t="s">
        <v>15163</v>
      </c>
      <c r="ULN2" t="s">
        <v>15164</v>
      </c>
      <c r="ULO2" t="s">
        <v>15165</v>
      </c>
      <c r="ULP2" t="s">
        <v>15166</v>
      </c>
      <c r="ULQ2" t="s">
        <v>15167</v>
      </c>
      <c r="ULR2" t="s">
        <v>15168</v>
      </c>
      <c r="ULS2" t="s">
        <v>15169</v>
      </c>
      <c r="ULT2" t="s">
        <v>15170</v>
      </c>
      <c r="ULU2" t="s">
        <v>15171</v>
      </c>
      <c r="ULV2" t="s">
        <v>15172</v>
      </c>
      <c r="ULW2" t="s">
        <v>15173</v>
      </c>
      <c r="ULX2" t="s">
        <v>15174</v>
      </c>
      <c r="ULY2" t="s">
        <v>15175</v>
      </c>
      <c r="ULZ2" t="s">
        <v>15176</v>
      </c>
      <c r="UMA2" t="s">
        <v>15177</v>
      </c>
      <c r="UMB2" t="s">
        <v>15178</v>
      </c>
      <c r="UMC2" t="s">
        <v>15179</v>
      </c>
      <c r="UMD2" t="s">
        <v>15180</v>
      </c>
      <c r="UME2" t="s">
        <v>15181</v>
      </c>
      <c r="UMF2" t="s">
        <v>15182</v>
      </c>
      <c r="UMG2" t="s">
        <v>15183</v>
      </c>
      <c r="UMH2" t="s">
        <v>15184</v>
      </c>
      <c r="UMI2" t="s">
        <v>15185</v>
      </c>
      <c r="UMJ2" t="s">
        <v>15186</v>
      </c>
      <c r="UMK2" t="s">
        <v>15187</v>
      </c>
      <c r="UML2" t="s">
        <v>15188</v>
      </c>
      <c r="UMM2" t="s">
        <v>15189</v>
      </c>
      <c r="UMN2" t="s">
        <v>15190</v>
      </c>
      <c r="UMO2" t="s">
        <v>15191</v>
      </c>
      <c r="UMP2" t="s">
        <v>15192</v>
      </c>
      <c r="UMQ2" t="s">
        <v>15193</v>
      </c>
      <c r="UMR2" t="s">
        <v>15194</v>
      </c>
      <c r="UMS2" t="s">
        <v>15195</v>
      </c>
      <c r="UMT2" t="s">
        <v>15196</v>
      </c>
      <c r="UMU2" t="s">
        <v>15197</v>
      </c>
      <c r="UMV2" t="s">
        <v>15198</v>
      </c>
      <c r="UMW2" t="s">
        <v>15199</v>
      </c>
      <c r="UMX2" t="s">
        <v>15200</v>
      </c>
      <c r="UMY2" t="s">
        <v>15201</v>
      </c>
      <c r="UMZ2" t="s">
        <v>15202</v>
      </c>
      <c r="UNA2" t="s">
        <v>15203</v>
      </c>
      <c r="UNB2" t="s">
        <v>15204</v>
      </c>
      <c r="UNC2" t="s">
        <v>15205</v>
      </c>
      <c r="UND2" t="s">
        <v>15206</v>
      </c>
      <c r="UNE2" t="s">
        <v>15207</v>
      </c>
      <c r="UNF2" t="s">
        <v>15208</v>
      </c>
      <c r="UNG2" t="s">
        <v>15209</v>
      </c>
      <c r="UNH2" t="s">
        <v>15210</v>
      </c>
      <c r="UNI2" t="s">
        <v>15211</v>
      </c>
      <c r="UNJ2" t="s">
        <v>15212</v>
      </c>
      <c r="UNK2" t="s">
        <v>15213</v>
      </c>
      <c r="UNL2" t="s">
        <v>15214</v>
      </c>
      <c r="UNM2" t="s">
        <v>15215</v>
      </c>
      <c r="UNN2" t="s">
        <v>15216</v>
      </c>
      <c r="UNO2" t="s">
        <v>15217</v>
      </c>
      <c r="UNP2" t="s">
        <v>15218</v>
      </c>
      <c r="UNQ2" t="s">
        <v>15219</v>
      </c>
      <c r="UNR2" t="s">
        <v>15220</v>
      </c>
      <c r="UNS2" t="s">
        <v>15221</v>
      </c>
      <c r="UNT2" t="s">
        <v>15222</v>
      </c>
      <c r="UNU2" t="s">
        <v>15223</v>
      </c>
      <c r="UNV2" t="s">
        <v>15224</v>
      </c>
      <c r="UNW2" t="s">
        <v>15225</v>
      </c>
      <c r="UNX2" t="s">
        <v>15226</v>
      </c>
      <c r="UNY2" t="s">
        <v>15227</v>
      </c>
      <c r="UNZ2" t="s">
        <v>15228</v>
      </c>
      <c r="UOA2" t="s">
        <v>15229</v>
      </c>
      <c r="UOB2" t="s">
        <v>15230</v>
      </c>
      <c r="UOC2" t="s">
        <v>15231</v>
      </c>
      <c r="UOD2" t="s">
        <v>15232</v>
      </c>
      <c r="UOE2" t="s">
        <v>15233</v>
      </c>
      <c r="UOF2" t="s">
        <v>15234</v>
      </c>
      <c r="UOG2" t="s">
        <v>15235</v>
      </c>
      <c r="UOH2" t="s">
        <v>15236</v>
      </c>
      <c r="UOI2" t="s">
        <v>15237</v>
      </c>
      <c r="UOJ2" t="s">
        <v>15238</v>
      </c>
      <c r="UOK2" t="s">
        <v>15239</v>
      </c>
      <c r="UOL2" t="s">
        <v>15240</v>
      </c>
      <c r="UOM2" t="s">
        <v>15241</v>
      </c>
      <c r="UON2" t="s">
        <v>15242</v>
      </c>
      <c r="UOO2" t="s">
        <v>15243</v>
      </c>
      <c r="UOP2" t="s">
        <v>15244</v>
      </c>
      <c r="UOQ2" t="s">
        <v>15245</v>
      </c>
      <c r="UOR2" t="s">
        <v>15246</v>
      </c>
      <c r="UOS2" t="s">
        <v>15247</v>
      </c>
      <c r="UOT2" t="s">
        <v>15248</v>
      </c>
      <c r="UOU2" t="s">
        <v>15249</v>
      </c>
      <c r="UOV2" t="s">
        <v>15250</v>
      </c>
      <c r="UOW2" t="s">
        <v>15251</v>
      </c>
      <c r="UOX2" t="s">
        <v>15252</v>
      </c>
      <c r="UOY2" t="s">
        <v>15253</v>
      </c>
      <c r="UOZ2" t="s">
        <v>15254</v>
      </c>
      <c r="UPA2" t="s">
        <v>15255</v>
      </c>
      <c r="UPB2" t="s">
        <v>15256</v>
      </c>
      <c r="UPC2" t="s">
        <v>15257</v>
      </c>
      <c r="UPD2" t="s">
        <v>15258</v>
      </c>
      <c r="UPE2" t="s">
        <v>15259</v>
      </c>
      <c r="UPF2" t="s">
        <v>15260</v>
      </c>
      <c r="UPG2" t="s">
        <v>15261</v>
      </c>
      <c r="UPH2" t="s">
        <v>15262</v>
      </c>
      <c r="UPI2" t="s">
        <v>15263</v>
      </c>
      <c r="UPJ2" t="s">
        <v>15264</v>
      </c>
      <c r="UPK2" t="s">
        <v>15265</v>
      </c>
      <c r="UPL2" t="s">
        <v>15266</v>
      </c>
      <c r="UPM2" t="s">
        <v>15267</v>
      </c>
      <c r="UPN2" t="s">
        <v>15268</v>
      </c>
      <c r="UPO2" t="s">
        <v>15269</v>
      </c>
      <c r="UPP2" t="s">
        <v>15270</v>
      </c>
      <c r="UPQ2" t="s">
        <v>15271</v>
      </c>
      <c r="UPR2" t="s">
        <v>15272</v>
      </c>
      <c r="UPS2" t="s">
        <v>15273</v>
      </c>
      <c r="UPT2" t="s">
        <v>15274</v>
      </c>
      <c r="UPU2" t="s">
        <v>15275</v>
      </c>
      <c r="UPV2" t="s">
        <v>15276</v>
      </c>
      <c r="UPW2" t="s">
        <v>15277</v>
      </c>
      <c r="UPX2" t="s">
        <v>15278</v>
      </c>
      <c r="UPY2" t="s">
        <v>15279</v>
      </c>
      <c r="UPZ2" t="s">
        <v>15280</v>
      </c>
      <c r="UQA2" t="s">
        <v>15281</v>
      </c>
      <c r="UQB2" t="s">
        <v>15282</v>
      </c>
      <c r="UQC2" t="s">
        <v>15283</v>
      </c>
      <c r="UQD2" t="s">
        <v>15284</v>
      </c>
      <c r="UQE2" t="s">
        <v>15285</v>
      </c>
      <c r="UQF2" t="s">
        <v>15286</v>
      </c>
      <c r="UQG2" t="s">
        <v>15287</v>
      </c>
      <c r="UQH2" t="s">
        <v>15288</v>
      </c>
      <c r="UQI2" t="s">
        <v>15289</v>
      </c>
      <c r="UQJ2" t="s">
        <v>15290</v>
      </c>
      <c r="UQK2" t="s">
        <v>15291</v>
      </c>
      <c r="UQL2" t="s">
        <v>15292</v>
      </c>
      <c r="UQM2" t="s">
        <v>15293</v>
      </c>
      <c r="UQN2" t="s">
        <v>15294</v>
      </c>
      <c r="UQO2" t="s">
        <v>15295</v>
      </c>
      <c r="UQP2" t="s">
        <v>15296</v>
      </c>
      <c r="UQQ2" t="s">
        <v>15297</v>
      </c>
      <c r="UQR2" t="s">
        <v>15298</v>
      </c>
      <c r="UQS2" t="s">
        <v>15299</v>
      </c>
      <c r="UQT2" t="s">
        <v>15300</v>
      </c>
      <c r="UQU2" t="s">
        <v>15301</v>
      </c>
      <c r="UQV2" t="s">
        <v>15302</v>
      </c>
      <c r="UQW2" t="s">
        <v>15303</v>
      </c>
      <c r="UQX2" t="s">
        <v>15304</v>
      </c>
      <c r="UQY2" t="s">
        <v>15305</v>
      </c>
      <c r="UQZ2" t="s">
        <v>15306</v>
      </c>
      <c r="URA2" t="s">
        <v>15307</v>
      </c>
      <c r="URB2" t="s">
        <v>15308</v>
      </c>
      <c r="URC2" t="s">
        <v>15309</v>
      </c>
      <c r="URD2" t="s">
        <v>15310</v>
      </c>
      <c r="URE2" t="s">
        <v>15311</v>
      </c>
      <c r="URF2" t="s">
        <v>15312</v>
      </c>
      <c r="URG2" t="s">
        <v>15313</v>
      </c>
      <c r="URH2" t="s">
        <v>15314</v>
      </c>
      <c r="URI2" t="s">
        <v>15315</v>
      </c>
      <c r="URJ2" t="s">
        <v>15316</v>
      </c>
      <c r="URK2" t="s">
        <v>15317</v>
      </c>
      <c r="URL2" t="s">
        <v>15318</v>
      </c>
      <c r="URM2" t="s">
        <v>15319</v>
      </c>
      <c r="URN2" t="s">
        <v>15320</v>
      </c>
      <c r="URO2" t="s">
        <v>15321</v>
      </c>
      <c r="URP2" t="s">
        <v>15322</v>
      </c>
      <c r="URQ2" t="s">
        <v>15323</v>
      </c>
      <c r="URR2" t="s">
        <v>15324</v>
      </c>
      <c r="URS2" t="s">
        <v>15325</v>
      </c>
      <c r="URT2" t="s">
        <v>15326</v>
      </c>
      <c r="URU2" t="s">
        <v>15327</v>
      </c>
      <c r="URV2" t="s">
        <v>15328</v>
      </c>
      <c r="URW2" t="s">
        <v>15329</v>
      </c>
      <c r="URX2" t="s">
        <v>15330</v>
      </c>
      <c r="URY2" t="s">
        <v>15331</v>
      </c>
      <c r="URZ2" t="s">
        <v>15332</v>
      </c>
      <c r="USA2" t="s">
        <v>15333</v>
      </c>
      <c r="USB2" t="s">
        <v>15334</v>
      </c>
      <c r="USC2" t="s">
        <v>15335</v>
      </c>
      <c r="USD2" t="s">
        <v>15336</v>
      </c>
      <c r="USE2" t="s">
        <v>15337</v>
      </c>
      <c r="USF2" t="s">
        <v>15338</v>
      </c>
      <c r="USG2" t="s">
        <v>15339</v>
      </c>
      <c r="USH2" t="s">
        <v>15340</v>
      </c>
      <c r="USI2" t="s">
        <v>15341</v>
      </c>
      <c r="USJ2" t="s">
        <v>15342</v>
      </c>
      <c r="USK2" t="s">
        <v>15343</v>
      </c>
      <c r="USL2" t="s">
        <v>15344</v>
      </c>
      <c r="USM2" t="s">
        <v>15345</v>
      </c>
      <c r="USN2" t="s">
        <v>15346</v>
      </c>
      <c r="USO2" t="s">
        <v>15347</v>
      </c>
      <c r="USP2" t="s">
        <v>15348</v>
      </c>
      <c r="USQ2" t="s">
        <v>15349</v>
      </c>
      <c r="USR2" t="s">
        <v>15350</v>
      </c>
      <c r="USS2" t="s">
        <v>15351</v>
      </c>
      <c r="UST2" t="s">
        <v>15352</v>
      </c>
      <c r="USU2" t="s">
        <v>15353</v>
      </c>
      <c r="USV2" t="s">
        <v>15354</v>
      </c>
      <c r="USW2" t="s">
        <v>15355</v>
      </c>
      <c r="USX2" t="s">
        <v>15356</v>
      </c>
      <c r="USY2" t="s">
        <v>15357</v>
      </c>
      <c r="USZ2" t="s">
        <v>15358</v>
      </c>
      <c r="UTA2" t="s">
        <v>15359</v>
      </c>
      <c r="UTB2" t="s">
        <v>15360</v>
      </c>
      <c r="UTC2" t="s">
        <v>15361</v>
      </c>
      <c r="UTD2" t="s">
        <v>15362</v>
      </c>
      <c r="UTE2" t="s">
        <v>15363</v>
      </c>
      <c r="UTF2" t="s">
        <v>15364</v>
      </c>
      <c r="UTG2" t="s">
        <v>15365</v>
      </c>
      <c r="UTH2" t="s">
        <v>15366</v>
      </c>
      <c r="UTI2" t="s">
        <v>15367</v>
      </c>
      <c r="UTJ2" t="s">
        <v>15368</v>
      </c>
      <c r="UTK2" t="s">
        <v>15369</v>
      </c>
      <c r="UTL2" t="s">
        <v>15370</v>
      </c>
      <c r="UTM2" t="s">
        <v>15371</v>
      </c>
      <c r="UTN2" t="s">
        <v>15372</v>
      </c>
      <c r="UTO2" t="s">
        <v>15373</v>
      </c>
      <c r="UTP2" t="s">
        <v>15374</v>
      </c>
      <c r="UTQ2" t="s">
        <v>15375</v>
      </c>
      <c r="UTR2" t="s">
        <v>15376</v>
      </c>
      <c r="UTS2" t="s">
        <v>15377</v>
      </c>
      <c r="UTT2" t="s">
        <v>15378</v>
      </c>
      <c r="UTU2" t="s">
        <v>15379</v>
      </c>
      <c r="UTV2" t="s">
        <v>15380</v>
      </c>
      <c r="UTW2" t="s">
        <v>15381</v>
      </c>
      <c r="UTX2" t="s">
        <v>15382</v>
      </c>
      <c r="UTY2" t="s">
        <v>15383</v>
      </c>
      <c r="UTZ2" t="s">
        <v>15384</v>
      </c>
      <c r="UUA2" t="s">
        <v>15385</v>
      </c>
      <c r="UUB2" t="s">
        <v>15386</v>
      </c>
      <c r="UUC2" t="s">
        <v>15387</v>
      </c>
      <c r="UUD2" t="s">
        <v>15388</v>
      </c>
      <c r="UUE2" t="s">
        <v>15389</v>
      </c>
      <c r="UUF2" t="s">
        <v>15390</v>
      </c>
      <c r="UUG2" t="s">
        <v>15391</v>
      </c>
      <c r="UUH2" t="s">
        <v>15392</v>
      </c>
      <c r="UUI2" t="s">
        <v>15393</v>
      </c>
      <c r="UUJ2" t="s">
        <v>15394</v>
      </c>
      <c r="UUK2" t="s">
        <v>15395</v>
      </c>
      <c r="UUL2" t="s">
        <v>15396</v>
      </c>
      <c r="UUM2" t="s">
        <v>15397</v>
      </c>
      <c r="UUN2" t="s">
        <v>15398</v>
      </c>
      <c r="UUO2" t="s">
        <v>15399</v>
      </c>
      <c r="UUP2" t="s">
        <v>15400</v>
      </c>
      <c r="UUQ2" t="s">
        <v>15401</v>
      </c>
      <c r="UUR2" t="s">
        <v>15402</v>
      </c>
      <c r="UUS2" t="s">
        <v>15403</v>
      </c>
      <c r="UUT2" t="s">
        <v>15404</v>
      </c>
      <c r="UUU2" t="s">
        <v>15405</v>
      </c>
      <c r="UUV2" t="s">
        <v>15406</v>
      </c>
      <c r="UUW2" t="s">
        <v>15407</v>
      </c>
      <c r="UUX2" t="s">
        <v>15408</v>
      </c>
      <c r="UUY2" t="s">
        <v>15409</v>
      </c>
      <c r="UUZ2" t="s">
        <v>15410</v>
      </c>
      <c r="UVA2" t="s">
        <v>15411</v>
      </c>
      <c r="UVB2" t="s">
        <v>15412</v>
      </c>
      <c r="UVC2" t="s">
        <v>15413</v>
      </c>
      <c r="UVD2" t="s">
        <v>15414</v>
      </c>
      <c r="UVE2" t="s">
        <v>15415</v>
      </c>
      <c r="UVF2" t="s">
        <v>15416</v>
      </c>
      <c r="UVG2" t="s">
        <v>15417</v>
      </c>
      <c r="UVH2" t="s">
        <v>15418</v>
      </c>
      <c r="UVI2" t="s">
        <v>15419</v>
      </c>
      <c r="UVJ2" t="s">
        <v>15420</v>
      </c>
      <c r="UVK2" t="s">
        <v>15421</v>
      </c>
      <c r="UVL2" t="s">
        <v>15422</v>
      </c>
      <c r="UVM2" t="s">
        <v>15423</v>
      </c>
      <c r="UVN2" t="s">
        <v>15424</v>
      </c>
      <c r="UVO2" t="s">
        <v>15425</v>
      </c>
      <c r="UVP2" t="s">
        <v>15426</v>
      </c>
      <c r="UVQ2" t="s">
        <v>15427</v>
      </c>
      <c r="UVR2" t="s">
        <v>15428</v>
      </c>
      <c r="UVS2" t="s">
        <v>15429</v>
      </c>
      <c r="UVT2" t="s">
        <v>15430</v>
      </c>
      <c r="UVU2" t="s">
        <v>15431</v>
      </c>
      <c r="UVV2" t="s">
        <v>15432</v>
      </c>
      <c r="UVW2" t="s">
        <v>15433</v>
      </c>
      <c r="UVX2" t="s">
        <v>15434</v>
      </c>
      <c r="UVY2" t="s">
        <v>15435</v>
      </c>
      <c r="UVZ2" t="s">
        <v>15436</v>
      </c>
      <c r="UWA2" t="s">
        <v>15437</v>
      </c>
      <c r="UWB2" t="s">
        <v>15438</v>
      </c>
      <c r="UWC2" t="s">
        <v>15439</v>
      </c>
      <c r="UWD2" t="s">
        <v>15440</v>
      </c>
      <c r="UWE2" t="s">
        <v>15441</v>
      </c>
      <c r="UWF2" t="s">
        <v>15442</v>
      </c>
      <c r="UWG2" t="s">
        <v>15443</v>
      </c>
      <c r="UWH2" t="s">
        <v>15444</v>
      </c>
      <c r="UWI2" t="s">
        <v>15445</v>
      </c>
      <c r="UWJ2" t="s">
        <v>15446</v>
      </c>
      <c r="UWK2" t="s">
        <v>15447</v>
      </c>
      <c r="UWL2" t="s">
        <v>15448</v>
      </c>
      <c r="UWM2" t="s">
        <v>15449</v>
      </c>
      <c r="UWN2" t="s">
        <v>15450</v>
      </c>
      <c r="UWO2" t="s">
        <v>15451</v>
      </c>
      <c r="UWP2" t="s">
        <v>15452</v>
      </c>
      <c r="UWQ2" t="s">
        <v>15453</v>
      </c>
      <c r="UWR2" t="s">
        <v>15454</v>
      </c>
      <c r="UWS2" t="s">
        <v>15455</v>
      </c>
      <c r="UWT2" t="s">
        <v>15456</v>
      </c>
      <c r="UWU2" t="s">
        <v>15457</v>
      </c>
      <c r="UWV2" t="s">
        <v>15458</v>
      </c>
      <c r="UWW2" t="s">
        <v>15459</v>
      </c>
      <c r="UWX2" t="s">
        <v>15460</v>
      </c>
      <c r="UWY2" t="s">
        <v>15461</v>
      </c>
      <c r="UWZ2" t="s">
        <v>15462</v>
      </c>
      <c r="UXA2" t="s">
        <v>15463</v>
      </c>
      <c r="UXB2" t="s">
        <v>15464</v>
      </c>
      <c r="UXC2" t="s">
        <v>15465</v>
      </c>
      <c r="UXD2" t="s">
        <v>15466</v>
      </c>
      <c r="UXE2" t="s">
        <v>15467</v>
      </c>
      <c r="UXF2" t="s">
        <v>15468</v>
      </c>
      <c r="UXG2" t="s">
        <v>15469</v>
      </c>
      <c r="UXH2" t="s">
        <v>15470</v>
      </c>
      <c r="UXI2" t="s">
        <v>15471</v>
      </c>
      <c r="UXJ2" t="s">
        <v>15472</v>
      </c>
      <c r="UXK2" t="s">
        <v>15473</v>
      </c>
      <c r="UXL2" t="s">
        <v>15474</v>
      </c>
      <c r="UXM2" t="s">
        <v>15475</v>
      </c>
      <c r="UXN2" t="s">
        <v>15476</v>
      </c>
      <c r="UXO2" t="s">
        <v>15477</v>
      </c>
      <c r="UXP2" t="s">
        <v>15478</v>
      </c>
      <c r="UXQ2" t="s">
        <v>15479</v>
      </c>
      <c r="UXR2" t="s">
        <v>15480</v>
      </c>
      <c r="UXS2" t="s">
        <v>15481</v>
      </c>
      <c r="UXT2" t="s">
        <v>15482</v>
      </c>
      <c r="UXU2" t="s">
        <v>15483</v>
      </c>
      <c r="UXV2" t="s">
        <v>15484</v>
      </c>
      <c r="UXW2" t="s">
        <v>15485</v>
      </c>
      <c r="UXX2" t="s">
        <v>15486</v>
      </c>
      <c r="UXY2" t="s">
        <v>15487</v>
      </c>
      <c r="UXZ2" t="s">
        <v>15488</v>
      </c>
      <c r="UYA2" t="s">
        <v>15489</v>
      </c>
      <c r="UYB2" t="s">
        <v>15490</v>
      </c>
      <c r="UYC2" t="s">
        <v>15491</v>
      </c>
      <c r="UYD2" t="s">
        <v>15492</v>
      </c>
      <c r="UYE2" t="s">
        <v>15493</v>
      </c>
      <c r="UYF2" t="s">
        <v>15494</v>
      </c>
      <c r="UYG2" t="s">
        <v>15495</v>
      </c>
      <c r="UYH2" t="s">
        <v>15496</v>
      </c>
      <c r="UYI2" t="s">
        <v>15497</v>
      </c>
      <c r="UYJ2" t="s">
        <v>15498</v>
      </c>
      <c r="UYK2" t="s">
        <v>15499</v>
      </c>
      <c r="UYL2" t="s">
        <v>15500</v>
      </c>
      <c r="UYM2" t="s">
        <v>15501</v>
      </c>
      <c r="UYN2" t="s">
        <v>15502</v>
      </c>
      <c r="UYO2" t="s">
        <v>15503</v>
      </c>
      <c r="UYP2" t="s">
        <v>15504</v>
      </c>
      <c r="UYQ2" t="s">
        <v>15505</v>
      </c>
      <c r="UYR2" t="s">
        <v>15506</v>
      </c>
      <c r="UYS2" t="s">
        <v>15507</v>
      </c>
      <c r="UYT2" t="s">
        <v>15508</v>
      </c>
      <c r="UYU2" t="s">
        <v>15509</v>
      </c>
      <c r="UYV2" t="s">
        <v>15510</v>
      </c>
      <c r="UYW2" t="s">
        <v>15511</v>
      </c>
      <c r="UYX2" t="s">
        <v>15512</v>
      </c>
      <c r="UYY2" t="s">
        <v>15513</v>
      </c>
      <c r="UYZ2" t="s">
        <v>15514</v>
      </c>
      <c r="UZA2" t="s">
        <v>15515</v>
      </c>
      <c r="UZB2" t="s">
        <v>15516</v>
      </c>
      <c r="UZC2" t="s">
        <v>15517</v>
      </c>
      <c r="UZD2" t="s">
        <v>15518</v>
      </c>
      <c r="UZE2" t="s">
        <v>15519</v>
      </c>
      <c r="UZF2" t="s">
        <v>15520</v>
      </c>
      <c r="UZG2" t="s">
        <v>15521</v>
      </c>
      <c r="UZH2" t="s">
        <v>15522</v>
      </c>
      <c r="UZI2" t="s">
        <v>15523</v>
      </c>
      <c r="UZJ2" t="s">
        <v>15524</v>
      </c>
      <c r="UZK2" t="s">
        <v>15525</v>
      </c>
      <c r="UZL2" t="s">
        <v>15526</v>
      </c>
      <c r="UZM2" t="s">
        <v>15527</v>
      </c>
      <c r="UZN2" t="s">
        <v>15528</v>
      </c>
      <c r="UZO2" t="s">
        <v>15529</v>
      </c>
      <c r="UZP2" t="s">
        <v>15530</v>
      </c>
      <c r="UZQ2" t="s">
        <v>15531</v>
      </c>
      <c r="UZR2" t="s">
        <v>15532</v>
      </c>
      <c r="UZS2" t="s">
        <v>15533</v>
      </c>
      <c r="UZT2" t="s">
        <v>15534</v>
      </c>
      <c r="UZU2" t="s">
        <v>15535</v>
      </c>
      <c r="UZV2" t="s">
        <v>15536</v>
      </c>
      <c r="UZW2" t="s">
        <v>15537</v>
      </c>
      <c r="UZX2" t="s">
        <v>15538</v>
      </c>
      <c r="UZY2" t="s">
        <v>15539</v>
      </c>
      <c r="UZZ2" t="s">
        <v>15540</v>
      </c>
      <c r="VAA2" t="s">
        <v>15541</v>
      </c>
      <c r="VAB2" t="s">
        <v>15542</v>
      </c>
      <c r="VAC2" t="s">
        <v>15543</v>
      </c>
      <c r="VAD2" t="s">
        <v>15544</v>
      </c>
      <c r="VAE2" t="s">
        <v>15545</v>
      </c>
      <c r="VAF2" t="s">
        <v>15546</v>
      </c>
      <c r="VAG2" t="s">
        <v>15547</v>
      </c>
      <c r="VAH2" t="s">
        <v>15548</v>
      </c>
      <c r="VAI2" t="s">
        <v>15549</v>
      </c>
      <c r="VAJ2" t="s">
        <v>15550</v>
      </c>
      <c r="VAK2" t="s">
        <v>15551</v>
      </c>
      <c r="VAL2" t="s">
        <v>15552</v>
      </c>
      <c r="VAM2" t="s">
        <v>15553</v>
      </c>
      <c r="VAN2" t="s">
        <v>15554</v>
      </c>
      <c r="VAO2" t="s">
        <v>15555</v>
      </c>
      <c r="VAP2" t="s">
        <v>15556</v>
      </c>
      <c r="VAQ2" t="s">
        <v>15557</v>
      </c>
      <c r="VAR2" t="s">
        <v>15558</v>
      </c>
      <c r="VAS2" t="s">
        <v>15559</v>
      </c>
      <c r="VAT2" t="s">
        <v>15560</v>
      </c>
      <c r="VAU2" t="s">
        <v>15561</v>
      </c>
      <c r="VAV2" t="s">
        <v>15562</v>
      </c>
      <c r="VAW2" t="s">
        <v>15563</v>
      </c>
      <c r="VAX2" t="s">
        <v>15564</v>
      </c>
      <c r="VAY2" t="s">
        <v>15565</v>
      </c>
      <c r="VAZ2" t="s">
        <v>15566</v>
      </c>
      <c r="VBA2" t="s">
        <v>15567</v>
      </c>
      <c r="VBB2" t="s">
        <v>15568</v>
      </c>
      <c r="VBC2" t="s">
        <v>15569</v>
      </c>
      <c r="VBD2" t="s">
        <v>15570</v>
      </c>
      <c r="VBE2" t="s">
        <v>15571</v>
      </c>
      <c r="VBF2" t="s">
        <v>15572</v>
      </c>
      <c r="VBG2" t="s">
        <v>15573</v>
      </c>
      <c r="VBH2" t="s">
        <v>15574</v>
      </c>
      <c r="VBI2" t="s">
        <v>15575</v>
      </c>
      <c r="VBJ2" t="s">
        <v>15576</v>
      </c>
      <c r="VBK2" t="s">
        <v>15577</v>
      </c>
      <c r="VBL2" t="s">
        <v>15578</v>
      </c>
      <c r="VBM2" t="s">
        <v>15579</v>
      </c>
      <c r="VBN2" t="s">
        <v>15580</v>
      </c>
      <c r="VBO2" t="s">
        <v>15581</v>
      </c>
      <c r="VBP2" t="s">
        <v>15582</v>
      </c>
      <c r="VBQ2" t="s">
        <v>15583</v>
      </c>
      <c r="VBR2" t="s">
        <v>15584</v>
      </c>
      <c r="VBS2" t="s">
        <v>15585</v>
      </c>
      <c r="VBT2" t="s">
        <v>15586</v>
      </c>
      <c r="VBU2" t="s">
        <v>15587</v>
      </c>
      <c r="VBV2" t="s">
        <v>15588</v>
      </c>
      <c r="VBW2" t="s">
        <v>15589</v>
      </c>
      <c r="VBX2" t="s">
        <v>15590</v>
      </c>
      <c r="VBY2" t="s">
        <v>15591</v>
      </c>
      <c r="VBZ2" t="s">
        <v>15592</v>
      </c>
      <c r="VCA2" t="s">
        <v>15593</v>
      </c>
      <c r="VCB2" t="s">
        <v>15594</v>
      </c>
      <c r="VCC2" t="s">
        <v>15595</v>
      </c>
      <c r="VCD2" t="s">
        <v>15596</v>
      </c>
      <c r="VCE2" t="s">
        <v>15597</v>
      </c>
      <c r="VCF2" t="s">
        <v>15598</v>
      </c>
      <c r="VCG2" t="s">
        <v>15599</v>
      </c>
      <c r="VCH2" t="s">
        <v>15600</v>
      </c>
      <c r="VCI2" t="s">
        <v>15601</v>
      </c>
      <c r="VCJ2" t="s">
        <v>15602</v>
      </c>
      <c r="VCK2" t="s">
        <v>15603</v>
      </c>
      <c r="VCL2" t="s">
        <v>15604</v>
      </c>
      <c r="VCM2" t="s">
        <v>15605</v>
      </c>
      <c r="VCN2" t="s">
        <v>15606</v>
      </c>
      <c r="VCO2" t="s">
        <v>15607</v>
      </c>
      <c r="VCP2" t="s">
        <v>15608</v>
      </c>
      <c r="VCQ2" t="s">
        <v>15609</v>
      </c>
      <c r="VCR2" t="s">
        <v>15610</v>
      </c>
      <c r="VCS2" t="s">
        <v>15611</v>
      </c>
      <c r="VCT2" t="s">
        <v>15612</v>
      </c>
      <c r="VCU2" t="s">
        <v>15613</v>
      </c>
      <c r="VCV2" t="s">
        <v>15614</v>
      </c>
      <c r="VCW2" t="s">
        <v>15615</v>
      </c>
      <c r="VCX2" t="s">
        <v>15616</v>
      </c>
      <c r="VCY2" t="s">
        <v>15617</v>
      </c>
      <c r="VCZ2" t="s">
        <v>15618</v>
      </c>
      <c r="VDA2" t="s">
        <v>15619</v>
      </c>
      <c r="VDB2" t="s">
        <v>15620</v>
      </c>
      <c r="VDC2" t="s">
        <v>15621</v>
      </c>
      <c r="VDD2" t="s">
        <v>15622</v>
      </c>
      <c r="VDE2" t="s">
        <v>15623</v>
      </c>
      <c r="VDF2" t="s">
        <v>15624</v>
      </c>
      <c r="VDG2" t="s">
        <v>15625</v>
      </c>
      <c r="VDH2" t="s">
        <v>15626</v>
      </c>
      <c r="VDI2" t="s">
        <v>15627</v>
      </c>
      <c r="VDJ2" t="s">
        <v>15628</v>
      </c>
      <c r="VDK2" t="s">
        <v>15629</v>
      </c>
      <c r="VDL2" t="s">
        <v>15630</v>
      </c>
      <c r="VDM2" t="s">
        <v>15631</v>
      </c>
      <c r="VDN2" t="s">
        <v>15632</v>
      </c>
      <c r="VDO2" t="s">
        <v>15633</v>
      </c>
      <c r="VDP2" t="s">
        <v>15634</v>
      </c>
      <c r="VDQ2" t="s">
        <v>15635</v>
      </c>
      <c r="VDR2" t="s">
        <v>15636</v>
      </c>
      <c r="VDS2" t="s">
        <v>15637</v>
      </c>
      <c r="VDT2" t="s">
        <v>15638</v>
      </c>
      <c r="VDU2" t="s">
        <v>15639</v>
      </c>
      <c r="VDV2" t="s">
        <v>15640</v>
      </c>
      <c r="VDW2" t="s">
        <v>15641</v>
      </c>
      <c r="VDX2" t="s">
        <v>15642</v>
      </c>
      <c r="VDY2" t="s">
        <v>15643</v>
      </c>
      <c r="VDZ2" t="s">
        <v>15644</v>
      </c>
      <c r="VEA2" t="s">
        <v>15645</v>
      </c>
      <c r="VEB2" t="s">
        <v>15646</v>
      </c>
      <c r="VEC2" t="s">
        <v>15647</v>
      </c>
      <c r="VED2" t="s">
        <v>15648</v>
      </c>
      <c r="VEE2" t="s">
        <v>15649</v>
      </c>
      <c r="VEF2" t="s">
        <v>15650</v>
      </c>
      <c r="VEG2" t="s">
        <v>15651</v>
      </c>
      <c r="VEH2" t="s">
        <v>15652</v>
      </c>
      <c r="VEI2" t="s">
        <v>15653</v>
      </c>
      <c r="VEJ2" t="s">
        <v>15654</v>
      </c>
      <c r="VEK2" t="s">
        <v>15655</v>
      </c>
      <c r="VEL2" t="s">
        <v>15656</v>
      </c>
      <c r="VEM2" t="s">
        <v>15657</v>
      </c>
      <c r="VEN2" t="s">
        <v>15658</v>
      </c>
      <c r="VEO2" t="s">
        <v>15659</v>
      </c>
      <c r="VEP2" t="s">
        <v>15660</v>
      </c>
      <c r="VEQ2" t="s">
        <v>15661</v>
      </c>
      <c r="VER2" t="s">
        <v>15662</v>
      </c>
      <c r="VES2" t="s">
        <v>15663</v>
      </c>
      <c r="VET2" t="s">
        <v>15664</v>
      </c>
      <c r="VEU2" t="s">
        <v>15665</v>
      </c>
      <c r="VEV2" t="s">
        <v>15666</v>
      </c>
      <c r="VEW2" t="s">
        <v>15667</v>
      </c>
      <c r="VEX2" t="s">
        <v>15668</v>
      </c>
      <c r="VEY2" t="s">
        <v>15669</v>
      </c>
      <c r="VEZ2" t="s">
        <v>15670</v>
      </c>
      <c r="VFA2" t="s">
        <v>15671</v>
      </c>
      <c r="VFB2" t="s">
        <v>15672</v>
      </c>
      <c r="VFC2" t="s">
        <v>15673</v>
      </c>
      <c r="VFD2" t="s">
        <v>15674</v>
      </c>
      <c r="VFE2" t="s">
        <v>15675</v>
      </c>
      <c r="VFF2" t="s">
        <v>15676</v>
      </c>
      <c r="VFG2" t="s">
        <v>15677</v>
      </c>
      <c r="VFH2" t="s">
        <v>15678</v>
      </c>
      <c r="VFI2" t="s">
        <v>15679</v>
      </c>
      <c r="VFJ2" t="s">
        <v>15680</v>
      </c>
      <c r="VFK2" t="s">
        <v>15681</v>
      </c>
      <c r="VFL2" t="s">
        <v>15682</v>
      </c>
      <c r="VFM2" t="s">
        <v>15683</v>
      </c>
      <c r="VFN2" t="s">
        <v>15684</v>
      </c>
      <c r="VFO2" t="s">
        <v>15685</v>
      </c>
      <c r="VFP2" t="s">
        <v>15686</v>
      </c>
      <c r="VFQ2" t="s">
        <v>15687</v>
      </c>
      <c r="VFR2" t="s">
        <v>15688</v>
      </c>
      <c r="VFS2" t="s">
        <v>15689</v>
      </c>
      <c r="VFT2" t="s">
        <v>15690</v>
      </c>
      <c r="VFU2" t="s">
        <v>15691</v>
      </c>
      <c r="VFV2" t="s">
        <v>15692</v>
      </c>
      <c r="VFW2" t="s">
        <v>15693</v>
      </c>
      <c r="VFX2" t="s">
        <v>15694</v>
      </c>
      <c r="VFY2" t="s">
        <v>15695</v>
      </c>
      <c r="VFZ2" t="s">
        <v>15696</v>
      </c>
      <c r="VGA2" t="s">
        <v>15697</v>
      </c>
      <c r="VGB2" t="s">
        <v>15698</v>
      </c>
      <c r="VGC2" t="s">
        <v>15699</v>
      </c>
      <c r="VGD2" t="s">
        <v>15700</v>
      </c>
      <c r="VGE2" t="s">
        <v>15701</v>
      </c>
      <c r="VGF2" t="s">
        <v>15702</v>
      </c>
      <c r="VGG2" t="s">
        <v>15703</v>
      </c>
      <c r="VGH2" t="s">
        <v>15704</v>
      </c>
      <c r="VGI2" t="s">
        <v>15705</v>
      </c>
      <c r="VGJ2" t="s">
        <v>15706</v>
      </c>
      <c r="VGK2" t="s">
        <v>15707</v>
      </c>
      <c r="VGL2" t="s">
        <v>15708</v>
      </c>
      <c r="VGM2" t="s">
        <v>15709</v>
      </c>
      <c r="VGN2" t="s">
        <v>15710</v>
      </c>
      <c r="VGO2" t="s">
        <v>15711</v>
      </c>
      <c r="VGP2" t="s">
        <v>15712</v>
      </c>
      <c r="VGQ2" t="s">
        <v>15713</v>
      </c>
      <c r="VGR2" t="s">
        <v>15714</v>
      </c>
      <c r="VGS2" t="s">
        <v>15715</v>
      </c>
      <c r="VGT2" t="s">
        <v>15716</v>
      </c>
      <c r="VGU2" t="s">
        <v>15717</v>
      </c>
      <c r="VGV2" t="s">
        <v>15718</v>
      </c>
      <c r="VGW2" t="s">
        <v>15719</v>
      </c>
      <c r="VGX2" t="s">
        <v>15720</v>
      </c>
      <c r="VGY2" t="s">
        <v>15721</v>
      </c>
      <c r="VGZ2" t="s">
        <v>15722</v>
      </c>
      <c r="VHA2" t="s">
        <v>15723</v>
      </c>
      <c r="VHB2" t="s">
        <v>15724</v>
      </c>
      <c r="VHC2" t="s">
        <v>15725</v>
      </c>
      <c r="VHD2" t="s">
        <v>15726</v>
      </c>
      <c r="VHE2" t="s">
        <v>15727</v>
      </c>
      <c r="VHF2" t="s">
        <v>15728</v>
      </c>
      <c r="VHG2" t="s">
        <v>15729</v>
      </c>
      <c r="VHH2" t="s">
        <v>15730</v>
      </c>
      <c r="VHI2" t="s">
        <v>15731</v>
      </c>
      <c r="VHJ2" t="s">
        <v>15732</v>
      </c>
      <c r="VHK2" t="s">
        <v>15733</v>
      </c>
      <c r="VHL2" t="s">
        <v>15734</v>
      </c>
      <c r="VHM2" t="s">
        <v>15735</v>
      </c>
      <c r="VHN2" t="s">
        <v>15736</v>
      </c>
      <c r="VHO2" t="s">
        <v>15737</v>
      </c>
      <c r="VHP2" t="s">
        <v>15738</v>
      </c>
      <c r="VHQ2" t="s">
        <v>15739</v>
      </c>
      <c r="VHR2" t="s">
        <v>15740</v>
      </c>
      <c r="VHS2" t="s">
        <v>15741</v>
      </c>
      <c r="VHT2" t="s">
        <v>15742</v>
      </c>
      <c r="VHU2" t="s">
        <v>15743</v>
      </c>
      <c r="VHV2" t="s">
        <v>15744</v>
      </c>
      <c r="VHW2" t="s">
        <v>15745</v>
      </c>
      <c r="VHX2" t="s">
        <v>15746</v>
      </c>
      <c r="VHY2" t="s">
        <v>15747</v>
      </c>
      <c r="VHZ2" t="s">
        <v>15748</v>
      </c>
      <c r="VIA2" t="s">
        <v>15749</v>
      </c>
      <c r="VIB2" t="s">
        <v>15750</v>
      </c>
      <c r="VIC2" t="s">
        <v>15751</v>
      </c>
      <c r="VID2" t="s">
        <v>15752</v>
      </c>
      <c r="VIE2" t="s">
        <v>15753</v>
      </c>
      <c r="VIF2" t="s">
        <v>15754</v>
      </c>
      <c r="VIG2" t="s">
        <v>15755</v>
      </c>
      <c r="VIH2" t="s">
        <v>15756</v>
      </c>
      <c r="VII2" t="s">
        <v>15757</v>
      </c>
      <c r="VIJ2" t="s">
        <v>15758</v>
      </c>
      <c r="VIK2" t="s">
        <v>15759</v>
      </c>
      <c r="VIL2" t="s">
        <v>15760</v>
      </c>
      <c r="VIM2" t="s">
        <v>15761</v>
      </c>
      <c r="VIN2" t="s">
        <v>15762</v>
      </c>
      <c r="VIO2" t="s">
        <v>15763</v>
      </c>
      <c r="VIP2" t="s">
        <v>15764</v>
      </c>
      <c r="VIQ2" t="s">
        <v>15765</v>
      </c>
      <c r="VIR2" t="s">
        <v>15766</v>
      </c>
      <c r="VIS2" t="s">
        <v>15767</v>
      </c>
      <c r="VIT2" t="s">
        <v>15768</v>
      </c>
      <c r="VIU2" t="s">
        <v>15769</v>
      </c>
      <c r="VIV2" t="s">
        <v>15770</v>
      </c>
      <c r="VIW2" t="s">
        <v>15771</v>
      </c>
      <c r="VIX2" t="s">
        <v>15772</v>
      </c>
      <c r="VIY2" t="s">
        <v>15773</v>
      </c>
      <c r="VIZ2" t="s">
        <v>15774</v>
      </c>
      <c r="VJA2" t="s">
        <v>15775</v>
      </c>
      <c r="VJB2" t="s">
        <v>15776</v>
      </c>
      <c r="VJC2" t="s">
        <v>15777</v>
      </c>
      <c r="VJD2" t="s">
        <v>15778</v>
      </c>
      <c r="VJE2" t="s">
        <v>15779</v>
      </c>
      <c r="VJF2" t="s">
        <v>15780</v>
      </c>
      <c r="VJG2" t="s">
        <v>15781</v>
      </c>
      <c r="VJH2" t="s">
        <v>15782</v>
      </c>
      <c r="VJI2" t="s">
        <v>15783</v>
      </c>
      <c r="VJJ2" t="s">
        <v>15784</v>
      </c>
      <c r="VJK2" t="s">
        <v>15785</v>
      </c>
      <c r="VJL2" t="s">
        <v>15786</v>
      </c>
      <c r="VJM2" t="s">
        <v>15787</v>
      </c>
      <c r="VJN2" t="s">
        <v>15788</v>
      </c>
      <c r="VJO2" t="s">
        <v>15789</v>
      </c>
      <c r="VJP2" t="s">
        <v>15790</v>
      </c>
      <c r="VJQ2" t="s">
        <v>15791</v>
      </c>
      <c r="VJR2" t="s">
        <v>15792</v>
      </c>
      <c r="VJS2" t="s">
        <v>15793</v>
      </c>
      <c r="VJT2" t="s">
        <v>15794</v>
      </c>
      <c r="VJU2" t="s">
        <v>15795</v>
      </c>
      <c r="VJV2" t="s">
        <v>15796</v>
      </c>
      <c r="VJW2" t="s">
        <v>15797</v>
      </c>
      <c r="VJX2" t="s">
        <v>15798</v>
      </c>
      <c r="VJY2" t="s">
        <v>15799</v>
      </c>
      <c r="VJZ2" t="s">
        <v>15800</v>
      </c>
      <c r="VKA2" t="s">
        <v>15801</v>
      </c>
      <c r="VKB2" t="s">
        <v>15802</v>
      </c>
      <c r="VKC2" t="s">
        <v>15803</v>
      </c>
      <c r="VKD2" t="s">
        <v>15804</v>
      </c>
      <c r="VKE2" t="s">
        <v>15805</v>
      </c>
      <c r="VKF2" t="s">
        <v>15806</v>
      </c>
      <c r="VKG2" t="s">
        <v>15807</v>
      </c>
      <c r="VKH2" t="s">
        <v>15808</v>
      </c>
      <c r="VKI2" t="s">
        <v>15809</v>
      </c>
      <c r="VKJ2" t="s">
        <v>15810</v>
      </c>
      <c r="VKK2" t="s">
        <v>15811</v>
      </c>
      <c r="VKL2" t="s">
        <v>15812</v>
      </c>
      <c r="VKM2" t="s">
        <v>15813</v>
      </c>
      <c r="VKN2" t="s">
        <v>15814</v>
      </c>
      <c r="VKO2" t="s">
        <v>15815</v>
      </c>
      <c r="VKP2" t="s">
        <v>15816</v>
      </c>
      <c r="VKQ2" t="s">
        <v>15817</v>
      </c>
      <c r="VKR2" t="s">
        <v>15818</v>
      </c>
      <c r="VKS2" t="s">
        <v>15819</v>
      </c>
      <c r="VKT2" t="s">
        <v>15820</v>
      </c>
      <c r="VKU2" t="s">
        <v>15821</v>
      </c>
      <c r="VKV2" t="s">
        <v>15822</v>
      </c>
      <c r="VKW2" t="s">
        <v>15823</v>
      </c>
      <c r="VKX2" t="s">
        <v>15824</v>
      </c>
      <c r="VKY2" t="s">
        <v>15825</v>
      </c>
      <c r="VKZ2" t="s">
        <v>15826</v>
      </c>
      <c r="VLA2" t="s">
        <v>15827</v>
      </c>
      <c r="VLB2" t="s">
        <v>15828</v>
      </c>
      <c r="VLC2" t="s">
        <v>15829</v>
      </c>
      <c r="VLD2" t="s">
        <v>15830</v>
      </c>
      <c r="VLE2" t="s">
        <v>15831</v>
      </c>
      <c r="VLF2" t="s">
        <v>15832</v>
      </c>
      <c r="VLG2" t="s">
        <v>15833</v>
      </c>
      <c r="VLH2" t="s">
        <v>15834</v>
      </c>
      <c r="VLI2" t="s">
        <v>15835</v>
      </c>
      <c r="VLJ2" t="s">
        <v>15836</v>
      </c>
      <c r="VLK2" t="s">
        <v>15837</v>
      </c>
      <c r="VLL2" t="s">
        <v>15838</v>
      </c>
      <c r="VLM2" t="s">
        <v>15839</v>
      </c>
      <c r="VLN2" t="s">
        <v>15840</v>
      </c>
      <c r="VLO2" t="s">
        <v>15841</v>
      </c>
      <c r="VLP2" t="s">
        <v>15842</v>
      </c>
      <c r="VLQ2" t="s">
        <v>15843</v>
      </c>
      <c r="VLR2" t="s">
        <v>15844</v>
      </c>
      <c r="VLS2" t="s">
        <v>15845</v>
      </c>
      <c r="VLT2" t="s">
        <v>15846</v>
      </c>
      <c r="VLU2" t="s">
        <v>15847</v>
      </c>
      <c r="VLV2" t="s">
        <v>15848</v>
      </c>
      <c r="VLW2" t="s">
        <v>15849</v>
      </c>
      <c r="VLX2" t="s">
        <v>15850</v>
      </c>
      <c r="VLY2" t="s">
        <v>15851</v>
      </c>
      <c r="VLZ2" t="s">
        <v>15852</v>
      </c>
      <c r="VMA2" t="s">
        <v>15853</v>
      </c>
      <c r="VMB2" t="s">
        <v>15854</v>
      </c>
      <c r="VMC2" t="s">
        <v>15855</v>
      </c>
      <c r="VMD2" t="s">
        <v>15856</v>
      </c>
      <c r="VME2" t="s">
        <v>15857</v>
      </c>
      <c r="VMF2" t="s">
        <v>15858</v>
      </c>
      <c r="VMG2" t="s">
        <v>15859</v>
      </c>
      <c r="VMH2" t="s">
        <v>15860</v>
      </c>
      <c r="VMI2" t="s">
        <v>15861</v>
      </c>
      <c r="VMJ2" t="s">
        <v>15862</v>
      </c>
      <c r="VMK2" t="s">
        <v>15863</v>
      </c>
      <c r="VML2" t="s">
        <v>15864</v>
      </c>
      <c r="VMM2" t="s">
        <v>15865</v>
      </c>
      <c r="VMN2" t="s">
        <v>15866</v>
      </c>
      <c r="VMO2" t="s">
        <v>15867</v>
      </c>
      <c r="VMP2" t="s">
        <v>15868</v>
      </c>
      <c r="VMQ2" t="s">
        <v>15869</v>
      </c>
      <c r="VMR2" t="s">
        <v>15870</v>
      </c>
      <c r="VMS2" t="s">
        <v>15871</v>
      </c>
      <c r="VMT2" t="s">
        <v>15872</v>
      </c>
      <c r="VMU2" t="s">
        <v>15873</v>
      </c>
      <c r="VMV2" t="s">
        <v>15874</v>
      </c>
      <c r="VMW2" t="s">
        <v>15875</v>
      </c>
      <c r="VMX2" t="s">
        <v>15876</v>
      </c>
      <c r="VMY2" t="s">
        <v>15877</v>
      </c>
      <c r="VMZ2" t="s">
        <v>15878</v>
      </c>
      <c r="VNA2" t="s">
        <v>15879</v>
      </c>
      <c r="VNB2" t="s">
        <v>15880</v>
      </c>
      <c r="VNC2" t="s">
        <v>15881</v>
      </c>
      <c r="VND2" t="s">
        <v>15882</v>
      </c>
      <c r="VNE2" t="s">
        <v>15883</v>
      </c>
      <c r="VNF2" t="s">
        <v>15884</v>
      </c>
      <c r="VNG2" t="s">
        <v>15885</v>
      </c>
      <c r="VNH2" t="s">
        <v>15886</v>
      </c>
      <c r="VNI2" t="s">
        <v>15887</v>
      </c>
      <c r="VNJ2" t="s">
        <v>15888</v>
      </c>
      <c r="VNK2" t="s">
        <v>15889</v>
      </c>
      <c r="VNL2" t="s">
        <v>15890</v>
      </c>
      <c r="VNM2" t="s">
        <v>15891</v>
      </c>
      <c r="VNN2" t="s">
        <v>15892</v>
      </c>
      <c r="VNO2" t="s">
        <v>15893</v>
      </c>
      <c r="VNP2" t="s">
        <v>15894</v>
      </c>
      <c r="VNQ2" t="s">
        <v>15895</v>
      </c>
      <c r="VNR2" t="s">
        <v>15896</v>
      </c>
      <c r="VNS2" t="s">
        <v>15897</v>
      </c>
      <c r="VNT2" t="s">
        <v>15898</v>
      </c>
      <c r="VNU2" t="s">
        <v>15899</v>
      </c>
      <c r="VNV2" t="s">
        <v>15900</v>
      </c>
      <c r="VNW2" t="s">
        <v>15901</v>
      </c>
      <c r="VNX2" t="s">
        <v>15902</v>
      </c>
      <c r="VNY2" t="s">
        <v>15903</v>
      </c>
      <c r="VNZ2" t="s">
        <v>15904</v>
      </c>
      <c r="VOA2" t="s">
        <v>15905</v>
      </c>
      <c r="VOB2" t="s">
        <v>15906</v>
      </c>
      <c r="VOC2" t="s">
        <v>15907</v>
      </c>
      <c r="VOD2" t="s">
        <v>15908</v>
      </c>
      <c r="VOE2" t="s">
        <v>15909</v>
      </c>
      <c r="VOF2" t="s">
        <v>15910</v>
      </c>
      <c r="VOG2" t="s">
        <v>15911</v>
      </c>
      <c r="VOH2" t="s">
        <v>15912</v>
      </c>
      <c r="VOI2" t="s">
        <v>15913</v>
      </c>
      <c r="VOJ2" t="s">
        <v>15914</v>
      </c>
      <c r="VOK2" t="s">
        <v>15915</v>
      </c>
      <c r="VOL2" t="s">
        <v>15916</v>
      </c>
      <c r="VOM2" t="s">
        <v>15917</v>
      </c>
      <c r="VON2" t="s">
        <v>15918</v>
      </c>
      <c r="VOO2" t="s">
        <v>15919</v>
      </c>
      <c r="VOP2" t="s">
        <v>15920</v>
      </c>
      <c r="VOQ2" t="s">
        <v>15921</v>
      </c>
      <c r="VOR2" t="s">
        <v>15922</v>
      </c>
      <c r="VOS2" t="s">
        <v>15923</v>
      </c>
      <c r="VOT2" t="s">
        <v>15924</v>
      </c>
      <c r="VOU2" t="s">
        <v>15925</v>
      </c>
      <c r="VOV2" t="s">
        <v>15926</v>
      </c>
      <c r="VOW2" t="s">
        <v>15927</v>
      </c>
      <c r="VOX2" t="s">
        <v>15928</v>
      </c>
      <c r="VOY2" t="s">
        <v>15929</v>
      </c>
      <c r="VOZ2" t="s">
        <v>15930</v>
      </c>
      <c r="VPA2" t="s">
        <v>15931</v>
      </c>
      <c r="VPB2" t="s">
        <v>15932</v>
      </c>
      <c r="VPC2" t="s">
        <v>15933</v>
      </c>
      <c r="VPD2" t="s">
        <v>15934</v>
      </c>
      <c r="VPE2" t="s">
        <v>15935</v>
      </c>
      <c r="VPF2" t="s">
        <v>15936</v>
      </c>
      <c r="VPG2" t="s">
        <v>15937</v>
      </c>
      <c r="VPH2" t="s">
        <v>15938</v>
      </c>
      <c r="VPI2" t="s">
        <v>15939</v>
      </c>
      <c r="VPJ2" t="s">
        <v>15940</v>
      </c>
      <c r="VPK2" t="s">
        <v>15941</v>
      </c>
      <c r="VPL2" t="s">
        <v>15942</v>
      </c>
      <c r="VPM2" t="s">
        <v>15943</v>
      </c>
      <c r="VPN2" t="s">
        <v>15944</v>
      </c>
      <c r="VPO2" t="s">
        <v>15945</v>
      </c>
      <c r="VPP2" t="s">
        <v>15946</v>
      </c>
      <c r="VPQ2" t="s">
        <v>15947</v>
      </c>
      <c r="VPR2" t="s">
        <v>15948</v>
      </c>
      <c r="VPS2" t="s">
        <v>15949</v>
      </c>
      <c r="VPT2" t="s">
        <v>15950</v>
      </c>
      <c r="VPU2" t="s">
        <v>15951</v>
      </c>
      <c r="VPV2" t="s">
        <v>15952</v>
      </c>
      <c r="VPW2" t="s">
        <v>15953</v>
      </c>
      <c r="VPX2" t="s">
        <v>15954</v>
      </c>
      <c r="VPY2" t="s">
        <v>15955</v>
      </c>
      <c r="VPZ2" t="s">
        <v>15956</v>
      </c>
      <c r="VQA2" t="s">
        <v>15957</v>
      </c>
      <c r="VQB2" t="s">
        <v>15958</v>
      </c>
      <c r="VQC2" t="s">
        <v>15959</v>
      </c>
      <c r="VQD2" t="s">
        <v>15960</v>
      </c>
      <c r="VQE2" t="s">
        <v>15961</v>
      </c>
      <c r="VQF2" t="s">
        <v>15962</v>
      </c>
      <c r="VQG2" t="s">
        <v>15963</v>
      </c>
      <c r="VQH2" t="s">
        <v>15964</v>
      </c>
      <c r="VQI2" t="s">
        <v>15965</v>
      </c>
      <c r="VQJ2" t="s">
        <v>15966</v>
      </c>
      <c r="VQK2" t="s">
        <v>15967</v>
      </c>
      <c r="VQL2" t="s">
        <v>15968</v>
      </c>
      <c r="VQM2" t="s">
        <v>15969</v>
      </c>
      <c r="VQN2" t="s">
        <v>15970</v>
      </c>
      <c r="VQO2" t="s">
        <v>15971</v>
      </c>
      <c r="VQP2" t="s">
        <v>15972</v>
      </c>
      <c r="VQQ2" t="s">
        <v>15973</v>
      </c>
      <c r="VQR2" t="s">
        <v>15974</v>
      </c>
      <c r="VQS2" t="s">
        <v>15975</v>
      </c>
      <c r="VQT2" t="s">
        <v>15976</v>
      </c>
      <c r="VQU2" t="s">
        <v>15977</v>
      </c>
      <c r="VQV2" t="s">
        <v>15978</v>
      </c>
      <c r="VQW2" t="s">
        <v>15979</v>
      </c>
      <c r="VQX2" t="s">
        <v>15980</v>
      </c>
      <c r="VQY2" t="s">
        <v>15981</v>
      </c>
      <c r="VQZ2" t="s">
        <v>15982</v>
      </c>
      <c r="VRA2" t="s">
        <v>15983</v>
      </c>
      <c r="VRB2" t="s">
        <v>15984</v>
      </c>
      <c r="VRC2" t="s">
        <v>15985</v>
      </c>
      <c r="VRD2" t="s">
        <v>15986</v>
      </c>
      <c r="VRE2" t="s">
        <v>15987</v>
      </c>
      <c r="VRF2" t="s">
        <v>15988</v>
      </c>
      <c r="VRG2" t="s">
        <v>15989</v>
      </c>
      <c r="VRH2" t="s">
        <v>15990</v>
      </c>
      <c r="VRI2" t="s">
        <v>15991</v>
      </c>
      <c r="VRJ2" t="s">
        <v>15992</v>
      </c>
      <c r="VRK2" t="s">
        <v>15993</v>
      </c>
      <c r="VRL2" t="s">
        <v>15994</v>
      </c>
      <c r="VRM2" t="s">
        <v>15995</v>
      </c>
      <c r="VRN2" t="s">
        <v>15996</v>
      </c>
      <c r="VRO2" t="s">
        <v>15997</v>
      </c>
      <c r="VRP2" t="s">
        <v>15998</v>
      </c>
      <c r="VRQ2" t="s">
        <v>15999</v>
      </c>
      <c r="VRR2" t="s">
        <v>16000</v>
      </c>
      <c r="VRS2" t="s">
        <v>16001</v>
      </c>
      <c r="VRT2" t="s">
        <v>16002</v>
      </c>
      <c r="VRU2" t="s">
        <v>16003</v>
      </c>
      <c r="VRV2" t="s">
        <v>16004</v>
      </c>
      <c r="VRW2" t="s">
        <v>16005</v>
      </c>
      <c r="VRX2" t="s">
        <v>16006</v>
      </c>
      <c r="VRY2" t="s">
        <v>16007</v>
      </c>
      <c r="VRZ2" t="s">
        <v>16008</v>
      </c>
      <c r="VSA2" t="s">
        <v>16009</v>
      </c>
      <c r="VSB2" t="s">
        <v>16010</v>
      </c>
      <c r="VSC2" t="s">
        <v>16011</v>
      </c>
      <c r="VSD2" t="s">
        <v>16012</v>
      </c>
      <c r="VSE2" t="s">
        <v>16013</v>
      </c>
      <c r="VSF2" t="s">
        <v>16014</v>
      </c>
      <c r="VSG2" t="s">
        <v>16015</v>
      </c>
      <c r="VSH2" t="s">
        <v>16016</v>
      </c>
      <c r="VSI2" t="s">
        <v>16017</v>
      </c>
      <c r="VSJ2" t="s">
        <v>16018</v>
      </c>
      <c r="VSK2" t="s">
        <v>16019</v>
      </c>
      <c r="VSL2" t="s">
        <v>16020</v>
      </c>
      <c r="VSM2" t="s">
        <v>16021</v>
      </c>
      <c r="VSN2" t="s">
        <v>16022</v>
      </c>
      <c r="VSO2" t="s">
        <v>16023</v>
      </c>
      <c r="VSP2" t="s">
        <v>16024</v>
      </c>
      <c r="VSQ2" t="s">
        <v>16025</v>
      </c>
      <c r="VSR2" t="s">
        <v>16026</v>
      </c>
      <c r="VSS2" t="s">
        <v>16027</v>
      </c>
      <c r="VST2" t="s">
        <v>16028</v>
      </c>
      <c r="VSU2" t="s">
        <v>16029</v>
      </c>
      <c r="VSV2" t="s">
        <v>16030</v>
      </c>
      <c r="VSW2" t="s">
        <v>16031</v>
      </c>
      <c r="VSX2" t="s">
        <v>16032</v>
      </c>
      <c r="VSY2" t="s">
        <v>16033</v>
      </c>
      <c r="VSZ2" t="s">
        <v>16034</v>
      </c>
      <c r="VTA2" t="s">
        <v>16035</v>
      </c>
      <c r="VTB2" t="s">
        <v>16036</v>
      </c>
      <c r="VTC2" t="s">
        <v>16037</v>
      </c>
      <c r="VTD2" t="s">
        <v>16038</v>
      </c>
      <c r="VTE2" t="s">
        <v>16039</v>
      </c>
      <c r="VTF2" t="s">
        <v>16040</v>
      </c>
      <c r="VTG2" t="s">
        <v>16041</v>
      </c>
      <c r="VTH2" t="s">
        <v>16042</v>
      </c>
      <c r="VTI2" t="s">
        <v>16043</v>
      </c>
      <c r="VTJ2" t="s">
        <v>16044</v>
      </c>
      <c r="VTK2" t="s">
        <v>16045</v>
      </c>
      <c r="VTL2" t="s">
        <v>16046</v>
      </c>
      <c r="VTM2" t="s">
        <v>16047</v>
      </c>
      <c r="VTN2" t="s">
        <v>16048</v>
      </c>
      <c r="VTO2" t="s">
        <v>16049</v>
      </c>
      <c r="VTP2" t="s">
        <v>16050</v>
      </c>
      <c r="VTQ2" t="s">
        <v>16051</v>
      </c>
      <c r="VTR2" t="s">
        <v>16052</v>
      </c>
      <c r="VTS2" t="s">
        <v>16053</v>
      </c>
      <c r="VTT2" t="s">
        <v>16054</v>
      </c>
      <c r="VTU2" t="s">
        <v>16055</v>
      </c>
      <c r="VTV2" t="s">
        <v>16056</v>
      </c>
      <c r="VTW2" t="s">
        <v>16057</v>
      </c>
      <c r="VTX2" t="s">
        <v>16058</v>
      </c>
      <c r="VTY2" t="s">
        <v>16059</v>
      </c>
      <c r="VTZ2" t="s">
        <v>16060</v>
      </c>
      <c r="VUA2" t="s">
        <v>16061</v>
      </c>
      <c r="VUB2" t="s">
        <v>16062</v>
      </c>
      <c r="VUC2" t="s">
        <v>16063</v>
      </c>
      <c r="VUD2" t="s">
        <v>16064</v>
      </c>
      <c r="VUE2" t="s">
        <v>16065</v>
      </c>
      <c r="VUF2" t="s">
        <v>16066</v>
      </c>
      <c r="VUG2" t="s">
        <v>16067</v>
      </c>
      <c r="VUH2" t="s">
        <v>16068</v>
      </c>
      <c r="VUI2" t="s">
        <v>16069</v>
      </c>
      <c r="VUJ2" t="s">
        <v>16070</v>
      </c>
      <c r="VUK2" t="s">
        <v>16071</v>
      </c>
      <c r="VUL2" t="s">
        <v>16072</v>
      </c>
      <c r="VUM2" t="s">
        <v>16073</v>
      </c>
      <c r="VUN2" t="s">
        <v>16074</v>
      </c>
      <c r="VUO2" t="s">
        <v>16075</v>
      </c>
      <c r="VUP2" t="s">
        <v>16076</v>
      </c>
      <c r="VUQ2" t="s">
        <v>16077</v>
      </c>
      <c r="VUR2" t="s">
        <v>16078</v>
      </c>
      <c r="VUS2" t="s">
        <v>16079</v>
      </c>
      <c r="VUT2" t="s">
        <v>16080</v>
      </c>
      <c r="VUU2" t="s">
        <v>16081</v>
      </c>
      <c r="VUV2" t="s">
        <v>16082</v>
      </c>
      <c r="VUW2" t="s">
        <v>16083</v>
      </c>
      <c r="VUX2" t="s">
        <v>16084</v>
      </c>
      <c r="VUY2" t="s">
        <v>16085</v>
      </c>
      <c r="VUZ2" t="s">
        <v>16086</v>
      </c>
      <c r="VVA2" t="s">
        <v>16087</v>
      </c>
      <c r="VVB2" t="s">
        <v>16088</v>
      </c>
      <c r="VVC2" t="s">
        <v>16089</v>
      </c>
      <c r="VVD2" t="s">
        <v>16090</v>
      </c>
      <c r="VVE2" t="s">
        <v>16091</v>
      </c>
      <c r="VVF2" t="s">
        <v>16092</v>
      </c>
      <c r="VVG2" t="s">
        <v>16093</v>
      </c>
      <c r="VVH2" t="s">
        <v>16094</v>
      </c>
      <c r="VVI2" t="s">
        <v>16095</v>
      </c>
      <c r="VVJ2" t="s">
        <v>16096</v>
      </c>
      <c r="VVK2" t="s">
        <v>16097</v>
      </c>
      <c r="VVL2" t="s">
        <v>16098</v>
      </c>
      <c r="VVM2" t="s">
        <v>16099</v>
      </c>
      <c r="VVN2" t="s">
        <v>16100</v>
      </c>
      <c r="VVO2" t="s">
        <v>16101</v>
      </c>
      <c r="VVP2" t="s">
        <v>16102</v>
      </c>
      <c r="VVQ2" t="s">
        <v>16103</v>
      </c>
      <c r="VVR2" t="s">
        <v>16104</v>
      </c>
      <c r="VVS2" t="s">
        <v>16105</v>
      </c>
      <c r="VVT2" t="s">
        <v>16106</v>
      </c>
      <c r="VVU2" t="s">
        <v>16107</v>
      </c>
      <c r="VVV2" t="s">
        <v>16108</v>
      </c>
      <c r="VVW2" t="s">
        <v>16109</v>
      </c>
      <c r="VVX2" t="s">
        <v>16110</v>
      </c>
      <c r="VVY2" t="s">
        <v>16111</v>
      </c>
      <c r="VVZ2" t="s">
        <v>16112</v>
      </c>
      <c r="VWA2" t="s">
        <v>16113</v>
      </c>
      <c r="VWB2" t="s">
        <v>16114</v>
      </c>
      <c r="VWC2" t="s">
        <v>16115</v>
      </c>
      <c r="VWD2" t="s">
        <v>16116</v>
      </c>
      <c r="VWE2" t="s">
        <v>16117</v>
      </c>
      <c r="VWF2" t="s">
        <v>16118</v>
      </c>
      <c r="VWG2" t="s">
        <v>16119</v>
      </c>
      <c r="VWH2" t="s">
        <v>16120</v>
      </c>
      <c r="VWI2" t="s">
        <v>16121</v>
      </c>
      <c r="VWJ2" t="s">
        <v>16122</v>
      </c>
      <c r="VWK2" t="s">
        <v>16123</v>
      </c>
      <c r="VWL2" t="s">
        <v>16124</v>
      </c>
      <c r="VWM2" t="s">
        <v>16125</v>
      </c>
      <c r="VWN2" t="s">
        <v>16126</v>
      </c>
      <c r="VWO2" t="s">
        <v>16127</v>
      </c>
      <c r="VWP2" t="s">
        <v>16128</v>
      </c>
      <c r="VWQ2" t="s">
        <v>16129</v>
      </c>
      <c r="VWR2" t="s">
        <v>16130</v>
      </c>
      <c r="VWS2" t="s">
        <v>16131</v>
      </c>
      <c r="VWT2" t="s">
        <v>16132</v>
      </c>
      <c r="VWU2" t="s">
        <v>16133</v>
      </c>
      <c r="VWV2" t="s">
        <v>16134</v>
      </c>
      <c r="VWW2" t="s">
        <v>16135</v>
      </c>
      <c r="VWX2" t="s">
        <v>16136</v>
      </c>
      <c r="VWY2" t="s">
        <v>16137</v>
      </c>
      <c r="VWZ2" t="s">
        <v>16138</v>
      </c>
      <c r="VXA2" t="s">
        <v>16139</v>
      </c>
      <c r="VXB2" t="s">
        <v>16140</v>
      </c>
      <c r="VXC2" t="s">
        <v>16141</v>
      </c>
      <c r="VXD2" t="s">
        <v>16142</v>
      </c>
      <c r="VXE2" t="s">
        <v>16143</v>
      </c>
      <c r="VXF2" t="s">
        <v>16144</v>
      </c>
      <c r="VXG2" t="s">
        <v>16145</v>
      </c>
      <c r="VXH2" t="s">
        <v>16146</v>
      </c>
      <c r="VXI2" t="s">
        <v>16147</v>
      </c>
      <c r="VXJ2" t="s">
        <v>16148</v>
      </c>
      <c r="VXK2" t="s">
        <v>16149</v>
      </c>
      <c r="VXL2" t="s">
        <v>16150</v>
      </c>
      <c r="VXM2" t="s">
        <v>16151</v>
      </c>
      <c r="VXN2" t="s">
        <v>16152</v>
      </c>
      <c r="VXO2" t="s">
        <v>16153</v>
      </c>
      <c r="VXP2" t="s">
        <v>16154</v>
      </c>
      <c r="VXQ2" t="s">
        <v>16155</v>
      </c>
      <c r="VXR2" t="s">
        <v>16156</v>
      </c>
      <c r="VXS2" t="s">
        <v>16157</v>
      </c>
      <c r="VXT2" t="s">
        <v>16158</v>
      </c>
      <c r="VXU2" t="s">
        <v>16159</v>
      </c>
      <c r="VXV2" t="s">
        <v>16160</v>
      </c>
      <c r="VXW2" t="s">
        <v>16161</v>
      </c>
      <c r="VXX2" t="s">
        <v>16162</v>
      </c>
      <c r="VXY2" t="s">
        <v>16163</v>
      </c>
      <c r="VXZ2" t="s">
        <v>16164</v>
      </c>
      <c r="VYA2" t="s">
        <v>16165</v>
      </c>
      <c r="VYB2" t="s">
        <v>16166</v>
      </c>
      <c r="VYC2" t="s">
        <v>16167</v>
      </c>
      <c r="VYD2" t="s">
        <v>16168</v>
      </c>
      <c r="VYE2" t="s">
        <v>16169</v>
      </c>
      <c r="VYF2" t="s">
        <v>16170</v>
      </c>
      <c r="VYG2" t="s">
        <v>16171</v>
      </c>
      <c r="VYH2" t="s">
        <v>16172</v>
      </c>
      <c r="VYI2" t="s">
        <v>16173</v>
      </c>
      <c r="VYJ2" t="s">
        <v>16174</v>
      </c>
      <c r="VYK2" t="s">
        <v>16175</v>
      </c>
      <c r="VYL2" t="s">
        <v>16176</v>
      </c>
      <c r="VYM2" t="s">
        <v>16177</v>
      </c>
      <c r="VYN2" t="s">
        <v>16178</v>
      </c>
      <c r="VYO2" t="s">
        <v>16179</v>
      </c>
      <c r="VYP2" t="s">
        <v>16180</v>
      </c>
      <c r="VYQ2" t="s">
        <v>16181</v>
      </c>
      <c r="VYR2" t="s">
        <v>16182</v>
      </c>
      <c r="VYS2" t="s">
        <v>16183</v>
      </c>
      <c r="VYT2" t="s">
        <v>16184</v>
      </c>
      <c r="VYU2" t="s">
        <v>16185</v>
      </c>
      <c r="VYV2" t="s">
        <v>16186</v>
      </c>
      <c r="VYW2" t="s">
        <v>16187</v>
      </c>
      <c r="VYX2" t="s">
        <v>16188</v>
      </c>
      <c r="VYY2" t="s">
        <v>16189</v>
      </c>
      <c r="VYZ2" t="s">
        <v>16190</v>
      </c>
      <c r="VZA2" t="s">
        <v>16191</v>
      </c>
      <c r="VZB2" t="s">
        <v>16192</v>
      </c>
      <c r="VZC2" t="s">
        <v>16193</v>
      </c>
      <c r="VZD2" t="s">
        <v>16194</v>
      </c>
      <c r="VZE2" t="s">
        <v>16195</v>
      </c>
      <c r="VZF2" t="s">
        <v>16196</v>
      </c>
      <c r="VZG2" t="s">
        <v>16197</v>
      </c>
      <c r="VZH2" t="s">
        <v>16198</v>
      </c>
      <c r="VZI2" t="s">
        <v>16199</v>
      </c>
      <c r="VZJ2" t="s">
        <v>16200</v>
      </c>
      <c r="VZK2" t="s">
        <v>16201</v>
      </c>
      <c r="VZL2" t="s">
        <v>16202</v>
      </c>
      <c r="VZM2" t="s">
        <v>16203</v>
      </c>
      <c r="VZN2" t="s">
        <v>16204</v>
      </c>
      <c r="VZO2" t="s">
        <v>16205</v>
      </c>
      <c r="VZP2" t="s">
        <v>16206</v>
      </c>
      <c r="VZQ2" t="s">
        <v>16207</v>
      </c>
      <c r="VZR2" t="s">
        <v>16208</v>
      </c>
      <c r="VZS2" t="s">
        <v>16209</v>
      </c>
      <c r="VZT2" t="s">
        <v>16210</v>
      </c>
      <c r="VZU2" t="s">
        <v>16211</v>
      </c>
      <c r="VZV2" t="s">
        <v>16212</v>
      </c>
      <c r="VZW2" t="s">
        <v>16213</v>
      </c>
      <c r="VZX2" t="s">
        <v>16214</v>
      </c>
      <c r="VZY2" t="s">
        <v>16215</v>
      </c>
      <c r="VZZ2" t="s">
        <v>16216</v>
      </c>
      <c r="WAA2" t="s">
        <v>16217</v>
      </c>
      <c r="WAB2" t="s">
        <v>16218</v>
      </c>
      <c r="WAC2" t="s">
        <v>16219</v>
      </c>
      <c r="WAD2" t="s">
        <v>16220</v>
      </c>
      <c r="WAE2" t="s">
        <v>16221</v>
      </c>
      <c r="WAF2" t="s">
        <v>16222</v>
      </c>
      <c r="WAG2" t="s">
        <v>16223</v>
      </c>
      <c r="WAH2" t="s">
        <v>16224</v>
      </c>
      <c r="WAI2" t="s">
        <v>16225</v>
      </c>
      <c r="WAJ2" t="s">
        <v>16226</v>
      </c>
      <c r="WAK2" t="s">
        <v>16227</v>
      </c>
      <c r="WAL2" t="s">
        <v>16228</v>
      </c>
      <c r="WAM2" t="s">
        <v>16229</v>
      </c>
      <c r="WAN2" t="s">
        <v>16230</v>
      </c>
      <c r="WAO2" t="s">
        <v>16231</v>
      </c>
      <c r="WAP2" t="s">
        <v>16232</v>
      </c>
      <c r="WAQ2" t="s">
        <v>16233</v>
      </c>
      <c r="WAR2" t="s">
        <v>16234</v>
      </c>
      <c r="WAS2" t="s">
        <v>16235</v>
      </c>
      <c r="WAT2" t="s">
        <v>16236</v>
      </c>
      <c r="WAU2" t="s">
        <v>16237</v>
      </c>
      <c r="WAV2" t="s">
        <v>16238</v>
      </c>
      <c r="WAW2" t="s">
        <v>16239</v>
      </c>
      <c r="WAX2" t="s">
        <v>16240</v>
      </c>
      <c r="WAY2" t="s">
        <v>16241</v>
      </c>
      <c r="WAZ2" t="s">
        <v>16242</v>
      </c>
      <c r="WBA2" t="s">
        <v>16243</v>
      </c>
      <c r="WBB2" t="s">
        <v>16244</v>
      </c>
      <c r="WBC2" t="s">
        <v>16245</v>
      </c>
      <c r="WBD2" t="s">
        <v>16246</v>
      </c>
      <c r="WBE2" t="s">
        <v>16247</v>
      </c>
      <c r="WBF2" t="s">
        <v>16248</v>
      </c>
      <c r="WBG2" t="s">
        <v>16249</v>
      </c>
      <c r="WBH2" t="s">
        <v>16250</v>
      </c>
      <c r="WBI2" t="s">
        <v>16251</v>
      </c>
      <c r="WBJ2" t="s">
        <v>16252</v>
      </c>
      <c r="WBK2" t="s">
        <v>16253</v>
      </c>
      <c r="WBL2" t="s">
        <v>16254</v>
      </c>
      <c r="WBM2" t="s">
        <v>16255</v>
      </c>
      <c r="WBN2" t="s">
        <v>16256</v>
      </c>
      <c r="WBO2" t="s">
        <v>16257</v>
      </c>
      <c r="WBP2" t="s">
        <v>16258</v>
      </c>
      <c r="WBQ2" t="s">
        <v>16259</v>
      </c>
      <c r="WBR2" t="s">
        <v>16260</v>
      </c>
      <c r="WBS2" t="s">
        <v>16261</v>
      </c>
      <c r="WBT2" t="s">
        <v>16262</v>
      </c>
      <c r="WBU2" t="s">
        <v>16263</v>
      </c>
      <c r="WBV2" t="s">
        <v>16264</v>
      </c>
      <c r="WBW2" t="s">
        <v>16265</v>
      </c>
      <c r="WBX2" t="s">
        <v>16266</v>
      </c>
      <c r="WBY2" t="s">
        <v>16267</v>
      </c>
      <c r="WBZ2" t="s">
        <v>16268</v>
      </c>
      <c r="WCA2" t="s">
        <v>16269</v>
      </c>
      <c r="WCB2" t="s">
        <v>16270</v>
      </c>
      <c r="WCC2" t="s">
        <v>16271</v>
      </c>
      <c r="WCD2" t="s">
        <v>16272</v>
      </c>
      <c r="WCE2" t="s">
        <v>16273</v>
      </c>
      <c r="WCF2" t="s">
        <v>16274</v>
      </c>
      <c r="WCG2" t="s">
        <v>16275</v>
      </c>
      <c r="WCH2" t="s">
        <v>16276</v>
      </c>
      <c r="WCI2" t="s">
        <v>16277</v>
      </c>
      <c r="WCJ2" t="s">
        <v>16278</v>
      </c>
      <c r="WCK2" t="s">
        <v>16279</v>
      </c>
      <c r="WCL2" t="s">
        <v>16280</v>
      </c>
      <c r="WCM2" t="s">
        <v>16281</v>
      </c>
      <c r="WCN2" t="s">
        <v>16282</v>
      </c>
      <c r="WCO2" t="s">
        <v>16283</v>
      </c>
      <c r="WCP2" t="s">
        <v>16284</v>
      </c>
      <c r="WCQ2" t="s">
        <v>16285</v>
      </c>
      <c r="WCR2" t="s">
        <v>16286</v>
      </c>
      <c r="WCS2" t="s">
        <v>16287</v>
      </c>
      <c r="WCT2" t="s">
        <v>16288</v>
      </c>
      <c r="WCU2" t="s">
        <v>16289</v>
      </c>
      <c r="WCV2" t="s">
        <v>16290</v>
      </c>
      <c r="WCW2" t="s">
        <v>16291</v>
      </c>
      <c r="WCX2" t="s">
        <v>16292</v>
      </c>
      <c r="WCY2" t="s">
        <v>16293</v>
      </c>
      <c r="WCZ2" t="s">
        <v>16294</v>
      </c>
      <c r="WDA2" t="s">
        <v>16295</v>
      </c>
      <c r="WDB2" t="s">
        <v>16296</v>
      </c>
      <c r="WDC2" t="s">
        <v>16297</v>
      </c>
      <c r="WDD2" t="s">
        <v>16298</v>
      </c>
      <c r="WDE2" t="s">
        <v>16299</v>
      </c>
      <c r="WDF2" t="s">
        <v>16300</v>
      </c>
      <c r="WDG2" t="s">
        <v>16301</v>
      </c>
      <c r="WDH2" t="s">
        <v>16302</v>
      </c>
      <c r="WDI2" t="s">
        <v>16303</v>
      </c>
      <c r="WDJ2" t="s">
        <v>16304</v>
      </c>
      <c r="WDK2" t="s">
        <v>16305</v>
      </c>
      <c r="WDL2" t="s">
        <v>16306</v>
      </c>
      <c r="WDM2" t="s">
        <v>16307</v>
      </c>
      <c r="WDN2" t="s">
        <v>16308</v>
      </c>
      <c r="WDO2" t="s">
        <v>16309</v>
      </c>
      <c r="WDP2" t="s">
        <v>16310</v>
      </c>
      <c r="WDQ2" t="s">
        <v>16311</v>
      </c>
      <c r="WDR2" t="s">
        <v>16312</v>
      </c>
      <c r="WDS2" t="s">
        <v>16313</v>
      </c>
      <c r="WDT2" t="s">
        <v>16314</v>
      </c>
      <c r="WDU2" t="s">
        <v>16315</v>
      </c>
      <c r="WDV2" t="s">
        <v>16316</v>
      </c>
      <c r="WDW2" t="s">
        <v>16317</v>
      </c>
      <c r="WDX2" t="s">
        <v>16318</v>
      </c>
      <c r="WDY2" t="s">
        <v>16319</v>
      </c>
      <c r="WDZ2" t="s">
        <v>16320</v>
      </c>
      <c r="WEA2" t="s">
        <v>16321</v>
      </c>
      <c r="WEB2" t="s">
        <v>16322</v>
      </c>
      <c r="WEC2" t="s">
        <v>16323</v>
      </c>
      <c r="WED2" t="s">
        <v>16324</v>
      </c>
      <c r="WEE2" t="s">
        <v>16325</v>
      </c>
      <c r="WEF2" t="s">
        <v>16326</v>
      </c>
      <c r="WEG2" t="s">
        <v>16327</v>
      </c>
      <c r="WEH2" t="s">
        <v>16328</v>
      </c>
      <c r="WEI2" t="s">
        <v>16329</v>
      </c>
      <c r="WEJ2" t="s">
        <v>16330</v>
      </c>
      <c r="WEK2" t="s">
        <v>16331</v>
      </c>
      <c r="WEL2" t="s">
        <v>16332</v>
      </c>
      <c r="WEM2" t="s">
        <v>16333</v>
      </c>
      <c r="WEN2" t="s">
        <v>16334</v>
      </c>
      <c r="WEO2" t="s">
        <v>16335</v>
      </c>
      <c r="WEP2" t="s">
        <v>16336</v>
      </c>
      <c r="WEQ2" t="s">
        <v>16337</v>
      </c>
      <c r="WER2" t="s">
        <v>16338</v>
      </c>
      <c r="WES2" t="s">
        <v>16339</v>
      </c>
      <c r="WET2" t="s">
        <v>16340</v>
      </c>
      <c r="WEU2" t="s">
        <v>16341</v>
      </c>
      <c r="WEV2" t="s">
        <v>16342</v>
      </c>
      <c r="WEW2" t="s">
        <v>16343</v>
      </c>
      <c r="WEX2" t="s">
        <v>16344</v>
      </c>
      <c r="WEY2" t="s">
        <v>16345</v>
      </c>
      <c r="WEZ2" t="s">
        <v>16346</v>
      </c>
      <c r="WFA2" t="s">
        <v>16347</v>
      </c>
      <c r="WFB2" t="s">
        <v>16348</v>
      </c>
      <c r="WFC2" t="s">
        <v>16349</v>
      </c>
      <c r="WFD2" t="s">
        <v>16350</v>
      </c>
      <c r="WFE2" t="s">
        <v>16351</v>
      </c>
      <c r="WFF2" t="s">
        <v>16352</v>
      </c>
      <c r="WFG2" t="s">
        <v>16353</v>
      </c>
      <c r="WFH2" t="s">
        <v>16354</v>
      </c>
      <c r="WFI2" t="s">
        <v>16355</v>
      </c>
      <c r="WFJ2" t="s">
        <v>16356</v>
      </c>
      <c r="WFK2" t="s">
        <v>16357</v>
      </c>
      <c r="WFL2" t="s">
        <v>16358</v>
      </c>
      <c r="WFM2" t="s">
        <v>16359</v>
      </c>
      <c r="WFN2" t="s">
        <v>16360</v>
      </c>
      <c r="WFO2" t="s">
        <v>16361</v>
      </c>
      <c r="WFP2" t="s">
        <v>16362</v>
      </c>
      <c r="WFQ2" t="s">
        <v>16363</v>
      </c>
      <c r="WFR2" t="s">
        <v>16364</v>
      </c>
      <c r="WFS2" t="s">
        <v>16365</v>
      </c>
      <c r="WFT2" t="s">
        <v>16366</v>
      </c>
      <c r="WFU2" t="s">
        <v>16367</v>
      </c>
      <c r="WFV2" t="s">
        <v>16368</v>
      </c>
      <c r="WFW2" t="s">
        <v>16369</v>
      </c>
      <c r="WFX2" t="s">
        <v>16370</v>
      </c>
      <c r="WFY2" t="s">
        <v>16371</v>
      </c>
      <c r="WFZ2" t="s">
        <v>16372</v>
      </c>
      <c r="WGA2" t="s">
        <v>16373</v>
      </c>
      <c r="WGB2" t="s">
        <v>16374</v>
      </c>
      <c r="WGC2" t="s">
        <v>16375</v>
      </c>
      <c r="WGD2" t="s">
        <v>16376</v>
      </c>
      <c r="WGE2" t="s">
        <v>16377</v>
      </c>
      <c r="WGF2" t="s">
        <v>16378</v>
      </c>
      <c r="WGG2" t="s">
        <v>16379</v>
      </c>
      <c r="WGH2" t="s">
        <v>16380</v>
      </c>
      <c r="WGI2" t="s">
        <v>16381</v>
      </c>
      <c r="WGJ2" t="s">
        <v>16382</v>
      </c>
      <c r="WGK2" t="s">
        <v>16383</v>
      </c>
      <c r="WGL2" t="s">
        <v>16384</v>
      </c>
      <c r="WGM2" t="s">
        <v>16385</v>
      </c>
      <c r="WGN2" t="s">
        <v>16386</v>
      </c>
      <c r="WGO2" t="s">
        <v>16387</v>
      </c>
      <c r="WGP2" t="s">
        <v>16388</v>
      </c>
      <c r="WGQ2" t="s">
        <v>16389</v>
      </c>
      <c r="WGR2" t="s">
        <v>16390</v>
      </c>
      <c r="WGS2" t="s">
        <v>16391</v>
      </c>
      <c r="WGT2" t="s">
        <v>16392</v>
      </c>
      <c r="WGU2" t="s">
        <v>16393</v>
      </c>
      <c r="WGV2" t="s">
        <v>16394</v>
      </c>
      <c r="WGW2" t="s">
        <v>16395</v>
      </c>
      <c r="WGX2" t="s">
        <v>16396</v>
      </c>
      <c r="WGY2" t="s">
        <v>16397</v>
      </c>
      <c r="WGZ2" t="s">
        <v>16398</v>
      </c>
      <c r="WHA2" t="s">
        <v>16399</v>
      </c>
      <c r="WHB2" t="s">
        <v>16400</v>
      </c>
      <c r="WHC2" t="s">
        <v>16401</v>
      </c>
      <c r="WHD2" t="s">
        <v>16402</v>
      </c>
      <c r="WHE2" t="s">
        <v>16403</v>
      </c>
      <c r="WHF2" t="s">
        <v>16404</v>
      </c>
      <c r="WHG2" t="s">
        <v>16405</v>
      </c>
      <c r="WHH2" t="s">
        <v>16406</v>
      </c>
      <c r="WHI2" t="s">
        <v>16407</v>
      </c>
      <c r="WHJ2" t="s">
        <v>16408</v>
      </c>
      <c r="WHK2" t="s">
        <v>16409</v>
      </c>
      <c r="WHL2" t="s">
        <v>16410</v>
      </c>
      <c r="WHM2" t="s">
        <v>16411</v>
      </c>
      <c r="WHN2" t="s">
        <v>16412</v>
      </c>
      <c r="WHO2" t="s">
        <v>16413</v>
      </c>
      <c r="WHP2" t="s">
        <v>16414</v>
      </c>
      <c r="WHQ2" t="s">
        <v>16415</v>
      </c>
      <c r="WHR2" t="s">
        <v>16416</v>
      </c>
      <c r="WHS2" t="s">
        <v>16417</v>
      </c>
      <c r="WHT2" t="s">
        <v>16418</v>
      </c>
      <c r="WHU2" t="s">
        <v>16419</v>
      </c>
      <c r="WHV2" t="s">
        <v>16420</v>
      </c>
      <c r="WHW2" t="s">
        <v>16421</v>
      </c>
      <c r="WHX2" t="s">
        <v>16422</v>
      </c>
      <c r="WHY2" t="s">
        <v>16423</v>
      </c>
      <c r="WHZ2" t="s">
        <v>16424</v>
      </c>
      <c r="WIA2" t="s">
        <v>16425</v>
      </c>
      <c r="WIB2" t="s">
        <v>16426</v>
      </c>
      <c r="WIC2" t="s">
        <v>16427</v>
      </c>
      <c r="WID2" t="s">
        <v>16428</v>
      </c>
      <c r="WIE2" t="s">
        <v>16429</v>
      </c>
      <c r="WIF2" t="s">
        <v>16430</v>
      </c>
      <c r="WIG2" t="s">
        <v>16431</v>
      </c>
      <c r="WIH2" t="s">
        <v>16432</v>
      </c>
      <c r="WII2" t="s">
        <v>16433</v>
      </c>
      <c r="WIJ2" t="s">
        <v>16434</v>
      </c>
      <c r="WIK2" t="s">
        <v>16435</v>
      </c>
      <c r="WIL2" t="s">
        <v>16436</v>
      </c>
      <c r="WIM2" t="s">
        <v>16437</v>
      </c>
      <c r="WIN2" t="s">
        <v>16438</v>
      </c>
      <c r="WIO2" t="s">
        <v>16439</v>
      </c>
      <c r="WIP2" t="s">
        <v>16440</v>
      </c>
      <c r="WIQ2" t="s">
        <v>16441</v>
      </c>
      <c r="WIR2" t="s">
        <v>16442</v>
      </c>
      <c r="WIS2" t="s">
        <v>16443</v>
      </c>
      <c r="WIT2" t="s">
        <v>16444</v>
      </c>
      <c r="WIU2" t="s">
        <v>16445</v>
      </c>
      <c r="WIV2" t="s">
        <v>16446</v>
      </c>
      <c r="WIW2" t="s">
        <v>16447</v>
      </c>
      <c r="WIX2" t="s">
        <v>16448</v>
      </c>
      <c r="WIY2" t="s">
        <v>16449</v>
      </c>
      <c r="WIZ2" t="s">
        <v>16450</v>
      </c>
      <c r="WJA2" t="s">
        <v>16451</v>
      </c>
      <c r="WJB2" t="s">
        <v>16452</v>
      </c>
      <c r="WJC2" t="s">
        <v>16453</v>
      </c>
      <c r="WJD2" t="s">
        <v>16454</v>
      </c>
      <c r="WJE2" t="s">
        <v>16455</v>
      </c>
      <c r="WJF2" t="s">
        <v>16456</v>
      </c>
      <c r="WJG2" t="s">
        <v>16457</v>
      </c>
      <c r="WJH2" t="s">
        <v>16458</v>
      </c>
      <c r="WJI2" t="s">
        <v>16459</v>
      </c>
      <c r="WJJ2" t="s">
        <v>16460</v>
      </c>
      <c r="WJK2" t="s">
        <v>16461</v>
      </c>
      <c r="WJL2" t="s">
        <v>16462</v>
      </c>
      <c r="WJM2" t="s">
        <v>16463</v>
      </c>
      <c r="WJN2" t="s">
        <v>16464</v>
      </c>
      <c r="WJO2" t="s">
        <v>16465</v>
      </c>
      <c r="WJP2" t="s">
        <v>16466</v>
      </c>
      <c r="WJQ2" t="s">
        <v>16467</v>
      </c>
      <c r="WJR2" t="s">
        <v>16468</v>
      </c>
      <c r="WJS2" t="s">
        <v>16469</v>
      </c>
      <c r="WJT2" t="s">
        <v>16470</v>
      </c>
      <c r="WJU2" t="s">
        <v>16471</v>
      </c>
      <c r="WJV2" t="s">
        <v>16472</v>
      </c>
      <c r="WJW2" t="s">
        <v>16473</v>
      </c>
      <c r="WJX2" t="s">
        <v>16474</v>
      </c>
      <c r="WJY2" t="s">
        <v>16475</v>
      </c>
      <c r="WJZ2" t="s">
        <v>16476</v>
      </c>
      <c r="WKA2" t="s">
        <v>16477</v>
      </c>
      <c r="WKB2" t="s">
        <v>16478</v>
      </c>
      <c r="WKC2" t="s">
        <v>16479</v>
      </c>
      <c r="WKD2" t="s">
        <v>16480</v>
      </c>
      <c r="WKE2" t="s">
        <v>16481</v>
      </c>
      <c r="WKF2" t="s">
        <v>16482</v>
      </c>
      <c r="WKG2" t="s">
        <v>16483</v>
      </c>
      <c r="WKH2" t="s">
        <v>16484</v>
      </c>
      <c r="WKI2" t="s">
        <v>16485</v>
      </c>
      <c r="WKJ2" t="s">
        <v>16486</v>
      </c>
      <c r="WKK2" t="s">
        <v>16487</v>
      </c>
      <c r="WKL2" t="s">
        <v>16488</v>
      </c>
      <c r="WKM2" t="s">
        <v>16489</v>
      </c>
      <c r="WKN2" t="s">
        <v>16490</v>
      </c>
      <c r="WKO2" t="s">
        <v>16491</v>
      </c>
      <c r="WKP2" t="s">
        <v>16492</v>
      </c>
      <c r="WKQ2" t="s">
        <v>16493</v>
      </c>
      <c r="WKR2" t="s">
        <v>16494</v>
      </c>
      <c r="WKS2" t="s">
        <v>16495</v>
      </c>
      <c r="WKT2" t="s">
        <v>16496</v>
      </c>
      <c r="WKU2" t="s">
        <v>16497</v>
      </c>
      <c r="WKV2" t="s">
        <v>16498</v>
      </c>
      <c r="WKW2" t="s">
        <v>16499</v>
      </c>
      <c r="WKX2" t="s">
        <v>16500</v>
      </c>
      <c r="WKY2" t="s">
        <v>16501</v>
      </c>
      <c r="WKZ2" t="s">
        <v>16502</v>
      </c>
      <c r="WLA2" t="s">
        <v>16503</v>
      </c>
      <c r="WLB2" t="s">
        <v>16504</v>
      </c>
      <c r="WLC2" t="s">
        <v>16505</v>
      </c>
      <c r="WLD2" t="s">
        <v>16506</v>
      </c>
      <c r="WLE2" t="s">
        <v>16507</v>
      </c>
      <c r="WLF2" t="s">
        <v>16508</v>
      </c>
      <c r="WLG2" t="s">
        <v>16509</v>
      </c>
      <c r="WLH2" t="s">
        <v>16510</v>
      </c>
      <c r="WLI2" t="s">
        <v>16511</v>
      </c>
      <c r="WLJ2" t="s">
        <v>16512</v>
      </c>
      <c r="WLK2" t="s">
        <v>16513</v>
      </c>
      <c r="WLL2" t="s">
        <v>16514</v>
      </c>
      <c r="WLM2" t="s">
        <v>16515</v>
      </c>
      <c r="WLN2" t="s">
        <v>16516</v>
      </c>
      <c r="WLO2" t="s">
        <v>16517</v>
      </c>
      <c r="WLP2" t="s">
        <v>16518</v>
      </c>
      <c r="WLQ2" t="s">
        <v>16519</v>
      </c>
      <c r="WLR2" t="s">
        <v>16520</v>
      </c>
      <c r="WLS2" t="s">
        <v>16521</v>
      </c>
      <c r="WLT2" t="s">
        <v>16522</v>
      </c>
      <c r="WLU2" t="s">
        <v>16523</v>
      </c>
      <c r="WLV2" t="s">
        <v>16524</v>
      </c>
      <c r="WLW2" t="s">
        <v>16525</v>
      </c>
      <c r="WLX2" t="s">
        <v>16526</v>
      </c>
      <c r="WLY2" t="s">
        <v>16527</v>
      </c>
      <c r="WLZ2" t="s">
        <v>16528</v>
      </c>
      <c r="WMA2" t="s">
        <v>16529</v>
      </c>
      <c r="WMB2" t="s">
        <v>16530</v>
      </c>
      <c r="WMC2" t="s">
        <v>16531</v>
      </c>
      <c r="WMD2" t="s">
        <v>16532</v>
      </c>
      <c r="WME2" t="s">
        <v>16533</v>
      </c>
      <c r="WMF2" t="s">
        <v>16534</v>
      </c>
      <c r="WMG2" t="s">
        <v>16535</v>
      </c>
      <c r="WMH2" t="s">
        <v>16536</v>
      </c>
      <c r="WMI2" t="s">
        <v>16537</v>
      </c>
      <c r="WMJ2" t="s">
        <v>16538</v>
      </c>
      <c r="WMK2" t="s">
        <v>16539</v>
      </c>
      <c r="WML2" t="s">
        <v>16540</v>
      </c>
      <c r="WMM2" t="s">
        <v>16541</v>
      </c>
      <c r="WMN2" t="s">
        <v>16542</v>
      </c>
      <c r="WMO2" t="s">
        <v>16543</v>
      </c>
      <c r="WMP2" t="s">
        <v>16544</v>
      </c>
      <c r="WMQ2" t="s">
        <v>16545</v>
      </c>
      <c r="WMR2" t="s">
        <v>16546</v>
      </c>
      <c r="WMS2" t="s">
        <v>16547</v>
      </c>
      <c r="WMT2" t="s">
        <v>16548</v>
      </c>
      <c r="WMU2" t="s">
        <v>16549</v>
      </c>
      <c r="WMV2" t="s">
        <v>16550</v>
      </c>
      <c r="WMW2" t="s">
        <v>16551</v>
      </c>
      <c r="WMX2" t="s">
        <v>16552</v>
      </c>
      <c r="WMY2" t="s">
        <v>16553</v>
      </c>
      <c r="WMZ2" t="s">
        <v>16554</v>
      </c>
      <c r="WNA2" t="s">
        <v>16555</v>
      </c>
      <c r="WNB2" t="s">
        <v>16556</v>
      </c>
      <c r="WNC2" t="s">
        <v>16557</v>
      </c>
      <c r="WND2" t="s">
        <v>16558</v>
      </c>
      <c r="WNE2" t="s">
        <v>16559</v>
      </c>
      <c r="WNF2" t="s">
        <v>16560</v>
      </c>
      <c r="WNG2" t="s">
        <v>16561</v>
      </c>
      <c r="WNH2" t="s">
        <v>16562</v>
      </c>
      <c r="WNI2" t="s">
        <v>16563</v>
      </c>
      <c r="WNJ2" t="s">
        <v>16564</v>
      </c>
      <c r="WNK2" t="s">
        <v>16565</v>
      </c>
      <c r="WNL2" t="s">
        <v>16566</v>
      </c>
      <c r="WNM2" t="s">
        <v>16567</v>
      </c>
      <c r="WNN2" t="s">
        <v>16568</v>
      </c>
      <c r="WNO2" t="s">
        <v>16569</v>
      </c>
      <c r="WNP2" t="s">
        <v>16570</v>
      </c>
      <c r="WNQ2" t="s">
        <v>16571</v>
      </c>
      <c r="WNR2" t="s">
        <v>16572</v>
      </c>
      <c r="WNS2" t="s">
        <v>16573</v>
      </c>
      <c r="WNT2" t="s">
        <v>16574</v>
      </c>
      <c r="WNU2" t="s">
        <v>16575</v>
      </c>
      <c r="WNV2" t="s">
        <v>16576</v>
      </c>
      <c r="WNW2" t="s">
        <v>16577</v>
      </c>
      <c r="WNX2" t="s">
        <v>16578</v>
      </c>
      <c r="WNY2" t="s">
        <v>16579</v>
      </c>
      <c r="WNZ2" t="s">
        <v>16580</v>
      </c>
      <c r="WOA2" t="s">
        <v>16581</v>
      </c>
      <c r="WOB2" t="s">
        <v>16582</v>
      </c>
      <c r="WOC2" t="s">
        <v>16583</v>
      </c>
      <c r="WOD2" t="s">
        <v>16584</v>
      </c>
      <c r="WOE2" t="s">
        <v>16585</v>
      </c>
      <c r="WOF2" t="s">
        <v>16586</v>
      </c>
      <c r="WOG2" t="s">
        <v>16587</v>
      </c>
      <c r="WOH2" t="s">
        <v>16588</v>
      </c>
      <c r="WOI2" t="s">
        <v>16589</v>
      </c>
      <c r="WOJ2" t="s">
        <v>16590</v>
      </c>
      <c r="WOK2" t="s">
        <v>16591</v>
      </c>
      <c r="WOL2" t="s">
        <v>16592</v>
      </c>
      <c r="WOM2" t="s">
        <v>16593</v>
      </c>
      <c r="WON2" t="s">
        <v>16594</v>
      </c>
      <c r="WOO2" t="s">
        <v>16595</v>
      </c>
      <c r="WOP2" t="s">
        <v>16596</v>
      </c>
      <c r="WOQ2" t="s">
        <v>16597</v>
      </c>
      <c r="WOR2" t="s">
        <v>16598</v>
      </c>
      <c r="WOS2" t="s">
        <v>16599</v>
      </c>
      <c r="WOT2" t="s">
        <v>16600</v>
      </c>
      <c r="WOU2" t="s">
        <v>16601</v>
      </c>
      <c r="WOV2" t="s">
        <v>16602</v>
      </c>
      <c r="WOW2" t="s">
        <v>16603</v>
      </c>
      <c r="WOX2" t="s">
        <v>16604</v>
      </c>
      <c r="WOY2" t="s">
        <v>16605</v>
      </c>
      <c r="WOZ2" t="s">
        <v>16606</v>
      </c>
      <c r="WPA2" t="s">
        <v>16607</v>
      </c>
      <c r="WPB2" t="s">
        <v>16608</v>
      </c>
      <c r="WPC2" t="s">
        <v>16609</v>
      </c>
      <c r="WPD2" t="s">
        <v>16610</v>
      </c>
      <c r="WPE2" t="s">
        <v>16611</v>
      </c>
      <c r="WPF2" t="s">
        <v>16612</v>
      </c>
      <c r="WPG2" t="s">
        <v>16613</v>
      </c>
      <c r="WPH2" t="s">
        <v>16614</v>
      </c>
      <c r="WPI2" t="s">
        <v>16615</v>
      </c>
      <c r="WPJ2" t="s">
        <v>16616</v>
      </c>
      <c r="WPK2" t="s">
        <v>16617</v>
      </c>
      <c r="WPL2" t="s">
        <v>16618</v>
      </c>
      <c r="WPM2" t="s">
        <v>16619</v>
      </c>
      <c r="WPN2" t="s">
        <v>16620</v>
      </c>
      <c r="WPO2" t="s">
        <v>16621</v>
      </c>
      <c r="WPP2" t="s">
        <v>16622</v>
      </c>
      <c r="WPQ2" t="s">
        <v>16623</v>
      </c>
      <c r="WPR2" t="s">
        <v>16624</v>
      </c>
      <c r="WPS2" t="s">
        <v>16625</v>
      </c>
      <c r="WPT2" t="s">
        <v>16626</v>
      </c>
      <c r="WPU2" t="s">
        <v>16627</v>
      </c>
      <c r="WPV2" t="s">
        <v>16628</v>
      </c>
      <c r="WPW2" t="s">
        <v>16629</v>
      </c>
      <c r="WPX2" t="s">
        <v>16630</v>
      </c>
      <c r="WPY2" t="s">
        <v>16631</v>
      </c>
      <c r="WPZ2" t="s">
        <v>16632</v>
      </c>
      <c r="WQA2" t="s">
        <v>16633</v>
      </c>
      <c r="WQB2" t="s">
        <v>16634</v>
      </c>
      <c r="WQC2" t="s">
        <v>16635</v>
      </c>
      <c r="WQD2" t="s">
        <v>16636</v>
      </c>
      <c r="WQE2" t="s">
        <v>16637</v>
      </c>
      <c r="WQF2" t="s">
        <v>16638</v>
      </c>
      <c r="WQG2" t="s">
        <v>16639</v>
      </c>
      <c r="WQH2" t="s">
        <v>16640</v>
      </c>
      <c r="WQI2" t="s">
        <v>16641</v>
      </c>
      <c r="WQJ2" t="s">
        <v>16642</v>
      </c>
      <c r="WQK2" t="s">
        <v>16643</v>
      </c>
      <c r="WQL2" t="s">
        <v>16644</v>
      </c>
      <c r="WQM2" t="s">
        <v>16645</v>
      </c>
      <c r="WQN2" t="s">
        <v>16646</v>
      </c>
      <c r="WQO2" t="s">
        <v>16647</v>
      </c>
      <c r="WQP2" t="s">
        <v>16648</v>
      </c>
      <c r="WQQ2" t="s">
        <v>16649</v>
      </c>
      <c r="WQR2" t="s">
        <v>16650</v>
      </c>
      <c r="WQS2" t="s">
        <v>16651</v>
      </c>
      <c r="WQT2" t="s">
        <v>16652</v>
      </c>
      <c r="WQU2" t="s">
        <v>16653</v>
      </c>
      <c r="WQV2" t="s">
        <v>16654</v>
      </c>
      <c r="WQW2" t="s">
        <v>16655</v>
      </c>
      <c r="WQX2" t="s">
        <v>16656</v>
      </c>
      <c r="WQY2" t="s">
        <v>16657</v>
      </c>
      <c r="WQZ2" t="s">
        <v>16658</v>
      </c>
      <c r="WRA2" t="s">
        <v>16659</v>
      </c>
      <c r="WRB2" t="s">
        <v>16660</v>
      </c>
      <c r="WRC2" t="s">
        <v>16661</v>
      </c>
      <c r="WRD2" t="s">
        <v>16662</v>
      </c>
      <c r="WRE2" t="s">
        <v>16663</v>
      </c>
      <c r="WRF2" t="s">
        <v>16664</v>
      </c>
      <c r="WRG2" t="s">
        <v>16665</v>
      </c>
      <c r="WRH2" t="s">
        <v>16666</v>
      </c>
      <c r="WRI2" t="s">
        <v>16667</v>
      </c>
      <c r="WRJ2" t="s">
        <v>16668</v>
      </c>
      <c r="WRK2" t="s">
        <v>16669</v>
      </c>
      <c r="WRL2" t="s">
        <v>16670</v>
      </c>
      <c r="WRM2" t="s">
        <v>16671</v>
      </c>
      <c r="WRN2" t="s">
        <v>16672</v>
      </c>
      <c r="WRO2" t="s">
        <v>16673</v>
      </c>
      <c r="WRP2" t="s">
        <v>16674</v>
      </c>
      <c r="WRQ2" t="s">
        <v>16675</v>
      </c>
      <c r="WRR2" t="s">
        <v>16676</v>
      </c>
      <c r="WRS2" t="s">
        <v>16677</v>
      </c>
      <c r="WRT2" t="s">
        <v>16678</v>
      </c>
      <c r="WRU2" t="s">
        <v>16679</v>
      </c>
      <c r="WRV2" t="s">
        <v>16680</v>
      </c>
      <c r="WRW2" t="s">
        <v>16681</v>
      </c>
      <c r="WRX2" t="s">
        <v>16682</v>
      </c>
      <c r="WRY2" t="s">
        <v>16683</v>
      </c>
      <c r="WRZ2" t="s">
        <v>16684</v>
      </c>
      <c r="WSA2" t="s">
        <v>16685</v>
      </c>
      <c r="WSB2" t="s">
        <v>16686</v>
      </c>
      <c r="WSC2" t="s">
        <v>16687</v>
      </c>
      <c r="WSD2" t="s">
        <v>16688</v>
      </c>
      <c r="WSE2" t="s">
        <v>16689</v>
      </c>
      <c r="WSF2" t="s">
        <v>16690</v>
      </c>
      <c r="WSG2" t="s">
        <v>16691</v>
      </c>
      <c r="WSH2" t="s">
        <v>16692</v>
      </c>
      <c r="WSI2" t="s">
        <v>16693</v>
      </c>
      <c r="WSJ2" t="s">
        <v>16694</v>
      </c>
      <c r="WSK2" t="s">
        <v>16695</v>
      </c>
      <c r="WSL2" t="s">
        <v>16696</v>
      </c>
      <c r="WSM2" t="s">
        <v>16697</v>
      </c>
      <c r="WSN2" t="s">
        <v>16698</v>
      </c>
      <c r="WSO2" t="s">
        <v>16699</v>
      </c>
      <c r="WSP2" t="s">
        <v>16700</v>
      </c>
      <c r="WSQ2" t="s">
        <v>16701</v>
      </c>
      <c r="WSR2" t="s">
        <v>16702</v>
      </c>
      <c r="WSS2" t="s">
        <v>16703</v>
      </c>
      <c r="WST2" t="s">
        <v>16704</v>
      </c>
      <c r="WSU2" t="s">
        <v>16705</v>
      </c>
      <c r="WSV2" t="s">
        <v>16706</v>
      </c>
      <c r="WSW2" t="s">
        <v>16707</v>
      </c>
      <c r="WSX2" t="s">
        <v>16708</v>
      </c>
      <c r="WSY2" t="s">
        <v>16709</v>
      </c>
      <c r="WSZ2" t="s">
        <v>16710</v>
      </c>
      <c r="WTA2" t="s">
        <v>16711</v>
      </c>
      <c r="WTB2" t="s">
        <v>16712</v>
      </c>
      <c r="WTC2" t="s">
        <v>16713</v>
      </c>
      <c r="WTD2" t="s">
        <v>16714</v>
      </c>
      <c r="WTE2" t="s">
        <v>16715</v>
      </c>
      <c r="WTF2" t="s">
        <v>16716</v>
      </c>
      <c r="WTG2" t="s">
        <v>16717</v>
      </c>
      <c r="WTH2" t="s">
        <v>16718</v>
      </c>
      <c r="WTI2" t="s">
        <v>16719</v>
      </c>
      <c r="WTJ2" t="s">
        <v>16720</v>
      </c>
      <c r="WTK2" t="s">
        <v>16721</v>
      </c>
      <c r="WTL2" t="s">
        <v>16722</v>
      </c>
      <c r="WTM2" t="s">
        <v>16723</v>
      </c>
      <c r="WTN2" t="s">
        <v>16724</v>
      </c>
      <c r="WTO2" t="s">
        <v>16725</v>
      </c>
      <c r="WTP2" t="s">
        <v>16726</v>
      </c>
      <c r="WTQ2" t="s">
        <v>16727</v>
      </c>
      <c r="WTR2" t="s">
        <v>16728</v>
      </c>
      <c r="WTS2" t="s">
        <v>16729</v>
      </c>
      <c r="WTT2" t="s">
        <v>16730</v>
      </c>
      <c r="WTU2" t="s">
        <v>16731</v>
      </c>
      <c r="WTV2" t="s">
        <v>16732</v>
      </c>
      <c r="WTW2" t="s">
        <v>16733</v>
      </c>
      <c r="WTX2" t="s">
        <v>16734</v>
      </c>
      <c r="WTY2" t="s">
        <v>16735</v>
      </c>
      <c r="WTZ2" t="s">
        <v>16736</v>
      </c>
      <c r="WUA2" t="s">
        <v>16737</v>
      </c>
      <c r="WUB2" t="s">
        <v>16738</v>
      </c>
      <c r="WUC2" t="s">
        <v>16739</v>
      </c>
      <c r="WUD2" t="s">
        <v>16740</v>
      </c>
      <c r="WUE2" t="s">
        <v>16741</v>
      </c>
      <c r="WUF2" t="s">
        <v>16742</v>
      </c>
      <c r="WUG2" t="s">
        <v>16743</v>
      </c>
      <c r="WUH2" t="s">
        <v>16744</v>
      </c>
      <c r="WUI2" t="s">
        <v>16745</v>
      </c>
      <c r="WUJ2" t="s">
        <v>16746</v>
      </c>
      <c r="WUK2" t="s">
        <v>16747</v>
      </c>
      <c r="WUL2" t="s">
        <v>16748</v>
      </c>
      <c r="WUM2" t="s">
        <v>16749</v>
      </c>
      <c r="WUN2" t="s">
        <v>16750</v>
      </c>
      <c r="WUO2" t="s">
        <v>16751</v>
      </c>
      <c r="WUP2" t="s">
        <v>16752</v>
      </c>
      <c r="WUQ2" t="s">
        <v>16753</v>
      </c>
      <c r="WUR2" t="s">
        <v>16754</v>
      </c>
      <c r="WUS2" t="s">
        <v>16755</v>
      </c>
      <c r="WUT2" t="s">
        <v>16756</v>
      </c>
      <c r="WUU2" t="s">
        <v>16757</v>
      </c>
      <c r="WUV2" t="s">
        <v>16758</v>
      </c>
      <c r="WUW2" t="s">
        <v>16759</v>
      </c>
      <c r="WUX2" t="s">
        <v>16760</v>
      </c>
      <c r="WUY2" t="s">
        <v>16761</v>
      </c>
      <c r="WUZ2" t="s">
        <v>16762</v>
      </c>
      <c r="WVA2" t="s">
        <v>16763</v>
      </c>
      <c r="WVB2" t="s">
        <v>16764</v>
      </c>
      <c r="WVC2" t="s">
        <v>16765</v>
      </c>
      <c r="WVD2" t="s">
        <v>16766</v>
      </c>
      <c r="WVE2" t="s">
        <v>16767</v>
      </c>
      <c r="WVF2" t="s">
        <v>16768</v>
      </c>
      <c r="WVG2" t="s">
        <v>16769</v>
      </c>
      <c r="WVH2" t="s">
        <v>16770</v>
      </c>
      <c r="WVI2" t="s">
        <v>16771</v>
      </c>
      <c r="WVJ2" t="s">
        <v>16772</v>
      </c>
      <c r="WVK2" t="s">
        <v>16773</v>
      </c>
      <c r="WVL2" t="s">
        <v>16774</v>
      </c>
      <c r="WVM2" t="s">
        <v>16775</v>
      </c>
      <c r="WVN2" t="s">
        <v>16776</v>
      </c>
      <c r="WVO2" t="s">
        <v>16777</v>
      </c>
      <c r="WVP2" t="s">
        <v>16778</v>
      </c>
      <c r="WVQ2" t="s">
        <v>16779</v>
      </c>
      <c r="WVR2" t="s">
        <v>16780</v>
      </c>
      <c r="WVS2" t="s">
        <v>16781</v>
      </c>
      <c r="WVT2" t="s">
        <v>16782</v>
      </c>
      <c r="WVU2" t="s">
        <v>16783</v>
      </c>
      <c r="WVV2" t="s">
        <v>16784</v>
      </c>
      <c r="WVW2" t="s">
        <v>16785</v>
      </c>
      <c r="WVX2" t="s">
        <v>16786</v>
      </c>
      <c r="WVY2" t="s">
        <v>16787</v>
      </c>
      <c r="WVZ2" t="s">
        <v>16788</v>
      </c>
      <c r="WWA2" t="s">
        <v>16789</v>
      </c>
      <c r="WWB2" t="s">
        <v>16790</v>
      </c>
      <c r="WWC2" t="s">
        <v>16791</v>
      </c>
      <c r="WWD2" t="s">
        <v>16792</v>
      </c>
      <c r="WWE2" t="s">
        <v>16793</v>
      </c>
      <c r="WWF2" t="s">
        <v>16794</v>
      </c>
      <c r="WWG2" t="s">
        <v>16795</v>
      </c>
      <c r="WWH2" t="s">
        <v>16796</v>
      </c>
      <c r="WWI2" t="s">
        <v>16797</v>
      </c>
      <c r="WWJ2" t="s">
        <v>16798</v>
      </c>
      <c r="WWK2" t="s">
        <v>16799</v>
      </c>
      <c r="WWL2" t="s">
        <v>16800</v>
      </c>
      <c r="WWM2" t="s">
        <v>16801</v>
      </c>
      <c r="WWN2" t="s">
        <v>16802</v>
      </c>
      <c r="WWO2" t="s">
        <v>16803</v>
      </c>
      <c r="WWP2" t="s">
        <v>16804</v>
      </c>
      <c r="WWQ2" t="s">
        <v>16805</v>
      </c>
      <c r="WWR2" t="s">
        <v>16806</v>
      </c>
      <c r="WWS2" t="s">
        <v>16807</v>
      </c>
      <c r="WWT2" t="s">
        <v>16808</v>
      </c>
      <c r="WWU2" t="s">
        <v>16809</v>
      </c>
      <c r="WWV2" t="s">
        <v>16810</v>
      </c>
      <c r="WWW2" t="s">
        <v>16811</v>
      </c>
      <c r="WWX2" t="s">
        <v>16812</v>
      </c>
      <c r="WWY2" t="s">
        <v>16813</v>
      </c>
      <c r="WWZ2" t="s">
        <v>16814</v>
      </c>
      <c r="WXA2" t="s">
        <v>16815</v>
      </c>
      <c r="WXB2" t="s">
        <v>16816</v>
      </c>
      <c r="WXC2" t="s">
        <v>16817</v>
      </c>
      <c r="WXD2" t="s">
        <v>16818</v>
      </c>
      <c r="WXE2" t="s">
        <v>16819</v>
      </c>
      <c r="WXF2" t="s">
        <v>16820</v>
      </c>
      <c r="WXG2" t="s">
        <v>16821</v>
      </c>
      <c r="WXH2" t="s">
        <v>16822</v>
      </c>
      <c r="WXI2" t="s">
        <v>16823</v>
      </c>
      <c r="WXJ2" t="s">
        <v>16824</v>
      </c>
      <c r="WXK2" t="s">
        <v>16825</v>
      </c>
      <c r="WXL2" t="s">
        <v>16826</v>
      </c>
      <c r="WXM2" t="s">
        <v>16827</v>
      </c>
      <c r="WXN2" t="s">
        <v>16828</v>
      </c>
      <c r="WXO2" t="s">
        <v>16829</v>
      </c>
      <c r="WXP2" t="s">
        <v>16830</v>
      </c>
      <c r="WXQ2" t="s">
        <v>16831</v>
      </c>
      <c r="WXR2" t="s">
        <v>16832</v>
      </c>
      <c r="WXS2" t="s">
        <v>16833</v>
      </c>
      <c r="WXT2" t="s">
        <v>16834</v>
      </c>
      <c r="WXU2" t="s">
        <v>16835</v>
      </c>
      <c r="WXV2" t="s">
        <v>16836</v>
      </c>
      <c r="WXW2" t="s">
        <v>16837</v>
      </c>
      <c r="WXX2" t="s">
        <v>16838</v>
      </c>
      <c r="WXY2" t="s">
        <v>16839</v>
      </c>
      <c r="WXZ2" t="s">
        <v>16840</v>
      </c>
      <c r="WYA2" t="s">
        <v>16841</v>
      </c>
      <c r="WYB2" t="s">
        <v>16842</v>
      </c>
      <c r="WYC2" t="s">
        <v>16843</v>
      </c>
      <c r="WYD2" t="s">
        <v>16844</v>
      </c>
      <c r="WYE2" t="s">
        <v>16845</v>
      </c>
      <c r="WYF2" t="s">
        <v>16846</v>
      </c>
      <c r="WYG2" t="s">
        <v>16847</v>
      </c>
      <c r="WYH2" t="s">
        <v>16848</v>
      </c>
      <c r="WYI2" t="s">
        <v>16849</v>
      </c>
      <c r="WYJ2" t="s">
        <v>16850</v>
      </c>
      <c r="WYK2" t="s">
        <v>16851</v>
      </c>
      <c r="WYL2" t="s">
        <v>16852</v>
      </c>
      <c r="WYM2" t="s">
        <v>16853</v>
      </c>
      <c r="WYN2" t="s">
        <v>16854</v>
      </c>
      <c r="WYO2" t="s">
        <v>16855</v>
      </c>
      <c r="WYP2" t="s">
        <v>16856</v>
      </c>
      <c r="WYQ2" t="s">
        <v>16857</v>
      </c>
      <c r="WYR2" t="s">
        <v>16858</v>
      </c>
      <c r="WYS2" t="s">
        <v>16859</v>
      </c>
      <c r="WYT2" t="s">
        <v>16860</v>
      </c>
      <c r="WYU2" t="s">
        <v>16861</v>
      </c>
      <c r="WYV2" t="s">
        <v>16862</v>
      </c>
      <c r="WYW2" t="s">
        <v>16863</v>
      </c>
      <c r="WYX2" t="s">
        <v>16864</v>
      </c>
      <c r="WYY2" t="s">
        <v>16865</v>
      </c>
      <c r="WYZ2" t="s">
        <v>16866</v>
      </c>
      <c r="WZA2" t="s">
        <v>16867</v>
      </c>
      <c r="WZB2" t="s">
        <v>16868</v>
      </c>
      <c r="WZC2" t="s">
        <v>16869</v>
      </c>
      <c r="WZD2" t="s">
        <v>16870</v>
      </c>
      <c r="WZE2" t="s">
        <v>16871</v>
      </c>
      <c r="WZF2" t="s">
        <v>16872</v>
      </c>
      <c r="WZG2" t="s">
        <v>16873</v>
      </c>
      <c r="WZH2" t="s">
        <v>16874</v>
      </c>
      <c r="WZI2" t="s">
        <v>16875</v>
      </c>
      <c r="WZJ2" t="s">
        <v>16876</v>
      </c>
      <c r="WZK2" t="s">
        <v>16877</v>
      </c>
      <c r="WZL2" t="s">
        <v>16878</v>
      </c>
      <c r="WZM2" t="s">
        <v>16879</v>
      </c>
      <c r="WZN2" t="s">
        <v>16880</v>
      </c>
      <c r="WZO2" t="s">
        <v>16881</v>
      </c>
      <c r="WZP2" t="s">
        <v>16882</v>
      </c>
      <c r="WZQ2" t="s">
        <v>16883</v>
      </c>
      <c r="WZR2" t="s">
        <v>16884</v>
      </c>
      <c r="WZS2" t="s">
        <v>16885</v>
      </c>
      <c r="WZT2" t="s">
        <v>16886</v>
      </c>
      <c r="WZU2" t="s">
        <v>16887</v>
      </c>
      <c r="WZV2" t="s">
        <v>16888</v>
      </c>
      <c r="WZW2" t="s">
        <v>16889</v>
      </c>
      <c r="WZX2" t="s">
        <v>16890</v>
      </c>
      <c r="WZY2" t="s">
        <v>16891</v>
      </c>
      <c r="WZZ2" t="s">
        <v>16892</v>
      </c>
      <c r="XAA2" t="s">
        <v>16893</v>
      </c>
      <c r="XAB2" t="s">
        <v>16894</v>
      </c>
      <c r="XAC2" t="s">
        <v>16895</v>
      </c>
      <c r="XAD2" t="s">
        <v>16896</v>
      </c>
      <c r="XAE2" t="s">
        <v>16897</v>
      </c>
      <c r="XAF2" t="s">
        <v>16898</v>
      </c>
      <c r="XAG2" t="s">
        <v>16899</v>
      </c>
      <c r="XAH2" t="s">
        <v>16900</v>
      </c>
      <c r="XAI2" t="s">
        <v>16901</v>
      </c>
      <c r="XAJ2" t="s">
        <v>16902</v>
      </c>
      <c r="XAK2" t="s">
        <v>16903</v>
      </c>
      <c r="XAL2" t="s">
        <v>16904</v>
      </c>
      <c r="XAM2" t="s">
        <v>16905</v>
      </c>
      <c r="XAN2" t="s">
        <v>16906</v>
      </c>
      <c r="XAO2" t="s">
        <v>16907</v>
      </c>
      <c r="XAP2" t="s">
        <v>16908</v>
      </c>
      <c r="XAQ2" t="s">
        <v>16909</v>
      </c>
      <c r="XAR2" t="s">
        <v>16910</v>
      </c>
      <c r="XAS2" t="s">
        <v>16911</v>
      </c>
      <c r="XAT2" t="s">
        <v>16912</v>
      </c>
      <c r="XAU2" t="s">
        <v>16913</v>
      </c>
      <c r="XAV2" t="s">
        <v>16914</v>
      </c>
      <c r="XAW2" t="s">
        <v>16915</v>
      </c>
      <c r="XAX2" t="s">
        <v>16916</v>
      </c>
      <c r="XAY2" t="s">
        <v>16917</v>
      </c>
      <c r="XAZ2" t="s">
        <v>16918</v>
      </c>
      <c r="XBA2" t="s">
        <v>16919</v>
      </c>
      <c r="XBB2" t="s">
        <v>16920</v>
      </c>
      <c r="XBC2" t="s">
        <v>16921</v>
      </c>
      <c r="XBD2" t="s">
        <v>16922</v>
      </c>
      <c r="XBE2" t="s">
        <v>16923</v>
      </c>
      <c r="XBF2" t="s">
        <v>16924</v>
      </c>
      <c r="XBG2" t="s">
        <v>16925</v>
      </c>
      <c r="XBH2" t="s">
        <v>16926</v>
      </c>
      <c r="XBI2" t="s">
        <v>16927</v>
      </c>
      <c r="XBJ2" t="s">
        <v>16928</v>
      </c>
      <c r="XBK2" t="s">
        <v>16929</v>
      </c>
      <c r="XBL2" t="s">
        <v>16930</v>
      </c>
      <c r="XBM2" t="s">
        <v>16931</v>
      </c>
      <c r="XBN2" t="s">
        <v>16932</v>
      </c>
      <c r="XBO2" t="s">
        <v>16933</v>
      </c>
      <c r="XBP2" t="s">
        <v>16934</v>
      </c>
      <c r="XBQ2" t="s">
        <v>16935</v>
      </c>
      <c r="XBR2" t="s">
        <v>16936</v>
      </c>
      <c r="XBS2" t="s">
        <v>16937</v>
      </c>
      <c r="XBT2" t="s">
        <v>16938</v>
      </c>
      <c r="XBU2" t="s">
        <v>16939</v>
      </c>
      <c r="XBV2" t="s">
        <v>16940</v>
      </c>
      <c r="XBW2" t="s">
        <v>16941</v>
      </c>
      <c r="XBX2" t="s">
        <v>16942</v>
      </c>
      <c r="XBY2" t="s">
        <v>16943</v>
      </c>
      <c r="XBZ2" t="s">
        <v>16944</v>
      </c>
      <c r="XCA2" t="s">
        <v>16945</v>
      </c>
      <c r="XCB2" t="s">
        <v>16946</v>
      </c>
      <c r="XCC2" t="s">
        <v>16947</v>
      </c>
      <c r="XCD2" t="s">
        <v>16948</v>
      </c>
      <c r="XCE2" t="s">
        <v>16949</v>
      </c>
      <c r="XCF2" t="s">
        <v>16950</v>
      </c>
      <c r="XCG2" t="s">
        <v>16951</v>
      </c>
      <c r="XCH2" t="s">
        <v>16952</v>
      </c>
      <c r="XCI2" t="s">
        <v>16953</v>
      </c>
      <c r="XCJ2" t="s">
        <v>16954</v>
      </c>
      <c r="XCK2" t="s">
        <v>16955</v>
      </c>
      <c r="XCL2" t="s">
        <v>16956</v>
      </c>
      <c r="XCM2" t="s">
        <v>16957</v>
      </c>
      <c r="XCN2" t="s">
        <v>16958</v>
      </c>
      <c r="XCO2" t="s">
        <v>16959</v>
      </c>
      <c r="XCP2" t="s">
        <v>16960</v>
      </c>
      <c r="XCQ2" t="s">
        <v>16961</v>
      </c>
      <c r="XCR2" t="s">
        <v>16962</v>
      </c>
      <c r="XCS2" t="s">
        <v>16963</v>
      </c>
      <c r="XCT2" t="s">
        <v>16964</v>
      </c>
      <c r="XCU2" t="s">
        <v>16965</v>
      </c>
      <c r="XCV2" t="s">
        <v>16966</v>
      </c>
      <c r="XCW2" t="s">
        <v>16967</v>
      </c>
      <c r="XCX2" t="s">
        <v>16968</v>
      </c>
      <c r="XCY2" t="s">
        <v>16969</v>
      </c>
      <c r="XCZ2" t="s">
        <v>16970</v>
      </c>
      <c r="XDA2" t="s">
        <v>16971</v>
      </c>
      <c r="XDB2" t="s">
        <v>16972</v>
      </c>
      <c r="XDC2" t="s">
        <v>16973</v>
      </c>
      <c r="XDD2" t="s">
        <v>16974</v>
      </c>
      <c r="XDE2" t="s">
        <v>16975</v>
      </c>
      <c r="XDF2" t="s">
        <v>16976</v>
      </c>
      <c r="XDG2" t="s">
        <v>16977</v>
      </c>
      <c r="XDH2" t="s">
        <v>16978</v>
      </c>
      <c r="XDI2" t="s">
        <v>16979</v>
      </c>
      <c r="XDJ2" t="s">
        <v>16980</v>
      </c>
      <c r="XDK2" t="s">
        <v>16981</v>
      </c>
      <c r="XDL2" t="s">
        <v>16982</v>
      </c>
      <c r="XDM2" t="s">
        <v>16983</v>
      </c>
      <c r="XDN2" t="s">
        <v>16984</v>
      </c>
      <c r="XDO2" t="s">
        <v>16985</v>
      </c>
      <c r="XDP2" t="s">
        <v>16986</v>
      </c>
      <c r="XDQ2" t="s">
        <v>16987</v>
      </c>
      <c r="XDR2" t="s">
        <v>16988</v>
      </c>
      <c r="XDS2" t="s">
        <v>16989</v>
      </c>
      <c r="XDT2" t="s">
        <v>16990</v>
      </c>
      <c r="XDU2" t="s">
        <v>16991</v>
      </c>
      <c r="XDV2" t="s">
        <v>16992</v>
      </c>
      <c r="XDW2" t="s">
        <v>16993</v>
      </c>
      <c r="XDX2" t="s">
        <v>16994</v>
      </c>
      <c r="XDY2" t="s">
        <v>16995</v>
      </c>
      <c r="XDZ2" t="s">
        <v>16996</v>
      </c>
      <c r="XEA2" t="s">
        <v>16997</v>
      </c>
      <c r="XEB2" t="s">
        <v>16998</v>
      </c>
      <c r="XEC2" t="s">
        <v>16999</v>
      </c>
      <c r="XED2" t="s">
        <v>17000</v>
      </c>
      <c r="XEE2" t="s">
        <v>17001</v>
      </c>
      <c r="XEF2" t="s">
        <v>17002</v>
      </c>
      <c r="XEG2" t="s">
        <v>17003</v>
      </c>
      <c r="XEH2" t="s">
        <v>17004</v>
      </c>
      <c r="XEI2" t="s">
        <v>17005</v>
      </c>
      <c r="XEJ2" t="s">
        <v>17006</v>
      </c>
      <c r="XEK2" t="s">
        <v>17007</v>
      </c>
      <c r="XEL2" t="s">
        <v>17008</v>
      </c>
      <c r="XEM2" t="s">
        <v>17009</v>
      </c>
      <c r="XEN2" t="s">
        <v>17010</v>
      </c>
      <c r="XEO2" t="s">
        <v>17011</v>
      </c>
      <c r="XEP2" t="s">
        <v>17012</v>
      </c>
      <c r="XEQ2" t="s">
        <v>17013</v>
      </c>
      <c r="XER2" t="s">
        <v>17014</v>
      </c>
      <c r="XES2" t="s">
        <v>17015</v>
      </c>
      <c r="XET2" t="s">
        <v>17016</v>
      </c>
      <c r="XEU2" t="s">
        <v>17017</v>
      </c>
      <c r="XEV2" t="s">
        <v>17018</v>
      </c>
      <c r="XEW2" t="s">
        <v>17019</v>
      </c>
      <c r="XEX2" t="s">
        <v>17020</v>
      </c>
      <c r="XEY2" t="s">
        <v>17021</v>
      </c>
      <c r="XEZ2" t="s">
        <v>17022</v>
      </c>
      <c r="XFA2" t="s">
        <v>17023</v>
      </c>
      <c r="XFB2" t="s">
        <v>17024</v>
      </c>
      <c r="XFC2" t="s">
        <v>17025</v>
      </c>
      <c r="XFD2" t="s">
        <v>17026</v>
      </c>
    </row>
    <row r="3" spans="1:16384" customFormat="1" ht="18.75" customHeight="1" x14ac:dyDescent="0.25">
      <c r="A3" s="1">
        <v>44523.615983796299</v>
      </c>
      <c r="B3" s="1">
        <v>44523.617164351854</v>
      </c>
      <c r="C3">
        <v>101</v>
      </c>
      <c r="D3" s="1">
        <v>44523.617174837964</v>
      </c>
      <c r="E3" s="2" t="s">
        <v>301</v>
      </c>
      <c r="F3" s="2" t="s">
        <v>319</v>
      </c>
      <c r="G3" s="2" t="s">
        <v>281</v>
      </c>
      <c r="H3" s="2" t="s">
        <v>596</v>
      </c>
      <c r="I3">
        <v>3</v>
      </c>
      <c r="J3">
        <v>3</v>
      </c>
      <c r="K3">
        <v>3</v>
      </c>
      <c r="L3">
        <v>3</v>
      </c>
      <c r="M3">
        <v>3</v>
      </c>
      <c r="N3">
        <v>3</v>
      </c>
      <c r="O3">
        <v>3</v>
      </c>
      <c r="P3">
        <v>3</v>
      </c>
      <c r="Q3">
        <v>3</v>
      </c>
      <c r="R3">
        <v>3</v>
      </c>
      <c r="S3">
        <v>3</v>
      </c>
      <c r="T3">
        <v>3</v>
      </c>
      <c r="U3">
        <v>3</v>
      </c>
      <c r="V3">
        <v>3</v>
      </c>
      <c r="W3">
        <v>3</v>
      </c>
      <c r="X3">
        <v>3</v>
      </c>
      <c r="Y3">
        <v>3</v>
      </c>
      <c r="Z3">
        <v>3</v>
      </c>
      <c r="AA3">
        <v>3</v>
      </c>
      <c r="AB3">
        <v>3</v>
      </c>
      <c r="AC3">
        <v>3</v>
      </c>
      <c r="AD3">
        <v>3</v>
      </c>
      <c r="AE3">
        <v>3</v>
      </c>
      <c r="AF3">
        <v>3</v>
      </c>
      <c r="AG3">
        <v>3</v>
      </c>
      <c r="AH3">
        <v>3</v>
      </c>
      <c r="AI3">
        <v>3</v>
      </c>
      <c r="AJ3">
        <v>3</v>
      </c>
      <c r="AK3">
        <v>3</v>
      </c>
      <c r="AL3">
        <v>3</v>
      </c>
      <c r="AM3">
        <v>3</v>
      </c>
      <c r="AN3">
        <v>3</v>
      </c>
      <c r="AO3">
        <v>3</v>
      </c>
      <c r="AP3">
        <v>3</v>
      </c>
      <c r="AQ3">
        <v>3</v>
      </c>
      <c r="AR3">
        <v>3</v>
      </c>
      <c r="AS3">
        <v>3</v>
      </c>
      <c r="AT3">
        <v>3</v>
      </c>
      <c r="AU3">
        <v>3</v>
      </c>
      <c r="AV3">
        <v>3</v>
      </c>
      <c r="AW3">
        <v>3</v>
      </c>
      <c r="AX3">
        <v>3</v>
      </c>
      <c r="AY3">
        <v>3</v>
      </c>
      <c r="AZ3">
        <v>3</v>
      </c>
      <c r="BA3">
        <v>3</v>
      </c>
      <c r="BB3">
        <v>3</v>
      </c>
      <c r="BC3">
        <v>3</v>
      </c>
      <c r="BD3">
        <v>3</v>
      </c>
      <c r="BE3">
        <v>3</v>
      </c>
      <c r="BF3">
        <v>3</v>
      </c>
      <c r="BG3">
        <v>3</v>
      </c>
      <c r="BH3">
        <v>3</v>
      </c>
      <c r="BI3">
        <v>3</v>
      </c>
      <c r="BJ3">
        <v>3</v>
      </c>
      <c r="BK3">
        <v>3</v>
      </c>
      <c r="BL3">
        <f>IF(BR3=3,2,IF(BR3&gt;4,BR3-2,BR3))</f>
        <v>3</v>
      </c>
      <c r="BM3">
        <f>IF(BS3=3,2,IF(BS3&gt;4,BS3-2,BS3))</f>
        <v>3</v>
      </c>
      <c r="BN3">
        <f>IF(BT3=3,2,IF(BT3&gt;4,BT3-2,BT3))</f>
        <v>3</v>
      </c>
      <c r="BO3">
        <f>IF(BU3=3,2,IF(BU3&gt;4,BU3-2,BU3))</f>
        <v>3</v>
      </c>
      <c r="BP3">
        <f>IF(BV3=3,2,IF(BV3&gt;4,BV3-2,BV3))</f>
        <v>3</v>
      </c>
      <c r="BQ3">
        <f>IF(BW3=3,2,IF(BW3&gt;4,BW3-2,BW3))</f>
        <v>3</v>
      </c>
      <c r="BR3">
        <v>5</v>
      </c>
      <c r="BS3">
        <v>5</v>
      </c>
      <c r="BT3">
        <v>5</v>
      </c>
      <c r="BU3">
        <v>5</v>
      </c>
      <c r="BV3">
        <v>5</v>
      </c>
      <c r="BW3">
        <v>5</v>
      </c>
      <c r="BX3" s="2" t="s">
        <v>597</v>
      </c>
      <c r="BY3" s="6">
        <v>6</v>
      </c>
      <c r="BZ3" s="6">
        <v>6</v>
      </c>
      <c r="CA3" s="6">
        <v>1</v>
      </c>
      <c r="CB3" s="6">
        <v>13</v>
      </c>
      <c r="CC3" s="6">
        <f>IF(BY3+BZ3+CA3&gt;9,1,0)</f>
        <v>1</v>
      </c>
      <c r="CD3" t="s">
        <v>276</v>
      </c>
      <c r="CE3">
        <v>0</v>
      </c>
      <c r="CF3">
        <v>0</v>
      </c>
      <c r="CG3">
        <v>0.37796447300922698</v>
      </c>
      <c r="CH3">
        <v>0.73246702076471404</v>
      </c>
      <c r="CI3">
        <v>0.218217890235992</v>
      </c>
      <c r="CJ3" t="s">
        <v>597</v>
      </c>
      <c r="CK3" s="8">
        <v>0</v>
      </c>
      <c r="CL3" s="8">
        <v>14</v>
      </c>
      <c r="CM3">
        <v>1992</v>
      </c>
      <c r="CN3">
        <v>2</v>
      </c>
      <c r="CO3">
        <v>1</v>
      </c>
      <c r="CP3">
        <v>1</v>
      </c>
      <c r="CQ3">
        <v>3</v>
      </c>
      <c r="CR3">
        <v>2</v>
      </c>
      <c r="CS3">
        <v>3</v>
      </c>
      <c r="CT3">
        <v>3</v>
      </c>
      <c r="CU3">
        <v>3</v>
      </c>
      <c r="CV3">
        <v>3</v>
      </c>
      <c r="CW3">
        <v>3</v>
      </c>
      <c r="CX3">
        <v>3</v>
      </c>
      <c r="CY3">
        <v>3</v>
      </c>
      <c r="CZ3">
        <v>5</v>
      </c>
      <c r="DA3">
        <v>3</v>
      </c>
      <c r="DB3">
        <v>3</v>
      </c>
      <c r="DC3">
        <v>1</v>
      </c>
      <c r="DD3">
        <v>1</v>
      </c>
      <c r="DE3">
        <v>3</v>
      </c>
      <c r="DF3">
        <v>3</v>
      </c>
      <c r="DG3">
        <v>1</v>
      </c>
      <c r="DH3">
        <v>1</v>
      </c>
      <c r="DI3">
        <v>3</v>
      </c>
      <c r="DJ3">
        <v>1</v>
      </c>
      <c r="DK3">
        <v>1</v>
      </c>
      <c r="DL3">
        <v>1</v>
      </c>
      <c r="DM3">
        <v>1</v>
      </c>
      <c r="DN3">
        <v>3</v>
      </c>
      <c r="DO3">
        <v>1</v>
      </c>
      <c r="DP3">
        <v>3</v>
      </c>
      <c r="DQ3">
        <v>4</v>
      </c>
      <c r="DR3">
        <v>2</v>
      </c>
      <c r="DS3">
        <v>2</v>
      </c>
      <c r="DT3">
        <v>3</v>
      </c>
      <c r="DU3">
        <v>4</v>
      </c>
      <c r="DV3">
        <v>3</v>
      </c>
      <c r="DW3">
        <v>4</v>
      </c>
      <c r="DX3">
        <v>4</v>
      </c>
      <c r="DY3">
        <v>4</v>
      </c>
      <c r="DZ3">
        <v>5</v>
      </c>
      <c r="EA3">
        <v>3</v>
      </c>
      <c r="EB3">
        <v>3</v>
      </c>
      <c r="EC3">
        <v>2</v>
      </c>
      <c r="ED3">
        <v>1</v>
      </c>
      <c r="EE3">
        <v>1</v>
      </c>
      <c r="EF3">
        <v>1</v>
      </c>
      <c r="EG3">
        <v>1</v>
      </c>
      <c r="EH3">
        <v>2</v>
      </c>
      <c r="EI3">
        <v>2</v>
      </c>
      <c r="EJ3">
        <v>2</v>
      </c>
      <c r="EK3">
        <v>1</v>
      </c>
      <c r="EL3">
        <v>1</v>
      </c>
      <c r="EM3">
        <v>1</v>
      </c>
      <c r="EN3">
        <v>1</v>
      </c>
      <c r="EO3">
        <v>1</v>
      </c>
      <c r="EP3">
        <v>1</v>
      </c>
      <c r="EQ3">
        <v>1</v>
      </c>
      <c r="ER3">
        <v>1</v>
      </c>
      <c r="ES3">
        <v>4</v>
      </c>
      <c r="ET3">
        <v>4</v>
      </c>
      <c r="EU3">
        <v>4</v>
      </c>
      <c r="EV3">
        <v>3</v>
      </c>
      <c r="EW3">
        <v>4</v>
      </c>
      <c r="EX3">
        <v>4</v>
      </c>
      <c r="EY3">
        <v>4</v>
      </c>
      <c r="EZ3">
        <v>4</v>
      </c>
      <c r="FA3">
        <v>4</v>
      </c>
      <c r="FB3">
        <v>4</v>
      </c>
      <c r="FC3">
        <v>9</v>
      </c>
      <c r="FD3">
        <v>8</v>
      </c>
      <c r="FE3">
        <v>4</v>
      </c>
      <c r="FF3">
        <v>7</v>
      </c>
      <c r="FG3">
        <v>7</v>
      </c>
      <c r="FH3">
        <v>3</v>
      </c>
      <c r="FI3">
        <v>1</v>
      </c>
      <c r="FJ3">
        <v>1</v>
      </c>
      <c r="FK3">
        <v>1</v>
      </c>
      <c r="FL3">
        <v>1</v>
      </c>
      <c r="FM3">
        <v>4</v>
      </c>
      <c r="FN3">
        <v>4</v>
      </c>
      <c r="FO3">
        <v>3</v>
      </c>
      <c r="FP3">
        <v>4</v>
      </c>
      <c r="FQ3">
        <v>3</v>
      </c>
      <c r="FR3">
        <v>3</v>
      </c>
      <c r="FS3">
        <v>3</v>
      </c>
    </row>
    <row r="4" spans="1:16384" customFormat="1" ht="18.75" customHeight="1" x14ac:dyDescent="0.25">
      <c r="A4" s="1">
        <v>44529.136562500003</v>
      </c>
      <c r="B4" s="1">
        <v>44529.141331018516</v>
      </c>
      <c r="C4">
        <v>412</v>
      </c>
      <c r="D4" s="1">
        <v>44529.141343310184</v>
      </c>
      <c r="E4" s="2" t="s">
        <v>267</v>
      </c>
      <c r="F4" s="2" t="s">
        <v>340</v>
      </c>
      <c r="G4" s="2" t="s">
        <v>269</v>
      </c>
      <c r="H4" s="2" t="s">
        <v>291</v>
      </c>
      <c r="I4">
        <v>4</v>
      </c>
      <c r="J4">
        <v>4</v>
      </c>
      <c r="K4">
        <v>4</v>
      </c>
      <c r="L4">
        <v>4</v>
      </c>
      <c r="M4">
        <v>4</v>
      </c>
      <c r="N4">
        <v>4</v>
      </c>
      <c r="O4">
        <v>4</v>
      </c>
      <c r="P4">
        <v>4</v>
      </c>
      <c r="Q4">
        <v>4</v>
      </c>
      <c r="R4">
        <v>4</v>
      </c>
      <c r="S4">
        <v>4</v>
      </c>
      <c r="T4">
        <v>4</v>
      </c>
      <c r="U4">
        <v>4</v>
      </c>
      <c r="V4">
        <v>4</v>
      </c>
      <c r="W4">
        <v>4</v>
      </c>
      <c r="X4">
        <v>4</v>
      </c>
      <c r="Y4">
        <v>4</v>
      </c>
      <c r="Z4">
        <v>4</v>
      </c>
      <c r="AA4">
        <v>4</v>
      </c>
      <c r="AB4">
        <v>4</v>
      </c>
      <c r="AC4">
        <v>3</v>
      </c>
      <c r="AD4">
        <v>4</v>
      </c>
      <c r="AE4">
        <v>3</v>
      </c>
      <c r="AF4">
        <v>3</v>
      </c>
      <c r="AG4">
        <v>4</v>
      </c>
      <c r="AH4">
        <v>4</v>
      </c>
      <c r="AI4">
        <v>4</v>
      </c>
      <c r="AJ4">
        <v>4</v>
      </c>
      <c r="AK4">
        <v>4</v>
      </c>
      <c r="AL4">
        <v>3</v>
      </c>
      <c r="AM4">
        <v>3</v>
      </c>
      <c r="AN4">
        <v>4</v>
      </c>
      <c r="AO4">
        <v>3</v>
      </c>
      <c r="AP4">
        <v>3</v>
      </c>
      <c r="AQ4">
        <v>4</v>
      </c>
      <c r="AR4">
        <v>3</v>
      </c>
      <c r="AS4">
        <v>3</v>
      </c>
      <c r="AT4">
        <v>4</v>
      </c>
      <c r="AU4">
        <v>3</v>
      </c>
      <c r="AV4">
        <v>4</v>
      </c>
      <c r="AW4">
        <v>4</v>
      </c>
      <c r="AX4">
        <v>4</v>
      </c>
      <c r="AY4">
        <v>4</v>
      </c>
      <c r="AZ4">
        <v>4</v>
      </c>
      <c r="BA4">
        <v>3</v>
      </c>
      <c r="BB4">
        <v>4</v>
      </c>
      <c r="BC4">
        <v>5</v>
      </c>
      <c r="BD4">
        <v>4</v>
      </c>
      <c r="BE4">
        <v>3</v>
      </c>
      <c r="BF4">
        <v>4</v>
      </c>
      <c r="BG4">
        <v>3</v>
      </c>
      <c r="BH4">
        <v>3</v>
      </c>
      <c r="BI4">
        <v>3</v>
      </c>
      <c r="BJ4">
        <v>3</v>
      </c>
      <c r="BK4">
        <v>3</v>
      </c>
      <c r="BL4">
        <f>IF(BR4=3,2,IF(BR4&gt;4,BR4-2,BR4))</f>
        <v>4</v>
      </c>
      <c r="BM4">
        <f>IF(BS4=3,2,IF(BS4&gt;4,BS4-2,BS4))</f>
        <v>4</v>
      </c>
      <c r="BN4">
        <f>IF(BT4=3,2,IF(BT4&gt;4,BT4-2,BT4))</f>
        <v>3</v>
      </c>
      <c r="BO4">
        <f>IF(BU4=3,2,IF(BU4&gt;4,BU4-2,BU4))</f>
        <v>3</v>
      </c>
      <c r="BP4">
        <f>IF(BV4=3,2,IF(BV4&gt;4,BV4-2,BV4))</f>
        <v>3</v>
      </c>
      <c r="BQ4">
        <f>IF(BW4=3,2,IF(BW4&gt;4,BW4-2,BW4))</f>
        <v>4</v>
      </c>
      <c r="BR4">
        <v>6</v>
      </c>
      <c r="BS4">
        <v>6</v>
      </c>
      <c r="BT4">
        <v>5</v>
      </c>
      <c r="BU4">
        <v>5</v>
      </c>
      <c r="BV4">
        <v>5</v>
      </c>
      <c r="BW4">
        <v>6</v>
      </c>
      <c r="BX4" s="2" t="s">
        <v>711</v>
      </c>
      <c r="BY4" s="6">
        <v>6</v>
      </c>
      <c r="BZ4" s="6">
        <v>8</v>
      </c>
      <c r="CA4" s="6">
        <v>0</v>
      </c>
      <c r="CB4" s="6">
        <v>14</v>
      </c>
      <c r="CC4" s="6">
        <f>IF(BY4+BZ4+CA4&gt;9,1,0)</f>
        <v>1</v>
      </c>
      <c r="CD4" t="s">
        <v>276</v>
      </c>
      <c r="CE4">
        <v>0</v>
      </c>
      <c r="CF4">
        <v>0.53452248382484802</v>
      </c>
      <c r="CG4">
        <v>0.37796447300922698</v>
      </c>
      <c r="CH4">
        <v>0.81649658092772603</v>
      </c>
      <c r="CI4">
        <v>0.218217890235992</v>
      </c>
      <c r="CJ4" t="s">
        <v>711</v>
      </c>
      <c r="CK4" s="8">
        <v>0</v>
      </c>
      <c r="CL4" s="8">
        <v>16</v>
      </c>
      <c r="CM4">
        <v>1970</v>
      </c>
      <c r="CN4">
        <v>2</v>
      </c>
      <c r="CO4">
        <v>1</v>
      </c>
      <c r="CP4">
        <v>1</v>
      </c>
      <c r="CQ4">
        <v>4</v>
      </c>
      <c r="CR4">
        <v>2</v>
      </c>
      <c r="CS4">
        <v>1</v>
      </c>
      <c r="CT4">
        <v>3</v>
      </c>
      <c r="CU4">
        <v>3</v>
      </c>
      <c r="CV4">
        <v>3</v>
      </c>
      <c r="CW4">
        <v>1</v>
      </c>
      <c r="CX4">
        <v>5</v>
      </c>
      <c r="CY4">
        <v>8</v>
      </c>
      <c r="CZ4">
        <v>8</v>
      </c>
      <c r="DA4">
        <v>5</v>
      </c>
      <c r="DB4">
        <v>2</v>
      </c>
      <c r="DC4">
        <v>1</v>
      </c>
      <c r="DD4">
        <v>1</v>
      </c>
      <c r="DE4">
        <v>1</v>
      </c>
      <c r="DF4">
        <v>8</v>
      </c>
      <c r="DG4">
        <v>3</v>
      </c>
      <c r="DH4">
        <v>5</v>
      </c>
      <c r="DI4">
        <v>8</v>
      </c>
      <c r="DJ4">
        <v>4</v>
      </c>
      <c r="DK4">
        <v>2</v>
      </c>
      <c r="DL4">
        <v>4</v>
      </c>
      <c r="DM4">
        <v>3</v>
      </c>
      <c r="DN4">
        <v>2</v>
      </c>
      <c r="DO4">
        <v>1</v>
      </c>
      <c r="DP4">
        <v>2</v>
      </c>
      <c r="DQ4">
        <v>3</v>
      </c>
      <c r="DR4">
        <v>1</v>
      </c>
      <c r="DS4">
        <v>2</v>
      </c>
      <c r="DT4">
        <v>3</v>
      </c>
      <c r="DU4">
        <v>4</v>
      </c>
      <c r="DV4">
        <v>3</v>
      </c>
      <c r="DW4">
        <v>3</v>
      </c>
      <c r="DX4">
        <v>4</v>
      </c>
      <c r="DY4">
        <v>3</v>
      </c>
      <c r="DZ4">
        <v>5</v>
      </c>
      <c r="EA4">
        <v>1</v>
      </c>
      <c r="EB4">
        <v>3</v>
      </c>
      <c r="EC4">
        <v>1</v>
      </c>
      <c r="ED4">
        <v>3</v>
      </c>
      <c r="EE4">
        <v>3</v>
      </c>
      <c r="EF4">
        <v>3</v>
      </c>
      <c r="EG4">
        <v>1</v>
      </c>
      <c r="EH4">
        <v>2</v>
      </c>
      <c r="EI4">
        <v>1</v>
      </c>
      <c r="EJ4">
        <v>2</v>
      </c>
      <c r="EK4">
        <v>2</v>
      </c>
      <c r="EL4">
        <v>1</v>
      </c>
      <c r="EM4">
        <v>1</v>
      </c>
      <c r="EN4">
        <v>3</v>
      </c>
      <c r="EO4">
        <v>1</v>
      </c>
      <c r="EP4">
        <v>3</v>
      </c>
      <c r="EQ4">
        <v>3</v>
      </c>
      <c r="ER4">
        <v>3</v>
      </c>
      <c r="ES4">
        <v>4</v>
      </c>
      <c r="ET4">
        <v>4</v>
      </c>
      <c r="EU4">
        <v>4</v>
      </c>
      <c r="EV4">
        <v>4</v>
      </c>
      <c r="EW4">
        <v>4</v>
      </c>
      <c r="EX4">
        <v>2</v>
      </c>
      <c r="EY4">
        <v>4</v>
      </c>
      <c r="EZ4">
        <v>4</v>
      </c>
      <c r="FA4">
        <v>4</v>
      </c>
      <c r="FB4">
        <v>4</v>
      </c>
      <c r="FC4">
        <v>5</v>
      </c>
      <c r="FD4">
        <v>1</v>
      </c>
      <c r="FE4">
        <v>7</v>
      </c>
      <c r="FF4">
        <v>7</v>
      </c>
      <c r="FG4">
        <v>1</v>
      </c>
      <c r="FH4">
        <v>8</v>
      </c>
      <c r="FI4">
        <v>1</v>
      </c>
      <c r="FJ4">
        <v>1</v>
      </c>
      <c r="FK4">
        <v>1</v>
      </c>
      <c r="FL4">
        <v>1</v>
      </c>
      <c r="FM4">
        <v>4</v>
      </c>
      <c r="FN4">
        <v>4</v>
      </c>
      <c r="FO4">
        <v>2</v>
      </c>
      <c r="FP4">
        <v>4</v>
      </c>
      <c r="FQ4">
        <v>4</v>
      </c>
      <c r="FR4">
        <v>4</v>
      </c>
      <c r="FS4">
        <v>3</v>
      </c>
    </row>
    <row r="5" spans="1:16384" customFormat="1" ht="18.75" customHeight="1" x14ac:dyDescent="0.25">
      <c r="A5" s="1">
        <v>44525.302499999998</v>
      </c>
      <c r="B5" s="1">
        <v>44525.303148148145</v>
      </c>
      <c r="C5">
        <v>56</v>
      </c>
      <c r="D5" s="1">
        <v>44525.303158530092</v>
      </c>
      <c r="E5" s="2" t="s">
        <v>267</v>
      </c>
      <c r="F5" s="2" t="s">
        <v>340</v>
      </c>
      <c r="G5" s="2" t="s">
        <v>269</v>
      </c>
      <c r="H5" s="2" t="s">
        <v>608</v>
      </c>
      <c r="I5">
        <v>3</v>
      </c>
      <c r="J5">
        <v>3</v>
      </c>
      <c r="K5">
        <v>3</v>
      </c>
      <c r="L5">
        <v>3</v>
      </c>
      <c r="M5">
        <v>3</v>
      </c>
      <c r="N5">
        <v>3</v>
      </c>
      <c r="O5">
        <v>4</v>
      </c>
      <c r="P5">
        <v>3</v>
      </c>
      <c r="Q5">
        <v>4</v>
      </c>
      <c r="R5">
        <v>3</v>
      </c>
      <c r="S5">
        <v>3</v>
      </c>
      <c r="T5">
        <v>3</v>
      </c>
      <c r="U5">
        <v>3</v>
      </c>
      <c r="V5">
        <v>3</v>
      </c>
      <c r="W5">
        <v>3</v>
      </c>
      <c r="X5">
        <v>3</v>
      </c>
      <c r="Y5">
        <v>3</v>
      </c>
      <c r="Z5">
        <v>3</v>
      </c>
      <c r="AA5">
        <v>3</v>
      </c>
      <c r="AB5">
        <v>3</v>
      </c>
      <c r="AC5">
        <v>3</v>
      </c>
      <c r="AD5">
        <v>3</v>
      </c>
      <c r="AE5">
        <v>3</v>
      </c>
      <c r="AF5">
        <v>3</v>
      </c>
      <c r="AG5">
        <v>3</v>
      </c>
      <c r="AH5">
        <v>3</v>
      </c>
      <c r="AI5">
        <v>3</v>
      </c>
      <c r="AJ5">
        <v>3</v>
      </c>
      <c r="AK5">
        <v>3</v>
      </c>
      <c r="AL5">
        <v>3</v>
      </c>
      <c r="AM5">
        <v>3</v>
      </c>
      <c r="AN5">
        <v>3</v>
      </c>
      <c r="AO5">
        <v>3</v>
      </c>
      <c r="AP5">
        <v>3</v>
      </c>
      <c r="AQ5">
        <v>3</v>
      </c>
      <c r="AR5">
        <v>3</v>
      </c>
      <c r="AS5">
        <v>3</v>
      </c>
      <c r="AT5">
        <v>3</v>
      </c>
      <c r="AU5">
        <v>3</v>
      </c>
      <c r="AV5">
        <v>3</v>
      </c>
      <c r="AW5">
        <v>3</v>
      </c>
      <c r="AX5">
        <v>3</v>
      </c>
      <c r="AY5">
        <v>3</v>
      </c>
      <c r="AZ5">
        <v>3</v>
      </c>
      <c r="BA5">
        <v>4</v>
      </c>
      <c r="BB5">
        <v>3</v>
      </c>
      <c r="BC5">
        <v>5</v>
      </c>
      <c r="BD5">
        <v>3</v>
      </c>
      <c r="BE5">
        <v>3</v>
      </c>
      <c r="BF5">
        <v>4</v>
      </c>
      <c r="BG5">
        <v>3</v>
      </c>
      <c r="BH5">
        <v>3</v>
      </c>
      <c r="BI5">
        <v>3</v>
      </c>
      <c r="BJ5">
        <v>3</v>
      </c>
      <c r="BK5">
        <v>3</v>
      </c>
      <c r="BL5">
        <f>IF(BR5=3,2,IF(BR5&gt;4,BR5-2,BR5))</f>
        <v>3</v>
      </c>
      <c r="BM5">
        <f>IF(BS5=3,2,IF(BS5&gt;4,BS5-2,BS5))</f>
        <v>3</v>
      </c>
      <c r="BN5">
        <f>IF(BT5=3,2,IF(BT5&gt;4,BT5-2,BT5))</f>
        <v>3</v>
      </c>
      <c r="BO5">
        <f>IF(BU5=3,2,IF(BU5&gt;4,BU5-2,BU5))</f>
        <v>3</v>
      </c>
      <c r="BP5">
        <f>IF(BV5=3,2,IF(BV5&gt;4,BV5-2,BV5))</f>
        <v>3</v>
      </c>
      <c r="BQ5">
        <f>IF(BW5=3,2,IF(BW5&gt;4,BW5-2,BW5))</f>
        <v>3</v>
      </c>
      <c r="BR5">
        <v>5</v>
      </c>
      <c r="BS5">
        <v>5</v>
      </c>
      <c r="BT5">
        <v>5</v>
      </c>
      <c r="BU5">
        <v>5</v>
      </c>
      <c r="BV5">
        <v>5</v>
      </c>
      <c r="BW5">
        <v>5</v>
      </c>
      <c r="BX5" s="2" t="s">
        <v>617</v>
      </c>
      <c r="BY5" s="6">
        <v>12</v>
      </c>
      <c r="BZ5" s="6">
        <v>5</v>
      </c>
      <c r="CA5" s="6">
        <v>1</v>
      </c>
      <c r="CB5" s="6">
        <v>18</v>
      </c>
      <c r="CC5" s="6">
        <f>IF(BY5+BZ5+CA5&gt;9,1,0)</f>
        <v>1</v>
      </c>
      <c r="CD5" t="s">
        <v>276</v>
      </c>
      <c r="CE5">
        <v>0</v>
      </c>
      <c r="CF5">
        <v>0.74230748895808996</v>
      </c>
      <c r="CG5">
        <v>0.399507085456627</v>
      </c>
      <c r="CH5">
        <v>0.67936622048675699</v>
      </c>
      <c r="CI5">
        <v>0.24454174378176599</v>
      </c>
      <c r="CJ5" t="s">
        <v>617</v>
      </c>
      <c r="CK5" s="8">
        <v>0</v>
      </c>
      <c r="CL5" s="8">
        <v>21</v>
      </c>
      <c r="CM5">
        <v>1957</v>
      </c>
      <c r="CN5">
        <v>1</v>
      </c>
      <c r="CO5">
        <v>1</v>
      </c>
      <c r="CP5">
        <v>1</v>
      </c>
      <c r="CQ5">
        <v>1</v>
      </c>
      <c r="CR5">
        <v>8</v>
      </c>
      <c r="CS5">
        <v>5</v>
      </c>
      <c r="CT5">
        <v>6</v>
      </c>
      <c r="CU5">
        <v>9</v>
      </c>
      <c r="CV5">
        <v>2</v>
      </c>
      <c r="CW5">
        <v>1</v>
      </c>
      <c r="CX5">
        <v>5</v>
      </c>
      <c r="CY5">
        <v>4</v>
      </c>
      <c r="CZ5">
        <v>9</v>
      </c>
      <c r="DA5">
        <v>2</v>
      </c>
      <c r="DB5">
        <v>6</v>
      </c>
      <c r="DC5">
        <v>5</v>
      </c>
      <c r="DD5">
        <v>2</v>
      </c>
      <c r="DE5">
        <v>5</v>
      </c>
      <c r="DF5">
        <v>9</v>
      </c>
      <c r="DG5">
        <v>9</v>
      </c>
      <c r="DH5">
        <v>9</v>
      </c>
      <c r="DI5">
        <v>10</v>
      </c>
      <c r="DJ5">
        <v>3</v>
      </c>
      <c r="DK5">
        <v>1</v>
      </c>
      <c r="DL5">
        <v>1</v>
      </c>
      <c r="DM5">
        <v>1</v>
      </c>
      <c r="DN5">
        <v>4</v>
      </c>
      <c r="DO5">
        <v>1</v>
      </c>
      <c r="DP5">
        <v>1</v>
      </c>
      <c r="DQ5">
        <v>4</v>
      </c>
      <c r="DR5">
        <v>1</v>
      </c>
      <c r="DS5">
        <v>3</v>
      </c>
      <c r="DT5">
        <v>4</v>
      </c>
      <c r="DU5">
        <v>4</v>
      </c>
      <c r="DV5">
        <v>3</v>
      </c>
      <c r="DW5">
        <v>1</v>
      </c>
      <c r="DX5">
        <v>5</v>
      </c>
      <c r="DY5">
        <v>4</v>
      </c>
      <c r="DZ5">
        <v>5</v>
      </c>
      <c r="EA5">
        <v>2</v>
      </c>
      <c r="EB5">
        <v>1</v>
      </c>
      <c r="EC5">
        <v>2</v>
      </c>
      <c r="ED5">
        <v>2</v>
      </c>
      <c r="EE5">
        <v>2</v>
      </c>
      <c r="EF5">
        <v>1</v>
      </c>
      <c r="EG5">
        <v>2</v>
      </c>
      <c r="EH5">
        <v>2</v>
      </c>
      <c r="EI5">
        <v>2</v>
      </c>
      <c r="EJ5">
        <v>2</v>
      </c>
      <c r="EK5">
        <v>2</v>
      </c>
      <c r="EL5">
        <v>2</v>
      </c>
      <c r="EM5">
        <v>1</v>
      </c>
      <c r="EN5">
        <v>1</v>
      </c>
      <c r="EO5">
        <v>1</v>
      </c>
      <c r="EP5">
        <v>1</v>
      </c>
      <c r="EQ5">
        <v>1</v>
      </c>
      <c r="ER5">
        <v>1</v>
      </c>
      <c r="ES5">
        <v>4</v>
      </c>
      <c r="ET5">
        <v>4</v>
      </c>
      <c r="EU5">
        <v>4</v>
      </c>
      <c r="EV5">
        <v>4</v>
      </c>
      <c r="EW5">
        <v>4</v>
      </c>
      <c r="EX5">
        <v>4</v>
      </c>
      <c r="EY5">
        <v>4</v>
      </c>
      <c r="EZ5">
        <v>4</v>
      </c>
      <c r="FA5">
        <v>4</v>
      </c>
      <c r="FB5">
        <v>4</v>
      </c>
      <c r="FC5">
        <v>2</v>
      </c>
      <c r="FD5">
        <v>1</v>
      </c>
      <c r="FE5">
        <v>1</v>
      </c>
      <c r="FF5">
        <v>1</v>
      </c>
      <c r="FG5">
        <v>4</v>
      </c>
      <c r="FH5">
        <v>2</v>
      </c>
      <c r="FI5">
        <v>1</v>
      </c>
      <c r="FJ5">
        <v>1</v>
      </c>
      <c r="FK5">
        <v>1</v>
      </c>
      <c r="FL5">
        <v>1</v>
      </c>
      <c r="FM5">
        <v>4</v>
      </c>
      <c r="FN5">
        <v>4</v>
      </c>
      <c r="FO5">
        <v>4</v>
      </c>
      <c r="FP5">
        <v>4</v>
      </c>
      <c r="FQ5">
        <v>4</v>
      </c>
      <c r="FR5">
        <v>4</v>
      </c>
      <c r="FS5">
        <v>4</v>
      </c>
    </row>
    <row r="6" spans="1:16384" customFormat="1" ht="18.75" customHeight="1" x14ac:dyDescent="0.25">
      <c r="A6" s="1">
        <v>44518.484513888892</v>
      </c>
      <c r="B6" s="1">
        <v>44518.486932870372</v>
      </c>
      <c r="C6">
        <v>209</v>
      </c>
      <c r="D6" s="1">
        <v>44518.486946689816</v>
      </c>
      <c r="E6" s="2" t="s">
        <v>267</v>
      </c>
      <c r="F6" s="2" t="s">
        <v>442</v>
      </c>
      <c r="G6" s="2" t="s">
        <v>344</v>
      </c>
      <c r="H6" s="2" t="s">
        <v>443</v>
      </c>
      <c r="I6">
        <v>4</v>
      </c>
      <c r="J6">
        <v>4</v>
      </c>
      <c r="K6">
        <v>3</v>
      </c>
      <c r="L6">
        <v>3</v>
      </c>
      <c r="M6">
        <v>2</v>
      </c>
      <c r="N6">
        <v>3</v>
      </c>
      <c r="O6">
        <v>2</v>
      </c>
      <c r="P6">
        <v>2</v>
      </c>
      <c r="Q6">
        <v>3</v>
      </c>
      <c r="R6">
        <v>2</v>
      </c>
      <c r="S6">
        <v>1</v>
      </c>
      <c r="T6">
        <v>1</v>
      </c>
      <c r="U6">
        <v>1</v>
      </c>
      <c r="V6">
        <v>1</v>
      </c>
      <c r="W6">
        <v>4</v>
      </c>
      <c r="X6">
        <v>4</v>
      </c>
      <c r="Y6">
        <v>3</v>
      </c>
      <c r="Z6">
        <v>4</v>
      </c>
      <c r="AA6">
        <v>4</v>
      </c>
      <c r="AB6">
        <v>1</v>
      </c>
      <c r="AC6">
        <v>1</v>
      </c>
      <c r="AD6">
        <v>1</v>
      </c>
      <c r="AE6">
        <v>1</v>
      </c>
      <c r="AF6">
        <v>1</v>
      </c>
      <c r="AG6">
        <v>2</v>
      </c>
      <c r="AH6">
        <v>1</v>
      </c>
      <c r="AI6">
        <v>2</v>
      </c>
      <c r="AJ6">
        <v>2</v>
      </c>
      <c r="AK6">
        <v>1</v>
      </c>
      <c r="AL6">
        <v>2</v>
      </c>
      <c r="AM6">
        <v>2</v>
      </c>
      <c r="AN6">
        <v>2</v>
      </c>
      <c r="AO6">
        <v>3</v>
      </c>
      <c r="AP6">
        <v>1</v>
      </c>
      <c r="AQ6">
        <v>2</v>
      </c>
      <c r="AR6">
        <v>3</v>
      </c>
      <c r="AS6">
        <v>2</v>
      </c>
      <c r="AT6">
        <v>2</v>
      </c>
      <c r="AU6">
        <v>2</v>
      </c>
      <c r="AV6">
        <v>2</v>
      </c>
      <c r="AW6">
        <v>3</v>
      </c>
      <c r="AX6">
        <v>1</v>
      </c>
      <c r="AY6">
        <v>2</v>
      </c>
      <c r="AZ6">
        <v>2</v>
      </c>
      <c r="BA6">
        <v>4</v>
      </c>
      <c r="BB6">
        <v>2</v>
      </c>
      <c r="BC6">
        <v>5</v>
      </c>
      <c r="BD6">
        <v>4</v>
      </c>
      <c r="BE6">
        <v>2</v>
      </c>
      <c r="BF6">
        <v>4</v>
      </c>
      <c r="BG6">
        <v>4</v>
      </c>
      <c r="BH6">
        <v>3</v>
      </c>
      <c r="BI6">
        <v>3</v>
      </c>
      <c r="BJ6">
        <v>4</v>
      </c>
      <c r="BK6">
        <v>3</v>
      </c>
      <c r="BL6">
        <f>IF(BR6=3,2,IF(BR6&gt;4,BR6-2,BR6))</f>
        <v>2</v>
      </c>
      <c r="BM6">
        <f>IF(BS6=3,2,IF(BS6&gt;4,BS6-2,BS6))</f>
        <v>4</v>
      </c>
      <c r="BN6">
        <f>IF(BT6=3,2,IF(BT6&gt;4,BT6-2,BT6))</f>
        <v>2</v>
      </c>
      <c r="BO6">
        <f>IF(BU6=3,2,IF(BU6&gt;4,BU6-2,BU6))</f>
        <v>4</v>
      </c>
      <c r="BP6">
        <f>IF(BV6=3,2,IF(BV6&gt;4,BV6-2,BV6))</f>
        <v>3</v>
      </c>
      <c r="BQ6">
        <f>IF(BW6=3,2,IF(BW6&gt;4,BW6-2,BW6))</f>
        <v>4</v>
      </c>
      <c r="BR6">
        <v>3</v>
      </c>
      <c r="BS6">
        <v>6</v>
      </c>
      <c r="BT6">
        <v>3</v>
      </c>
      <c r="BU6">
        <v>6</v>
      </c>
      <c r="BV6">
        <v>5</v>
      </c>
      <c r="BW6">
        <v>6</v>
      </c>
      <c r="BX6" s="2" t="s">
        <v>444</v>
      </c>
      <c r="BY6" s="6">
        <v>8</v>
      </c>
      <c r="BZ6" s="6">
        <v>2</v>
      </c>
      <c r="CA6" s="6">
        <v>2</v>
      </c>
      <c r="CB6" s="6">
        <v>12</v>
      </c>
      <c r="CC6" s="6">
        <f>IF(BY6+BZ6+CA6&gt;9,1,0)</f>
        <v>1</v>
      </c>
      <c r="CD6" t="s">
        <v>276</v>
      </c>
      <c r="CE6">
        <v>0</v>
      </c>
      <c r="CF6">
        <v>0.83862786937753397</v>
      </c>
      <c r="CG6">
        <v>0.41063154649749301</v>
      </c>
      <c r="CH6">
        <v>0.92582009977255098</v>
      </c>
      <c r="CI6">
        <v>0.25928148942086499</v>
      </c>
      <c r="CJ6" t="s">
        <v>444</v>
      </c>
      <c r="CK6" s="8">
        <v>2</v>
      </c>
      <c r="CL6" s="8">
        <v>16</v>
      </c>
      <c r="CM6">
        <v>1997</v>
      </c>
      <c r="CN6">
        <v>2</v>
      </c>
      <c r="CO6">
        <v>1</v>
      </c>
      <c r="CP6">
        <v>1</v>
      </c>
      <c r="CQ6">
        <v>5</v>
      </c>
      <c r="CR6">
        <v>7</v>
      </c>
      <c r="CS6">
        <v>6</v>
      </c>
      <c r="CT6">
        <v>6</v>
      </c>
      <c r="CU6">
        <v>9</v>
      </c>
      <c r="CV6">
        <v>7</v>
      </c>
      <c r="CW6">
        <v>6</v>
      </c>
      <c r="CX6">
        <v>3</v>
      </c>
      <c r="CY6">
        <v>7</v>
      </c>
      <c r="CZ6">
        <v>7</v>
      </c>
      <c r="DA6">
        <v>4</v>
      </c>
      <c r="DB6">
        <v>8</v>
      </c>
      <c r="DC6">
        <v>7</v>
      </c>
      <c r="DD6">
        <v>6</v>
      </c>
      <c r="DE6">
        <v>4</v>
      </c>
      <c r="DF6">
        <v>7</v>
      </c>
      <c r="DG6">
        <v>4</v>
      </c>
      <c r="DH6">
        <v>8</v>
      </c>
      <c r="DI6">
        <v>4</v>
      </c>
      <c r="DJ6">
        <v>3</v>
      </c>
      <c r="DK6">
        <v>2</v>
      </c>
      <c r="DL6">
        <v>3</v>
      </c>
      <c r="DM6">
        <v>1</v>
      </c>
      <c r="DN6">
        <v>1</v>
      </c>
      <c r="DO6">
        <v>1</v>
      </c>
      <c r="DP6">
        <v>2</v>
      </c>
      <c r="DQ6">
        <v>3</v>
      </c>
      <c r="DR6">
        <v>1</v>
      </c>
      <c r="DS6">
        <v>3</v>
      </c>
      <c r="DT6">
        <v>2</v>
      </c>
      <c r="DU6">
        <v>4</v>
      </c>
      <c r="DV6">
        <v>3</v>
      </c>
      <c r="DW6">
        <v>3</v>
      </c>
      <c r="DX6">
        <v>4</v>
      </c>
      <c r="DY6">
        <v>4</v>
      </c>
      <c r="DZ6">
        <v>5</v>
      </c>
      <c r="EA6">
        <v>1</v>
      </c>
      <c r="EB6">
        <v>1</v>
      </c>
      <c r="EC6">
        <v>1</v>
      </c>
      <c r="ED6">
        <v>2</v>
      </c>
      <c r="EE6">
        <v>3</v>
      </c>
      <c r="EF6">
        <v>2</v>
      </c>
      <c r="EG6">
        <v>1</v>
      </c>
      <c r="EH6">
        <v>1</v>
      </c>
      <c r="EI6">
        <v>2</v>
      </c>
      <c r="EJ6">
        <v>1</v>
      </c>
      <c r="EK6">
        <v>1</v>
      </c>
      <c r="EL6">
        <v>3</v>
      </c>
      <c r="EM6">
        <v>1</v>
      </c>
      <c r="EN6">
        <v>3</v>
      </c>
      <c r="EO6">
        <v>1</v>
      </c>
      <c r="EP6">
        <v>3</v>
      </c>
      <c r="EQ6">
        <v>3</v>
      </c>
      <c r="ER6">
        <v>3</v>
      </c>
      <c r="ES6">
        <v>4</v>
      </c>
      <c r="ET6">
        <v>3</v>
      </c>
      <c r="EU6">
        <v>4</v>
      </c>
      <c r="EV6">
        <v>1</v>
      </c>
      <c r="EW6">
        <v>4</v>
      </c>
      <c r="EX6">
        <v>4</v>
      </c>
      <c r="EY6">
        <v>4</v>
      </c>
      <c r="EZ6">
        <v>4</v>
      </c>
      <c r="FA6">
        <v>1</v>
      </c>
      <c r="FB6">
        <v>4</v>
      </c>
      <c r="FC6">
        <v>7</v>
      </c>
      <c r="FD6">
        <v>6</v>
      </c>
      <c r="FE6">
        <v>4</v>
      </c>
      <c r="FF6">
        <v>8</v>
      </c>
      <c r="FG6">
        <v>7</v>
      </c>
      <c r="FH6">
        <v>3</v>
      </c>
      <c r="FI6">
        <v>2</v>
      </c>
      <c r="FJ6">
        <v>1</v>
      </c>
      <c r="FK6">
        <v>1</v>
      </c>
      <c r="FL6">
        <v>1</v>
      </c>
      <c r="FM6">
        <v>4</v>
      </c>
      <c r="FN6">
        <v>4</v>
      </c>
      <c r="FO6">
        <v>4</v>
      </c>
      <c r="FP6">
        <v>4</v>
      </c>
      <c r="FQ6">
        <v>4</v>
      </c>
      <c r="FR6">
        <v>3</v>
      </c>
      <c r="FS6">
        <v>3</v>
      </c>
    </row>
    <row r="7" spans="1:16384" customFormat="1" ht="18.75" customHeight="1" x14ac:dyDescent="0.25">
      <c r="A7" s="1">
        <v>44516.51</v>
      </c>
      <c r="B7" s="1">
        <v>44516.516331018516</v>
      </c>
      <c r="C7">
        <v>546</v>
      </c>
      <c r="D7" s="1">
        <v>44516.516337719906</v>
      </c>
      <c r="E7" s="2" t="s">
        <v>267</v>
      </c>
      <c r="F7" s="2" t="s">
        <v>268</v>
      </c>
      <c r="G7" s="2" t="s">
        <v>269</v>
      </c>
      <c r="H7" s="2" t="s">
        <v>291</v>
      </c>
      <c r="I7">
        <v>4</v>
      </c>
      <c r="J7">
        <v>4</v>
      </c>
      <c r="K7">
        <v>3</v>
      </c>
      <c r="L7">
        <v>3</v>
      </c>
      <c r="M7">
        <v>3</v>
      </c>
      <c r="N7">
        <v>3</v>
      </c>
      <c r="O7">
        <v>4</v>
      </c>
      <c r="P7">
        <v>2</v>
      </c>
      <c r="Q7">
        <v>3</v>
      </c>
      <c r="R7">
        <v>4</v>
      </c>
      <c r="S7">
        <v>5</v>
      </c>
      <c r="T7">
        <v>4</v>
      </c>
      <c r="U7">
        <v>3</v>
      </c>
      <c r="V7">
        <v>4</v>
      </c>
      <c r="W7">
        <v>2</v>
      </c>
      <c r="X7">
        <v>3</v>
      </c>
      <c r="Y7">
        <v>4</v>
      </c>
      <c r="Z7">
        <v>3</v>
      </c>
      <c r="AA7">
        <v>2</v>
      </c>
      <c r="AB7">
        <v>4</v>
      </c>
      <c r="AC7">
        <v>2</v>
      </c>
      <c r="AD7">
        <v>4</v>
      </c>
      <c r="AE7">
        <v>3</v>
      </c>
      <c r="AF7">
        <v>2</v>
      </c>
      <c r="AG7">
        <v>1</v>
      </c>
      <c r="AH7">
        <v>1</v>
      </c>
      <c r="AI7">
        <v>4</v>
      </c>
      <c r="AJ7">
        <v>1</v>
      </c>
      <c r="AK7">
        <v>1</v>
      </c>
      <c r="AL7">
        <v>3</v>
      </c>
      <c r="AM7">
        <v>3</v>
      </c>
      <c r="AN7">
        <v>4</v>
      </c>
      <c r="AO7">
        <v>3</v>
      </c>
      <c r="AP7">
        <v>4</v>
      </c>
      <c r="AQ7">
        <v>4</v>
      </c>
      <c r="AR7">
        <v>3</v>
      </c>
      <c r="AS7">
        <v>2</v>
      </c>
      <c r="AT7">
        <v>3</v>
      </c>
      <c r="AU7">
        <v>4</v>
      </c>
      <c r="AV7">
        <v>4</v>
      </c>
      <c r="AW7">
        <v>4</v>
      </c>
      <c r="AX7">
        <v>2</v>
      </c>
      <c r="AY7">
        <v>4</v>
      </c>
      <c r="AZ7">
        <v>4</v>
      </c>
      <c r="BA7">
        <v>4</v>
      </c>
      <c r="BB7">
        <v>5</v>
      </c>
      <c r="BC7">
        <v>5</v>
      </c>
      <c r="BD7">
        <v>4</v>
      </c>
      <c r="BE7">
        <v>5</v>
      </c>
      <c r="BF7">
        <v>5</v>
      </c>
      <c r="BG7">
        <v>4</v>
      </c>
      <c r="BH7">
        <v>4</v>
      </c>
      <c r="BI7">
        <v>4</v>
      </c>
      <c r="BJ7">
        <v>3</v>
      </c>
      <c r="BK7">
        <v>3</v>
      </c>
      <c r="BL7">
        <f>IF(BR7=3,2,IF(BR7&gt;4,BR7-2,BR7))</f>
        <v>2</v>
      </c>
      <c r="BM7">
        <f>IF(BS7=3,2,IF(BS7&gt;4,BS7-2,BS7))</f>
        <v>2</v>
      </c>
      <c r="BN7">
        <f>IF(BT7=3,2,IF(BT7&gt;4,BT7-2,BT7))</f>
        <v>2</v>
      </c>
      <c r="BO7">
        <f>IF(BU7=3,2,IF(BU7&gt;4,BU7-2,BU7))</f>
        <v>4</v>
      </c>
      <c r="BP7">
        <f>IF(BV7=3,2,IF(BV7&gt;4,BV7-2,BV7))</f>
        <v>4</v>
      </c>
      <c r="BQ7">
        <f>IF(BW7=3,2,IF(BW7&gt;4,BW7-2,BW7))</f>
        <v>3</v>
      </c>
      <c r="BR7">
        <v>3</v>
      </c>
      <c r="BS7">
        <v>3</v>
      </c>
      <c r="BT7">
        <v>3</v>
      </c>
      <c r="BU7">
        <v>6</v>
      </c>
      <c r="BV7">
        <v>6</v>
      </c>
      <c r="BW7">
        <v>5</v>
      </c>
      <c r="BX7" s="2" t="s">
        <v>343</v>
      </c>
      <c r="BY7" s="6">
        <v>6</v>
      </c>
      <c r="BZ7" s="6">
        <v>6</v>
      </c>
      <c r="CA7" s="6">
        <v>0</v>
      </c>
      <c r="CB7" s="6">
        <v>12</v>
      </c>
      <c r="CC7" s="6">
        <f>IF(BY7+BZ7+CA7&gt;9,1,0)</f>
        <v>1</v>
      </c>
      <c r="CD7" t="s">
        <v>300</v>
      </c>
      <c r="CE7">
        <v>0</v>
      </c>
      <c r="CF7">
        <v>0.86558026091062601</v>
      </c>
      <c r="CG7">
        <v>0.41063154649749301</v>
      </c>
      <c r="CH7">
        <v>0.92582009977255098</v>
      </c>
      <c r="CI7">
        <v>0.25928148942086499</v>
      </c>
      <c r="CJ7">
        <v>43920</v>
      </c>
      <c r="CK7" s="8">
        <v>0</v>
      </c>
      <c r="CL7" s="8">
        <v>13</v>
      </c>
      <c r="CM7">
        <v>1997</v>
      </c>
      <c r="CN7">
        <v>2</v>
      </c>
      <c r="CO7">
        <v>1</v>
      </c>
      <c r="CP7">
        <v>1</v>
      </c>
      <c r="CQ7">
        <v>4</v>
      </c>
      <c r="CR7">
        <v>2</v>
      </c>
      <c r="CS7">
        <v>9</v>
      </c>
      <c r="CT7">
        <v>9</v>
      </c>
      <c r="CU7">
        <v>5</v>
      </c>
      <c r="CV7">
        <v>2</v>
      </c>
      <c r="CW7">
        <v>6</v>
      </c>
      <c r="CX7">
        <v>10</v>
      </c>
      <c r="CY7">
        <v>8</v>
      </c>
      <c r="CZ7">
        <v>2</v>
      </c>
      <c r="DA7">
        <v>7</v>
      </c>
      <c r="DB7">
        <v>9</v>
      </c>
      <c r="DC7">
        <v>8</v>
      </c>
      <c r="DD7">
        <v>5</v>
      </c>
      <c r="DE7">
        <v>5</v>
      </c>
      <c r="DF7">
        <v>7</v>
      </c>
      <c r="DG7">
        <v>10</v>
      </c>
      <c r="DH7">
        <v>5</v>
      </c>
      <c r="DI7">
        <v>6</v>
      </c>
      <c r="DJ7">
        <v>3</v>
      </c>
      <c r="DK7">
        <v>1</v>
      </c>
      <c r="DL7">
        <v>4</v>
      </c>
      <c r="DM7">
        <v>3</v>
      </c>
      <c r="DN7">
        <v>3</v>
      </c>
      <c r="DO7">
        <v>1</v>
      </c>
      <c r="DP7">
        <v>1</v>
      </c>
      <c r="DQ7">
        <v>3</v>
      </c>
      <c r="DR7">
        <v>1</v>
      </c>
      <c r="DS7">
        <v>3</v>
      </c>
      <c r="DT7">
        <v>3</v>
      </c>
      <c r="DU7">
        <v>5</v>
      </c>
      <c r="DV7">
        <v>3</v>
      </c>
      <c r="DW7">
        <v>3</v>
      </c>
      <c r="DX7">
        <v>4</v>
      </c>
      <c r="DY7">
        <v>4</v>
      </c>
      <c r="DZ7">
        <v>5</v>
      </c>
      <c r="EA7">
        <v>1</v>
      </c>
      <c r="EB7">
        <v>2</v>
      </c>
      <c r="EC7">
        <v>3</v>
      </c>
      <c r="ED7">
        <v>2</v>
      </c>
      <c r="EE7">
        <v>2</v>
      </c>
      <c r="EF7">
        <v>2</v>
      </c>
      <c r="EG7">
        <v>1</v>
      </c>
      <c r="EH7">
        <v>1</v>
      </c>
      <c r="EI7">
        <v>3</v>
      </c>
      <c r="EJ7">
        <v>2</v>
      </c>
      <c r="EK7">
        <v>1</v>
      </c>
      <c r="EL7">
        <v>2</v>
      </c>
      <c r="EM7">
        <v>1</v>
      </c>
      <c r="EN7">
        <v>1</v>
      </c>
      <c r="EO7">
        <v>1</v>
      </c>
      <c r="EP7">
        <v>1</v>
      </c>
      <c r="EQ7">
        <v>1</v>
      </c>
      <c r="ER7">
        <v>1</v>
      </c>
      <c r="ES7">
        <v>3</v>
      </c>
      <c r="ET7">
        <v>4</v>
      </c>
      <c r="EU7">
        <v>4</v>
      </c>
      <c r="EV7">
        <v>3</v>
      </c>
      <c r="EW7">
        <v>4</v>
      </c>
      <c r="EX7">
        <v>5</v>
      </c>
      <c r="EY7">
        <v>3</v>
      </c>
      <c r="EZ7">
        <v>3</v>
      </c>
      <c r="FA7">
        <v>3</v>
      </c>
      <c r="FB7">
        <v>4</v>
      </c>
      <c r="FC7">
        <v>7</v>
      </c>
      <c r="FD7">
        <v>10</v>
      </c>
      <c r="FE7">
        <v>1</v>
      </c>
      <c r="FF7">
        <v>10</v>
      </c>
      <c r="FG7">
        <v>1</v>
      </c>
      <c r="FH7">
        <v>5</v>
      </c>
      <c r="FI7">
        <v>1</v>
      </c>
      <c r="FJ7">
        <v>1</v>
      </c>
      <c r="FK7">
        <v>1</v>
      </c>
      <c r="FL7">
        <v>1</v>
      </c>
      <c r="FM7">
        <v>4</v>
      </c>
      <c r="FN7">
        <v>4</v>
      </c>
      <c r="FO7">
        <v>4</v>
      </c>
      <c r="FP7">
        <v>4</v>
      </c>
      <c r="FQ7">
        <v>3</v>
      </c>
      <c r="FR7">
        <v>3</v>
      </c>
      <c r="FS7">
        <v>3</v>
      </c>
    </row>
    <row r="8" spans="1:16384" customFormat="1" ht="18.75" customHeight="1" x14ac:dyDescent="0.25">
      <c r="A8" s="1">
        <v>44521.437152777777</v>
      </c>
      <c r="B8" s="1">
        <v>44521.442256944443</v>
      </c>
      <c r="C8">
        <v>441</v>
      </c>
      <c r="D8" s="1">
        <v>44521.442264699072</v>
      </c>
      <c r="E8" s="2" t="s">
        <v>267</v>
      </c>
      <c r="F8" s="2" t="s">
        <v>340</v>
      </c>
      <c r="G8" s="2" t="s">
        <v>269</v>
      </c>
      <c r="H8" s="2" t="s">
        <v>277</v>
      </c>
      <c r="I8">
        <v>3</v>
      </c>
      <c r="J8">
        <v>2</v>
      </c>
      <c r="K8">
        <v>3</v>
      </c>
      <c r="L8">
        <v>3</v>
      </c>
      <c r="M8">
        <v>4</v>
      </c>
      <c r="N8">
        <v>4</v>
      </c>
      <c r="O8">
        <v>2</v>
      </c>
      <c r="P8">
        <v>4</v>
      </c>
      <c r="Q8">
        <v>3</v>
      </c>
      <c r="R8">
        <v>4</v>
      </c>
      <c r="S8">
        <v>4</v>
      </c>
      <c r="T8">
        <v>4</v>
      </c>
      <c r="U8">
        <v>4</v>
      </c>
      <c r="V8">
        <v>4</v>
      </c>
      <c r="W8">
        <v>4</v>
      </c>
      <c r="X8">
        <v>5</v>
      </c>
      <c r="Y8">
        <v>4</v>
      </c>
      <c r="Z8">
        <v>5</v>
      </c>
      <c r="AA8">
        <v>5</v>
      </c>
      <c r="AB8">
        <v>4</v>
      </c>
      <c r="AC8">
        <v>4</v>
      </c>
      <c r="AD8">
        <v>4</v>
      </c>
      <c r="AE8">
        <v>4</v>
      </c>
      <c r="AF8">
        <v>4</v>
      </c>
      <c r="AG8">
        <v>4</v>
      </c>
      <c r="AH8">
        <v>4</v>
      </c>
      <c r="AI8">
        <v>4</v>
      </c>
      <c r="AJ8">
        <v>4</v>
      </c>
      <c r="AK8">
        <v>4</v>
      </c>
      <c r="AL8">
        <v>5</v>
      </c>
      <c r="AM8">
        <v>5</v>
      </c>
      <c r="AN8">
        <v>5</v>
      </c>
      <c r="AO8">
        <v>5</v>
      </c>
      <c r="AP8">
        <v>5</v>
      </c>
      <c r="AQ8">
        <v>4</v>
      </c>
      <c r="AR8">
        <v>4</v>
      </c>
      <c r="AS8">
        <v>4</v>
      </c>
      <c r="AT8">
        <v>4</v>
      </c>
      <c r="AU8">
        <v>4</v>
      </c>
      <c r="AV8">
        <v>4</v>
      </c>
      <c r="AW8">
        <v>4</v>
      </c>
      <c r="AX8">
        <v>4</v>
      </c>
      <c r="AY8">
        <v>4</v>
      </c>
      <c r="AZ8">
        <v>4</v>
      </c>
      <c r="BA8">
        <v>4</v>
      </c>
      <c r="BB8">
        <v>4</v>
      </c>
      <c r="BC8">
        <v>5</v>
      </c>
      <c r="BD8">
        <v>4</v>
      </c>
      <c r="BE8">
        <v>3</v>
      </c>
      <c r="BF8">
        <v>3</v>
      </c>
      <c r="BG8">
        <v>4</v>
      </c>
      <c r="BH8">
        <v>3</v>
      </c>
      <c r="BI8">
        <v>3</v>
      </c>
      <c r="BJ8">
        <v>3</v>
      </c>
      <c r="BK8">
        <v>3</v>
      </c>
      <c r="BL8">
        <f>IF(BR8=3,2,IF(BR8&gt;4,BR8-2,BR8))</f>
        <v>4</v>
      </c>
      <c r="BM8">
        <f>IF(BS8=3,2,IF(BS8&gt;4,BS8-2,BS8))</f>
        <v>4</v>
      </c>
      <c r="BN8">
        <f>IF(BT8=3,2,IF(BT8&gt;4,BT8-2,BT8))</f>
        <v>4</v>
      </c>
      <c r="BO8">
        <f>IF(BU8=3,2,IF(BU8&gt;4,BU8-2,BU8))</f>
        <v>3</v>
      </c>
      <c r="BP8">
        <f>IF(BV8=3,2,IF(BV8&gt;4,BV8-2,BV8))</f>
        <v>4</v>
      </c>
      <c r="BQ8">
        <f>IF(BW8=3,2,IF(BW8&gt;4,BW8-2,BW8))</f>
        <v>3</v>
      </c>
      <c r="BR8">
        <v>6</v>
      </c>
      <c r="BS8">
        <v>6</v>
      </c>
      <c r="BT8">
        <v>6</v>
      </c>
      <c r="BU8">
        <v>5</v>
      </c>
      <c r="BV8">
        <v>6</v>
      </c>
      <c r="BW8">
        <v>5</v>
      </c>
      <c r="BX8" s="2" t="s">
        <v>549</v>
      </c>
      <c r="BY8" s="6">
        <v>4</v>
      </c>
      <c r="BZ8" s="6">
        <v>3</v>
      </c>
      <c r="CA8" s="6">
        <v>3</v>
      </c>
      <c r="CB8" s="6">
        <v>10</v>
      </c>
      <c r="CC8" s="6">
        <f>IF(BY8+BZ8+CA8&gt;9,1,0)</f>
        <v>1</v>
      </c>
      <c r="CD8" t="s">
        <v>276</v>
      </c>
      <c r="CE8">
        <v>0</v>
      </c>
      <c r="CF8">
        <v>0.91129317951287603</v>
      </c>
      <c r="CG8">
        <v>0.45834924851410502</v>
      </c>
      <c r="CH8">
        <v>0.85125653075874796</v>
      </c>
      <c r="CI8">
        <v>0.26462806201248101</v>
      </c>
      <c r="CJ8" t="s">
        <v>549</v>
      </c>
      <c r="CK8" s="8">
        <v>0</v>
      </c>
      <c r="CL8" s="8">
        <v>13</v>
      </c>
      <c r="CM8">
        <v>1954</v>
      </c>
      <c r="CN8">
        <v>1</v>
      </c>
      <c r="CO8">
        <v>1</v>
      </c>
      <c r="CP8">
        <v>1</v>
      </c>
      <c r="CQ8">
        <v>3</v>
      </c>
      <c r="CR8">
        <v>8</v>
      </c>
      <c r="CS8">
        <v>3</v>
      </c>
      <c r="CT8">
        <v>7</v>
      </c>
      <c r="CU8">
        <v>8</v>
      </c>
      <c r="CV8">
        <v>7</v>
      </c>
      <c r="CW8">
        <v>7</v>
      </c>
      <c r="CX8">
        <v>8</v>
      </c>
      <c r="CY8">
        <v>8</v>
      </c>
      <c r="CZ8">
        <v>8</v>
      </c>
      <c r="DA8">
        <v>3</v>
      </c>
      <c r="DB8">
        <v>3</v>
      </c>
      <c r="DC8">
        <v>6</v>
      </c>
      <c r="DD8">
        <v>3</v>
      </c>
      <c r="DE8">
        <v>6</v>
      </c>
      <c r="DF8">
        <v>6</v>
      </c>
      <c r="DG8">
        <v>8</v>
      </c>
      <c r="DH8">
        <v>7</v>
      </c>
      <c r="DI8">
        <v>6</v>
      </c>
      <c r="DJ8">
        <v>4</v>
      </c>
      <c r="DK8">
        <v>4</v>
      </c>
      <c r="DL8">
        <v>4</v>
      </c>
      <c r="DM8">
        <v>4</v>
      </c>
      <c r="DN8">
        <v>4</v>
      </c>
      <c r="DO8">
        <v>1</v>
      </c>
      <c r="DP8">
        <v>4</v>
      </c>
      <c r="DQ8">
        <v>3</v>
      </c>
      <c r="DR8">
        <v>3</v>
      </c>
      <c r="DS8">
        <v>3</v>
      </c>
      <c r="DT8">
        <v>3</v>
      </c>
      <c r="DU8">
        <v>4</v>
      </c>
      <c r="DV8">
        <v>4</v>
      </c>
      <c r="DW8">
        <v>2</v>
      </c>
      <c r="DX8">
        <v>5</v>
      </c>
      <c r="DY8">
        <v>4</v>
      </c>
      <c r="DZ8">
        <v>5</v>
      </c>
      <c r="EA8">
        <v>3</v>
      </c>
      <c r="EB8">
        <v>3</v>
      </c>
      <c r="EC8">
        <v>3</v>
      </c>
      <c r="ED8">
        <v>3</v>
      </c>
      <c r="EE8">
        <v>3</v>
      </c>
      <c r="EF8">
        <v>3</v>
      </c>
      <c r="EG8">
        <v>1</v>
      </c>
      <c r="EH8">
        <v>2</v>
      </c>
      <c r="EI8">
        <v>2</v>
      </c>
      <c r="EJ8">
        <v>2</v>
      </c>
      <c r="EK8">
        <v>1</v>
      </c>
      <c r="EL8">
        <v>1</v>
      </c>
      <c r="EM8">
        <v>1</v>
      </c>
      <c r="EN8">
        <v>3</v>
      </c>
      <c r="EO8">
        <v>3</v>
      </c>
      <c r="EP8">
        <v>3</v>
      </c>
      <c r="EQ8">
        <v>1</v>
      </c>
      <c r="ER8">
        <v>1</v>
      </c>
      <c r="ES8">
        <v>4</v>
      </c>
      <c r="ET8">
        <v>4</v>
      </c>
      <c r="EU8">
        <v>5</v>
      </c>
      <c r="EV8">
        <v>3</v>
      </c>
      <c r="EW8">
        <v>3</v>
      </c>
      <c r="EX8">
        <v>4</v>
      </c>
      <c r="EY8">
        <v>4</v>
      </c>
      <c r="EZ8">
        <v>4</v>
      </c>
      <c r="FA8">
        <v>4</v>
      </c>
      <c r="FB8">
        <v>4</v>
      </c>
      <c r="FC8">
        <v>7</v>
      </c>
      <c r="FD8">
        <v>7</v>
      </c>
      <c r="FE8">
        <v>4</v>
      </c>
      <c r="FF8">
        <v>4</v>
      </c>
      <c r="FG8">
        <v>7</v>
      </c>
      <c r="FH8">
        <v>4</v>
      </c>
      <c r="FI8">
        <v>1</v>
      </c>
      <c r="FJ8">
        <v>1</v>
      </c>
      <c r="FK8">
        <v>1</v>
      </c>
      <c r="FL8">
        <v>1</v>
      </c>
      <c r="FM8">
        <v>4</v>
      </c>
      <c r="FN8">
        <v>4</v>
      </c>
      <c r="FO8">
        <v>3</v>
      </c>
      <c r="FP8">
        <v>4</v>
      </c>
      <c r="FQ8">
        <v>4</v>
      </c>
      <c r="FR8">
        <v>4</v>
      </c>
      <c r="FS8">
        <v>4</v>
      </c>
    </row>
    <row r="9" spans="1:16384" customFormat="1" ht="18.75" customHeight="1" x14ac:dyDescent="0.25">
      <c r="A9" s="1">
        <v>44519.386111111111</v>
      </c>
      <c r="B9" s="1">
        <v>44519.39303240741</v>
      </c>
      <c r="C9">
        <v>597</v>
      </c>
      <c r="D9" s="1">
        <v>44519.393039131945</v>
      </c>
      <c r="E9" s="2" t="s">
        <v>284</v>
      </c>
      <c r="F9" s="2" t="s">
        <v>329</v>
      </c>
      <c r="G9" s="2" t="s">
        <v>286</v>
      </c>
      <c r="H9" s="2" t="s">
        <v>287</v>
      </c>
      <c r="I9">
        <v>5</v>
      </c>
      <c r="J9">
        <v>5</v>
      </c>
      <c r="K9">
        <v>5</v>
      </c>
      <c r="L9">
        <v>5</v>
      </c>
      <c r="M9">
        <v>3</v>
      </c>
      <c r="N9">
        <v>4</v>
      </c>
      <c r="O9">
        <v>4</v>
      </c>
      <c r="P9">
        <v>4</v>
      </c>
      <c r="Q9">
        <v>4</v>
      </c>
      <c r="R9">
        <v>1</v>
      </c>
      <c r="S9">
        <v>1</v>
      </c>
      <c r="T9">
        <v>1</v>
      </c>
      <c r="U9">
        <v>1</v>
      </c>
      <c r="V9">
        <v>1</v>
      </c>
      <c r="W9">
        <v>5</v>
      </c>
      <c r="X9">
        <v>5</v>
      </c>
      <c r="Y9">
        <v>5</v>
      </c>
      <c r="Z9">
        <v>5</v>
      </c>
      <c r="AA9">
        <v>5</v>
      </c>
      <c r="AB9">
        <v>5</v>
      </c>
      <c r="AC9">
        <v>5</v>
      </c>
      <c r="AD9">
        <v>5</v>
      </c>
      <c r="AE9">
        <v>5</v>
      </c>
      <c r="AF9">
        <v>5</v>
      </c>
      <c r="AG9">
        <v>2</v>
      </c>
      <c r="AH9">
        <v>2</v>
      </c>
      <c r="AI9">
        <v>2</v>
      </c>
      <c r="AJ9">
        <v>2</v>
      </c>
      <c r="AK9">
        <v>2</v>
      </c>
      <c r="AL9">
        <v>2</v>
      </c>
      <c r="AM9">
        <v>2</v>
      </c>
      <c r="AN9">
        <v>2</v>
      </c>
      <c r="AO9">
        <v>2</v>
      </c>
      <c r="AP9">
        <v>2</v>
      </c>
      <c r="AQ9">
        <v>3</v>
      </c>
      <c r="AR9">
        <v>3</v>
      </c>
      <c r="AS9">
        <v>3</v>
      </c>
      <c r="AT9">
        <v>3</v>
      </c>
      <c r="AU9">
        <v>3</v>
      </c>
      <c r="AV9">
        <v>3</v>
      </c>
      <c r="AW9">
        <v>3</v>
      </c>
      <c r="AX9">
        <v>3</v>
      </c>
      <c r="AY9">
        <v>3</v>
      </c>
      <c r="AZ9">
        <v>3</v>
      </c>
      <c r="BA9">
        <v>5</v>
      </c>
      <c r="BB9">
        <v>5</v>
      </c>
      <c r="BC9">
        <v>5</v>
      </c>
      <c r="BD9">
        <v>4</v>
      </c>
      <c r="BE9">
        <v>2</v>
      </c>
      <c r="BF9">
        <v>5</v>
      </c>
      <c r="BG9">
        <v>5</v>
      </c>
      <c r="BH9">
        <v>5</v>
      </c>
      <c r="BI9">
        <v>5</v>
      </c>
      <c r="BJ9">
        <v>5</v>
      </c>
      <c r="BK9">
        <v>5</v>
      </c>
      <c r="BL9">
        <f>IF(BR9=3,2,IF(BR9&gt;4,BR9-2,BR9))</f>
        <v>2</v>
      </c>
      <c r="BM9">
        <f>IF(BS9=3,2,IF(BS9&gt;4,BS9-2,BS9))</f>
        <v>2</v>
      </c>
      <c r="BN9">
        <f>IF(BT9=3,2,IF(BT9&gt;4,BT9-2,BT9))</f>
        <v>4</v>
      </c>
      <c r="BO9">
        <f>IF(BU9=3,2,IF(BU9&gt;4,BU9-2,BU9))</f>
        <v>4</v>
      </c>
      <c r="BP9">
        <f>IF(BV9=3,2,IF(BV9&gt;4,BV9-2,BV9))</f>
        <v>4</v>
      </c>
      <c r="BQ9">
        <f>IF(BW9=3,2,IF(BW9&gt;4,BW9-2,BW9))</f>
        <v>3</v>
      </c>
      <c r="BR9">
        <v>3</v>
      </c>
      <c r="BS9">
        <v>3</v>
      </c>
      <c r="BT9">
        <v>6</v>
      </c>
      <c r="BU9">
        <v>6</v>
      </c>
      <c r="BV9">
        <v>6</v>
      </c>
      <c r="BW9">
        <v>5</v>
      </c>
      <c r="BX9" s="2" t="s">
        <v>484</v>
      </c>
      <c r="BY9" s="6">
        <v>4</v>
      </c>
      <c r="BZ9" s="6">
        <v>4</v>
      </c>
      <c r="CA9" s="6">
        <v>2</v>
      </c>
      <c r="CB9" s="6">
        <v>10</v>
      </c>
      <c r="CC9" s="6">
        <f>IF(BY9+BZ9+CA9&gt;9,1,0)</f>
        <v>1</v>
      </c>
      <c r="CD9" t="s">
        <v>276</v>
      </c>
      <c r="CE9">
        <v>0</v>
      </c>
      <c r="CF9">
        <v>0.64930946971104997</v>
      </c>
      <c r="CG9">
        <v>0.46524210519923498</v>
      </c>
      <c r="CH9">
        <v>0.89087080637474703</v>
      </c>
      <c r="CI9">
        <v>0.26860765467512598</v>
      </c>
      <c r="CJ9" t="s">
        <v>484</v>
      </c>
      <c r="CK9" s="8">
        <v>0</v>
      </c>
      <c r="CL9" s="8">
        <v>11</v>
      </c>
      <c r="CM9">
        <v>1988</v>
      </c>
      <c r="CN9">
        <v>1</v>
      </c>
      <c r="CO9">
        <v>1</v>
      </c>
      <c r="CP9">
        <v>1</v>
      </c>
      <c r="CQ9">
        <v>4</v>
      </c>
      <c r="CR9">
        <v>4</v>
      </c>
      <c r="CS9">
        <v>3</v>
      </c>
      <c r="CT9">
        <v>7</v>
      </c>
      <c r="CU9">
        <v>8</v>
      </c>
      <c r="CV9">
        <v>7</v>
      </c>
      <c r="CW9">
        <v>3</v>
      </c>
      <c r="CX9">
        <v>6</v>
      </c>
      <c r="CY9">
        <v>8</v>
      </c>
      <c r="CZ9">
        <v>9</v>
      </c>
      <c r="DA9">
        <v>3</v>
      </c>
      <c r="DB9">
        <v>5</v>
      </c>
      <c r="DC9">
        <v>3</v>
      </c>
      <c r="DD9">
        <v>1</v>
      </c>
      <c r="DE9">
        <v>3</v>
      </c>
      <c r="DF9">
        <v>7</v>
      </c>
      <c r="DG9">
        <v>3</v>
      </c>
      <c r="DH9">
        <v>3</v>
      </c>
      <c r="DI9">
        <v>10</v>
      </c>
      <c r="DJ9">
        <v>3</v>
      </c>
      <c r="DK9">
        <v>3</v>
      </c>
      <c r="DL9">
        <v>3</v>
      </c>
      <c r="DM9">
        <v>1</v>
      </c>
      <c r="DN9">
        <v>4</v>
      </c>
      <c r="DO9">
        <v>1</v>
      </c>
      <c r="DP9">
        <v>4</v>
      </c>
      <c r="DQ9">
        <v>3</v>
      </c>
      <c r="DR9">
        <v>1</v>
      </c>
      <c r="DS9">
        <v>4</v>
      </c>
      <c r="DT9">
        <v>5</v>
      </c>
      <c r="DU9">
        <v>5</v>
      </c>
      <c r="DV9">
        <v>5</v>
      </c>
      <c r="DW9">
        <v>5</v>
      </c>
      <c r="DX9">
        <v>5</v>
      </c>
      <c r="DY9">
        <v>5</v>
      </c>
      <c r="DZ9">
        <v>5</v>
      </c>
      <c r="EA9">
        <v>1</v>
      </c>
      <c r="EB9">
        <v>2</v>
      </c>
      <c r="EC9">
        <v>1</v>
      </c>
      <c r="ED9">
        <v>1</v>
      </c>
      <c r="EE9">
        <v>1</v>
      </c>
      <c r="EF9">
        <v>1</v>
      </c>
      <c r="EG9">
        <v>1</v>
      </c>
      <c r="EH9">
        <v>3</v>
      </c>
      <c r="EI9">
        <v>1</v>
      </c>
      <c r="EJ9">
        <v>1</v>
      </c>
      <c r="EK9">
        <v>1</v>
      </c>
      <c r="EL9">
        <v>1</v>
      </c>
      <c r="EM9">
        <v>1</v>
      </c>
      <c r="EN9">
        <v>1</v>
      </c>
      <c r="EO9">
        <v>1</v>
      </c>
      <c r="EP9">
        <v>1</v>
      </c>
      <c r="EQ9">
        <v>1</v>
      </c>
      <c r="ER9">
        <v>1</v>
      </c>
      <c r="ES9">
        <v>5</v>
      </c>
      <c r="ET9">
        <v>5</v>
      </c>
      <c r="EU9">
        <v>5</v>
      </c>
      <c r="EV9">
        <v>3</v>
      </c>
      <c r="EW9">
        <v>5</v>
      </c>
      <c r="EX9">
        <v>3</v>
      </c>
      <c r="EY9">
        <v>5</v>
      </c>
      <c r="EZ9">
        <v>5</v>
      </c>
      <c r="FA9">
        <v>5</v>
      </c>
      <c r="FB9">
        <v>5</v>
      </c>
      <c r="FC9">
        <v>4</v>
      </c>
      <c r="FD9">
        <v>6</v>
      </c>
      <c r="FE9">
        <v>1</v>
      </c>
      <c r="FF9">
        <v>6</v>
      </c>
      <c r="FG9">
        <v>6</v>
      </c>
      <c r="FH9">
        <v>6</v>
      </c>
      <c r="FI9">
        <v>1</v>
      </c>
      <c r="FJ9">
        <v>1</v>
      </c>
      <c r="FK9">
        <v>1</v>
      </c>
      <c r="FL9">
        <v>1</v>
      </c>
      <c r="FM9">
        <v>3</v>
      </c>
      <c r="FN9">
        <v>3</v>
      </c>
      <c r="FO9">
        <v>2</v>
      </c>
      <c r="FP9">
        <v>3</v>
      </c>
      <c r="FQ9">
        <v>3</v>
      </c>
      <c r="FR9">
        <v>3</v>
      </c>
      <c r="FS9">
        <v>3</v>
      </c>
    </row>
    <row r="10" spans="1:16384" customFormat="1" ht="18.75" customHeight="1" x14ac:dyDescent="0.25">
      <c r="A10" s="1">
        <v>44518.387453703705</v>
      </c>
      <c r="B10" s="1">
        <v>44518.391493055555</v>
      </c>
      <c r="C10">
        <v>348</v>
      </c>
      <c r="D10" s="1">
        <v>44518.391497523146</v>
      </c>
      <c r="E10" s="2" t="s">
        <v>267</v>
      </c>
      <c r="F10" s="2" t="s">
        <v>280</v>
      </c>
      <c r="G10" s="2" t="s">
        <v>281</v>
      </c>
      <c r="H10" s="2" t="s">
        <v>320</v>
      </c>
      <c r="I10">
        <v>4</v>
      </c>
      <c r="J10">
        <v>5</v>
      </c>
      <c r="K10">
        <v>4</v>
      </c>
      <c r="L10">
        <v>4</v>
      </c>
      <c r="M10">
        <v>3</v>
      </c>
      <c r="N10">
        <v>3</v>
      </c>
      <c r="O10">
        <v>3</v>
      </c>
      <c r="P10">
        <v>4</v>
      </c>
      <c r="Q10">
        <v>4</v>
      </c>
      <c r="R10">
        <v>3</v>
      </c>
      <c r="S10">
        <v>3</v>
      </c>
      <c r="T10">
        <v>4</v>
      </c>
      <c r="U10">
        <v>5</v>
      </c>
      <c r="V10">
        <v>4</v>
      </c>
      <c r="W10">
        <v>1</v>
      </c>
      <c r="X10">
        <v>1</v>
      </c>
      <c r="Y10">
        <v>1</v>
      </c>
      <c r="Z10">
        <v>1</v>
      </c>
      <c r="AA10">
        <v>1</v>
      </c>
      <c r="AB10">
        <v>4</v>
      </c>
      <c r="AC10">
        <v>4</v>
      </c>
      <c r="AD10">
        <v>2</v>
      </c>
      <c r="AE10">
        <v>4</v>
      </c>
      <c r="AF10">
        <v>5</v>
      </c>
      <c r="AG10">
        <v>3</v>
      </c>
      <c r="AH10">
        <v>3</v>
      </c>
      <c r="AI10">
        <v>3</v>
      </c>
      <c r="AJ10">
        <v>3</v>
      </c>
      <c r="AK10">
        <v>4</v>
      </c>
      <c r="AL10">
        <v>3</v>
      </c>
      <c r="AM10">
        <v>3</v>
      </c>
      <c r="AN10">
        <v>2</v>
      </c>
      <c r="AO10">
        <v>4</v>
      </c>
      <c r="AP10">
        <v>3</v>
      </c>
      <c r="AQ10">
        <v>3</v>
      </c>
      <c r="AR10">
        <v>3</v>
      </c>
      <c r="AS10">
        <v>3</v>
      </c>
      <c r="AT10">
        <v>3</v>
      </c>
      <c r="AU10">
        <v>3</v>
      </c>
      <c r="AV10">
        <v>4</v>
      </c>
      <c r="AW10">
        <v>4</v>
      </c>
      <c r="AX10">
        <v>4</v>
      </c>
      <c r="AY10">
        <v>4</v>
      </c>
      <c r="AZ10">
        <v>4</v>
      </c>
      <c r="BA10">
        <v>4</v>
      </c>
      <c r="BB10">
        <v>5</v>
      </c>
      <c r="BC10">
        <v>5</v>
      </c>
      <c r="BD10">
        <v>5</v>
      </c>
      <c r="BE10">
        <v>4</v>
      </c>
      <c r="BF10">
        <v>4</v>
      </c>
      <c r="BG10">
        <v>4</v>
      </c>
      <c r="BH10">
        <v>5</v>
      </c>
      <c r="BI10">
        <v>5</v>
      </c>
      <c r="BJ10">
        <v>5</v>
      </c>
      <c r="BK10">
        <v>5</v>
      </c>
      <c r="BL10">
        <f>IF(BR10=3,2,IF(BR10&gt;4,BR10-2,BR10))</f>
        <v>5</v>
      </c>
      <c r="BM10">
        <f>IF(BS10=3,2,IF(BS10&gt;4,BS10-2,BS10))</f>
        <v>1</v>
      </c>
      <c r="BN10">
        <f>IF(BT10=3,2,IF(BT10&gt;4,BT10-2,BT10))</f>
        <v>5</v>
      </c>
      <c r="BO10">
        <f>IF(BU10=3,2,IF(BU10&gt;4,BU10-2,BU10))</f>
        <v>1</v>
      </c>
      <c r="BP10">
        <f>IF(BV10=3,2,IF(BV10&gt;4,BV10-2,BV10))</f>
        <v>2</v>
      </c>
      <c r="BQ10">
        <f>IF(BW10=3,2,IF(BW10&gt;4,BW10-2,BW10))</f>
        <v>4</v>
      </c>
      <c r="BR10">
        <v>7</v>
      </c>
      <c r="BS10">
        <v>1</v>
      </c>
      <c r="BT10">
        <v>7</v>
      </c>
      <c r="BU10">
        <v>1</v>
      </c>
      <c r="BV10">
        <v>3</v>
      </c>
      <c r="BW10">
        <v>6</v>
      </c>
      <c r="BX10" s="2" t="s">
        <v>437</v>
      </c>
      <c r="BY10" s="6">
        <v>15</v>
      </c>
      <c r="BZ10" s="6">
        <v>10</v>
      </c>
      <c r="CA10" s="6">
        <v>1</v>
      </c>
      <c r="CB10" s="6">
        <v>26</v>
      </c>
      <c r="CC10" s="6">
        <f>IF(BY10+BZ10+CA10&gt;9,1,0)</f>
        <v>1</v>
      </c>
      <c r="CD10" t="s">
        <v>276</v>
      </c>
      <c r="CE10">
        <v>0</v>
      </c>
      <c r="CF10">
        <v>0.99258333397093002</v>
      </c>
      <c r="CG10">
        <v>0.46428571428571402</v>
      </c>
      <c r="CH10">
        <v>0.79336165700655903</v>
      </c>
      <c r="CI10">
        <v>0.28088828020593698</v>
      </c>
      <c r="CJ10" t="s">
        <v>437</v>
      </c>
      <c r="CK10" s="8">
        <v>1</v>
      </c>
      <c r="CL10" s="8">
        <v>28</v>
      </c>
      <c r="CM10">
        <v>1988</v>
      </c>
      <c r="CN10">
        <v>1</v>
      </c>
      <c r="CO10">
        <v>1</v>
      </c>
      <c r="CP10">
        <v>1</v>
      </c>
      <c r="CQ10">
        <v>6</v>
      </c>
      <c r="CR10">
        <v>2</v>
      </c>
      <c r="CS10">
        <v>4</v>
      </c>
      <c r="CT10">
        <v>9</v>
      </c>
      <c r="CU10">
        <v>9</v>
      </c>
      <c r="CV10">
        <v>9</v>
      </c>
      <c r="CW10">
        <v>8</v>
      </c>
      <c r="CX10">
        <v>8</v>
      </c>
      <c r="CY10">
        <v>8</v>
      </c>
      <c r="CZ10">
        <v>7</v>
      </c>
      <c r="DA10">
        <v>9</v>
      </c>
      <c r="DB10">
        <v>6</v>
      </c>
      <c r="DC10">
        <v>10</v>
      </c>
      <c r="DD10">
        <v>4</v>
      </c>
      <c r="DE10">
        <v>8</v>
      </c>
      <c r="DF10">
        <v>8</v>
      </c>
      <c r="DG10">
        <v>1</v>
      </c>
      <c r="DH10">
        <v>8</v>
      </c>
      <c r="DI10">
        <v>6</v>
      </c>
      <c r="DJ10">
        <v>3</v>
      </c>
      <c r="DK10">
        <v>1</v>
      </c>
      <c r="DL10">
        <v>4</v>
      </c>
      <c r="DM10">
        <v>3</v>
      </c>
      <c r="DN10">
        <v>4</v>
      </c>
      <c r="DO10">
        <v>1</v>
      </c>
      <c r="DP10">
        <v>3</v>
      </c>
      <c r="DQ10">
        <v>4</v>
      </c>
      <c r="DR10">
        <v>1</v>
      </c>
      <c r="DS10">
        <v>1</v>
      </c>
      <c r="DT10">
        <v>4</v>
      </c>
      <c r="DU10">
        <v>5</v>
      </c>
      <c r="DV10">
        <v>4</v>
      </c>
      <c r="DW10">
        <v>3</v>
      </c>
      <c r="DX10">
        <v>5</v>
      </c>
      <c r="DY10">
        <v>5</v>
      </c>
      <c r="DZ10">
        <v>5</v>
      </c>
      <c r="EA10">
        <v>1</v>
      </c>
      <c r="EB10">
        <v>1</v>
      </c>
      <c r="EC10">
        <v>1</v>
      </c>
      <c r="ED10">
        <v>3</v>
      </c>
      <c r="EE10">
        <v>3</v>
      </c>
      <c r="EF10">
        <v>3</v>
      </c>
      <c r="EG10">
        <v>1</v>
      </c>
      <c r="EH10">
        <v>1</v>
      </c>
      <c r="EI10">
        <v>1</v>
      </c>
      <c r="EJ10">
        <v>3</v>
      </c>
      <c r="EK10">
        <v>3</v>
      </c>
      <c r="EL10">
        <v>3</v>
      </c>
      <c r="EM10">
        <v>1</v>
      </c>
      <c r="EN10">
        <v>1</v>
      </c>
      <c r="EO10">
        <v>1</v>
      </c>
      <c r="EP10">
        <v>3</v>
      </c>
      <c r="EQ10">
        <v>3</v>
      </c>
      <c r="ER10">
        <v>3</v>
      </c>
      <c r="ES10">
        <v>3</v>
      </c>
      <c r="ET10">
        <v>3</v>
      </c>
      <c r="EU10">
        <v>3</v>
      </c>
      <c r="EV10">
        <v>3</v>
      </c>
      <c r="EW10">
        <v>3</v>
      </c>
      <c r="EX10">
        <v>5</v>
      </c>
      <c r="EY10">
        <v>5</v>
      </c>
      <c r="EZ10">
        <v>5</v>
      </c>
      <c r="FA10">
        <v>3</v>
      </c>
      <c r="FB10">
        <v>4</v>
      </c>
      <c r="FC10">
        <v>7</v>
      </c>
      <c r="FD10">
        <v>10</v>
      </c>
      <c r="FE10">
        <v>1</v>
      </c>
      <c r="FF10">
        <v>6</v>
      </c>
      <c r="FG10">
        <v>2</v>
      </c>
      <c r="FH10">
        <v>5</v>
      </c>
      <c r="FI10">
        <v>1</v>
      </c>
      <c r="FJ10">
        <v>1</v>
      </c>
      <c r="FK10">
        <v>1</v>
      </c>
      <c r="FL10">
        <v>1</v>
      </c>
      <c r="FM10">
        <v>4</v>
      </c>
      <c r="FN10">
        <v>4</v>
      </c>
      <c r="FO10">
        <v>4</v>
      </c>
      <c r="FP10">
        <v>4</v>
      </c>
      <c r="FQ10">
        <v>4</v>
      </c>
      <c r="FR10">
        <v>4</v>
      </c>
      <c r="FS10">
        <v>4</v>
      </c>
    </row>
    <row r="11" spans="1:16384" customFormat="1" ht="18.75" customHeight="1" x14ac:dyDescent="0.25">
      <c r="A11" s="1">
        <v>44521.59412037037</v>
      </c>
      <c r="B11" s="1">
        <v>44521.597326388888</v>
      </c>
      <c r="C11">
        <v>276</v>
      </c>
      <c r="D11" s="1">
        <v>44521.597336678242</v>
      </c>
      <c r="E11" s="2" t="s">
        <v>267</v>
      </c>
      <c r="F11" s="2" t="s">
        <v>340</v>
      </c>
      <c r="G11" s="2" t="s">
        <v>351</v>
      </c>
      <c r="H11" s="2" t="s">
        <v>320</v>
      </c>
      <c r="I11">
        <v>5</v>
      </c>
      <c r="J11">
        <v>5</v>
      </c>
      <c r="K11">
        <v>5</v>
      </c>
      <c r="L11">
        <v>5</v>
      </c>
      <c r="M11">
        <v>5</v>
      </c>
      <c r="N11">
        <v>5</v>
      </c>
      <c r="O11">
        <v>5</v>
      </c>
      <c r="P11">
        <v>5</v>
      </c>
      <c r="Q11">
        <v>5</v>
      </c>
      <c r="R11">
        <v>5</v>
      </c>
      <c r="S11">
        <v>5</v>
      </c>
      <c r="T11">
        <v>5</v>
      </c>
      <c r="U11">
        <v>5</v>
      </c>
      <c r="V11">
        <v>5</v>
      </c>
      <c r="W11">
        <v>5</v>
      </c>
      <c r="X11">
        <v>5</v>
      </c>
      <c r="Y11">
        <v>5</v>
      </c>
      <c r="Z11">
        <v>5</v>
      </c>
      <c r="AA11">
        <v>5</v>
      </c>
      <c r="AB11">
        <v>5</v>
      </c>
      <c r="AC11">
        <v>5</v>
      </c>
      <c r="AD11">
        <v>5</v>
      </c>
      <c r="AE11">
        <v>5</v>
      </c>
      <c r="AF11">
        <v>5</v>
      </c>
      <c r="AG11">
        <v>5</v>
      </c>
      <c r="AH11">
        <v>5</v>
      </c>
      <c r="AI11">
        <v>5</v>
      </c>
      <c r="AJ11">
        <v>5</v>
      </c>
      <c r="AK11">
        <v>5</v>
      </c>
      <c r="AL11">
        <v>5</v>
      </c>
      <c r="AM11">
        <v>5</v>
      </c>
      <c r="AN11">
        <v>5</v>
      </c>
      <c r="AO11">
        <v>5</v>
      </c>
      <c r="AP11">
        <v>5</v>
      </c>
      <c r="AQ11">
        <v>5</v>
      </c>
      <c r="AR11">
        <v>5</v>
      </c>
      <c r="AS11">
        <v>5</v>
      </c>
      <c r="AT11">
        <v>5</v>
      </c>
      <c r="AU11">
        <v>5</v>
      </c>
      <c r="AV11">
        <v>5</v>
      </c>
      <c r="AW11">
        <v>5</v>
      </c>
      <c r="AX11">
        <v>5</v>
      </c>
      <c r="AY11">
        <v>5</v>
      </c>
      <c r="AZ11">
        <v>5</v>
      </c>
      <c r="BA11">
        <v>5</v>
      </c>
      <c r="BB11">
        <v>5</v>
      </c>
      <c r="BC11">
        <v>5</v>
      </c>
      <c r="BD11">
        <v>5</v>
      </c>
      <c r="BE11">
        <v>5</v>
      </c>
      <c r="BF11">
        <v>5</v>
      </c>
      <c r="BG11">
        <v>5</v>
      </c>
      <c r="BH11">
        <v>5</v>
      </c>
      <c r="BI11">
        <v>5</v>
      </c>
      <c r="BJ11">
        <v>5</v>
      </c>
      <c r="BK11">
        <v>5</v>
      </c>
      <c r="BL11">
        <f>IF(BR11=3,2,IF(BR11&gt;4,BR11-2,BR11))</f>
        <v>5</v>
      </c>
      <c r="BM11">
        <f>IF(BS11=3,2,IF(BS11&gt;4,BS11-2,BS11))</f>
        <v>5</v>
      </c>
      <c r="BN11">
        <f>IF(BT11=3,2,IF(BT11&gt;4,BT11-2,BT11))</f>
        <v>5</v>
      </c>
      <c r="BO11">
        <f>IF(BU11=3,2,IF(BU11&gt;4,BU11-2,BU11))</f>
        <v>5</v>
      </c>
      <c r="BP11">
        <f>IF(BV11=3,2,IF(BV11&gt;4,BV11-2,BV11))</f>
        <v>5</v>
      </c>
      <c r="BQ11">
        <f>IF(BW11=3,2,IF(BW11&gt;4,BW11-2,BW11))</f>
        <v>5</v>
      </c>
      <c r="BR11">
        <v>7</v>
      </c>
      <c r="BS11">
        <v>7</v>
      </c>
      <c r="BT11">
        <v>7</v>
      </c>
      <c r="BU11">
        <v>7</v>
      </c>
      <c r="BV11">
        <v>7</v>
      </c>
      <c r="BW11">
        <v>7</v>
      </c>
      <c r="BX11" s="2" t="s">
        <v>558</v>
      </c>
      <c r="BY11" s="6">
        <v>27</v>
      </c>
      <c r="BZ11" s="6">
        <v>21</v>
      </c>
      <c r="CA11" s="6">
        <v>2</v>
      </c>
      <c r="CB11" s="6">
        <v>50</v>
      </c>
      <c r="CC11" s="6">
        <f>IF(BY11+BZ11+CA11&gt;9,1,0)</f>
        <v>1</v>
      </c>
      <c r="CD11" t="s">
        <v>276</v>
      </c>
      <c r="CE11">
        <v>0</v>
      </c>
      <c r="CF11">
        <v>1</v>
      </c>
      <c r="CG11">
        <v>0.49766643877972599</v>
      </c>
      <c r="CH11">
        <v>0.63757671306333796</v>
      </c>
      <c r="CI11">
        <v>0.28954507670134</v>
      </c>
      <c r="CJ11" t="s">
        <v>558</v>
      </c>
      <c r="CK11" s="8">
        <v>8</v>
      </c>
      <c r="CL11" s="8">
        <v>61</v>
      </c>
      <c r="CM11">
        <v>1983</v>
      </c>
      <c r="CN11">
        <v>1</v>
      </c>
      <c r="CO11">
        <v>1</v>
      </c>
      <c r="CP11">
        <v>1</v>
      </c>
      <c r="CQ11">
        <v>4</v>
      </c>
      <c r="CR11">
        <v>2</v>
      </c>
      <c r="CS11">
        <v>10</v>
      </c>
      <c r="CT11">
        <v>10</v>
      </c>
      <c r="CU11">
        <v>10</v>
      </c>
      <c r="CV11">
        <v>10</v>
      </c>
      <c r="CW11">
        <v>10</v>
      </c>
      <c r="CX11">
        <v>10</v>
      </c>
      <c r="CY11">
        <v>10</v>
      </c>
      <c r="CZ11">
        <v>10</v>
      </c>
      <c r="DA11">
        <v>10</v>
      </c>
      <c r="DB11">
        <v>10</v>
      </c>
      <c r="DC11">
        <v>10</v>
      </c>
      <c r="DD11">
        <v>10</v>
      </c>
      <c r="DE11">
        <v>10</v>
      </c>
      <c r="DF11">
        <v>10</v>
      </c>
      <c r="DG11">
        <v>10</v>
      </c>
      <c r="DH11">
        <v>10</v>
      </c>
      <c r="DI11">
        <v>10</v>
      </c>
      <c r="DJ11">
        <v>3</v>
      </c>
      <c r="DK11">
        <v>3</v>
      </c>
      <c r="DL11">
        <v>3</v>
      </c>
      <c r="DM11">
        <v>3</v>
      </c>
      <c r="DN11">
        <v>3</v>
      </c>
      <c r="DO11">
        <v>3</v>
      </c>
      <c r="DP11">
        <v>3</v>
      </c>
      <c r="DQ11">
        <v>3</v>
      </c>
      <c r="DR11">
        <v>3</v>
      </c>
      <c r="DS11">
        <v>3</v>
      </c>
      <c r="DT11">
        <v>5</v>
      </c>
      <c r="DU11">
        <v>5</v>
      </c>
      <c r="DV11">
        <v>5</v>
      </c>
      <c r="DW11">
        <v>5</v>
      </c>
      <c r="DX11">
        <v>5</v>
      </c>
      <c r="DY11">
        <v>5</v>
      </c>
      <c r="DZ11">
        <v>5</v>
      </c>
      <c r="EA11">
        <v>1</v>
      </c>
      <c r="EB11">
        <v>1</v>
      </c>
      <c r="EC11">
        <v>1</v>
      </c>
      <c r="ED11">
        <v>3</v>
      </c>
      <c r="EE11">
        <v>1</v>
      </c>
      <c r="EF11">
        <v>1</v>
      </c>
      <c r="EG11">
        <v>1</v>
      </c>
      <c r="EH11">
        <v>1</v>
      </c>
      <c r="EI11">
        <v>1</v>
      </c>
      <c r="EJ11">
        <v>3</v>
      </c>
      <c r="EK11">
        <v>1</v>
      </c>
      <c r="EL11">
        <v>1</v>
      </c>
      <c r="EM11">
        <v>1</v>
      </c>
      <c r="EN11">
        <v>1</v>
      </c>
      <c r="EO11">
        <v>1</v>
      </c>
      <c r="EP11">
        <v>1</v>
      </c>
      <c r="EQ11">
        <v>1</v>
      </c>
      <c r="ER11">
        <v>1</v>
      </c>
      <c r="ES11">
        <v>5</v>
      </c>
      <c r="ET11">
        <v>5</v>
      </c>
      <c r="EU11">
        <v>5</v>
      </c>
      <c r="EV11">
        <v>5</v>
      </c>
      <c r="EW11">
        <v>5</v>
      </c>
      <c r="EX11">
        <v>5</v>
      </c>
      <c r="EY11">
        <v>5</v>
      </c>
      <c r="EZ11">
        <v>5</v>
      </c>
      <c r="FA11">
        <v>5</v>
      </c>
      <c r="FB11">
        <v>5</v>
      </c>
      <c r="FC11">
        <v>10</v>
      </c>
      <c r="FD11">
        <v>10</v>
      </c>
      <c r="FE11">
        <v>10</v>
      </c>
      <c r="FF11">
        <v>10</v>
      </c>
      <c r="FG11">
        <v>10</v>
      </c>
      <c r="FH11">
        <v>10</v>
      </c>
      <c r="FI11">
        <v>1</v>
      </c>
      <c r="FJ11">
        <v>1</v>
      </c>
      <c r="FK11">
        <v>1</v>
      </c>
      <c r="FL11">
        <v>1</v>
      </c>
      <c r="FM11">
        <v>4</v>
      </c>
      <c r="FN11">
        <v>4</v>
      </c>
      <c r="FO11">
        <v>4</v>
      </c>
      <c r="FP11">
        <v>4</v>
      </c>
      <c r="FQ11">
        <v>4</v>
      </c>
      <c r="FR11">
        <v>4</v>
      </c>
      <c r="FS11">
        <v>4</v>
      </c>
    </row>
    <row r="12" spans="1:16384" customFormat="1" ht="18.75" customHeight="1" x14ac:dyDescent="0.25">
      <c r="A12" s="1">
        <v>44520.433148148149</v>
      </c>
      <c r="B12" s="1">
        <v>44520.439236111109</v>
      </c>
      <c r="C12">
        <v>525</v>
      </c>
      <c r="D12" s="1">
        <v>44520.439256319441</v>
      </c>
      <c r="E12" s="2" t="s">
        <v>296</v>
      </c>
      <c r="F12" s="2" t="s">
        <v>311</v>
      </c>
      <c r="G12" s="2" t="s">
        <v>269</v>
      </c>
      <c r="H12" s="2" t="s">
        <v>512</v>
      </c>
      <c r="I12">
        <v>4</v>
      </c>
      <c r="J12">
        <v>4</v>
      </c>
      <c r="K12">
        <v>3</v>
      </c>
      <c r="L12">
        <v>4</v>
      </c>
      <c r="M12">
        <v>4</v>
      </c>
      <c r="N12">
        <v>4</v>
      </c>
      <c r="O12">
        <v>2</v>
      </c>
      <c r="P12">
        <v>2</v>
      </c>
      <c r="Q12">
        <v>4</v>
      </c>
      <c r="R12">
        <v>1</v>
      </c>
      <c r="S12">
        <v>4</v>
      </c>
      <c r="T12">
        <v>2</v>
      </c>
      <c r="U12">
        <v>2</v>
      </c>
      <c r="V12">
        <v>2</v>
      </c>
      <c r="W12">
        <v>1</v>
      </c>
      <c r="X12">
        <v>2</v>
      </c>
      <c r="Y12">
        <v>1</v>
      </c>
      <c r="Z12">
        <v>1</v>
      </c>
      <c r="AA12">
        <v>1</v>
      </c>
      <c r="AB12">
        <v>1</v>
      </c>
      <c r="AC12">
        <v>1</v>
      </c>
      <c r="AD12">
        <v>1</v>
      </c>
      <c r="AE12">
        <v>2</v>
      </c>
      <c r="AF12">
        <v>1</v>
      </c>
      <c r="AG12">
        <v>4</v>
      </c>
      <c r="AH12">
        <v>5</v>
      </c>
      <c r="AI12">
        <v>4</v>
      </c>
      <c r="AJ12">
        <v>4</v>
      </c>
      <c r="AK12">
        <v>4</v>
      </c>
      <c r="AL12">
        <v>1</v>
      </c>
      <c r="AM12">
        <v>1</v>
      </c>
      <c r="AN12">
        <v>1</v>
      </c>
      <c r="AO12">
        <v>1</v>
      </c>
      <c r="AP12">
        <v>1</v>
      </c>
      <c r="AQ12">
        <v>1</v>
      </c>
      <c r="AR12">
        <v>1</v>
      </c>
      <c r="AS12">
        <v>1</v>
      </c>
      <c r="AT12">
        <v>1</v>
      </c>
      <c r="AU12">
        <v>1</v>
      </c>
      <c r="AV12">
        <v>5</v>
      </c>
      <c r="AW12">
        <v>5</v>
      </c>
      <c r="AX12">
        <v>4</v>
      </c>
      <c r="AY12">
        <v>4</v>
      </c>
      <c r="AZ12">
        <v>5</v>
      </c>
      <c r="BA12">
        <v>3</v>
      </c>
      <c r="BB12">
        <v>4</v>
      </c>
      <c r="BC12">
        <v>5</v>
      </c>
      <c r="BD12">
        <v>3</v>
      </c>
      <c r="BE12">
        <v>4</v>
      </c>
      <c r="BF12">
        <v>5</v>
      </c>
      <c r="BG12">
        <v>4</v>
      </c>
      <c r="BH12">
        <v>4</v>
      </c>
      <c r="BI12">
        <v>4</v>
      </c>
      <c r="BJ12">
        <v>4</v>
      </c>
      <c r="BK12">
        <v>2</v>
      </c>
      <c r="BL12">
        <f>IF(BR12=3,2,IF(BR12&gt;4,BR12-2,BR12))</f>
        <v>3</v>
      </c>
      <c r="BM12">
        <f>IF(BS12=3,2,IF(BS12&gt;4,BS12-2,BS12))</f>
        <v>4</v>
      </c>
      <c r="BN12">
        <f>IF(BT12=3,2,IF(BT12&gt;4,BT12-2,BT12))</f>
        <v>4</v>
      </c>
      <c r="BO12">
        <f>IF(BU12=3,2,IF(BU12&gt;4,BU12-2,BU12))</f>
        <v>4</v>
      </c>
      <c r="BP12">
        <f>IF(BV12=3,2,IF(BV12&gt;4,BV12-2,BV12))</f>
        <v>4</v>
      </c>
      <c r="BQ12">
        <f>IF(BW12=3,2,IF(BW12&gt;4,BW12-2,BW12))</f>
        <v>4</v>
      </c>
      <c r="BR12">
        <v>5</v>
      </c>
      <c r="BS12">
        <v>6</v>
      </c>
      <c r="BT12">
        <v>6</v>
      </c>
      <c r="BU12">
        <v>6</v>
      </c>
      <c r="BV12">
        <v>6</v>
      </c>
      <c r="BW12">
        <v>6</v>
      </c>
      <c r="BX12" s="2" t="s">
        <v>513</v>
      </c>
      <c r="BY12" s="6">
        <v>4</v>
      </c>
      <c r="BZ12" s="6">
        <v>5</v>
      </c>
      <c r="CA12" s="6">
        <v>1</v>
      </c>
      <c r="CB12" s="6">
        <v>10</v>
      </c>
      <c r="CC12" s="6">
        <f>IF(BY12+BZ12+CA12&gt;9,1,0)</f>
        <v>1</v>
      </c>
      <c r="CD12" t="s">
        <v>276</v>
      </c>
      <c r="CE12">
        <v>1</v>
      </c>
      <c r="CF12">
        <v>0.97789782339744602</v>
      </c>
      <c r="CG12">
        <v>0.51434449987363895</v>
      </c>
      <c r="CH12">
        <v>0.57735026918962495</v>
      </c>
      <c r="CI12">
        <v>0.29695693545824903</v>
      </c>
      <c r="CJ12" t="s">
        <v>513</v>
      </c>
      <c r="CK12" s="8">
        <v>10</v>
      </c>
      <c r="CL12" s="8">
        <v>21</v>
      </c>
      <c r="CM12">
        <v>1952</v>
      </c>
      <c r="CN12">
        <v>1</v>
      </c>
      <c r="CO12">
        <v>1</v>
      </c>
      <c r="CP12">
        <v>1</v>
      </c>
      <c r="CQ12">
        <v>3</v>
      </c>
      <c r="CR12">
        <v>8</v>
      </c>
      <c r="CS12">
        <v>4</v>
      </c>
      <c r="CT12">
        <v>6</v>
      </c>
      <c r="CU12">
        <v>8</v>
      </c>
      <c r="CV12">
        <v>6</v>
      </c>
      <c r="CW12">
        <v>6</v>
      </c>
      <c r="CX12">
        <v>3</v>
      </c>
      <c r="CY12">
        <v>7</v>
      </c>
      <c r="CZ12">
        <v>8</v>
      </c>
      <c r="DA12">
        <v>6</v>
      </c>
      <c r="DB12">
        <v>6</v>
      </c>
      <c r="DC12">
        <v>6</v>
      </c>
      <c r="DD12">
        <v>2</v>
      </c>
      <c r="DE12">
        <v>7</v>
      </c>
      <c r="DF12">
        <v>7</v>
      </c>
      <c r="DG12">
        <v>3</v>
      </c>
      <c r="DH12">
        <v>7</v>
      </c>
      <c r="DI12">
        <v>2</v>
      </c>
      <c r="DJ12">
        <v>4</v>
      </c>
      <c r="DK12">
        <v>3</v>
      </c>
      <c r="DL12">
        <v>4</v>
      </c>
      <c r="DM12">
        <v>4</v>
      </c>
      <c r="DN12">
        <v>3</v>
      </c>
      <c r="DO12">
        <v>1</v>
      </c>
      <c r="DP12">
        <v>4</v>
      </c>
      <c r="DQ12">
        <v>4</v>
      </c>
      <c r="DR12">
        <v>1</v>
      </c>
      <c r="DS12">
        <v>1</v>
      </c>
      <c r="DT12">
        <v>4</v>
      </c>
      <c r="DU12">
        <v>3</v>
      </c>
      <c r="DV12">
        <v>4</v>
      </c>
      <c r="DW12">
        <v>4</v>
      </c>
      <c r="DX12">
        <v>5</v>
      </c>
      <c r="DY12">
        <v>4</v>
      </c>
      <c r="DZ12">
        <v>5</v>
      </c>
      <c r="EA12">
        <v>1</v>
      </c>
      <c r="EB12">
        <v>1</v>
      </c>
      <c r="EC12">
        <v>3</v>
      </c>
      <c r="ED12">
        <v>1</v>
      </c>
      <c r="EE12">
        <v>3</v>
      </c>
      <c r="EF12">
        <v>1</v>
      </c>
      <c r="EG12">
        <v>1</v>
      </c>
      <c r="EH12">
        <v>3</v>
      </c>
      <c r="EI12">
        <v>3</v>
      </c>
      <c r="EJ12">
        <v>1</v>
      </c>
      <c r="EK12">
        <v>1</v>
      </c>
      <c r="EL12">
        <v>1</v>
      </c>
      <c r="EM12">
        <v>1</v>
      </c>
      <c r="EN12">
        <v>3</v>
      </c>
      <c r="EO12">
        <v>3</v>
      </c>
      <c r="EP12">
        <v>3</v>
      </c>
      <c r="EQ12">
        <v>1</v>
      </c>
      <c r="ER12">
        <v>1</v>
      </c>
      <c r="ES12">
        <v>3</v>
      </c>
      <c r="ET12">
        <v>3</v>
      </c>
      <c r="EU12">
        <v>4</v>
      </c>
      <c r="EV12">
        <v>2</v>
      </c>
      <c r="EW12">
        <v>3</v>
      </c>
      <c r="EX12">
        <v>4</v>
      </c>
      <c r="EY12">
        <v>2</v>
      </c>
      <c r="EZ12">
        <v>4</v>
      </c>
      <c r="FA12">
        <v>3</v>
      </c>
      <c r="FB12">
        <v>4</v>
      </c>
      <c r="FC12">
        <v>1</v>
      </c>
      <c r="FD12">
        <v>1</v>
      </c>
      <c r="FE12">
        <v>1</v>
      </c>
      <c r="FF12">
        <v>3</v>
      </c>
      <c r="FG12">
        <v>1</v>
      </c>
      <c r="FH12">
        <v>2</v>
      </c>
      <c r="FI12">
        <v>1</v>
      </c>
      <c r="FJ12">
        <v>1</v>
      </c>
      <c r="FK12">
        <v>1</v>
      </c>
      <c r="FL12">
        <v>2</v>
      </c>
      <c r="FM12">
        <v>4</v>
      </c>
      <c r="FN12">
        <v>4</v>
      </c>
      <c r="FO12">
        <v>4</v>
      </c>
      <c r="FP12">
        <v>4</v>
      </c>
      <c r="FQ12">
        <v>4</v>
      </c>
      <c r="FR12">
        <v>4</v>
      </c>
      <c r="FS12">
        <v>4</v>
      </c>
    </row>
    <row r="13" spans="1:16384" customFormat="1" ht="18.75" customHeight="1" x14ac:dyDescent="0.25">
      <c r="A13" s="1">
        <v>44529.160219907404</v>
      </c>
      <c r="B13" s="1">
        <v>44529.162731481483</v>
      </c>
      <c r="C13">
        <v>216</v>
      </c>
      <c r="D13" s="1">
        <v>44529.173156064811</v>
      </c>
      <c r="E13" s="2" t="s">
        <v>313</v>
      </c>
      <c r="F13" s="2" t="s">
        <v>314</v>
      </c>
      <c r="G13" s="2" t="s">
        <v>273</v>
      </c>
      <c r="H13" s="2" t="s">
        <v>289</v>
      </c>
      <c r="I13">
        <v>4</v>
      </c>
      <c r="J13">
        <v>4</v>
      </c>
      <c r="K13">
        <v>4</v>
      </c>
      <c r="L13">
        <v>4</v>
      </c>
      <c r="M13">
        <v>4</v>
      </c>
      <c r="N13">
        <v>4</v>
      </c>
      <c r="O13">
        <v>3</v>
      </c>
      <c r="P13">
        <v>3</v>
      </c>
      <c r="Q13">
        <v>4</v>
      </c>
      <c r="R13">
        <v>3</v>
      </c>
      <c r="S13">
        <v>3</v>
      </c>
      <c r="T13">
        <v>4</v>
      </c>
      <c r="U13">
        <v>4</v>
      </c>
      <c r="V13">
        <v>3</v>
      </c>
      <c r="W13">
        <v>4</v>
      </c>
      <c r="X13">
        <v>4</v>
      </c>
      <c r="Y13">
        <v>3</v>
      </c>
      <c r="Z13">
        <v>3</v>
      </c>
      <c r="AA13">
        <v>4</v>
      </c>
      <c r="AB13">
        <v>4</v>
      </c>
      <c r="AC13">
        <v>4</v>
      </c>
      <c r="AD13">
        <v>4</v>
      </c>
      <c r="AE13">
        <v>3</v>
      </c>
      <c r="AF13">
        <v>4</v>
      </c>
      <c r="AG13">
        <v>2</v>
      </c>
      <c r="AH13">
        <v>2</v>
      </c>
      <c r="AI13">
        <v>3</v>
      </c>
      <c r="AJ13">
        <v>2</v>
      </c>
      <c r="AK13">
        <v>2</v>
      </c>
      <c r="AL13">
        <v>3</v>
      </c>
      <c r="AM13">
        <v>3</v>
      </c>
      <c r="AN13">
        <v>3</v>
      </c>
      <c r="AO13">
        <v>3</v>
      </c>
      <c r="AP13">
        <v>3</v>
      </c>
      <c r="AQ13">
        <v>2</v>
      </c>
      <c r="AR13">
        <v>2</v>
      </c>
      <c r="AS13">
        <v>2</v>
      </c>
      <c r="AT13">
        <v>2</v>
      </c>
      <c r="AU13">
        <v>2</v>
      </c>
      <c r="AV13">
        <v>4</v>
      </c>
      <c r="AW13">
        <v>4</v>
      </c>
      <c r="AX13">
        <v>4</v>
      </c>
      <c r="AY13">
        <v>4</v>
      </c>
      <c r="AZ13">
        <v>4</v>
      </c>
      <c r="BA13">
        <v>4</v>
      </c>
      <c r="BB13">
        <v>4</v>
      </c>
      <c r="BC13">
        <v>5</v>
      </c>
      <c r="BD13">
        <v>4</v>
      </c>
      <c r="BE13">
        <v>4</v>
      </c>
      <c r="BF13">
        <v>4</v>
      </c>
      <c r="BG13">
        <v>4</v>
      </c>
      <c r="BH13">
        <v>4</v>
      </c>
      <c r="BI13">
        <v>4</v>
      </c>
      <c r="BJ13">
        <v>4</v>
      </c>
      <c r="BK13">
        <v>4</v>
      </c>
      <c r="BL13">
        <f>IF(BR13=3,2,IF(BR13&gt;4,BR13-2,BR13))</f>
        <v>3</v>
      </c>
      <c r="BM13">
        <f>IF(BS13=3,2,IF(BS13&gt;4,BS13-2,BS13))</f>
        <v>4</v>
      </c>
      <c r="BN13">
        <f>IF(BT13=3,2,IF(BT13&gt;4,BT13-2,BT13))</f>
        <v>3</v>
      </c>
      <c r="BO13">
        <f>IF(BU13=3,2,IF(BU13&gt;4,BU13-2,BU13))</f>
        <v>4</v>
      </c>
      <c r="BP13">
        <f>IF(BV13=3,2,IF(BV13&gt;4,BV13-2,BV13))</f>
        <v>4</v>
      </c>
      <c r="BQ13">
        <f>IF(BW13=3,2,IF(BW13&gt;4,BW13-2,BW13))</f>
        <v>4</v>
      </c>
      <c r="BR13">
        <v>5</v>
      </c>
      <c r="BS13">
        <v>6</v>
      </c>
      <c r="BT13">
        <v>5</v>
      </c>
      <c r="BU13">
        <v>6</v>
      </c>
      <c r="BV13">
        <v>6</v>
      </c>
      <c r="BW13">
        <v>6</v>
      </c>
      <c r="BX13" s="2" t="s">
        <v>729</v>
      </c>
      <c r="BY13" s="6">
        <v>7</v>
      </c>
      <c r="BZ13" s="6">
        <v>10</v>
      </c>
      <c r="CA13" s="6">
        <v>0</v>
      </c>
      <c r="CB13" s="6">
        <v>17</v>
      </c>
      <c r="CC13" s="6">
        <f>IF(BY13+BZ13+CA13&gt;9,1,0)</f>
        <v>1</v>
      </c>
      <c r="CD13" t="s">
        <v>276</v>
      </c>
      <c r="CE13">
        <v>0</v>
      </c>
      <c r="CF13">
        <v>0</v>
      </c>
      <c r="CG13">
        <v>0.51280243079574706</v>
      </c>
      <c r="CH13">
        <v>0.80952380952380898</v>
      </c>
      <c r="CI13">
        <v>0.29797060649478402</v>
      </c>
      <c r="CJ13" t="s">
        <v>729</v>
      </c>
      <c r="CK13" s="8">
        <v>4</v>
      </c>
      <c r="CL13" s="8">
        <v>22</v>
      </c>
      <c r="CM13">
        <v>1977</v>
      </c>
      <c r="CN13">
        <v>2</v>
      </c>
      <c r="CO13">
        <v>1</v>
      </c>
      <c r="CP13">
        <v>1</v>
      </c>
      <c r="CQ13">
        <v>4</v>
      </c>
      <c r="CR13">
        <v>3</v>
      </c>
      <c r="CS13">
        <v>3</v>
      </c>
      <c r="CT13">
        <v>3</v>
      </c>
      <c r="CU13">
        <v>5</v>
      </c>
      <c r="CV13">
        <v>3</v>
      </c>
      <c r="CW13">
        <v>3</v>
      </c>
      <c r="CX13">
        <v>3</v>
      </c>
      <c r="CY13">
        <v>3</v>
      </c>
      <c r="CZ13">
        <v>5</v>
      </c>
      <c r="DA13">
        <v>3</v>
      </c>
      <c r="DB13">
        <v>5</v>
      </c>
      <c r="DC13">
        <v>2</v>
      </c>
      <c r="DD13">
        <v>3</v>
      </c>
      <c r="DE13">
        <v>3</v>
      </c>
      <c r="DF13">
        <v>4</v>
      </c>
      <c r="DG13">
        <v>5</v>
      </c>
      <c r="DH13">
        <v>3</v>
      </c>
      <c r="DI13">
        <v>6</v>
      </c>
      <c r="DJ13">
        <v>3</v>
      </c>
      <c r="DK13">
        <v>1</v>
      </c>
      <c r="DL13">
        <v>3</v>
      </c>
      <c r="DM13">
        <v>1</v>
      </c>
      <c r="DN13">
        <v>2</v>
      </c>
      <c r="DO13">
        <v>1</v>
      </c>
      <c r="DP13">
        <v>1</v>
      </c>
      <c r="DQ13">
        <v>2</v>
      </c>
      <c r="DR13">
        <v>2</v>
      </c>
      <c r="DS13">
        <v>2</v>
      </c>
      <c r="DT13">
        <v>3</v>
      </c>
      <c r="DU13">
        <v>3</v>
      </c>
      <c r="DV13">
        <v>3</v>
      </c>
      <c r="DW13">
        <v>3</v>
      </c>
      <c r="DX13">
        <v>3</v>
      </c>
      <c r="DY13">
        <v>3</v>
      </c>
      <c r="DZ13">
        <v>5</v>
      </c>
      <c r="EA13">
        <v>1</v>
      </c>
      <c r="EB13">
        <v>1</v>
      </c>
      <c r="EC13">
        <v>2</v>
      </c>
      <c r="ED13">
        <v>2</v>
      </c>
      <c r="EE13">
        <v>2</v>
      </c>
      <c r="EF13">
        <v>2</v>
      </c>
      <c r="EG13">
        <v>1</v>
      </c>
      <c r="EH13">
        <v>2</v>
      </c>
      <c r="EI13">
        <v>2</v>
      </c>
      <c r="EJ13">
        <v>2</v>
      </c>
      <c r="EK13">
        <v>2</v>
      </c>
      <c r="EL13">
        <v>2</v>
      </c>
      <c r="EM13">
        <v>1</v>
      </c>
      <c r="EN13">
        <v>1</v>
      </c>
      <c r="EO13">
        <v>1</v>
      </c>
      <c r="EP13">
        <v>2</v>
      </c>
      <c r="EQ13">
        <v>2</v>
      </c>
      <c r="ER13">
        <v>2</v>
      </c>
      <c r="ES13">
        <v>4</v>
      </c>
      <c r="ET13">
        <v>3</v>
      </c>
      <c r="EU13">
        <v>4</v>
      </c>
      <c r="EV13">
        <v>4</v>
      </c>
      <c r="EW13">
        <v>4</v>
      </c>
      <c r="EX13">
        <v>3</v>
      </c>
      <c r="EY13">
        <v>3</v>
      </c>
      <c r="EZ13">
        <v>4</v>
      </c>
      <c r="FA13">
        <v>4</v>
      </c>
      <c r="FB13">
        <v>3</v>
      </c>
      <c r="FC13">
        <v>5</v>
      </c>
      <c r="FD13">
        <v>5</v>
      </c>
      <c r="FE13">
        <v>7</v>
      </c>
      <c r="FF13">
        <v>7</v>
      </c>
      <c r="FG13">
        <v>6</v>
      </c>
      <c r="FH13">
        <v>5</v>
      </c>
      <c r="FI13">
        <v>1</v>
      </c>
      <c r="FJ13">
        <v>1</v>
      </c>
      <c r="FK13">
        <v>1</v>
      </c>
      <c r="FL13">
        <v>1</v>
      </c>
      <c r="FM13">
        <v>4</v>
      </c>
      <c r="FN13">
        <v>4</v>
      </c>
      <c r="FO13">
        <v>3</v>
      </c>
      <c r="FP13">
        <v>3</v>
      </c>
      <c r="FQ13">
        <v>3</v>
      </c>
      <c r="FR13">
        <v>3</v>
      </c>
      <c r="FS13">
        <v>3</v>
      </c>
    </row>
    <row r="14" spans="1:16384" customFormat="1" ht="18.75" customHeight="1" x14ac:dyDescent="0.25">
      <c r="A14" s="1">
        <v>44512.365694444445</v>
      </c>
      <c r="B14" s="1">
        <v>44512.372210648151</v>
      </c>
      <c r="C14">
        <v>562</v>
      </c>
      <c r="D14" s="1">
        <v>44512.372223113423</v>
      </c>
      <c r="E14" s="2" t="s">
        <v>267</v>
      </c>
      <c r="F14" s="2" t="s">
        <v>268</v>
      </c>
      <c r="G14" s="2" t="s">
        <v>269</v>
      </c>
      <c r="H14" s="2" t="s">
        <v>289</v>
      </c>
      <c r="I14">
        <v>2</v>
      </c>
      <c r="J14">
        <v>2</v>
      </c>
      <c r="K14">
        <v>2</v>
      </c>
      <c r="L14">
        <v>2</v>
      </c>
      <c r="M14">
        <v>4</v>
      </c>
      <c r="N14">
        <v>4</v>
      </c>
      <c r="O14">
        <v>4</v>
      </c>
      <c r="P14">
        <v>4</v>
      </c>
      <c r="Q14">
        <v>4</v>
      </c>
      <c r="R14">
        <v>2</v>
      </c>
      <c r="S14">
        <v>2</v>
      </c>
      <c r="T14">
        <v>3</v>
      </c>
      <c r="U14">
        <v>2</v>
      </c>
      <c r="V14">
        <v>2</v>
      </c>
      <c r="W14">
        <v>2</v>
      </c>
      <c r="X14">
        <v>3</v>
      </c>
      <c r="Y14">
        <v>3</v>
      </c>
      <c r="Z14">
        <v>3</v>
      </c>
      <c r="AA14">
        <v>2</v>
      </c>
      <c r="AB14">
        <v>3</v>
      </c>
      <c r="AC14">
        <v>3</v>
      </c>
      <c r="AD14">
        <v>4</v>
      </c>
      <c r="AE14">
        <v>3</v>
      </c>
      <c r="AF14">
        <v>2</v>
      </c>
      <c r="AG14">
        <v>4</v>
      </c>
      <c r="AH14">
        <v>3</v>
      </c>
      <c r="AI14">
        <v>3</v>
      </c>
      <c r="AJ14">
        <v>3</v>
      </c>
      <c r="AK14">
        <v>3</v>
      </c>
      <c r="AL14">
        <v>4</v>
      </c>
      <c r="AM14">
        <v>4</v>
      </c>
      <c r="AN14">
        <v>4</v>
      </c>
      <c r="AO14">
        <v>4</v>
      </c>
      <c r="AP14">
        <v>4</v>
      </c>
      <c r="AQ14">
        <v>4</v>
      </c>
      <c r="AR14">
        <v>3</v>
      </c>
      <c r="AS14">
        <v>3</v>
      </c>
      <c r="AT14">
        <v>3</v>
      </c>
      <c r="AU14">
        <v>4</v>
      </c>
      <c r="AV14">
        <v>3</v>
      </c>
      <c r="AW14">
        <v>3</v>
      </c>
      <c r="AX14">
        <v>4</v>
      </c>
      <c r="AY14">
        <v>3</v>
      </c>
      <c r="AZ14">
        <v>2</v>
      </c>
      <c r="BA14">
        <v>4</v>
      </c>
      <c r="BB14">
        <v>4</v>
      </c>
      <c r="BC14">
        <v>5</v>
      </c>
      <c r="BD14">
        <v>2</v>
      </c>
      <c r="BE14">
        <v>2</v>
      </c>
      <c r="BF14">
        <v>1</v>
      </c>
      <c r="BG14">
        <v>2</v>
      </c>
      <c r="BH14">
        <v>2</v>
      </c>
      <c r="BI14">
        <v>2</v>
      </c>
      <c r="BJ14">
        <v>2</v>
      </c>
      <c r="BK14">
        <v>3</v>
      </c>
      <c r="BL14">
        <f>IF(BR14=3,2,IF(BR14&gt;4,BR14-2,BR14))</f>
        <v>2</v>
      </c>
      <c r="BM14">
        <f>IF(BS14=3,2,IF(BS14&gt;4,BS14-2,BS14))</f>
        <v>3</v>
      </c>
      <c r="BN14">
        <f>IF(BT14=3,2,IF(BT14&gt;4,BT14-2,BT14))</f>
        <v>2</v>
      </c>
      <c r="BO14">
        <f>IF(BU14=3,2,IF(BU14&gt;4,BU14-2,BU14))</f>
        <v>1</v>
      </c>
      <c r="BP14">
        <f>IF(BV14=3,2,IF(BV14&gt;4,BV14-2,BV14))</f>
        <v>2</v>
      </c>
      <c r="BQ14">
        <f>IF(BW14=3,2,IF(BW14&gt;4,BW14-2,BW14))</f>
        <v>2</v>
      </c>
      <c r="BR14">
        <v>3</v>
      </c>
      <c r="BS14">
        <v>5</v>
      </c>
      <c r="BT14">
        <v>3</v>
      </c>
      <c r="BU14">
        <v>1</v>
      </c>
      <c r="BV14">
        <v>3</v>
      </c>
      <c r="BW14">
        <v>3</v>
      </c>
      <c r="BX14" s="2" t="s">
        <v>290</v>
      </c>
      <c r="BY14" s="6">
        <v>18</v>
      </c>
      <c r="BZ14" s="6">
        <v>5</v>
      </c>
      <c r="CA14" s="6">
        <v>0</v>
      </c>
      <c r="CB14" s="6">
        <v>23</v>
      </c>
      <c r="CC14" s="6">
        <f>IF(BY14+BZ14+CA14&gt;9,1,0)</f>
        <v>1</v>
      </c>
      <c r="CD14" t="s">
        <v>276</v>
      </c>
      <c r="CE14">
        <v>0</v>
      </c>
      <c r="CF14">
        <v>0.98915957139479804</v>
      </c>
      <c r="CG14">
        <v>0.48980536649995299</v>
      </c>
      <c r="CH14">
        <v>0.68941424672970697</v>
      </c>
      <c r="CI14">
        <v>0.29834926404898798</v>
      </c>
      <c r="CJ14">
        <v>67599</v>
      </c>
      <c r="CK14" s="8">
        <v>0</v>
      </c>
      <c r="CL14" s="8">
        <v>25</v>
      </c>
      <c r="CM14">
        <v>1975</v>
      </c>
      <c r="CN14">
        <v>2</v>
      </c>
      <c r="CO14">
        <v>1</v>
      </c>
      <c r="CP14">
        <v>1</v>
      </c>
      <c r="CQ14">
        <v>5</v>
      </c>
      <c r="CR14">
        <v>2</v>
      </c>
      <c r="CS14">
        <v>7</v>
      </c>
      <c r="CT14">
        <v>9</v>
      </c>
      <c r="CU14">
        <v>8</v>
      </c>
      <c r="CV14">
        <v>7</v>
      </c>
      <c r="CW14">
        <v>8</v>
      </c>
      <c r="CX14">
        <v>7</v>
      </c>
      <c r="CY14">
        <v>9</v>
      </c>
      <c r="CZ14">
        <v>8</v>
      </c>
      <c r="DA14">
        <v>8</v>
      </c>
      <c r="DB14">
        <v>6</v>
      </c>
      <c r="DC14">
        <v>7</v>
      </c>
      <c r="DD14">
        <v>8</v>
      </c>
      <c r="DE14">
        <v>8</v>
      </c>
      <c r="DF14">
        <v>9</v>
      </c>
      <c r="DG14">
        <v>4</v>
      </c>
      <c r="DH14">
        <v>8</v>
      </c>
      <c r="DI14">
        <v>8</v>
      </c>
      <c r="DJ14">
        <v>4</v>
      </c>
      <c r="DK14">
        <v>1</v>
      </c>
      <c r="DL14">
        <v>4</v>
      </c>
      <c r="DM14">
        <v>1</v>
      </c>
      <c r="DN14">
        <v>4</v>
      </c>
      <c r="DO14">
        <v>1</v>
      </c>
      <c r="DP14">
        <v>4</v>
      </c>
      <c r="DQ14">
        <v>2</v>
      </c>
      <c r="DR14">
        <v>4</v>
      </c>
      <c r="DS14">
        <v>2</v>
      </c>
      <c r="DT14">
        <v>4</v>
      </c>
      <c r="DU14">
        <v>5</v>
      </c>
      <c r="DV14">
        <v>5</v>
      </c>
      <c r="DW14">
        <v>3</v>
      </c>
      <c r="DX14">
        <v>5</v>
      </c>
      <c r="DY14">
        <v>5</v>
      </c>
      <c r="DZ14">
        <v>5</v>
      </c>
      <c r="EA14">
        <v>1</v>
      </c>
      <c r="EB14">
        <v>1</v>
      </c>
      <c r="EC14">
        <v>1</v>
      </c>
      <c r="ED14">
        <v>3</v>
      </c>
      <c r="EE14">
        <v>3</v>
      </c>
      <c r="EF14">
        <v>3</v>
      </c>
      <c r="EG14">
        <v>1</v>
      </c>
      <c r="EH14">
        <v>3</v>
      </c>
      <c r="EI14">
        <v>1</v>
      </c>
      <c r="EJ14">
        <v>3</v>
      </c>
      <c r="EK14">
        <v>3</v>
      </c>
      <c r="EL14">
        <v>3</v>
      </c>
      <c r="EM14">
        <v>1</v>
      </c>
      <c r="EN14">
        <v>3</v>
      </c>
      <c r="EO14">
        <v>1</v>
      </c>
      <c r="EP14">
        <v>3</v>
      </c>
      <c r="EQ14">
        <v>3</v>
      </c>
      <c r="ER14">
        <v>3</v>
      </c>
      <c r="ES14">
        <v>4</v>
      </c>
      <c r="ET14">
        <v>4</v>
      </c>
      <c r="EU14">
        <v>4</v>
      </c>
      <c r="EV14">
        <v>4</v>
      </c>
      <c r="EW14">
        <v>4</v>
      </c>
      <c r="EX14">
        <v>5</v>
      </c>
      <c r="EY14">
        <v>5</v>
      </c>
      <c r="EZ14">
        <v>4</v>
      </c>
      <c r="FA14">
        <v>4</v>
      </c>
      <c r="FB14">
        <v>5</v>
      </c>
      <c r="FC14">
        <v>3</v>
      </c>
      <c r="FD14">
        <v>2</v>
      </c>
      <c r="FE14">
        <v>1</v>
      </c>
      <c r="FF14">
        <v>6</v>
      </c>
      <c r="FG14">
        <v>6</v>
      </c>
      <c r="FH14">
        <v>6</v>
      </c>
      <c r="FI14">
        <v>1</v>
      </c>
      <c r="FJ14">
        <v>1</v>
      </c>
      <c r="FK14">
        <v>1</v>
      </c>
      <c r="FL14">
        <v>1</v>
      </c>
      <c r="FM14">
        <v>4</v>
      </c>
      <c r="FN14">
        <v>4</v>
      </c>
      <c r="FO14">
        <v>4</v>
      </c>
      <c r="FP14">
        <v>4</v>
      </c>
      <c r="FQ14">
        <v>4</v>
      </c>
      <c r="FR14">
        <v>4</v>
      </c>
      <c r="FS14">
        <v>4</v>
      </c>
    </row>
    <row r="15" spans="1:16384" customFormat="1" ht="18.75" customHeight="1" x14ac:dyDescent="0.25">
      <c r="A15" s="1">
        <v>44523.295243055552</v>
      </c>
      <c r="B15" s="1">
        <v>44523.299189814818</v>
      </c>
      <c r="C15">
        <v>340</v>
      </c>
      <c r="D15" s="1">
        <v>44523.299200717593</v>
      </c>
      <c r="E15" s="2" t="s">
        <v>313</v>
      </c>
      <c r="F15" s="2" t="s">
        <v>314</v>
      </c>
      <c r="G15" s="2" t="s">
        <v>269</v>
      </c>
      <c r="H15" s="2" t="s">
        <v>289</v>
      </c>
      <c r="I15">
        <v>4</v>
      </c>
      <c r="J15">
        <v>3</v>
      </c>
      <c r="K15">
        <v>3</v>
      </c>
      <c r="L15">
        <v>3</v>
      </c>
      <c r="M15">
        <v>2</v>
      </c>
      <c r="N15">
        <v>2</v>
      </c>
      <c r="O15">
        <v>3</v>
      </c>
      <c r="P15">
        <v>2</v>
      </c>
      <c r="Q15">
        <v>2</v>
      </c>
      <c r="R15">
        <v>3</v>
      </c>
      <c r="S15">
        <v>2</v>
      </c>
      <c r="T15">
        <v>3</v>
      </c>
      <c r="U15">
        <v>2</v>
      </c>
      <c r="V15">
        <v>3</v>
      </c>
      <c r="W15">
        <v>3</v>
      </c>
      <c r="X15">
        <v>4</v>
      </c>
      <c r="Y15">
        <v>4</v>
      </c>
      <c r="Z15">
        <v>3</v>
      </c>
      <c r="AA15">
        <v>4</v>
      </c>
      <c r="AB15">
        <v>3</v>
      </c>
      <c r="AC15">
        <v>3</v>
      </c>
      <c r="AD15">
        <v>4</v>
      </c>
      <c r="AE15">
        <v>4</v>
      </c>
      <c r="AF15">
        <v>3</v>
      </c>
      <c r="AG15">
        <v>3</v>
      </c>
      <c r="AH15">
        <v>3</v>
      </c>
      <c r="AI15">
        <v>4</v>
      </c>
      <c r="AJ15">
        <v>4</v>
      </c>
      <c r="AK15">
        <v>4</v>
      </c>
      <c r="AL15">
        <v>3</v>
      </c>
      <c r="AM15">
        <v>3</v>
      </c>
      <c r="AN15">
        <v>3</v>
      </c>
      <c r="AO15">
        <v>3</v>
      </c>
      <c r="AP15">
        <v>3</v>
      </c>
      <c r="AQ15">
        <v>4</v>
      </c>
      <c r="AR15">
        <v>3</v>
      </c>
      <c r="AS15">
        <v>3</v>
      </c>
      <c r="AT15">
        <v>2</v>
      </c>
      <c r="AU15">
        <v>3</v>
      </c>
      <c r="AV15">
        <v>4</v>
      </c>
      <c r="AW15">
        <v>4</v>
      </c>
      <c r="AX15">
        <v>4</v>
      </c>
      <c r="AY15">
        <v>4</v>
      </c>
      <c r="AZ15">
        <v>4</v>
      </c>
      <c r="BA15">
        <v>4</v>
      </c>
      <c r="BB15">
        <v>4</v>
      </c>
      <c r="BC15">
        <v>5</v>
      </c>
      <c r="BD15">
        <v>4</v>
      </c>
      <c r="BE15">
        <v>3</v>
      </c>
      <c r="BF15">
        <v>4</v>
      </c>
      <c r="BG15">
        <v>4</v>
      </c>
      <c r="BH15">
        <v>4</v>
      </c>
      <c r="BI15">
        <v>4</v>
      </c>
      <c r="BJ15">
        <v>4</v>
      </c>
      <c r="BK15">
        <v>4</v>
      </c>
      <c r="BL15">
        <f>IF(BR15=3,2,IF(BR15&gt;4,BR15-2,BR15))</f>
        <v>3</v>
      </c>
      <c r="BM15">
        <f>IF(BS15=3,2,IF(BS15&gt;4,BS15-2,BS15))</f>
        <v>4</v>
      </c>
      <c r="BN15">
        <f>IF(BT15=3,2,IF(BT15&gt;4,BT15-2,BT15))</f>
        <v>3</v>
      </c>
      <c r="BO15">
        <f>IF(BU15=3,2,IF(BU15&gt;4,BU15-2,BU15))</f>
        <v>4</v>
      </c>
      <c r="BP15">
        <f>IF(BV15=3,2,IF(BV15&gt;4,BV15-2,BV15))</f>
        <v>3</v>
      </c>
      <c r="BQ15">
        <f>IF(BW15=3,2,IF(BW15&gt;4,BW15-2,BW15))</f>
        <v>3</v>
      </c>
      <c r="BR15">
        <v>5</v>
      </c>
      <c r="BS15">
        <v>6</v>
      </c>
      <c r="BT15">
        <v>5</v>
      </c>
      <c r="BU15">
        <v>6</v>
      </c>
      <c r="BV15">
        <v>5</v>
      </c>
      <c r="BW15">
        <v>5</v>
      </c>
      <c r="BX15" s="2" t="s">
        <v>589</v>
      </c>
      <c r="BY15" s="6">
        <v>5</v>
      </c>
      <c r="BZ15" s="6">
        <v>4</v>
      </c>
      <c r="CA15" s="6">
        <v>1</v>
      </c>
      <c r="CB15" s="6">
        <v>10</v>
      </c>
      <c r="CC15" s="6">
        <f>IF(BY15+BZ15+CA15&gt;9,1,0)</f>
        <v>1</v>
      </c>
      <c r="CD15" t="s">
        <v>272</v>
      </c>
      <c r="CE15">
        <v>0</v>
      </c>
      <c r="CF15">
        <v>0.98102294317594496</v>
      </c>
      <c r="CG15">
        <v>0.48834924851410499</v>
      </c>
      <c r="CH15">
        <v>0.99514754297667396</v>
      </c>
      <c r="CI15">
        <v>0.29962806201248099</v>
      </c>
      <c r="CJ15" t="s">
        <v>589</v>
      </c>
      <c r="CK15" s="8">
        <v>7</v>
      </c>
      <c r="CL15" s="8">
        <v>19</v>
      </c>
      <c r="CM15">
        <v>1960</v>
      </c>
      <c r="CN15">
        <v>1</v>
      </c>
      <c r="CO15">
        <v>1</v>
      </c>
      <c r="CP15">
        <v>1</v>
      </c>
      <c r="CQ15">
        <v>3</v>
      </c>
      <c r="CR15">
        <v>8</v>
      </c>
      <c r="CS15">
        <v>9</v>
      </c>
      <c r="CT15">
        <v>7</v>
      </c>
      <c r="CU15">
        <v>8</v>
      </c>
      <c r="CV15">
        <v>9</v>
      </c>
      <c r="CW15">
        <v>7</v>
      </c>
      <c r="CX15">
        <v>7</v>
      </c>
      <c r="CY15">
        <v>8</v>
      </c>
      <c r="CZ15">
        <v>6</v>
      </c>
      <c r="DA15">
        <v>7</v>
      </c>
      <c r="DB15">
        <v>6</v>
      </c>
      <c r="DC15">
        <v>9</v>
      </c>
      <c r="DD15">
        <v>6</v>
      </c>
      <c r="DE15">
        <v>7</v>
      </c>
      <c r="DF15">
        <v>7</v>
      </c>
      <c r="DG15">
        <v>8</v>
      </c>
      <c r="DH15">
        <v>7</v>
      </c>
      <c r="DI15">
        <v>6</v>
      </c>
      <c r="DJ15">
        <v>4</v>
      </c>
      <c r="DK15">
        <v>1</v>
      </c>
      <c r="DL15">
        <v>4</v>
      </c>
      <c r="DM15">
        <v>2</v>
      </c>
      <c r="DN15">
        <v>4</v>
      </c>
      <c r="DO15">
        <v>1</v>
      </c>
      <c r="DP15">
        <v>4</v>
      </c>
      <c r="DQ15">
        <v>4</v>
      </c>
      <c r="DR15">
        <v>1</v>
      </c>
      <c r="DS15">
        <v>1</v>
      </c>
      <c r="DT15">
        <v>4</v>
      </c>
      <c r="DU15">
        <v>5</v>
      </c>
      <c r="DV15">
        <v>3</v>
      </c>
      <c r="DW15">
        <v>2</v>
      </c>
      <c r="DX15">
        <v>5</v>
      </c>
      <c r="DY15">
        <v>5</v>
      </c>
      <c r="DZ15">
        <v>5</v>
      </c>
      <c r="EA15">
        <v>1</v>
      </c>
      <c r="EB15">
        <v>1</v>
      </c>
      <c r="EC15">
        <v>1</v>
      </c>
      <c r="ED15">
        <v>3</v>
      </c>
      <c r="EE15">
        <v>3</v>
      </c>
      <c r="EF15">
        <v>3</v>
      </c>
      <c r="EG15">
        <v>1</v>
      </c>
      <c r="EH15">
        <v>1</v>
      </c>
      <c r="EI15">
        <v>1</v>
      </c>
      <c r="EJ15">
        <v>3</v>
      </c>
      <c r="EK15">
        <v>3</v>
      </c>
      <c r="EL15">
        <v>3</v>
      </c>
      <c r="EM15">
        <v>1</v>
      </c>
      <c r="EN15">
        <v>1</v>
      </c>
      <c r="EO15">
        <v>1</v>
      </c>
      <c r="EP15">
        <v>3</v>
      </c>
      <c r="EQ15">
        <v>3</v>
      </c>
      <c r="ER15">
        <v>3</v>
      </c>
      <c r="ES15">
        <v>4</v>
      </c>
      <c r="ET15">
        <v>4</v>
      </c>
      <c r="EU15">
        <v>5</v>
      </c>
      <c r="EV15">
        <v>3</v>
      </c>
      <c r="EW15">
        <v>4</v>
      </c>
      <c r="EX15">
        <v>5</v>
      </c>
      <c r="EY15">
        <v>5</v>
      </c>
      <c r="EZ15">
        <v>5</v>
      </c>
      <c r="FA15">
        <v>3</v>
      </c>
      <c r="FB15">
        <v>5</v>
      </c>
      <c r="FC15">
        <v>8</v>
      </c>
      <c r="FD15">
        <v>8</v>
      </c>
      <c r="FE15">
        <v>7</v>
      </c>
      <c r="FF15">
        <v>8</v>
      </c>
      <c r="FG15">
        <v>8</v>
      </c>
      <c r="FH15">
        <v>7</v>
      </c>
      <c r="FI15">
        <v>1</v>
      </c>
      <c r="FJ15">
        <v>1</v>
      </c>
      <c r="FK15">
        <v>1</v>
      </c>
      <c r="FL15">
        <v>1</v>
      </c>
      <c r="FM15">
        <v>4</v>
      </c>
      <c r="FN15">
        <v>4</v>
      </c>
      <c r="FO15">
        <v>4</v>
      </c>
      <c r="FP15">
        <v>4</v>
      </c>
      <c r="FQ15">
        <v>4</v>
      </c>
      <c r="FR15">
        <v>4</v>
      </c>
      <c r="FS15">
        <v>4</v>
      </c>
    </row>
    <row r="16" spans="1:16384" customFormat="1" ht="18.75" customHeight="1" x14ac:dyDescent="0.25">
      <c r="A16" s="1">
        <v>44529.158113425925</v>
      </c>
      <c r="B16" s="1">
        <v>44529.15896990741</v>
      </c>
      <c r="C16">
        <v>73</v>
      </c>
      <c r="D16" s="1">
        <v>44529.158980474538</v>
      </c>
      <c r="E16" s="2" t="s">
        <v>267</v>
      </c>
      <c r="F16" s="2" t="s">
        <v>340</v>
      </c>
      <c r="G16" s="2" t="s">
        <v>269</v>
      </c>
      <c r="H16" s="2" t="s">
        <v>289</v>
      </c>
      <c r="I16">
        <v>2</v>
      </c>
      <c r="J16">
        <v>2</v>
      </c>
      <c r="K16">
        <v>2</v>
      </c>
      <c r="L16">
        <v>2</v>
      </c>
      <c r="M16">
        <v>2</v>
      </c>
      <c r="N16">
        <v>2</v>
      </c>
      <c r="O16">
        <v>2</v>
      </c>
      <c r="P16">
        <v>2</v>
      </c>
      <c r="Q16">
        <v>2</v>
      </c>
      <c r="R16">
        <v>2</v>
      </c>
      <c r="S16">
        <v>2</v>
      </c>
      <c r="T16">
        <v>2</v>
      </c>
      <c r="U16">
        <v>2</v>
      </c>
      <c r="V16">
        <v>2</v>
      </c>
      <c r="W16">
        <v>2</v>
      </c>
      <c r="X16">
        <v>2</v>
      </c>
      <c r="Y16">
        <v>2</v>
      </c>
      <c r="Z16">
        <v>2</v>
      </c>
      <c r="AA16">
        <v>2</v>
      </c>
      <c r="AB16">
        <v>2</v>
      </c>
      <c r="AC16">
        <v>2</v>
      </c>
      <c r="AD16">
        <v>2</v>
      </c>
      <c r="AE16">
        <v>2</v>
      </c>
      <c r="AF16">
        <v>2</v>
      </c>
      <c r="AG16">
        <v>2</v>
      </c>
      <c r="AH16">
        <v>2</v>
      </c>
      <c r="AI16">
        <v>2</v>
      </c>
      <c r="AJ16">
        <v>2</v>
      </c>
      <c r="AK16">
        <v>2</v>
      </c>
      <c r="AL16">
        <v>2</v>
      </c>
      <c r="AM16">
        <v>2</v>
      </c>
      <c r="AN16">
        <v>2</v>
      </c>
      <c r="AO16">
        <v>2</v>
      </c>
      <c r="AP16">
        <v>2</v>
      </c>
      <c r="AQ16">
        <v>2</v>
      </c>
      <c r="AR16">
        <v>2</v>
      </c>
      <c r="AS16">
        <v>2</v>
      </c>
      <c r="AT16">
        <v>2</v>
      </c>
      <c r="AU16">
        <v>2</v>
      </c>
      <c r="AV16">
        <v>2</v>
      </c>
      <c r="AW16">
        <v>2</v>
      </c>
      <c r="AX16">
        <v>2</v>
      </c>
      <c r="AY16">
        <v>2</v>
      </c>
      <c r="AZ16">
        <v>2</v>
      </c>
      <c r="BA16">
        <v>4</v>
      </c>
      <c r="BB16">
        <v>4</v>
      </c>
      <c r="BC16">
        <v>5</v>
      </c>
      <c r="BD16">
        <v>2</v>
      </c>
      <c r="BE16">
        <v>3</v>
      </c>
      <c r="BF16">
        <v>2</v>
      </c>
      <c r="BG16">
        <v>2</v>
      </c>
      <c r="BH16">
        <v>2</v>
      </c>
      <c r="BI16">
        <v>2</v>
      </c>
      <c r="BJ16">
        <v>2</v>
      </c>
      <c r="BK16">
        <v>2</v>
      </c>
      <c r="BL16">
        <f>IF(BR16=3,2,IF(BR16&gt;4,BR16-2,BR16))</f>
        <v>2</v>
      </c>
      <c r="BM16">
        <f>IF(BS16=3,2,IF(BS16&gt;4,BS16-2,BS16))</f>
        <v>2</v>
      </c>
      <c r="BN16">
        <f>IF(BT16=3,2,IF(BT16&gt;4,BT16-2,BT16))</f>
        <v>2</v>
      </c>
      <c r="BO16">
        <f>IF(BU16=3,2,IF(BU16&gt;4,BU16-2,BU16))</f>
        <v>2</v>
      </c>
      <c r="BP16">
        <f>IF(BV16=3,2,IF(BV16&gt;4,BV16-2,BV16))</f>
        <v>2</v>
      </c>
      <c r="BQ16">
        <f>IF(BW16=3,2,IF(BW16&gt;4,BW16-2,BW16))</f>
        <v>2</v>
      </c>
      <c r="BR16">
        <v>3</v>
      </c>
      <c r="BS16">
        <v>3</v>
      </c>
      <c r="BT16">
        <v>3</v>
      </c>
      <c r="BU16">
        <v>3</v>
      </c>
      <c r="BV16">
        <v>3</v>
      </c>
      <c r="BW16">
        <v>3</v>
      </c>
      <c r="BX16" s="2" t="s">
        <v>717</v>
      </c>
      <c r="BY16" s="6">
        <v>5</v>
      </c>
      <c r="BZ16" s="6">
        <v>4</v>
      </c>
      <c r="CA16" s="6">
        <v>1</v>
      </c>
      <c r="CB16" s="6">
        <v>10</v>
      </c>
      <c r="CC16" s="6">
        <f>IF(BY16+BZ16+CA16&gt;9,1,0)</f>
        <v>1</v>
      </c>
      <c r="CD16" t="s">
        <v>300</v>
      </c>
      <c r="CE16">
        <v>0</v>
      </c>
      <c r="CF16">
        <v>0.37796447300922698</v>
      </c>
      <c r="CG16">
        <v>0.46524210519923498</v>
      </c>
      <c r="CH16">
        <v>0.70014004201400404</v>
      </c>
      <c r="CI16">
        <v>0.30261376633440101</v>
      </c>
      <c r="CJ16" t="s">
        <v>717</v>
      </c>
      <c r="CK16" s="8">
        <v>0</v>
      </c>
      <c r="CL16" s="8">
        <v>14</v>
      </c>
      <c r="CM16">
        <v>1951</v>
      </c>
      <c r="CN16">
        <v>2</v>
      </c>
      <c r="CO16">
        <v>1</v>
      </c>
      <c r="CP16">
        <v>1</v>
      </c>
      <c r="CQ16">
        <v>5</v>
      </c>
      <c r="CR16">
        <v>8</v>
      </c>
      <c r="CS16">
        <v>1</v>
      </c>
      <c r="CT16">
        <v>1</v>
      </c>
      <c r="CU16">
        <v>1</v>
      </c>
      <c r="CV16">
        <v>1</v>
      </c>
      <c r="CW16">
        <v>1</v>
      </c>
      <c r="CX16">
        <v>1</v>
      </c>
      <c r="CY16">
        <v>1</v>
      </c>
      <c r="CZ16">
        <v>7</v>
      </c>
      <c r="DA16">
        <v>1</v>
      </c>
      <c r="DB16">
        <v>1</v>
      </c>
      <c r="DC16">
        <v>7</v>
      </c>
      <c r="DD16">
        <v>1</v>
      </c>
      <c r="DE16">
        <v>1</v>
      </c>
      <c r="DF16">
        <v>1</v>
      </c>
      <c r="DG16">
        <v>1</v>
      </c>
      <c r="DH16">
        <v>1</v>
      </c>
      <c r="DI16">
        <v>1</v>
      </c>
      <c r="DJ16">
        <v>2</v>
      </c>
      <c r="DK16">
        <v>1</v>
      </c>
      <c r="DL16">
        <v>1</v>
      </c>
      <c r="DM16">
        <v>4</v>
      </c>
      <c r="DN16">
        <v>3</v>
      </c>
      <c r="DO16">
        <v>1</v>
      </c>
      <c r="DP16">
        <v>2</v>
      </c>
      <c r="DQ16">
        <v>4</v>
      </c>
      <c r="DR16">
        <v>4</v>
      </c>
      <c r="DS16">
        <v>3</v>
      </c>
      <c r="DT16">
        <v>4</v>
      </c>
      <c r="DU16">
        <v>5</v>
      </c>
      <c r="DV16">
        <v>5</v>
      </c>
      <c r="DW16">
        <v>5</v>
      </c>
      <c r="DX16">
        <v>5</v>
      </c>
      <c r="DY16">
        <v>5</v>
      </c>
      <c r="DZ16">
        <v>5</v>
      </c>
      <c r="EA16">
        <v>1</v>
      </c>
      <c r="EB16">
        <v>2</v>
      </c>
      <c r="EC16">
        <v>1</v>
      </c>
      <c r="ED16">
        <v>1</v>
      </c>
      <c r="EE16">
        <v>1</v>
      </c>
      <c r="EF16">
        <v>1</v>
      </c>
      <c r="EG16">
        <v>1</v>
      </c>
      <c r="EH16">
        <v>2</v>
      </c>
      <c r="EI16">
        <v>1</v>
      </c>
      <c r="EJ16">
        <v>2</v>
      </c>
      <c r="EK16">
        <v>2</v>
      </c>
      <c r="EL16">
        <v>1</v>
      </c>
      <c r="EM16">
        <v>1</v>
      </c>
      <c r="EN16">
        <v>2</v>
      </c>
      <c r="EO16">
        <v>2</v>
      </c>
      <c r="EP16">
        <v>1</v>
      </c>
      <c r="EQ16">
        <v>2</v>
      </c>
      <c r="ER16">
        <v>1</v>
      </c>
      <c r="ES16">
        <v>4</v>
      </c>
      <c r="ET16">
        <v>4</v>
      </c>
      <c r="EU16">
        <v>4</v>
      </c>
      <c r="EV16">
        <v>4</v>
      </c>
      <c r="EW16">
        <v>4</v>
      </c>
      <c r="EX16">
        <v>4</v>
      </c>
      <c r="EY16">
        <v>4</v>
      </c>
      <c r="EZ16">
        <v>4</v>
      </c>
      <c r="FA16">
        <v>4</v>
      </c>
      <c r="FB16">
        <v>4</v>
      </c>
      <c r="FC16">
        <v>3</v>
      </c>
      <c r="FD16">
        <v>8</v>
      </c>
      <c r="FE16">
        <v>8</v>
      </c>
      <c r="FF16">
        <v>8</v>
      </c>
      <c r="FG16">
        <v>3</v>
      </c>
      <c r="FH16">
        <v>6</v>
      </c>
      <c r="FI16">
        <v>1</v>
      </c>
      <c r="FJ16">
        <v>1</v>
      </c>
      <c r="FK16">
        <v>1</v>
      </c>
      <c r="FL16">
        <v>1</v>
      </c>
      <c r="FM16">
        <v>4</v>
      </c>
      <c r="FN16">
        <v>4</v>
      </c>
      <c r="FO16">
        <v>4</v>
      </c>
      <c r="FP16">
        <v>4</v>
      </c>
      <c r="FQ16">
        <v>4</v>
      </c>
      <c r="FR16">
        <v>4</v>
      </c>
      <c r="FS16">
        <v>4</v>
      </c>
    </row>
    <row r="17" spans="1:175" ht="18.75" customHeight="1" x14ac:dyDescent="0.25">
      <c r="A17" s="1">
        <v>44522.391250000001</v>
      </c>
      <c r="B17" s="1">
        <v>44522.398101851853</v>
      </c>
      <c r="C17">
        <v>591</v>
      </c>
      <c r="D17" s="1">
        <v>44522.398107361114</v>
      </c>
      <c r="E17" s="2" t="s">
        <v>267</v>
      </c>
      <c r="F17" s="2" t="s">
        <v>340</v>
      </c>
      <c r="G17" s="2" t="s">
        <v>269</v>
      </c>
      <c r="H17" s="2" t="s">
        <v>291</v>
      </c>
      <c r="I17">
        <v>3</v>
      </c>
      <c r="J17">
        <v>3</v>
      </c>
      <c r="K17">
        <v>3</v>
      </c>
      <c r="L17">
        <v>3</v>
      </c>
      <c r="M17">
        <v>1</v>
      </c>
      <c r="N17">
        <v>2</v>
      </c>
      <c r="O17">
        <v>3</v>
      </c>
      <c r="P17">
        <v>4</v>
      </c>
      <c r="Q17">
        <v>2</v>
      </c>
      <c r="R17">
        <v>3</v>
      </c>
      <c r="S17">
        <v>2</v>
      </c>
      <c r="T17">
        <v>4</v>
      </c>
      <c r="U17">
        <v>4</v>
      </c>
      <c r="V17">
        <v>3</v>
      </c>
      <c r="W17">
        <v>1</v>
      </c>
      <c r="X17">
        <v>2</v>
      </c>
      <c r="Y17">
        <v>4</v>
      </c>
      <c r="Z17">
        <v>2</v>
      </c>
      <c r="AA17">
        <v>3</v>
      </c>
      <c r="AB17">
        <v>3</v>
      </c>
      <c r="AC17">
        <v>4</v>
      </c>
      <c r="AD17">
        <v>4</v>
      </c>
      <c r="AE17">
        <v>4</v>
      </c>
      <c r="AF17">
        <v>4</v>
      </c>
      <c r="AG17">
        <v>2</v>
      </c>
      <c r="AH17">
        <v>3</v>
      </c>
      <c r="AI17">
        <v>4</v>
      </c>
      <c r="AJ17">
        <v>4</v>
      </c>
      <c r="AK17">
        <v>3</v>
      </c>
      <c r="AL17">
        <v>1</v>
      </c>
      <c r="AM17">
        <v>2</v>
      </c>
      <c r="AN17">
        <v>3</v>
      </c>
      <c r="AO17">
        <v>3</v>
      </c>
      <c r="AP17">
        <v>2</v>
      </c>
      <c r="AQ17">
        <v>2</v>
      </c>
      <c r="AR17">
        <v>2</v>
      </c>
      <c r="AS17">
        <v>4</v>
      </c>
      <c r="AT17">
        <v>4</v>
      </c>
      <c r="AU17">
        <v>4</v>
      </c>
      <c r="AV17">
        <v>1</v>
      </c>
      <c r="AW17">
        <v>1</v>
      </c>
      <c r="AX17">
        <v>3</v>
      </c>
      <c r="AY17">
        <v>3</v>
      </c>
      <c r="AZ17">
        <v>2</v>
      </c>
      <c r="BA17">
        <v>3</v>
      </c>
      <c r="BB17">
        <v>2</v>
      </c>
      <c r="BC17">
        <v>5</v>
      </c>
      <c r="BD17">
        <v>4</v>
      </c>
      <c r="BE17">
        <v>4</v>
      </c>
      <c r="BF17">
        <v>4</v>
      </c>
      <c r="BG17">
        <v>4</v>
      </c>
      <c r="BH17">
        <v>3</v>
      </c>
      <c r="BI17">
        <v>4</v>
      </c>
      <c r="BJ17">
        <v>2</v>
      </c>
      <c r="BK17">
        <v>2</v>
      </c>
      <c r="BL17">
        <f>IF(BR17=3,2,IF(BR17&gt;4,BR17-2,BR17))</f>
        <v>1</v>
      </c>
      <c r="BM17">
        <f>IF(BS17=3,2,IF(BS17&gt;4,BS17-2,BS17))</f>
        <v>4</v>
      </c>
      <c r="BN17">
        <f>IF(BT17=3,2,IF(BT17&gt;4,BT17-2,BT17))</f>
        <v>1</v>
      </c>
      <c r="BO17">
        <f>IF(BU17=3,2,IF(BU17&gt;4,BU17-2,BU17))</f>
        <v>5</v>
      </c>
      <c r="BP17">
        <f>IF(BV17=3,2,IF(BV17&gt;4,BV17-2,BV17))</f>
        <v>4</v>
      </c>
      <c r="BQ17">
        <f>IF(BW17=3,2,IF(BW17&gt;4,BW17-2,BW17))</f>
        <v>3</v>
      </c>
      <c r="BR17">
        <v>1</v>
      </c>
      <c r="BS17">
        <v>6</v>
      </c>
      <c r="BT17">
        <v>1</v>
      </c>
      <c r="BU17">
        <v>7</v>
      </c>
      <c r="BV17">
        <v>6</v>
      </c>
      <c r="BW17">
        <v>5</v>
      </c>
      <c r="BX17" s="2" t="s">
        <v>573</v>
      </c>
      <c r="BY17" s="6">
        <v>5</v>
      </c>
      <c r="BZ17" s="6">
        <v>5</v>
      </c>
      <c r="CA17" s="6">
        <v>0</v>
      </c>
      <c r="CB17" s="6">
        <v>10</v>
      </c>
      <c r="CC17" s="6">
        <f>IF(BY17+BZ17+CA17&gt;9,1,0)</f>
        <v>1</v>
      </c>
      <c r="CD17" t="s">
        <v>300</v>
      </c>
      <c r="CE17">
        <v>0</v>
      </c>
      <c r="CF17">
        <v>0.94725511359581804</v>
      </c>
      <c r="CG17">
        <v>0.51434449987363895</v>
      </c>
      <c r="CH17">
        <v>0.85125653075874796</v>
      </c>
      <c r="CI17">
        <v>0.30261376633440101</v>
      </c>
      <c r="CJ17" t="s">
        <v>573</v>
      </c>
      <c r="CK17" s="8">
        <v>0</v>
      </c>
      <c r="CL17" s="8">
        <v>11</v>
      </c>
      <c r="CM17">
        <v>1951</v>
      </c>
      <c r="CN17">
        <v>1</v>
      </c>
      <c r="CO17">
        <v>1</v>
      </c>
      <c r="CP17">
        <v>1</v>
      </c>
      <c r="CQ17">
        <v>5</v>
      </c>
      <c r="CR17">
        <v>8</v>
      </c>
      <c r="CS17">
        <v>8</v>
      </c>
      <c r="CT17">
        <v>8</v>
      </c>
      <c r="CU17">
        <v>9</v>
      </c>
      <c r="CV17">
        <v>6</v>
      </c>
      <c r="CW17">
        <v>10</v>
      </c>
      <c r="CX17">
        <v>8</v>
      </c>
      <c r="CY17">
        <v>7</v>
      </c>
      <c r="CZ17">
        <v>8</v>
      </c>
      <c r="DA17">
        <v>5</v>
      </c>
      <c r="DB17">
        <v>8</v>
      </c>
      <c r="DC17">
        <v>8</v>
      </c>
      <c r="DD17">
        <v>7</v>
      </c>
      <c r="DE17">
        <v>7</v>
      </c>
      <c r="DF17">
        <v>8</v>
      </c>
      <c r="DG17">
        <v>10</v>
      </c>
      <c r="DH17">
        <v>8</v>
      </c>
      <c r="DI17">
        <v>8</v>
      </c>
      <c r="DJ17">
        <v>4</v>
      </c>
      <c r="DK17">
        <v>4</v>
      </c>
      <c r="DL17">
        <v>4</v>
      </c>
      <c r="DM17">
        <v>4</v>
      </c>
      <c r="DN17">
        <v>4</v>
      </c>
      <c r="DO17">
        <v>1</v>
      </c>
      <c r="DP17">
        <v>4</v>
      </c>
      <c r="DQ17">
        <v>1</v>
      </c>
      <c r="DR17">
        <v>4</v>
      </c>
      <c r="DS17">
        <v>1</v>
      </c>
      <c r="DT17">
        <v>4</v>
      </c>
      <c r="DU17">
        <v>4</v>
      </c>
      <c r="DV17">
        <v>4</v>
      </c>
      <c r="DW17">
        <v>3</v>
      </c>
      <c r="DX17">
        <v>4</v>
      </c>
      <c r="DY17">
        <v>4</v>
      </c>
      <c r="DZ17">
        <v>5</v>
      </c>
      <c r="EA17">
        <v>3</v>
      </c>
      <c r="EB17">
        <v>3</v>
      </c>
      <c r="EC17">
        <v>3</v>
      </c>
      <c r="ED17">
        <v>3</v>
      </c>
      <c r="EE17">
        <v>3</v>
      </c>
      <c r="EF17">
        <v>3</v>
      </c>
      <c r="EG17">
        <v>3</v>
      </c>
      <c r="EH17">
        <v>3</v>
      </c>
      <c r="EI17">
        <v>3</v>
      </c>
      <c r="EJ17">
        <v>3</v>
      </c>
      <c r="EK17">
        <v>3</v>
      </c>
      <c r="EL17">
        <v>3</v>
      </c>
      <c r="EM17">
        <v>3</v>
      </c>
      <c r="EN17">
        <v>3</v>
      </c>
      <c r="EO17">
        <v>3</v>
      </c>
      <c r="EP17">
        <v>3</v>
      </c>
      <c r="EQ17">
        <v>3</v>
      </c>
      <c r="ER17">
        <v>3</v>
      </c>
      <c r="ES17">
        <v>3</v>
      </c>
      <c r="ET17">
        <v>3</v>
      </c>
      <c r="EU17">
        <v>4</v>
      </c>
      <c r="EV17">
        <v>3</v>
      </c>
      <c r="EW17">
        <v>3</v>
      </c>
      <c r="EX17">
        <v>5</v>
      </c>
      <c r="EY17">
        <v>5</v>
      </c>
      <c r="EZ17">
        <v>5</v>
      </c>
      <c r="FA17">
        <v>3</v>
      </c>
      <c r="FB17">
        <v>5</v>
      </c>
      <c r="FC17">
        <v>9</v>
      </c>
      <c r="FD17">
        <v>9</v>
      </c>
      <c r="FE17">
        <v>1</v>
      </c>
      <c r="FF17">
        <v>8</v>
      </c>
      <c r="FG17">
        <v>5</v>
      </c>
      <c r="FH17">
        <v>6</v>
      </c>
      <c r="FI17">
        <v>1</v>
      </c>
      <c r="FJ17">
        <v>1</v>
      </c>
      <c r="FK17">
        <v>1</v>
      </c>
      <c r="FL17">
        <v>1</v>
      </c>
      <c r="FM17">
        <v>3</v>
      </c>
      <c r="FN17">
        <v>3</v>
      </c>
      <c r="FO17">
        <v>3</v>
      </c>
      <c r="FP17">
        <v>3</v>
      </c>
      <c r="FQ17">
        <v>2</v>
      </c>
      <c r="FR17">
        <v>3</v>
      </c>
      <c r="FS17">
        <v>3</v>
      </c>
    </row>
    <row r="18" spans="1:175" ht="18.75" customHeight="1" x14ac:dyDescent="0.25">
      <c r="A18" s="1">
        <v>44518.602534722224</v>
      </c>
      <c r="B18" s="1">
        <v>44518.604849537034</v>
      </c>
      <c r="C18">
        <v>200</v>
      </c>
      <c r="D18" s="1">
        <v>44518.604863773151</v>
      </c>
      <c r="E18" s="2" t="s">
        <v>267</v>
      </c>
      <c r="F18" s="2" t="s">
        <v>457</v>
      </c>
      <c r="G18" s="2" t="s">
        <v>273</v>
      </c>
      <c r="H18" s="2" t="s">
        <v>289</v>
      </c>
      <c r="I18">
        <v>4</v>
      </c>
      <c r="J18">
        <v>4</v>
      </c>
      <c r="K18">
        <v>4</v>
      </c>
      <c r="L18">
        <v>5</v>
      </c>
      <c r="M18">
        <v>4</v>
      </c>
      <c r="N18">
        <v>5</v>
      </c>
      <c r="O18">
        <v>4</v>
      </c>
      <c r="P18">
        <v>4</v>
      </c>
      <c r="Q18">
        <v>5</v>
      </c>
      <c r="R18">
        <v>2</v>
      </c>
      <c r="S18">
        <v>2</v>
      </c>
      <c r="T18">
        <v>2</v>
      </c>
      <c r="U18">
        <v>2</v>
      </c>
      <c r="V18">
        <v>2</v>
      </c>
      <c r="W18">
        <v>4</v>
      </c>
      <c r="X18">
        <v>4</v>
      </c>
      <c r="Y18">
        <v>4</v>
      </c>
      <c r="Z18">
        <v>4</v>
      </c>
      <c r="AA18">
        <v>4</v>
      </c>
      <c r="AB18">
        <v>5</v>
      </c>
      <c r="AC18">
        <v>5</v>
      </c>
      <c r="AD18">
        <v>5</v>
      </c>
      <c r="AE18">
        <v>5</v>
      </c>
      <c r="AF18">
        <v>5</v>
      </c>
      <c r="AG18">
        <v>4</v>
      </c>
      <c r="AH18">
        <v>4</v>
      </c>
      <c r="AI18">
        <v>4</v>
      </c>
      <c r="AJ18">
        <v>4</v>
      </c>
      <c r="AK18">
        <v>4</v>
      </c>
      <c r="AL18">
        <v>3</v>
      </c>
      <c r="AM18">
        <v>3</v>
      </c>
      <c r="AN18">
        <v>4</v>
      </c>
      <c r="AO18">
        <v>4</v>
      </c>
      <c r="AP18">
        <v>3</v>
      </c>
      <c r="AQ18">
        <v>4</v>
      </c>
      <c r="AR18">
        <v>4</v>
      </c>
      <c r="AS18">
        <v>4</v>
      </c>
      <c r="AT18">
        <v>4</v>
      </c>
      <c r="AU18">
        <v>4</v>
      </c>
      <c r="AV18">
        <v>4</v>
      </c>
      <c r="AW18">
        <v>4</v>
      </c>
      <c r="AX18">
        <v>4</v>
      </c>
      <c r="AY18">
        <v>4</v>
      </c>
      <c r="AZ18">
        <v>4</v>
      </c>
      <c r="BA18">
        <v>4</v>
      </c>
      <c r="BB18">
        <v>5</v>
      </c>
      <c r="BC18">
        <v>5</v>
      </c>
      <c r="BD18">
        <v>5</v>
      </c>
      <c r="BE18">
        <v>5</v>
      </c>
      <c r="BF18">
        <v>5</v>
      </c>
      <c r="BG18">
        <v>5</v>
      </c>
      <c r="BH18">
        <v>3</v>
      </c>
      <c r="BI18">
        <v>3</v>
      </c>
      <c r="BJ18">
        <v>3</v>
      </c>
      <c r="BK18">
        <v>3</v>
      </c>
      <c r="BL18">
        <f>IF(BR18=3,2,IF(BR18&gt;4,BR18-2,BR18))</f>
        <v>3</v>
      </c>
      <c r="BM18">
        <f>IF(BS18=3,2,IF(BS18&gt;4,BS18-2,BS18))</f>
        <v>3</v>
      </c>
      <c r="BN18">
        <f>IF(BT18=3,2,IF(BT18&gt;4,BT18-2,BT18))</f>
        <v>3</v>
      </c>
      <c r="BO18">
        <f>IF(BU18=3,2,IF(BU18&gt;4,BU18-2,BU18))</f>
        <v>3</v>
      </c>
      <c r="BP18">
        <f>IF(BV18=3,2,IF(BV18&gt;4,BV18-2,BV18))</f>
        <v>3</v>
      </c>
      <c r="BQ18">
        <f>IF(BW18=3,2,IF(BW18&gt;4,BW18-2,BW18))</f>
        <v>3</v>
      </c>
      <c r="BR18">
        <v>5</v>
      </c>
      <c r="BS18">
        <v>5</v>
      </c>
      <c r="BT18">
        <v>5</v>
      </c>
      <c r="BU18">
        <v>5</v>
      </c>
      <c r="BV18">
        <v>5</v>
      </c>
      <c r="BW18">
        <v>5</v>
      </c>
      <c r="BX18" s="2" t="s">
        <v>458</v>
      </c>
      <c r="BY18" s="6">
        <v>5</v>
      </c>
      <c r="BZ18" s="6">
        <v>9</v>
      </c>
      <c r="CA18" s="6">
        <v>1</v>
      </c>
      <c r="CB18" s="6">
        <v>15</v>
      </c>
      <c r="CC18" s="6">
        <f>IF(BY18+BZ18+CA18&gt;9,1,0)</f>
        <v>1</v>
      </c>
      <c r="CD18" t="s">
        <v>276</v>
      </c>
      <c r="CE18">
        <v>0</v>
      </c>
      <c r="CF18">
        <v>0.75337080350088403</v>
      </c>
      <c r="CG18">
        <v>0.53812200250063102</v>
      </c>
      <c r="CH18">
        <v>0.75664990845797697</v>
      </c>
      <c r="CI18">
        <v>0.316438795580543</v>
      </c>
      <c r="CJ18" t="s">
        <v>458</v>
      </c>
      <c r="CK18" s="8">
        <v>0</v>
      </c>
      <c r="CL18" s="8">
        <v>16</v>
      </c>
      <c r="CM18">
        <v>1993</v>
      </c>
      <c r="CN18">
        <v>1</v>
      </c>
      <c r="CO18">
        <v>1</v>
      </c>
      <c r="CP18">
        <v>1</v>
      </c>
      <c r="CQ18">
        <v>4</v>
      </c>
      <c r="CR18">
        <v>2</v>
      </c>
      <c r="CS18">
        <v>7</v>
      </c>
      <c r="CT18">
        <v>9</v>
      </c>
      <c r="CU18">
        <v>9</v>
      </c>
      <c r="CV18">
        <v>6</v>
      </c>
      <c r="CW18">
        <v>3</v>
      </c>
      <c r="CX18">
        <v>10</v>
      </c>
      <c r="CY18">
        <v>9</v>
      </c>
      <c r="CZ18">
        <v>9</v>
      </c>
      <c r="DA18">
        <v>3</v>
      </c>
      <c r="DB18">
        <v>2</v>
      </c>
      <c r="DC18">
        <v>4</v>
      </c>
      <c r="DD18">
        <v>2</v>
      </c>
      <c r="DE18">
        <v>7</v>
      </c>
      <c r="DF18">
        <v>7</v>
      </c>
      <c r="DG18">
        <v>3</v>
      </c>
      <c r="DH18">
        <v>8</v>
      </c>
      <c r="DI18">
        <v>8</v>
      </c>
      <c r="DJ18">
        <v>4</v>
      </c>
      <c r="DK18">
        <v>1</v>
      </c>
      <c r="DL18">
        <v>4</v>
      </c>
      <c r="DM18">
        <v>3</v>
      </c>
      <c r="DN18">
        <v>3</v>
      </c>
      <c r="DO18">
        <v>1</v>
      </c>
      <c r="DP18">
        <v>3</v>
      </c>
      <c r="DQ18">
        <v>3</v>
      </c>
      <c r="DR18">
        <v>1</v>
      </c>
      <c r="DS18">
        <v>2</v>
      </c>
      <c r="DT18">
        <v>3</v>
      </c>
      <c r="DU18">
        <v>3</v>
      </c>
      <c r="DV18">
        <v>3</v>
      </c>
      <c r="DW18">
        <v>3</v>
      </c>
      <c r="DX18">
        <v>3</v>
      </c>
      <c r="DY18">
        <v>5</v>
      </c>
      <c r="DZ18">
        <v>5</v>
      </c>
      <c r="EA18">
        <v>1</v>
      </c>
      <c r="EB18">
        <v>1</v>
      </c>
      <c r="EC18">
        <v>1</v>
      </c>
      <c r="ED18">
        <v>1</v>
      </c>
      <c r="EE18">
        <v>1</v>
      </c>
      <c r="EF18">
        <v>1</v>
      </c>
      <c r="EG18">
        <v>1</v>
      </c>
      <c r="EH18">
        <v>1</v>
      </c>
      <c r="EI18">
        <v>1</v>
      </c>
      <c r="EJ18">
        <v>1</v>
      </c>
      <c r="EK18">
        <v>2</v>
      </c>
      <c r="EL18">
        <v>1</v>
      </c>
      <c r="EM18">
        <v>1</v>
      </c>
      <c r="EN18">
        <v>1</v>
      </c>
      <c r="EO18">
        <v>1</v>
      </c>
      <c r="EP18">
        <v>1</v>
      </c>
      <c r="EQ18">
        <v>1</v>
      </c>
      <c r="ER18">
        <v>1</v>
      </c>
      <c r="ES18">
        <v>5</v>
      </c>
      <c r="ET18">
        <v>4</v>
      </c>
      <c r="EU18">
        <v>5</v>
      </c>
      <c r="EV18">
        <v>4</v>
      </c>
      <c r="EW18">
        <v>5</v>
      </c>
      <c r="EX18">
        <v>4</v>
      </c>
      <c r="EY18">
        <v>4</v>
      </c>
      <c r="EZ18">
        <v>5</v>
      </c>
      <c r="FA18">
        <v>3</v>
      </c>
      <c r="FB18">
        <v>5</v>
      </c>
      <c r="FC18">
        <v>7</v>
      </c>
      <c r="FD18">
        <v>2</v>
      </c>
      <c r="FE18">
        <v>2</v>
      </c>
      <c r="FF18">
        <v>10</v>
      </c>
      <c r="FG18">
        <v>10</v>
      </c>
      <c r="FH18">
        <v>7</v>
      </c>
      <c r="FI18">
        <v>1</v>
      </c>
      <c r="FJ18">
        <v>1</v>
      </c>
      <c r="FK18">
        <v>1</v>
      </c>
      <c r="FL18">
        <v>2</v>
      </c>
      <c r="FM18">
        <v>4</v>
      </c>
      <c r="FN18">
        <v>4</v>
      </c>
      <c r="FO18">
        <v>4</v>
      </c>
      <c r="FP18">
        <v>4</v>
      </c>
      <c r="FQ18">
        <v>4</v>
      </c>
      <c r="FR18">
        <v>4</v>
      </c>
      <c r="FS18">
        <v>4</v>
      </c>
    </row>
    <row r="19" spans="1:175" ht="18.75" customHeight="1" x14ac:dyDescent="0.25">
      <c r="A19" s="1">
        <v>44518.257754629631</v>
      </c>
      <c r="B19" s="1">
        <v>44518.268310185187</v>
      </c>
      <c r="C19">
        <v>912</v>
      </c>
      <c r="D19" s="1">
        <v>44518.26832116898</v>
      </c>
      <c r="E19" s="2" t="s">
        <v>284</v>
      </c>
      <c r="F19" s="2" t="s">
        <v>302</v>
      </c>
      <c r="G19" s="2" t="s">
        <v>286</v>
      </c>
      <c r="H19" s="2" t="s">
        <v>337</v>
      </c>
      <c r="I19">
        <v>5</v>
      </c>
      <c r="J19">
        <v>4</v>
      </c>
      <c r="K19">
        <v>4</v>
      </c>
      <c r="L19">
        <v>4</v>
      </c>
      <c r="M19">
        <v>4</v>
      </c>
      <c r="N19">
        <v>5</v>
      </c>
      <c r="O19">
        <v>2</v>
      </c>
      <c r="P19">
        <v>3</v>
      </c>
      <c r="Q19">
        <v>4</v>
      </c>
      <c r="R19">
        <v>4</v>
      </c>
      <c r="S19">
        <v>5</v>
      </c>
      <c r="T19">
        <v>4</v>
      </c>
      <c r="U19">
        <v>4</v>
      </c>
      <c r="V19">
        <v>5</v>
      </c>
      <c r="W19">
        <v>3</v>
      </c>
      <c r="X19">
        <v>4</v>
      </c>
      <c r="Y19">
        <v>3</v>
      </c>
      <c r="Z19">
        <v>1</v>
      </c>
      <c r="AA19">
        <v>4</v>
      </c>
      <c r="AB19">
        <v>2</v>
      </c>
      <c r="AC19">
        <v>3</v>
      </c>
      <c r="AD19">
        <v>4</v>
      </c>
      <c r="AE19">
        <v>3</v>
      </c>
      <c r="AF19">
        <v>2</v>
      </c>
      <c r="AG19">
        <v>3</v>
      </c>
      <c r="AH19">
        <v>3</v>
      </c>
      <c r="AI19">
        <v>3</v>
      </c>
      <c r="AJ19">
        <v>4</v>
      </c>
      <c r="AK19">
        <v>3</v>
      </c>
      <c r="AL19">
        <v>1</v>
      </c>
      <c r="AM19">
        <v>3</v>
      </c>
      <c r="AN19">
        <v>4</v>
      </c>
      <c r="AO19">
        <v>4</v>
      </c>
      <c r="AP19">
        <v>1</v>
      </c>
      <c r="AQ19">
        <v>5</v>
      </c>
      <c r="AR19">
        <v>5</v>
      </c>
      <c r="AS19">
        <v>4</v>
      </c>
      <c r="AT19">
        <v>4</v>
      </c>
      <c r="AU19">
        <v>4</v>
      </c>
      <c r="AV19">
        <v>1</v>
      </c>
      <c r="AW19">
        <v>1</v>
      </c>
      <c r="AX19">
        <v>3</v>
      </c>
      <c r="AY19">
        <v>2</v>
      </c>
      <c r="AZ19">
        <v>1</v>
      </c>
      <c r="BA19">
        <v>4</v>
      </c>
      <c r="BB19">
        <v>5</v>
      </c>
      <c r="BC19">
        <v>5</v>
      </c>
      <c r="BD19">
        <v>1</v>
      </c>
      <c r="BE19">
        <v>3</v>
      </c>
      <c r="BF19">
        <v>3</v>
      </c>
      <c r="BG19">
        <v>2</v>
      </c>
      <c r="BH19">
        <v>5</v>
      </c>
      <c r="BI19">
        <v>4</v>
      </c>
      <c r="BJ19">
        <v>3</v>
      </c>
      <c r="BK19">
        <v>3</v>
      </c>
      <c r="BL19">
        <f>IF(BR19=3,2,IF(BR19&gt;4,BR19-2,BR19))</f>
        <v>4</v>
      </c>
      <c r="BM19">
        <f>IF(BS19=3,2,IF(BS19&gt;4,BS19-2,BS19))</f>
        <v>1</v>
      </c>
      <c r="BN19">
        <f>IF(BT19=3,2,IF(BT19&gt;4,BT19-2,BT19))</f>
        <v>3</v>
      </c>
      <c r="BO19">
        <f>IF(BU19=3,2,IF(BU19&gt;4,BU19-2,BU19))</f>
        <v>2</v>
      </c>
      <c r="BP19">
        <f>IF(BV19=3,2,IF(BV19&gt;4,BV19-2,BV19))</f>
        <v>3</v>
      </c>
      <c r="BQ19">
        <f>IF(BW19=3,2,IF(BW19&gt;4,BW19-2,BW19))</f>
        <v>1</v>
      </c>
      <c r="BR19">
        <v>6</v>
      </c>
      <c r="BS19">
        <v>1</v>
      </c>
      <c r="BT19">
        <v>5</v>
      </c>
      <c r="BU19">
        <v>3</v>
      </c>
      <c r="BV19">
        <v>5</v>
      </c>
      <c r="BW19">
        <v>1</v>
      </c>
      <c r="BX19" s="2" t="s">
        <v>420</v>
      </c>
      <c r="BY19" s="6">
        <v>4</v>
      </c>
      <c r="BZ19" s="6">
        <v>6</v>
      </c>
      <c r="CA19" s="6">
        <v>5</v>
      </c>
      <c r="CB19" s="6">
        <v>15</v>
      </c>
      <c r="CC19" s="6">
        <f>IF(BY19+BZ19+CA19&gt;9,1,0)</f>
        <v>1</v>
      </c>
      <c r="CD19" t="s">
        <v>276</v>
      </c>
      <c r="CE19">
        <v>0</v>
      </c>
      <c r="CF19">
        <v>0.68033605141660902</v>
      </c>
      <c r="CG19">
        <v>0.49534364001286901</v>
      </c>
      <c r="CH19">
        <v>0.86172748443213898</v>
      </c>
      <c r="CI19">
        <v>0.31943828249996897</v>
      </c>
      <c r="CJ19" t="s">
        <v>420</v>
      </c>
      <c r="CK19" s="8">
        <v>1</v>
      </c>
      <c r="CL19" s="8">
        <v>17</v>
      </c>
      <c r="CM19">
        <v>1991</v>
      </c>
      <c r="CN19">
        <v>2</v>
      </c>
      <c r="CO19">
        <v>1</v>
      </c>
      <c r="CP19">
        <v>1</v>
      </c>
      <c r="CQ19">
        <v>3</v>
      </c>
      <c r="CR19">
        <v>4</v>
      </c>
      <c r="CS19">
        <v>3</v>
      </c>
      <c r="CT19">
        <v>4</v>
      </c>
      <c r="CU19">
        <v>3</v>
      </c>
      <c r="CV19">
        <v>5</v>
      </c>
      <c r="CW19">
        <v>1</v>
      </c>
      <c r="CX19">
        <v>5</v>
      </c>
      <c r="CY19">
        <v>7</v>
      </c>
      <c r="CZ19">
        <v>6</v>
      </c>
      <c r="DA19">
        <v>1</v>
      </c>
      <c r="DB19">
        <v>2</v>
      </c>
      <c r="DC19">
        <v>7</v>
      </c>
      <c r="DD19">
        <v>2</v>
      </c>
      <c r="DE19">
        <v>3</v>
      </c>
      <c r="DF19">
        <v>7</v>
      </c>
      <c r="DG19">
        <v>3</v>
      </c>
      <c r="DH19">
        <v>5</v>
      </c>
      <c r="DI19">
        <v>2</v>
      </c>
      <c r="DJ19">
        <v>3</v>
      </c>
      <c r="DK19">
        <v>1</v>
      </c>
      <c r="DL19">
        <v>3</v>
      </c>
      <c r="DM19">
        <v>1</v>
      </c>
      <c r="DN19">
        <v>4</v>
      </c>
      <c r="DO19">
        <v>1</v>
      </c>
      <c r="DP19">
        <v>1</v>
      </c>
      <c r="DQ19">
        <v>2</v>
      </c>
      <c r="DR19">
        <v>1</v>
      </c>
      <c r="DS19">
        <v>1</v>
      </c>
      <c r="DT19">
        <v>3</v>
      </c>
      <c r="DU19">
        <v>5</v>
      </c>
      <c r="DV19">
        <v>4</v>
      </c>
      <c r="DW19">
        <v>3</v>
      </c>
      <c r="DX19">
        <v>5</v>
      </c>
      <c r="DY19">
        <v>4</v>
      </c>
      <c r="DZ19">
        <v>5</v>
      </c>
      <c r="EA19">
        <v>1</v>
      </c>
      <c r="EB19">
        <v>1</v>
      </c>
      <c r="EC19">
        <v>1</v>
      </c>
      <c r="ED19">
        <v>3</v>
      </c>
      <c r="EE19">
        <v>1</v>
      </c>
      <c r="EF19">
        <v>2</v>
      </c>
      <c r="EG19">
        <v>1</v>
      </c>
      <c r="EH19">
        <v>3</v>
      </c>
      <c r="EI19">
        <v>3</v>
      </c>
      <c r="EJ19">
        <v>2</v>
      </c>
      <c r="EK19">
        <v>2</v>
      </c>
      <c r="EL19">
        <v>2</v>
      </c>
      <c r="EM19">
        <v>1</v>
      </c>
      <c r="EN19">
        <v>1</v>
      </c>
      <c r="EO19">
        <v>1</v>
      </c>
      <c r="EP19">
        <v>3</v>
      </c>
      <c r="EQ19">
        <v>3</v>
      </c>
      <c r="ER19">
        <v>1</v>
      </c>
      <c r="ES19">
        <v>3</v>
      </c>
      <c r="ET19">
        <v>5</v>
      </c>
      <c r="EU19">
        <v>5</v>
      </c>
      <c r="EV19">
        <v>4</v>
      </c>
      <c r="EW19">
        <v>4</v>
      </c>
      <c r="EX19">
        <v>4</v>
      </c>
      <c r="EY19">
        <v>3</v>
      </c>
      <c r="EZ19">
        <v>4</v>
      </c>
      <c r="FA19">
        <v>3</v>
      </c>
      <c r="FB19">
        <v>5</v>
      </c>
      <c r="FC19">
        <v>3</v>
      </c>
      <c r="FD19">
        <v>7</v>
      </c>
      <c r="FE19">
        <v>7</v>
      </c>
      <c r="FF19">
        <v>9</v>
      </c>
      <c r="FG19">
        <v>5</v>
      </c>
      <c r="FH19">
        <v>9</v>
      </c>
      <c r="FI19">
        <v>1</v>
      </c>
      <c r="FJ19">
        <v>1</v>
      </c>
      <c r="FK19">
        <v>1</v>
      </c>
      <c r="FL19">
        <v>1</v>
      </c>
      <c r="FM19">
        <v>4</v>
      </c>
      <c r="FN19">
        <v>4</v>
      </c>
      <c r="FO19">
        <v>3</v>
      </c>
      <c r="FP19">
        <v>4</v>
      </c>
      <c r="FQ19">
        <v>3</v>
      </c>
      <c r="FR19">
        <v>3</v>
      </c>
      <c r="FS19">
        <v>3</v>
      </c>
    </row>
    <row r="20" spans="1:175" ht="18.75" customHeight="1" x14ac:dyDescent="0.25">
      <c r="A20" s="1">
        <v>44529.142777777779</v>
      </c>
      <c r="B20" s="1">
        <v>44529.144641203704</v>
      </c>
      <c r="C20">
        <v>161</v>
      </c>
      <c r="D20" s="1">
        <v>44529.144652268522</v>
      </c>
      <c r="E20" s="2" t="s">
        <v>301</v>
      </c>
      <c r="F20" s="2" t="s">
        <v>285</v>
      </c>
      <c r="G20" s="2" t="s">
        <v>273</v>
      </c>
      <c r="H20" s="2" t="s">
        <v>608</v>
      </c>
      <c r="I20">
        <v>3</v>
      </c>
      <c r="J20">
        <v>3</v>
      </c>
      <c r="K20">
        <v>3</v>
      </c>
      <c r="L20">
        <v>3</v>
      </c>
      <c r="M20">
        <v>3</v>
      </c>
      <c r="N20">
        <v>3</v>
      </c>
      <c r="O20">
        <v>3</v>
      </c>
      <c r="P20">
        <v>3</v>
      </c>
      <c r="Q20">
        <v>3</v>
      </c>
      <c r="R20">
        <v>4</v>
      </c>
      <c r="S20">
        <v>4</v>
      </c>
      <c r="T20">
        <v>4</v>
      </c>
      <c r="U20">
        <v>4</v>
      </c>
      <c r="V20">
        <v>4</v>
      </c>
      <c r="W20">
        <v>4</v>
      </c>
      <c r="X20">
        <v>4</v>
      </c>
      <c r="Y20">
        <v>4</v>
      </c>
      <c r="Z20">
        <v>4</v>
      </c>
      <c r="AA20">
        <v>4</v>
      </c>
      <c r="AB20">
        <v>3</v>
      </c>
      <c r="AC20">
        <v>3</v>
      </c>
      <c r="AD20">
        <v>3</v>
      </c>
      <c r="AE20">
        <v>3</v>
      </c>
      <c r="AF20">
        <v>3</v>
      </c>
      <c r="AG20">
        <v>4</v>
      </c>
      <c r="AH20">
        <v>4</v>
      </c>
      <c r="AI20">
        <v>4</v>
      </c>
      <c r="AJ20">
        <v>4</v>
      </c>
      <c r="AK20">
        <v>4</v>
      </c>
      <c r="AL20">
        <v>3</v>
      </c>
      <c r="AM20">
        <v>3</v>
      </c>
      <c r="AN20">
        <v>3</v>
      </c>
      <c r="AO20">
        <v>3</v>
      </c>
      <c r="AP20">
        <v>3</v>
      </c>
      <c r="AQ20">
        <v>3</v>
      </c>
      <c r="AR20">
        <v>3</v>
      </c>
      <c r="AS20">
        <v>3</v>
      </c>
      <c r="AT20">
        <v>3</v>
      </c>
      <c r="AU20">
        <v>3</v>
      </c>
      <c r="AV20">
        <v>3</v>
      </c>
      <c r="AW20">
        <v>3</v>
      </c>
      <c r="AX20">
        <v>3</v>
      </c>
      <c r="AY20">
        <v>3</v>
      </c>
      <c r="AZ20">
        <v>3</v>
      </c>
      <c r="BA20">
        <v>4</v>
      </c>
      <c r="BB20">
        <v>4</v>
      </c>
      <c r="BC20">
        <v>5</v>
      </c>
      <c r="BD20">
        <v>4</v>
      </c>
      <c r="BE20">
        <v>4</v>
      </c>
      <c r="BF20">
        <v>4</v>
      </c>
      <c r="BG20">
        <v>4</v>
      </c>
      <c r="BH20">
        <v>4</v>
      </c>
      <c r="BI20">
        <v>4</v>
      </c>
      <c r="BJ20">
        <v>4</v>
      </c>
      <c r="BK20">
        <v>4</v>
      </c>
      <c r="BL20">
        <f>IF(BR20=3,2,IF(BR20&gt;4,BR20-2,BR20))</f>
        <v>4</v>
      </c>
      <c r="BM20">
        <f>IF(BS20=3,2,IF(BS20&gt;4,BS20-2,BS20))</f>
        <v>4</v>
      </c>
      <c r="BN20">
        <f>IF(BT20=3,2,IF(BT20&gt;4,BT20-2,BT20))</f>
        <v>4</v>
      </c>
      <c r="BO20">
        <f>IF(BU20=3,2,IF(BU20&gt;4,BU20-2,BU20))</f>
        <v>4</v>
      </c>
      <c r="BP20">
        <f>IF(BV20=3,2,IF(BV20&gt;4,BV20-2,BV20))</f>
        <v>4</v>
      </c>
      <c r="BQ20">
        <f>IF(BW20=3,2,IF(BW20&gt;4,BW20-2,BW20))</f>
        <v>4</v>
      </c>
      <c r="BR20">
        <v>6</v>
      </c>
      <c r="BS20">
        <v>6</v>
      </c>
      <c r="BT20">
        <v>6</v>
      </c>
      <c r="BU20">
        <v>6</v>
      </c>
      <c r="BV20">
        <v>6</v>
      </c>
      <c r="BW20">
        <v>6</v>
      </c>
      <c r="BX20" s="2" t="s">
        <v>713</v>
      </c>
      <c r="BY20" s="6">
        <v>8</v>
      </c>
      <c r="BZ20" s="6">
        <v>9</v>
      </c>
      <c r="CA20" s="6">
        <v>0</v>
      </c>
      <c r="CB20" s="4">
        <v>17</v>
      </c>
      <c r="CC20" s="6">
        <f>IF(BY20+BZ20+CA20&gt;9,1,0)</f>
        <v>1</v>
      </c>
      <c r="CD20" t="s">
        <v>276</v>
      </c>
      <c r="CE20">
        <v>0</v>
      </c>
      <c r="CF20">
        <v>1</v>
      </c>
      <c r="CG20">
        <v>0.55409341369587095</v>
      </c>
      <c r="CH20">
        <v>0.60934767060551098</v>
      </c>
      <c r="CI20">
        <v>0.32557760103154698</v>
      </c>
      <c r="CJ20" t="s">
        <v>713</v>
      </c>
      <c r="CK20" s="8">
        <v>1</v>
      </c>
      <c r="CL20" s="8">
        <v>41</v>
      </c>
      <c r="CM20">
        <v>1987</v>
      </c>
      <c r="CN20">
        <v>2</v>
      </c>
      <c r="CO20">
        <v>1</v>
      </c>
      <c r="CP20">
        <v>1</v>
      </c>
      <c r="CQ20">
        <v>6</v>
      </c>
      <c r="CR20">
        <v>2</v>
      </c>
      <c r="CS20">
        <v>6</v>
      </c>
      <c r="CT20">
        <v>6</v>
      </c>
      <c r="CU20">
        <v>6</v>
      </c>
      <c r="CV20">
        <v>6</v>
      </c>
      <c r="CW20">
        <v>6</v>
      </c>
      <c r="CX20">
        <v>6</v>
      </c>
      <c r="CY20">
        <v>6</v>
      </c>
      <c r="CZ20">
        <v>6</v>
      </c>
      <c r="DA20">
        <v>6</v>
      </c>
      <c r="DB20">
        <v>6</v>
      </c>
      <c r="DC20">
        <v>6</v>
      </c>
      <c r="DD20">
        <v>6</v>
      </c>
      <c r="DE20">
        <v>6</v>
      </c>
      <c r="DF20">
        <v>6</v>
      </c>
      <c r="DG20">
        <v>6</v>
      </c>
      <c r="DH20">
        <v>6</v>
      </c>
      <c r="DI20">
        <v>6</v>
      </c>
      <c r="DJ20">
        <v>3</v>
      </c>
      <c r="DK20">
        <v>2</v>
      </c>
      <c r="DL20">
        <v>4</v>
      </c>
      <c r="DM20">
        <v>1</v>
      </c>
      <c r="DN20">
        <v>4</v>
      </c>
      <c r="DO20">
        <v>1</v>
      </c>
      <c r="DP20">
        <v>1</v>
      </c>
      <c r="DQ20">
        <v>3</v>
      </c>
      <c r="DR20">
        <v>1</v>
      </c>
      <c r="DS20">
        <v>3</v>
      </c>
      <c r="DT20">
        <v>4</v>
      </c>
      <c r="DU20">
        <v>4</v>
      </c>
      <c r="DV20">
        <v>2</v>
      </c>
      <c r="DW20">
        <v>2</v>
      </c>
      <c r="DX20">
        <v>4</v>
      </c>
      <c r="DY20">
        <v>4</v>
      </c>
      <c r="DZ20">
        <v>5</v>
      </c>
      <c r="EA20">
        <v>1</v>
      </c>
      <c r="EB20">
        <v>1</v>
      </c>
      <c r="EC20">
        <v>1</v>
      </c>
      <c r="ED20">
        <v>1</v>
      </c>
      <c r="EE20">
        <v>1</v>
      </c>
      <c r="EF20">
        <v>1</v>
      </c>
      <c r="EG20">
        <v>1</v>
      </c>
      <c r="EH20">
        <v>1</v>
      </c>
      <c r="EI20">
        <v>3</v>
      </c>
      <c r="EJ20">
        <v>3</v>
      </c>
      <c r="EK20">
        <v>3</v>
      </c>
      <c r="EL20">
        <v>3</v>
      </c>
      <c r="EM20">
        <v>1</v>
      </c>
      <c r="EN20">
        <v>1</v>
      </c>
      <c r="EO20">
        <v>1</v>
      </c>
      <c r="EP20">
        <v>3</v>
      </c>
      <c r="EQ20">
        <v>3</v>
      </c>
      <c r="ER20">
        <v>3</v>
      </c>
      <c r="ES20">
        <v>4</v>
      </c>
      <c r="ET20">
        <v>4</v>
      </c>
      <c r="EU20">
        <v>4</v>
      </c>
      <c r="EV20">
        <v>4</v>
      </c>
      <c r="EW20">
        <v>4</v>
      </c>
      <c r="EX20">
        <v>4</v>
      </c>
      <c r="EY20">
        <v>4</v>
      </c>
      <c r="EZ20">
        <v>4</v>
      </c>
      <c r="FA20">
        <v>4</v>
      </c>
      <c r="FB20">
        <v>4</v>
      </c>
      <c r="FC20">
        <v>6</v>
      </c>
      <c r="FD20">
        <v>1</v>
      </c>
      <c r="FE20">
        <v>1</v>
      </c>
      <c r="FF20">
        <v>6</v>
      </c>
      <c r="FG20">
        <v>1</v>
      </c>
      <c r="FH20">
        <v>5</v>
      </c>
      <c r="FI20">
        <v>1</v>
      </c>
      <c r="FJ20">
        <v>1</v>
      </c>
      <c r="FK20">
        <v>1</v>
      </c>
      <c r="FL20">
        <v>1</v>
      </c>
      <c r="FM20">
        <v>4</v>
      </c>
      <c r="FN20">
        <v>4</v>
      </c>
      <c r="FO20">
        <v>4</v>
      </c>
      <c r="FP20">
        <v>4</v>
      </c>
      <c r="FQ20">
        <v>4</v>
      </c>
      <c r="FR20">
        <v>4</v>
      </c>
      <c r="FS20">
        <v>4</v>
      </c>
    </row>
    <row r="21" spans="1:175" ht="18.75" customHeight="1" x14ac:dyDescent="0.25">
      <c r="A21" s="1">
        <v>44528.536192129628</v>
      </c>
      <c r="B21" s="1">
        <v>44528.538344907407</v>
      </c>
      <c r="C21">
        <v>186</v>
      </c>
      <c r="D21" s="1">
        <v>44528.538357696758</v>
      </c>
      <c r="E21" s="2" t="s">
        <v>267</v>
      </c>
      <c r="F21" s="2" t="s">
        <v>340</v>
      </c>
      <c r="G21" s="2" t="s">
        <v>269</v>
      </c>
      <c r="H21" s="2" t="s">
        <v>291</v>
      </c>
      <c r="I21">
        <v>3</v>
      </c>
      <c r="J21">
        <v>4</v>
      </c>
      <c r="K21">
        <v>4</v>
      </c>
      <c r="L21">
        <v>3</v>
      </c>
      <c r="M21">
        <v>2</v>
      </c>
      <c r="N21">
        <v>3</v>
      </c>
      <c r="O21">
        <v>4</v>
      </c>
      <c r="P21">
        <v>4</v>
      </c>
      <c r="Q21">
        <v>4</v>
      </c>
      <c r="R21">
        <v>2</v>
      </c>
      <c r="S21">
        <v>3</v>
      </c>
      <c r="T21">
        <v>4</v>
      </c>
      <c r="U21">
        <v>4</v>
      </c>
      <c r="V21">
        <v>4</v>
      </c>
      <c r="W21">
        <v>4</v>
      </c>
      <c r="X21">
        <v>4</v>
      </c>
      <c r="Y21">
        <v>4</v>
      </c>
      <c r="Z21">
        <v>4</v>
      </c>
      <c r="AA21">
        <v>4</v>
      </c>
      <c r="AB21">
        <v>2</v>
      </c>
      <c r="AC21">
        <v>2</v>
      </c>
      <c r="AD21">
        <v>2</v>
      </c>
      <c r="AE21">
        <v>3</v>
      </c>
      <c r="AF21">
        <v>2</v>
      </c>
      <c r="AG21">
        <v>2</v>
      </c>
      <c r="AH21">
        <v>2</v>
      </c>
      <c r="AI21">
        <v>2</v>
      </c>
      <c r="AJ21">
        <v>3</v>
      </c>
      <c r="AK21">
        <v>2</v>
      </c>
      <c r="AL21">
        <v>2</v>
      </c>
      <c r="AM21">
        <v>2</v>
      </c>
      <c r="AN21">
        <v>2</v>
      </c>
      <c r="AO21">
        <v>3</v>
      </c>
      <c r="AP21">
        <v>2</v>
      </c>
      <c r="AQ21">
        <v>2</v>
      </c>
      <c r="AR21">
        <v>2</v>
      </c>
      <c r="AS21">
        <v>2</v>
      </c>
      <c r="AT21">
        <v>2</v>
      </c>
      <c r="AU21">
        <v>2</v>
      </c>
      <c r="AV21">
        <v>2</v>
      </c>
      <c r="AW21">
        <v>2</v>
      </c>
      <c r="AX21">
        <v>2</v>
      </c>
      <c r="AY21">
        <v>2</v>
      </c>
      <c r="AZ21">
        <v>2</v>
      </c>
      <c r="BA21">
        <v>4</v>
      </c>
      <c r="BB21">
        <v>3</v>
      </c>
      <c r="BC21">
        <v>5</v>
      </c>
      <c r="BD21">
        <v>4</v>
      </c>
      <c r="BE21">
        <v>4</v>
      </c>
      <c r="BF21">
        <v>4</v>
      </c>
      <c r="BG21">
        <v>4</v>
      </c>
      <c r="BH21">
        <v>4</v>
      </c>
      <c r="BI21">
        <v>4</v>
      </c>
      <c r="BJ21">
        <v>4</v>
      </c>
      <c r="BK21">
        <v>4</v>
      </c>
      <c r="BL21">
        <f>IF(BR21=3,2,IF(BR21&gt;4,BR21-2,BR21))</f>
        <v>2</v>
      </c>
      <c r="BM21">
        <f>IF(BS21=3,2,IF(BS21&gt;4,BS21-2,BS21))</f>
        <v>2</v>
      </c>
      <c r="BN21">
        <f>IF(BT21=3,2,IF(BT21&gt;4,BT21-2,BT21))</f>
        <v>2</v>
      </c>
      <c r="BO21">
        <f>IF(BU21=3,2,IF(BU21&gt;4,BU21-2,BU21))</f>
        <v>4</v>
      </c>
      <c r="BP21">
        <f>IF(BV21=3,2,IF(BV21&gt;4,BV21-2,BV21))</f>
        <v>4</v>
      </c>
      <c r="BQ21" t="e">
        <f>IF(BW21=3,2,IF(BW21&gt;4,BW21-2,BW21))</f>
        <v>#VALUE!</v>
      </c>
      <c r="BR21">
        <v>3</v>
      </c>
      <c r="BS21">
        <v>3</v>
      </c>
      <c r="BT21">
        <v>3</v>
      </c>
      <c r="BU21">
        <v>6</v>
      </c>
      <c r="BV21">
        <v>6</v>
      </c>
      <c r="BW21" s="2" t="s">
        <v>529</v>
      </c>
      <c r="BX21" s="2" t="s">
        <v>676</v>
      </c>
      <c r="BY21" s="6">
        <v>2</v>
      </c>
      <c r="BZ21" s="6">
        <v>11</v>
      </c>
      <c r="CA21" s="6">
        <v>2</v>
      </c>
      <c r="CB21" s="6">
        <v>15</v>
      </c>
      <c r="CC21" s="6">
        <f>IF(BY21+BZ21+CA21&gt;9,1,0)</f>
        <v>1</v>
      </c>
      <c r="CD21" t="s">
        <v>279</v>
      </c>
      <c r="CE21">
        <v>0</v>
      </c>
      <c r="CF21">
        <v>0.66254134886891303</v>
      </c>
      <c r="CG21">
        <v>0.53808385317915297</v>
      </c>
      <c r="CH21">
        <v>0.70514004201400404</v>
      </c>
      <c r="CI21">
        <v>0.327770021884559</v>
      </c>
      <c r="CJ21" t="s">
        <v>676</v>
      </c>
      <c r="CK21" s="8">
        <v>7</v>
      </c>
      <c r="CL21" s="8">
        <v>23</v>
      </c>
      <c r="CM21">
        <v>1998</v>
      </c>
      <c r="CN21">
        <v>2</v>
      </c>
      <c r="CO21">
        <v>1</v>
      </c>
      <c r="CP21">
        <v>1</v>
      </c>
      <c r="CQ21">
        <v>5</v>
      </c>
      <c r="CR21">
        <v>7</v>
      </c>
      <c r="CS21">
        <v>5</v>
      </c>
      <c r="CT21">
        <v>9</v>
      </c>
      <c r="CU21">
        <v>7</v>
      </c>
      <c r="CV21">
        <v>4</v>
      </c>
      <c r="CW21">
        <v>6</v>
      </c>
      <c r="CX21">
        <v>3</v>
      </c>
      <c r="CY21">
        <v>6</v>
      </c>
      <c r="CZ21">
        <v>5</v>
      </c>
      <c r="DA21">
        <v>3</v>
      </c>
      <c r="DB21">
        <v>5</v>
      </c>
      <c r="DC21">
        <v>6</v>
      </c>
      <c r="DD21">
        <v>3</v>
      </c>
      <c r="DE21">
        <v>3</v>
      </c>
      <c r="DF21">
        <v>5</v>
      </c>
      <c r="DG21">
        <v>3</v>
      </c>
      <c r="DH21">
        <v>5</v>
      </c>
      <c r="DI21">
        <v>5</v>
      </c>
      <c r="DJ21">
        <v>3</v>
      </c>
      <c r="DK21">
        <v>1</v>
      </c>
      <c r="DL21">
        <v>3</v>
      </c>
      <c r="DM21">
        <v>1</v>
      </c>
      <c r="DN21">
        <v>1</v>
      </c>
      <c r="DO21">
        <v>1</v>
      </c>
      <c r="DP21">
        <v>1</v>
      </c>
      <c r="DQ21">
        <v>4</v>
      </c>
      <c r="DR21">
        <v>1</v>
      </c>
      <c r="DS21">
        <v>4</v>
      </c>
      <c r="DT21">
        <v>3</v>
      </c>
      <c r="DU21">
        <v>4</v>
      </c>
      <c r="DV21">
        <v>4</v>
      </c>
      <c r="DW21">
        <v>2</v>
      </c>
      <c r="DX21">
        <v>4</v>
      </c>
      <c r="DY21">
        <v>4</v>
      </c>
      <c r="DZ21">
        <v>5</v>
      </c>
      <c r="EA21">
        <v>1</v>
      </c>
      <c r="EB21">
        <v>1</v>
      </c>
      <c r="EC21">
        <v>1</v>
      </c>
      <c r="ED21">
        <v>1</v>
      </c>
      <c r="EE21">
        <v>2</v>
      </c>
      <c r="EF21">
        <v>1</v>
      </c>
      <c r="EG21">
        <v>1</v>
      </c>
      <c r="EH21">
        <v>1</v>
      </c>
      <c r="EI21">
        <v>1</v>
      </c>
      <c r="EJ21">
        <v>3</v>
      </c>
      <c r="EK21">
        <v>3</v>
      </c>
      <c r="EL21">
        <v>3</v>
      </c>
      <c r="EM21">
        <v>1</v>
      </c>
      <c r="EN21">
        <v>1</v>
      </c>
      <c r="EO21">
        <v>1</v>
      </c>
      <c r="EP21">
        <v>2</v>
      </c>
      <c r="EQ21">
        <v>2</v>
      </c>
      <c r="ER21">
        <v>2</v>
      </c>
      <c r="ES21">
        <v>3</v>
      </c>
      <c r="ET21">
        <v>3</v>
      </c>
      <c r="EU21">
        <v>4</v>
      </c>
      <c r="EV21">
        <v>3</v>
      </c>
      <c r="EW21">
        <v>3</v>
      </c>
      <c r="EX21">
        <v>3</v>
      </c>
      <c r="EY21">
        <v>3</v>
      </c>
      <c r="EZ21">
        <v>3</v>
      </c>
      <c r="FA21">
        <v>3</v>
      </c>
      <c r="FB21">
        <v>3</v>
      </c>
      <c r="FC21">
        <v>5</v>
      </c>
      <c r="FD21">
        <v>5</v>
      </c>
      <c r="FE21">
        <v>1</v>
      </c>
      <c r="FF21">
        <v>7</v>
      </c>
      <c r="FG21">
        <v>1</v>
      </c>
      <c r="FH21">
        <v>1</v>
      </c>
      <c r="FI21">
        <v>1</v>
      </c>
      <c r="FJ21">
        <v>1</v>
      </c>
      <c r="FK21">
        <v>1</v>
      </c>
      <c r="FL21">
        <v>1</v>
      </c>
      <c r="FM21">
        <v>3</v>
      </c>
      <c r="FN21">
        <v>3</v>
      </c>
      <c r="FO21">
        <v>3</v>
      </c>
      <c r="FP21">
        <v>3</v>
      </c>
      <c r="FQ21">
        <v>3</v>
      </c>
      <c r="FR21">
        <v>3</v>
      </c>
      <c r="FS21">
        <v>3</v>
      </c>
    </row>
    <row r="22" spans="1:175" ht="18.75" customHeight="1" x14ac:dyDescent="0.25">
      <c r="A22" s="1">
        <v>44519.048495370371</v>
      </c>
      <c r="B22" s="1">
        <v>44519.051678240743</v>
      </c>
      <c r="C22">
        <v>275</v>
      </c>
      <c r="D22" s="1">
        <v>44519.051690474538</v>
      </c>
      <c r="E22" s="2" t="s">
        <v>267</v>
      </c>
      <c r="F22" s="2" t="s">
        <v>340</v>
      </c>
      <c r="G22" s="2" t="s">
        <v>269</v>
      </c>
      <c r="H22" s="2" t="s">
        <v>293</v>
      </c>
      <c r="I22">
        <v>3</v>
      </c>
      <c r="J22">
        <v>3</v>
      </c>
      <c r="K22">
        <v>3</v>
      </c>
      <c r="L22">
        <v>3</v>
      </c>
      <c r="M22">
        <v>2</v>
      </c>
      <c r="N22">
        <v>4</v>
      </c>
      <c r="O22">
        <v>2</v>
      </c>
      <c r="P22">
        <v>4</v>
      </c>
      <c r="Q22">
        <v>3</v>
      </c>
      <c r="R22">
        <v>2</v>
      </c>
      <c r="S22">
        <v>2</v>
      </c>
      <c r="T22">
        <v>2</v>
      </c>
      <c r="U22">
        <v>2</v>
      </c>
      <c r="V22">
        <v>2</v>
      </c>
      <c r="W22">
        <v>2</v>
      </c>
      <c r="X22">
        <v>2</v>
      </c>
      <c r="Y22">
        <v>2</v>
      </c>
      <c r="Z22">
        <v>3</v>
      </c>
      <c r="AA22">
        <v>2</v>
      </c>
      <c r="AB22">
        <v>2</v>
      </c>
      <c r="AC22">
        <v>2</v>
      </c>
      <c r="AD22">
        <v>2</v>
      </c>
      <c r="AE22">
        <v>2</v>
      </c>
      <c r="AF22">
        <v>4</v>
      </c>
      <c r="AG22">
        <v>2</v>
      </c>
      <c r="AH22">
        <v>2</v>
      </c>
      <c r="AI22">
        <v>4</v>
      </c>
      <c r="AJ22">
        <v>3</v>
      </c>
      <c r="AK22">
        <v>4</v>
      </c>
      <c r="AL22">
        <v>4</v>
      </c>
      <c r="AM22">
        <v>3</v>
      </c>
      <c r="AN22">
        <v>2</v>
      </c>
      <c r="AO22">
        <v>4</v>
      </c>
      <c r="AP22">
        <v>4</v>
      </c>
      <c r="AQ22">
        <v>2</v>
      </c>
      <c r="AR22">
        <v>3</v>
      </c>
      <c r="AS22">
        <v>4</v>
      </c>
      <c r="AT22">
        <v>4</v>
      </c>
      <c r="AU22">
        <v>3</v>
      </c>
      <c r="AV22">
        <v>2</v>
      </c>
      <c r="AW22">
        <v>2</v>
      </c>
      <c r="AX22">
        <v>4</v>
      </c>
      <c r="AY22">
        <v>3</v>
      </c>
      <c r="AZ22">
        <v>4</v>
      </c>
      <c r="BA22">
        <v>2</v>
      </c>
      <c r="BB22">
        <v>4</v>
      </c>
      <c r="BC22">
        <v>5</v>
      </c>
      <c r="BD22">
        <v>4</v>
      </c>
      <c r="BE22">
        <v>4</v>
      </c>
      <c r="BF22">
        <v>4</v>
      </c>
      <c r="BG22">
        <v>4</v>
      </c>
      <c r="BH22">
        <v>4</v>
      </c>
      <c r="BI22">
        <v>3</v>
      </c>
      <c r="BJ22">
        <v>2</v>
      </c>
      <c r="BK22">
        <v>3</v>
      </c>
      <c r="BL22">
        <f>IF(BR22=3,2,IF(BR22&gt;4,BR22-2,BR22))</f>
        <v>3</v>
      </c>
      <c r="BM22">
        <f>IF(BS22=3,2,IF(BS22&gt;4,BS22-2,BS22))</f>
        <v>2</v>
      </c>
      <c r="BN22">
        <f>IF(BT22=3,2,IF(BT22&gt;4,BT22-2,BT22))</f>
        <v>4</v>
      </c>
      <c r="BO22">
        <f>IF(BU22=3,2,IF(BU22&gt;4,BU22-2,BU22))</f>
        <v>2</v>
      </c>
      <c r="BP22">
        <f>IF(BV22=3,2,IF(BV22&gt;4,BV22-2,BV22))</f>
        <v>3</v>
      </c>
      <c r="BQ22">
        <f>IF(BW22=3,2,IF(BW22&gt;4,BW22-2,BW22))</f>
        <v>4</v>
      </c>
      <c r="BR22">
        <v>5</v>
      </c>
      <c r="BS22">
        <v>3</v>
      </c>
      <c r="BT22">
        <v>6</v>
      </c>
      <c r="BU22">
        <v>3</v>
      </c>
      <c r="BV22">
        <v>5</v>
      </c>
      <c r="BW22">
        <v>6</v>
      </c>
      <c r="BX22" s="2" t="s">
        <v>464</v>
      </c>
      <c r="BY22" s="6">
        <v>5</v>
      </c>
      <c r="BZ22" s="6">
        <v>6</v>
      </c>
      <c r="CA22" s="6">
        <v>0</v>
      </c>
      <c r="CB22" s="6">
        <v>11</v>
      </c>
      <c r="CC22" s="6">
        <f>IF(BY22+BZ22+CA22&gt;9,1,0)</f>
        <v>1</v>
      </c>
      <c r="CD22" t="s">
        <v>300</v>
      </c>
      <c r="CE22">
        <v>0</v>
      </c>
      <c r="CF22">
        <v>0.97805948779389296</v>
      </c>
      <c r="CG22">
        <v>0.50051733071261895</v>
      </c>
      <c r="CH22">
        <v>0.94672926240625699</v>
      </c>
      <c r="CI22">
        <v>0.32971985713159901</v>
      </c>
      <c r="CJ22" t="s">
        <v>464</v>
      </c>
      <c r="CK22" s="8">
        <v>17</v>
      </c>
      <c r="CL22" s="8">
        <v>29</v>
      </c>
      <c r="CM22">
        <v>1982</v>
      </c>
      <c r="CN22">
        <v>1</v>
      </c>
      <c r="CO22">
        <v>1</v>
      </c>
      <c r="CP22">
        <v>1</v>
      </c>
      <c r="CQ22">
        <v>4</v>
      </c>
      <c r="CR22">
        <v>2</v>
      </c>
      <c r="CS22">
        <v>4</v>
      </c>
      <c r="CT22">
        <v>7</v>
      </c>
      <c r="CU22">
        <v>8</v>
      </c>
      <c r="CV22">
        <v>6</v>
      </c>
      <c r="CW22">
        <v>7</v>
      </c>
      <c r="CX22">
        <v>5</v>
      </c>
      <c r="CY22">
        <v>7</v>
      </c>
      <c r="CZ22">
        <v>7</v>
      </c>
      <c r="DA22">
        <v>6</v>
      </c>
      <c r="DB22">
        <v>7</v>
      </c>
      <c r="DC22">
        <v>7</v>
      </c>
      <c r="DD22">
        <v>3</v>
      </c>
      <c r="DE22">
        <v>6</v>
      </c>
      <c r="DF22">
        <v>6</v>
      </c>
      <c r="DG22">
        <v>10</v>
      </c>
      <c r="DH22">
        <v>7</v>
      </c>
      <c r="DI22">
        <v>9</v>
      </c>
      <c r="DJ22">
        <v>4</v>
      </c>
      <c r="DK22">
        <v>2</v>
      </c>
      <c r="DL22">
        <v>4</v>
      </c>
      <c r="DM22">
        <v>3</v>
      </c>
      <c r="DN22">
        <v>4</v>
      </c>
      <c r="DO22">
        <v>1</v>
      </c>
      <c r="DP22">
        <v>4</v>
      </c>
      <c r="DQ22">
        <v>2</v>
      </c>
      <c r="DR22">
        <v>1</v>
      </c>
      <c r="DS22">
        <v>2</v>
      </c>
      <c r="DT22">
        <v>4</v>
      </c>
      <c r="DU22">
        <v>4</v>
      </c>
      <c r="DV22">
        <v>3</v>
      </c>
      <c r="DW22">
        <v>3</v>
      </c>
      <c r="DX22">
        <v>4</v>
      </c>
      <c r="DY22">
        <v>4</v>
      </c>
      <c r="DZ22">
        <v>5</v>
      </c>
      <c r="EA22">
        <v>1</v>
      </c>
      <c r="EB22">
        <v>1</v>
      </c>
      <c r="EC22">
        <v>1</v>
      </c>
      <c r="ED22">
        <v>2</v>
      </c>
      <c r="EE22">
        <v>2</v>
      </c>
      <c r="EF22">
        <v>3</v>
      </c>
      <c r="EG22">
        <v>1</v>
      </c>
      <c r="EH22">
        <v>1</v>
      </c>
      <c r="EI22">
        <v>1</v>
      </c>
      <c r="EJ22">
        <v>2</v>
      </c>
      <c r="EK22">
        <v>2</v>
      </c>
      <c r="EL22">
        <v>3</v>
      </c>
      <c r="EM22">
        <v>1</v>
      </c>
      <c r="EN22">
        <v>1</v>
      </c>
      <c r="EO22">
        <v>1</v>
      </c>
      <c r="EP22">
        <v>2</v>
      </c>
      <c r="EQ22">
        <v>2</v>
      </c>
      <c r="ER22">
        <v>3</v>
      </c>
      <c r="ES22">
        <v>3</v>
      </c>
      <c r="ET22">
        <v>4</v>
      </c>
      <c r="EU22">
        <v>4</v>
      </c>
      <c r="EV22">
        <v>2</v>
      </c>
      <c r="EW22">
        <v>4</v>
      </c>
      <c r="EX22">
        <v>4</v>
      </c>
      <c r="EY22">
        <v>4</v>
      </c>
      <c r="EZ22">
        <v>4</v>
      </c>
      <c r="FA22">
        <v>4</v>
      </c>
      <c r="FB22">
        <v>4</v>
      </c>
      <c r="FC22">
        <v>8</v>
      </c>
      <c r="FD22">
        <v>5</v>
      </c>
      <c r="FE22">
        <v>2</v>
      </c>
      <c r="FF22">
        <v>7</v>
      </c>
      <c r="FG22">
        <v>5</v>
      </c>
      <c r="FH22">
        <v>8</v>
      </c>
      <c r="FI22">
        <v>1</v>
      </c>
      <c r="FJ22">
        <v>1</v>
      </c>
      <c r="FK22">
        <v>1</v>
      </c>
      <c r="FL22">
        <v>1</v>
      </c>
      <c r="FM22">
        <v>4</v>
      </c>
      <c r="FN22">
        <v>4</v>
      </c>
      <c r="FO22">
        <v>4</v>
      </c>
      <c r="FP22">
        <v>4</v>
      </c>
      <c r="FQ22">
        <v>4</v>
      </c>
      <c r="FR22">
        <v>4</v>
      </c>
      <c r="FS22">
        <v>4</v>
      </c>
    </row>
    <row r="23" spans="1:175" ht="18.75" customHeight="1" x14ac:dyDescent="0.25">
      <c r="A23" s="1">
        <v>44512.354259259257</v>
      </c>
      <c r="B23" s="1">
        <v>44512.358518518522</v>
      </c>
      <c r="C23">
        <v>367</v>
      </c>
      <c r="D23" s="1">
        <v>44512.358527673612</v>
      </c>
      <c r="E23" s="2" t="s">
        <v>284</v>
      </c>
      <c r="F23" s="2" t="s">
        <v>285</v>
      </c>
      <c r="G23" s="2" t="s">
        <v>286</v>
      </c>
      <c r="H23" s="2" t="s">
        <v>287</v>
      </c>
      <c r="I23">
        <v>3</v>
      </c>
      <c r="J23">
        <v>3</v>
      </c>
      <c r="K23">
        <v>3</v>
      </c>
      <c r="L23">
        <v>2</v>
      </c>
      <c r="M23">
        <v>1</v>
      </c>
      <c r="N23">
        <v>3</v>
      </c>
      <c r="O23">
        <v>3</v>
      </c>
      <c r="P23">
        <v>3</v>
      </c>
      <c r="Q23">
        <v>1</v>
      </c>
      <c r="R23">
        <v>1</v>
      </c>
      <c r="S23">
        <v>2</v>
      </c>
      <c r="T23">
        <v>4</v>
      </c>
      <c r="U23">
        <v>3</v>
      </c>
      <c r="V23">
        <v>2</v>
      </c>
      <c r="W23">
        <v>2</v>
      </c>
      <c r="X23">
        <v>2</v>
      </c>
      <c r="Y23">
        <v>4</v>
      </c>
      <c r="Z23">
        <v>4</v>
      </c>
      <c r="AA23">
        <v>2</v>
      </c>
      <c r="AB23">
        <v>3</v>
      </c>
      <c r="AC23">
        <v>4</v>
      </c>
      <c r="AD23">
        <v>3</v>
      </c>
      <c r="AE23">
        <v>3</v>
      </c>
      <c r="AF23">
        <v>4</v>
      </c>
      <c r="AG23">
        <v>2</v>
      </c>
      <c r="AH23">
        <v>2</v>
      </c>
      <c r="AI23">
        <v>3</v>
      </c>
      <c r="AJ23">
        <v>3</v>
      </c>
      <c r="AK23">
        <v>2</v>
      </c>
      <c r="AL23">
        <v>2</v>
      </c>
      <c r="AM23">
        <v>2</v>
      </c>
      <c r="AN23">
        <v>4</v>
      </c>
      <c r="AO23">
        <v>4</v>
      </c>
      <c r="AP23">
        <v>2</v>
      </c>
      <c r="AQ23">
        <v>3</v>
      </c>
      <c r="AR23">
        <v>2</v>
      </c>
      <c r="AS23">
        <v>3</v>
      </c>
      <c r="AT23">
        <v>2</v>
      </c>
      <c r="AU23">
        <v>4</v>
      </c>
      <c r="AV23">
        <v>2</v>
      </c>
      <c r="AW23">
        <v>2</v>
      </c>
      <c r="AX23">
        <v>4</v>
      </c>
      <c r="AY23">
        <v>4</v>
      </c>
      <c r="AZ23">
        <v>2</v>
      </c>
      <c r="BA23">
        <v>2</v>
      </c>
      <c r="BB23">
        <v>2</v>
      </c>
      <c r="BC23">
        <v>5</v>
      </c>
      <c r="BD23">
        <v>3</v>
      </c>
      <c r="BE23">
        <v>4</v>
      </c>
      <c r="BF23">
        <v>4</v>
      </c>
      <c r="BG23">
        <v>3</v>
      </c>
      <c r="BH23">
        <v>2</v>
      </c>
      <c r="BI23">
        <v>2</v>
      </c>
      <c r="BJ23">
        <v>3</v>
      </c>
      <c r="BK23">
        <v>3</v>
      </c>
      <c r="BL23">
        <f>IF(BR23=3,2,IF(BR23&gt;4,BR23-2,BR23))</f>
        <v>2</v>
      </c>
      <c r="BM23">
        <f>IF(BS23=3,2,IF(BS23&gt;4,BS23-2,BS23))</f>
        <v>4</v>
      </c>
      <c r="BN23">
        <f>IF(BT23=3,2,IF(BT23&gt;4,BT23-2,BT23))</f>
        <v>2</v>
      </c>
      <c r="BO23">
        <f>IF(BU23=3,2,IF(BU23&gt;4,BU23-2,BU23))</f>
        <v>4</v>
      </c>
      <c r="BP23">
        <f>IF(BV23=3,2,IF(BV23&gt;4,BV23-2,BV23))</f>
        <v>4</v>
      </c>
      <c r="BQ23">
        <f>IF(BW23=3,2,IF(BW23&gt;4,BW23-2,BW23))</f>
        <v>3</v>
      </c>
      <c r="BR23">
        <v>3</v>
      </c>
      <c r="BS23">
        <v>6</v>
      </c>
      <c r="BT23">
        <v>3</v>
      </c>
      <c r="BU23">
        <v>6</v>
      </c>
      <c r="BV23">
        <v>6</v>
      </c>
      <c r="BW23">
        <v>5</v>
      </c>
      <c r="BX23" s="2" t="s">
        <v>288</v>
      </c>
      <c r="BY23" s="6">
        <v>2</v>
      </c>
      <c r="BZ23" s="6">
        <v>5</v>
      </c>
      <c r="CA23" s="6">
        <v>3</v>
      </c>
      <c r="CB23" s="6">
        <v>10</v>
      </c>
      <c r="CC23" s="6">
        <f>IF(BY23+BZ23+CA23&gt;9,1,0)</f>
        <v>1</v>
      </c>
      <c r="CD23" t="s">
        <v>272</v>
      </c>
      <c r="CE23">
        <v>0</v>
      </c>
      <c r="CF23">
        <v>0.44474958999665998</v>
      </c>
      <c r="CG23">
        <v>0.54434449987363898</v>
      </c>
      <c r="CH23">
        <v>0.85625653075874797</v>
      </c>
      <c r="CI23">
        <v>0.331956935458249</v>
      </c>
      <c r="CJ23">
        <v>84475</v>
      </c>
      <c r="CK23" s="8">
        <v>8</v>
      </c>
      <c r="CL23" s="8">
        <v>22</v>
      </c>
      <c r="CM23">
        <v>1999</v>
      </c>
      <c r="CN23">
        <v>1</v>
      </c>
      <c r="CO23">
        <v>1</v>
      </c>
      <c r="CP23">
        <v>1</v>
      </c>
      <c r="CQ23">
        <v>5</v>
      </c>
      <c r="CR23">
        <v>7</v>
      </c>
      <c r="CS23">
        <v>8</v>
      </c>
      <c r="CT23">
        <v>8</v>
      </c>
      <c r="CU23">
        <v>8</v>
      </c>
      <c r="CV23">
        <v>1</v>
      </c>
      <c r="CW23">
        <v>3</v>
      </c>
      <c r="CX23">
        <v>4</v>
      </c>
      <c r="CY23">
        <v>6</v>
      </c>
      <c r="CZ23">
        <v>7</v>
      </c>
      <c r="DA23">
        <v>3</v>
      </c>
      <c r="DB23">
        <v>6</v>
      </c>
      <c r="DC23">
        <v>1</v>
      </c>
      <c r="DD23">
        <v>1</v>
      </c>
      <c r="DE23">
        <v>3</v>
      </c>
      <c r="DF23">
        <v>6</v>
      </c>
      <c r="DG23">
        <v>2</v>
      </c>
      <c r="DH23">
        <v>3</v>
      </c>
      <c r="DI23">
        <v>1</v>
      </c>
      <c r="DJ23">
        <v>4</v>
      </c>
      <c r="DK23">
        <v>1</v>
      </c>
      <c r="DL23">
        <v>2</v>
      </c>
      <c r="DM23">
        <v>3</v>
      </c>
      <c r="DN23">
        <v>4</v>
      </c>
      <c r="DO23">
        <v>1</v>
      </c>
      <c r="DP23">
        <v>1</v>
      </c>
      <c r="DQ23">
        <v>4</v>
      </c>
      <c r="DR23">
        <v>1</v>
      </c>
      <c r="DS23">
        <v>3</v>
      </c>
      <c r="DT23">
        <v>2</v>
      </c>
      <c r="DU23">
        <v>5</v>
      </c>
      <c r="DV23">
        <v>3</v>
      </c>
      <c r="DW23">
        <v>5</v>
      </c>
      <c r="DX23">
        <v>5</v>
      </c>
      <c r="DY23">
        <v>2</v>
      </c>
      <c r="DZ23">
        <v>5</v>
      </c>
      <c r="EA23">
        <v>1</v>
      </c>
      <c r="EB23">
        <v>3</v>
      </c>
      <c r="EC23">
        <v>1</v>
      </c>
      <c r="ED23">
        <v>3</v>
      </c>
      <c r="EE23">
        <v>2</v>
      </c>
      <c r="EF23">
        <v>1</v>
      </c>
      <c r="EG23">
        <v>1</v>
      </c>
      <c r="EH23">
        <v>1</v>
      </c>
      <c r="EI23">
        <v>1</v>
      </c>
      <c r="EJ23">
        <v>3</v>
      </c>
      <c r="EK23">
        <v>3</v>
      </c>
      <c r="EL23">
        <v>1</v>
      </c>
      <c r="EM23">
        <v>1</v>
      </c>
      <c r="EN23">
        <v>1</v>
      </c>
      <c r="EO23">
        <v>1</v>
      </c>
      <c r="EP23">
        <v>1</v>
      </c>
      <c r="EQ23">
        <v>1</v>
      </c>
      <c r="ER23">
        <v>1</v>
      </c>
      <c r="ES23">
        <v>2</v>
      </c>
      <c r="ET23">
        <v>3</v>
      </c>
      <c r="EU23">
        <v>4</v>
      </c>
      <c r="EV23">
        <v>4</v>
      </c>
      <c r="EW23">
        <v>2</v>
      </c>
      <c r="EX23">
        <v>4</v>
      </c>
      <c r="EY23">
        <v>4</v>
      </c>
      <c r="EZ23">
        <v>3</v>
      </c>
      <c r="FA23">
        <v>4</v>
      </c>
      <c r="FB23">
        <v>5</v>
      </c>
      <c r="FC23">
        <v>7</v>
      </c>
      <c r="FD23">
        <v>1</v>
      </c>
      <c r="FE23">
        <v>2</v>
      </c>
      <c r="FF23">
        <v>7</v>
      </c>
      <c r="FG23">
        <v>1</v>
      </c>
      <c r="FH23">
        <v>7</v>
      </c>
      <c r="FI23">
        <v>1</v>
      </c>
      <c r="FJ23">
        <v>1</v>
      </c>
      <c r="FK23">
        <v>1</v>
      </c>
      <c r="FL23">
        <v>1</v>
      </c>
      <c r="FM23">
        <v>4</v>
      </c>
      <c r="FN23">
        <v>4</v>
      </c>
      <c r="FO23">
        <v>4</v>
      </c>
      <c r="FP23">
        <v>4</v>
      </c>
      <c r="FQ23">
        <v>3</v>
      </c>
      <c r="FR23">
        <v>2</v>
      </c>
      <c r="FS23">
        <v>2</v>
      </c>
    </row>
    <row r="24" spans="1:175" ht="18.75" customHeight="1" x14ac:dyDescent="0.25">
      <c r="A24" s="1">
        <v>44527.30327546296</v>
      </c>
      <c r="B24" s="1">
        <v>44527.311099537037</v>
      </c>
      <c r="C24">
        <v>676</v>
      </c>
      <c r="D24" s="1">
        <v>44527.311113043979</v>
      </c>
      <c r="E24" s="2" t="s">
        <v>284</v>
      </c>
      <c r="F24" s="2" t="s">
        <v>302</v>
      </c>
      <c r="G24" s="2" t="s">
        <v>286</v>
      </c>
      <c r="H24" s="2" t="s">
        <v>432</v>
      </c>
      <c r="I24">
        <v>4</v>
      </c>
      <c r="J24">
        <v>4</v>
      </c>
      <c r="K24">
        <v>3</v>
      </c>
      <c r="L24">
        <v>3</v>
      </c>
      <c r="M24">
        <v>4</v>
      </c>
      <c r="N24">
        <v>3</v>
      </c>
      <c r="O24">
        <v>4</v>
      </c>
      <c r="P24">
        <v>4</v>
      </c>
      <c r="Q24">
        <v>4</v>
      </c>
      <c r="R24">
        <v>4</v>
      </c>
      <c r="S24">
        <v>4</v>
      </c>
      <c r="T24">
        <v>4</v>
      </c>
      <c r="U24">
        <v>3</v>
      </c>
      <c r="V24">
        <v>4</v>
      </c>
      <c r="W24">
        <v>4</v>
      </c>
      <c r="X24">
        <v>4</v>
      </c>
      <c r="Y24">
        <v>4</v>
      </c>
      <c r="Z24">
        <v>5</v>
      </c>
      <c r="AA24">
        <v>5</v>
      </c>
      <c r="AB24">
        <v>4</v>
      </c>
      <c r="AC24">
        <v>4</v>
      </c>
      <c r="AD24">
        <v>5</v>
      </c>
      <c r="AE24">
        <v>4</v>
      </c>
      <c r="AF24">
        <v>4</v>
      </c>
      <c r="AG24">
        <v>3</v>
      </c>
      <c r="AH24">
        <v>3</v>
      </c>
      <c r="AI24">
        <v>3</v>
      </c>
      <c r="AJ24">
        <v>3</v>
      </c>
      <c r="AK24">
        <v>3</v>
      </c>
      <c r="AL24">
        <v>3</v>
      </c>
      <c r="AM24">
        <v>3</v>
      </c>
      <c r="AN24">
        <v>3</v>
      </c>
      <c r="AO24">
        <v>3</v>
      </c>
      <c r="AP24">
        <v>3</v>
      </c>
      <c r="AQ24">
        <v>4</v>
      </c>
      <c r="AR24">
        <v>4</v>
      </c>
      <c r="AS24">
        <v>3</v>
      </c>
      <c r="AT24">
        <v>4</v>
      </c>
      <c r="AU24">
        <v>4</v>
      </c>
      <c r="AV24">
        <v>4</v>
      </c>
      <c r="AW24">
        <v>4</v>
      </c>
      <c r="AX24">
        <v>4</v>
      </c>
      <c r="AY24">
        <v>4</v>
      </c>
      <c r="AZ24">
        <v>4</v>
      </c>
      <c r="BA24">
        <v>4</v>
      </c>
      <c r="BB24">
        <v>4</v>
      </c>
      <c r="BC24">
        <v>4</v>
      </c>
      <c r="BD24">
        <v>4</v>
      </c>
      <c r="BE24">
        <v>4</v>
      </c>
      <c r="BF24">
        <v>4</v>
      </c>
      <c r="BG24">
        <v>4</v>
      </c>
      <c r="BH24">
        <v>3</v>
      </c>
      <c r="BI24">
        <v>3</v>
      </c>
      <c r="BJ24">
        <v>3</v>
      </c>
      <c r="BK24">
        <v>4</v>
      </c>
      <c r="BL24">
        <f>IF(BR24=3,2,IF(BR24&gt;4,BR24-2,BR24))</f>
        <v>2</v>
      </c>
      <c r="BM24">
        <f>IF(BS24=3,2,IF(BS24&gt;4,BS24-2,BS24))</f>
        <v>3</v>
      </c>
      <c r="BN24">
        <f>IF(BT24=3,2,IF(BT24&gt;4,BT24-2,BT24))</f>
        <v>3</v>
      </c>
      <c r="BO24">
        <f>IF(BU24=3,2,IF(BU24&gt;4,BU24-2,BU24))</f>
        <v>4</v>
      </c>
      <c r="BP24">
        <f>IF(BV24=3,2,IF(BV24&gt;4,BV24-2,BV24))</f>
        <v>4</v>
      </c>
      <c r="BQ24">
        <f>IF(BW24=3,2,IF(BW24&gt;4,BW24-2,BW24))</f>
        <v>3</v>
      </c>
      <c r="BR24">
        <v>3</v>
      </c>
      <c r="BS24">
        <v>5</v>
      </c>
      <c r="BT24">
        <v>5</v>
      </c>
      <c r="BU24">
        <v>6</v>
      </c>
      <c r="BV24">
        <v>6</v>
      </c>
      <c r="BW24">
        <v>5</v>
      </c>
      <c r="BX24" s="2" t="s">
        <v>634</v>
      </c>
      <c r="BY24" s="6">
        <v>2</v>
      </c>
      <c r="BZ24" s="6">
        <v>7</v>
      </c>
      <c r="CA24" s="6">
        <v>2</v>
      </c>
      <c r="CB24" s="6">
        <v>11</v>
      </c>
      <c r="CC24" s="6">
        <f>IF(BY24+BZ24+CA24&gt;9,1,0)</f>
        <v>1</v>
      </c>
      <c r="CD24" t="s">
        <v>272</v>
      </c>
      <c r="CE24">
        <v>0</v>
      </c>
      <c r="CF24">
        <v>0.91632425798545403</v>
      </c>
      <c r="CG24">
        <v>0.54568795403234405</v>
      </c>
      <c r="CH24">
        <v>0.63693348858356802</v>
      </c>
      <c r="CI24">
        <v>0.33273257907842102</v>
      </c>
      <c r="CJ24" t="s">
        <v>634</v>
      </c>
      <c r="CK24" s="8">
        <v>0</v>
      </c>
      <c r="CL24" s="8">
        <v>11</v>
      </c>
      <c r="CM24">
        <v>1938</v>
      </c>
      <c r="CN24">
        <v>2</v>
      </c>
      <c r="CO24">
        <v>2</v>
      </c>
      <c r="CP24">
        <v>1</v>
      </c>
      <c r="CQ24">
        <v>3</v>
      </c>
      <c r="CR24">
        <v>8</v>
      </c>
      <c r="CS24">
        <v>8</v>
      </c>
      <c r="CT24">
        <v>3</v>
      </c>
      <c r="CU24">
        <v>7</v>
      </c>
      <c r="CV24">
        <v>7</v>
      </c>
      <c r="CW24">
        <v>7</v>
      </c>
      <c r="CX24">
        <v>8</v>
      </c>
      <c r="CY24">
        <v>8</v>
      </c>
      <c r="CZ24">
        <v>8</v>
      </c>
      <c r="DA24">
        <v>6</v>
      </c>
      <c r="DB24">
        <v>6</v>
      </c>
      <c r="DC24">
        <v>7</v>
      </c>
      <c r="DD24">
        <v>5</v>
      </c>
      <c r="DE24">
        <v>7</v>
      </c>
      <c r="DF24">
        <v>8</v>
      </c>
      <c r="DG24">
        <v>3</v>
      </c>
      <c r="DH24">
        <v>5</v>
      </c>
      <c r="DI24">
        <v>9</v>
      </c>
      <c r="DJ24">
        <v>4</v>
      </c>
      <c r="DK24">
        <v>2</v>
      </c>
      <c r="DL24">
        <v>4</v>
      </c>
      <c r="DM24">
        <v>1</v>
      </c>
      <c r="DN24">
        <v>3</v>
      </c>
      <c r="DO24">
        <v>1</v>
      </c>
      <c r="DP24">
        <v>3</v>
      </c>
      <c r="DQ24">
        <v>3</v>
      </c>
      <c r="DR24">
        <v>3</v>
      </c>
      <c r="DS24">
        <v>4</v>
      </c>
      <c r="DT24">
        <v>5</v>
      </c>
      <c r="DU24">
        <v>5</v>
      </c>
      <c r="DV24">
        <v>4</v>
      </c>
      <c r="DW24">
        <v>2</v>
      </c>
      <c r="DX24">
        <v>5</v>
      </c>
      <c r="DY24">
        <v>5</v>
      </c>
      <c r="DZ24">
        <v>5</v>
      </c>
      <c r="EA24">
        <v>1</v>
      </c>
      <c r="EB24">
        <v>3</v>
      </c>
      <c r="EC24">
        <v>3</v>
      </c>
      <c r="ED24">
        <v>3</v>
      </c>
      <c r="EE24">
        <v>1</v>
      </c>
      <c r="EF24">
        <v>3</v>
      </c>
      <c r="EG24">
        <v>1</v>
      </c>
      <c r="EH24">
        <v>3</v>
      </c>
      <c r="EI24">
        <v>3</v>
      </c>
      <c r="EJ24">
        <v>3</v>
      </c>
      <c r="EK24">
        <v>1</v>
      </c>
      <c r="EL24">
        <v>3</v>
      </c>
      <c r="EM24">
        <v>1</v>
      </c>
      <c r="EN24">
        <v>1</v>
      </c>
      <c r="EO24">
        <v>3</v>
      </c>
      <c r="EP24">
        <v>3</v>
      </c>
      <c r="EQ24">
        <v>1</v>
      </c>
      <c r="ER24">
        <v>3</v>
      </c>
      <c r="ES24">
        <v>4</v>
      </c>
      <c r="ET24">
        <v>4</v>
      </c>
      <c r="EU24">
        <v>4</v>
      </c>
      <c r="EV24">
        <v>3</v>
      </c>
      <c r="EW24">
        <v>4</v>
      </c>
      <c r="EX24">
        <v>4</v>
      </c>
      <c r="EY24">
        <v>4</v>
      </c>
      <c r="EZ24">
        <v>4</v>
      </c>
      <c r="FA24">
        <v>3</v>
      </c>
      <c r="FB24">
        <v>4</v>
      </c>
      <c r="FC24">
        <v>9</v>
      </c>
      <c r="FD24">
        <v>8</v>
      </c>
      <c r="FE24">
        <v>2</v>
      </c>
      <c r="FF24">
        <v>8</v>
      </c>
      <c r="FG24">
        <v>3</v>
      </c>
      <c r="FH24">
        <v>5</v>
      </c>
      <c r="FI24">
        <v>1</v>
      </c>
      <c r="FJ24">
        <v>1</v>
      </c>
      <c r="FK24">
        <v>1</v>
      </c>
      <c r="FL24">
        <v>1</v>
      </c>
      <c r="FM24">
        <v>3</v>
      </c>
      <c r="FN24">
        <v>3</v>
      </c>
      <c r="FO24">
        <v>1</v>
      </c>
      <c r="FP24">
        <v>2</v>
      </c>
      <c r="FQ24">
        <v>3</v>
      </c>
      <c r="FR24">
        <v>3</v>
      </c>
      <c r="FS24">
        <v>3</v>
      </c>
    </row>
    <row r="25" spans="1:175" ht="18.75" customHeight="1" x14ac:dyDescent="0.25">
      <c r="A25" s="1">
        <v>44518.50644675926</v>
      </c>
      <c r="B25" s="1">
        <v>44518.509571759256</v>
      </c>
      <c r="C25">
        <v>269</v>
      </c>
      <c r="D25" s="1">
        <v>44518.509582719904</v>
      </c>
      <c r="E25" s="2" t="s">
        <v>267</v>
      </c>
      <c r="F25" s="2" t="s">
        <v>280</v>
      </c>
      <c r="G25" s="2" t="s">
        <v>344</v>
      </c>
      <c r="H25" s="2" t="s">
        <v>424</v>
      </c>
      <c r="I25">
        <v>5</v>
      </c>
      <c r="J25">
        <v>4</v>
      </c>
      <c r="K25">
        <v>4</v>
      </c>
      <c r="L25">
        <v>4</v>
      </c>
      <c r="M25">
        <v>4</v>
      </c>
      <c r="N25">
        <v>4</v>
      </c>
      <c r="O25">
        <v>5</v>
      </c>
      <c r="P25">
        <v>4</v>
      </c>
      <c r="Q25">
        <v>4</v>
      </c>
      <c r="R25">
        <v>2</v>
      </c>
      <c r="S25">
        <v>2</v>
      </c>
      <c r="T25">
        <v>4</v>
      </c>
      <c r="U25">
        <v>2</v>
      </c>
      <c r="V25">
        <v>3</v>
      </c>
      <c r="W25">
        <v>1</v>
      </c>
      <c r="X25">
        <v>1</v>
      </c>
      <c r="Y25">
        <v>1</v>
      </c>
      <c r="Z25">
        <v>1</v>
      </c>
      <c r="AA25">
        <v>1</v>
      </c>
      <c r="AB25">
        <v>3</v>
      </c>
      <c r="AC25">
        <v>3</v>
      </c>
      <c r="AD25">
        <v>2</v>
      </c>
      <c r="AE25">
        <v>2</v>
      </c>
      <c r="AF25">
        <v>3</v>
      </c>
      <c r="AG25">
        <v>1</v>
      </c>
      <c r="AH25">
        <v>2</v>
      </c>
      <c r="AI25">
        <v>3</v>
      </c>
      <c r="AJ25">
        <v>2</v>
      </c>
      <c r="AK25">
        <v>1</v>
      </c>
      <c r="AL25">
        <v>1</v>
      </c>
      <c r="AM25">
        <v>1</v>
      </c>
      <c r="AN25">
        <v>1</v>
      </c>
      <c r="AO25">
        <v>1</v>
      </c>
      <c r="AP25">
        <v>1</v>
      </c>
      <c r="AQ25">
        <v>3</v>
      </c>
      <c r="AR25">
        <v>3</v>
      </c>
      <c r="AS25">
        <v>4</v>
      </c>
      <c r="AT25">
        <v>4</v>
      </c>
      <c r="AU25">
        <v>4</v>
      </c>
      <c r="AV25">
        <v>2</v>
      </c>
      <c r="AW25">
        <v>1</v>
      </c>
      <c r="AX25">
        <v>4</v>
      </c>
      <c r="AY25">
        <v>3</v>
      </c>
      <c r="AZ25">
        <v>2</v>
      </c>
      <c r="BA25">
        <v>5</v>
      </c>
      <c r="BB25">
        <v>5</v>
      </c>
      <c r="BC25">
        <v>5</v>
      </c>
      <c r="BD25">
        <v>5</v>
      </c>
      <c r="BE25">
        <v>4</v>
      </c>
      <c r="BF25">
        <v>4</v>
      </c>
      <c r="BG25">
        <v>5</v>
      </c>
      <c r="BH25">
        <v>3</v>
      </c>
      <c r="BI25">
        <v>4</v>
      </c>
      <c r="BJ25">
        <v>2</v>
      </c>
      <c r="BK25">
        <v>2</v>
      </c>
      <c r="BL25">
        <f>IF(BR25=3,2,IF(BR25&gt;4,BR25-2,BR25))</f>
        <v>2</v>
      </c>
      <c r="BM25">
        <f>IF(BS25=3,2,IF(BS25&gt;4,BS25-2,BS25))</f>
        <v>4</v>
      </c>
      <c r="BN25">
        <f>IF(BT25=3,2,IF(BT25&gt;4,BT25-2,BT25))</f>
        <v>2</v>
      </c>
      <c r="BO25">
        <f>IF(BU25=3,2,IF(BU25&gt;4,BU25-2,BU25))</f>
        <v>4</v>
      </c>
      <c r="BP25">
        <f>IF(BV25=3,2,IF(BV25&gt;4,BV25-2,BV25))</f>
        <v>4</v>
      </c>
      <c r="BQ25">
        <f>IF(BW25=3,2,IF(BW25&gt;4,BW25-2,BW25))</f>
        <v>2</v>
      </c>
      <c r="BR25">
        <v>3</v>
      </c>
      <c r="BS25">
        <v>6</v>
      </c>
      <c r="BT25">
        <v>3</v>
      </c>
      <c r="BU25">
        <v>6</v>
      </c>
      <c r="BV25">
        <v>6</v>
      </c>
      <c r="BW25">
        <v>3</v>
      </c>
      <c r="BX25" s="2" t="s">
        <v>450</v>
      </c>
      <c r="BY25" s="6">
        <v>8</v>
      </c>
      <c r="BZ25" s="6">
        <v>3</v>
      </c>
      <c r="CA25" s="6">
        <v>2</v>
      </c>
      <c r="CB25" s="6">
        <v>13</v>
      </c>
      <c r="CC25" s="6">
        <f>IF(BY25+BZ25+CA25&gt;9,1,0)</f>
        <v>1</v>
      </c>
      <c r="CD25" t="s">
        <v>276</v>
      </c>
      <c r="CE25">
        <v>0</v>
      </c>
      <c r="CF25">
        <v>0.90668083988989101</v>
      </c>
      <c r="CG25">
        <v>0.52678658400751999</v>
      </c>
      <c r="CH25">
        <v>0.90356246091398995</v>
      </c>
      <c r="CI25">
        <v>0.33667008650838598</v>
      </c>
      <c r="CJ25" t="s">
        <v>450</v>
      </c>
      <c r="CK25" s="8">
        <v>3</v>
      </c>
      <c r="CL25" s="8">
        <v>17</v>
      </c>
      <c r="CM25">
        <v>1969</v>
      </c>
      <c r="CN25">
        <v>1</v>
      </c>
      <c r="CO25">
        <v>1</v>
      </c>
      <c r="CP25">
        <v>1</v>
      </c>
      <c r="CQ25">
        <v>4</v>
      </c>
      <c r="CR25">
        <v>2</v>
      </c>
      <c r="CS25">
        <v>7</v>
      </c>
      <c r="CT25">
        <v>9</v>
      </c>
      <c r="CU25">
        <v>8</v>
      </c>
      <c r="CV25">
        <v>8</v>
      </c>
      <c r="CW25">
        <v>4</v>
      </c>
      <c r="CX25">
        <v>5</v>
      </c>
      <c r="CY25">
        <v>10</v>
      </c>
      <c r="CZ25">
        <v>7</v>
      </c>
      <c r="DA25">
        <v>10</v>
      </c>
      <c r="DB25">
        <v>4</v>
      </c>
      <c r="DC25">
        <v>9</v>
      </c>
      <c r="DD25">
        <v>4</v>
      </c>
      <c r="DE25">
        <v>7</v>
      </c>
      <c r="DF25">
        <v>7</v>
      </c>
      <c r="DG25">
        <v>5</v>
      </c>
      <c r="DH25">
        <v>9</v>
      </c>
      <c r="DI25">
        <v>6</v>
      </c>
      <c r="DJ25">
        <v>4</v>
      </c>
      <c r="DK25">
        <v>2</v>
      </c>
      <c r="DL25">
        <v>3</v>
      </c>
      <c r="DM25">
        <v>1</v>
      </c>
      <c r="DN25">
        <v>1</v>
      </c>
      <c r="DO25">
        <v>1</v>
      </c>
      <c r="DP25">
        <v>4</v>
      </c>
      <c r="DQ25">
        <v>1</v>
      </c>
      <c r="DR25">
        <v>1</v>
      </c>
      <c r="DS25">
        <v>1</v>
      </c>
      <c r="DT25">
        <v>1</v>
      </c>
      <c r="DU25">
        <v>4</v>
      </c>
      <c r="DV25">
        <v>2</v>
      </c>
      <c r="DW25">
        <v>1</v>
      </c>
      <c r="DX25">
        <v>3</v>
      </c>
      <c r="DY25">
        <v>1</v>
      </c>
      <c r="DZ25">
        <v>5</v>
      </c>
      <c r="EA25">
        <v>1</v>
      </c>
      <c r="EB25">
        <v>1</v>
      </c>
      <c r="EC25">
        <v>3</v>
      </c>
      <c r="ED25">
        <v>1</v>
      </c>
      <c r="EE25">
        <v>2</v>
      </c>
      <c r="EF25">
        <v>1</v>
      </c>
      <c r="EG25">
        <v>1</v>
      </c>
      <c r="EH25">
        <v>1</v>
      </c>
      <c r="EI25">
        <v>3</v>
      </c>
      <c r="EJ25">
        <v>3</v>
      </c>
      <c r="EK25">
        <v>1</v>
      </c>
      <c r="EL25">
        <v>2</v>
      </c>
      <c r="EM25">
        <v>1</v>
      </c>
      <c r="EN25">
        <v>1</v>
      </c>
      <c r="EO25">
        <v>1</v>
      </c>
      <c r="EP25">
        <v>1</v>
      </c>
      <c r="EQ25">
        <v>1</v>
      </c>
      <c r="ER25">
        <v>1</v>
      </c>
      <c r="ES25">
        <v>3</v>
      </c>
      <c r="ET25">
        <v>3</v>
      </c>
      <c r="EU25">
        <v>4</v>
      </c>
      <c r="EV25">
        <v>1</v>
      </c>
      <c r="EW25">
        <v>3</v>
      </c>
      <c r="EX25">
        <v>2</v>
      </c>
      <c r="EY25">
        <v>4</v>
      </c>
      <c r="EZ25">
        <v>4</v>
      </c>
      <c r="FA25">
        <v>2</v>
      </c>
      <c r="FB25">
        <v>4</v>
      </c>
      <c r="FC25">
        <v>8</v>
      </c>
      <c r="FD25">
        <v>8</v>
      </c>
      <c r="FE25">
        <v>5</v>
      </c>
      <c r="FF25">
        <v>9</v>
      </c>
      <c r="FG25">
        <v>8</v>
      </c>
      <c r="FH25">
        <v>9</v>
      </c>
      <c r="FI25">
        <v>1</v>
      </c>
      <c r="FJ25">
        <v>1</v>
      </c>
      <c r="FK25">
        <v>1</v>
      </c>
      <c r="FL25">
        <v>1</v>
      </c>
      <c r="FM25">
        <v>4</v>
      </c>
      <c r="FN25">
        <v>4</v>
      </c>
      <c r="FO25">
        <v>4</v>
      </c>
      <c r="FP25">
        <v>4</v>
      </c>
      <c r="FQ25">
        <v>4</v>
      </c>
      <c r="FR25">
        <v>4</v>
      </c>
      <c r="FS25">
        <v>4</v>
      </c>
    </row>
    <row r="26" spans="1:175" ht="18.75" customHeight="1" x14ac:dyDescent="0.25">
      <c r="A26" s="1">
        <v>44527.162245370368</v>
      </c>
      <c r="B26" s="1">
        <v>44527.163773148146</v>
      </c>
      <c r="C26">
        <v>131</v>
      </c>
      <c r="D26" s="1">
        <v>44527.163783969911</v>
      </c>
      <c r="E26" s="2" t="s">
        <v>267</v>
      </c>
      <c r="F26" s="2" t="s">
        <v>340</v>
      </c>
      <c r="G26" s="2" t="s">
        <v>269</v>
      </c>
      <c r="H26" s="2" t="s">
        <v>291</v>
      </c>
      <c r="I26">
        <v>5</v>
      </c>
      <c r="J26">
        <v>5</v>
      </c>
      <c r="K26">
        <v>5</v>
      </c>
      <c r="L26">
        <v>5</v>
      </c>
      <c r="M26">
        <v>4</v>
      </c>
      <c r="N26">
        <v>4</v>
      </c>
      <c r="O26">
        <v>4</v>
      </c>
      <c r="P26">
        <v>4</v>
      </c>
      <c r="Q26">
        <v>4</v>
      </c>
      <c r="R26">
        <v>3</v>
      </c>
      <c r="S26">
        <v>4</v>
      </c>
      <c r="T26">
        <v>2</v>
      </c>
      <c r="U26">
        <v>2</v>
      </c>
      <c r="V26">
        <v>4</v>
      </c>
      <c r="W26">
        <v>3</v>
      </c>
      <c r="X26">
        <v>4</v>
      </c>
      <c r="Y26">
        <v>4</v>
      </c>
      <c r="Z26">
        <v>4</v>
      </c>
      <c r="AA26">
        <v>3</v>
      </c>
      <c r="AB26">
        <v>1</v>
      </c>
      <c r="AC26">
        <v>2</v>
      </c>
      <c r="AD26">
        <v>2</v>
      </c>
      <c r="AE26">
        <v>2</v>
      </c>
      <c r="AF26">
        <v>2</v>
      </c>
      <c r="AG26">
        <v>4</v>
      </c>
      <c r="AH26">
        <v>4</v>
      </c>
      <c r="AI26">
        <v>4</v>
      </c>
      <c r="AJ26">
        <v>4</v>
      </c>
      <c r="AK26">
        <v>4</v>
      </c>
      <c r="AL26">
        <v>3</v>
      </c>
      <c r="AM26">
        <v>3</v>
      </c>
      <c r="AN26">
        <v>3</v>
      </c>
      <c r="AO26">
        <v>2</v>
      </c>
      <c r="AP26">
        <v>4</v>
      </c>
      <c r="AQ26">
        <v>3</v>
      </c>
      <c r="AR26">
        <v>3</v>
      </c>
      <c r="AS26">
        <v>3</v>
      </c>
      <c r="AT26">
        <v>3</v>
      </c>
      <c r="AU26">
        <v>3</v>
      </c>
      <c r="AV26">
        <v>4</v>
      </c>
      <c r="AW26">
        <v>4</v>
      </c>
      <c r="AX26">
        <v>4</v>
      </c>
      <c r="AY26">
        <v>4</v>
      </c>
      <c r="AZ26">
        <v>4</v>
      </c>
      <c r="BA26">
        <v>4</v>
      </c>
      <c r="BB26">
        <v>4</v>
      </c>
      <c r="BC26">
        <v>5</v>
      </c>
      <c r="BD26">
        <v>4</v>
      </c>
      <c r="BE26">
        <v>4</v>
      </c>
      <c r="BF26">
        <v>4</v>
      </c>
      <c r="BG26">
        <v>4</v>
      </c>
      <c r="BH26">
        <v>4</v>
      </c>
      <c r="BI26">
        <v>4</v>
      </c>
      <c r="BJ26">
        <v>4</v>
      </c>
      <c r="BK26">
        <v>4</v>
      </c>
      <c r="BL26">
        <f>IF(BR26=3,2,IF(BR26&gt;4,BR26-2,BR26))</f>
        <v>4</v>
      </c>
      <c r="BM26">
        <f>IF(BS26=3,2,IF(BS26&gt;4,BS26-2,BS26))</f>
        <v>4</v>
      </c>
      <c r="BN26">
        <f>IF(BT26=3,2,IF(BT26&gt;4,BT26-2,BT26))</f>
        <v>4</v>
      </c>
      <c r="BO26">
        <f>IF(BU26=3,2,IF(BU26&gt;4,BU26-2,BU26))</f>
        <v>4</v>
      </c>
      <c r="BP26">
        <f>IF(BV26=3,2,IF(BV26&gt;4,BV26-2,BV26))</f>
        <v>4</v>
      </c>
      <c r="BQ26">
        <f>IF(BW26=3,2,IF(BW26&gt;4,BW26-2,BW26))</f>
        <v>4</v>
      </c>
      <c r="BR26">
        <v>6</v>
      </c>
      <c r="BS26">
        <v>6</v>
      </c>
      <c r="BT26">
        <v>6</v>
      </c>
      <c r="BU26">
        <v>6</v>
      </c>
      <c r="BV26">
        <v>6</v>
      </c>
      <c r="BW26">
        <v>6</v>
      </c>
      <c r="BX26" s="2" t="s">
        <v>628</v>
      </c>
      <c r="BY26" s="6">
        <v>2</v>
      </c>
      <c r="BZ26" s="6">
        <v>7</v>
      </c>
      <c r="CA26" s="6">
        <v>1</v>
      </c>
      <c r="CB26" s="6">
        <v>10</v>
      </c>
      <c r="CC26" s="6">
        <f>IF(BY26+BZ26+CA26&gt;9,1,0)</f>
        <v>1</v>
      </c>
      <c r="CD26" t="s">
        <v>276</v>
      </c>
      <c r="CE26">
        <v>0</v>
      </c>
      <c r="CF26">
        <v>0.94290807094440598</v>
      </c>
      <c r="CG26">
        <v>0.417391935564841</v>
      </c>
      <c r="CH26">
        <v>0.63757671306333796</v>
      </c>
      <c r="CI26">
        <v>0.33671751485073698</v>
      </c>
      <c r="CJ26" t="s">
        <v>628</v>
      </c>
      <c r="CK26" s="8">
        <v>0</v>
      </c>
      <c r="CL26" s="8">
        <v>11</v>
      </c>
      <c r="CM26">
        <v>1971</v>
      </c>
      <c r="CN26">
        <v>2</v>
      </c>
      <c r="CO26">
        <v>1</v>
      </c>
      <c r="CP26">
        <v>1</v>
      </c>
      <c r="CQ26">
        <v>6</v>
      </c>
      <c r="CR26">
        <v>2</v>
      </c>
      <c r="CS26">
        <v>1</v>
      </c>
      <c r="CT26">
        <v>8</v>
      </c>
      <c r="CU26">
        <v>8</v>
      </c>
      <c r="CV26">
        <v>5</v>
      </c>
      <c r="CW26">
        <v>6</v>
      </c>
      <c r="CX26">
        <v>5</v>
      </c>
      <c r="CY26">
        <v>9</v>
      </c>
      <c r="CZ26">
        <v>6</v>
      </c>
      <c r="DA26">
        <v>6</v>
      </c>
      <c r="DB26">
        <v>3</v>
      </c>
      <c r="DC26">
        <v>8</v>
      </c>
      <c r="DD26">
        <v>2</v>
      </c>
      <c r="DE26">
        <v>6</v>
      </c>
      <c r="DF26">
        <v>9</v>
      </c>
      <c r="DG26">
        <v>2</v>
      </c>
      <c r="DH26">
        <v>7</v>
      </c>
      <c r="DI26">
        <v>6</v>
      </c>
      <c r="DJ26">
        <v>4</v>
      </c>
      <c r="DK26">
        <v>1</v>
      </c>
      <c r="DL26">
        <v>3</v>
      </c>
      <c r="DM26">
        <v>1</v>
      </c>
      <c r="DN26">
        <v>4</v>
      </c>
      <c r="DO26">
        <v>3</v>
      </c>
      <c r="DP26">
        <v>1</v>
      </c>
      <c r="DQ26">
        <v>1</v>
      </c>
      <c r="DR26">
        <v>1</v>
      </c>
      <c r="DS26">
        <v>3</v>
      </c>
      <c r="DT26">
        <v>4</v>
      </c>
      <c r="DU26">
        <v>4</v>
      </c>
      <c r="DV26">
        <v>4</v>
      </c>
      <c r="DW26">
        <v>3</v>
      </c>
      <c r="DX26">
        <v>4</v>
      </c>
      <c r="DY26">
        <v>4</v>
      </c>
      <c r="DZ26">
        <v>5</v>
      </c>
      <c r="EA26">
        <v>1</v>
      </c>
      <c r="EB26">
        <v>1</v>
      </c>
      <c r="EC26">
        <v>1</v>
      </c>
      <c r="ED26">
        <v>1</v>
      </c>
      <c r="EE26">
        <v>1</v>
      </c>
      <c r="EF26">
        <v>1</v>
      </c>
      <c r="EG26">
        <v>1</v>
      </c>
      <c r="EH26">
        <v>1</v>
      </c>
      <c r="EI26">
        <v>1</v>
      </c>
      <c r="EJ26">
        <v>1</v>
      </c>
      <c r="EK26">
        <v>1</v>
      </c>
      <c r="EL26">
        <v>1</v>
      </c>
      <c r="EM26">
        <v>1</v>
      </c>
      <c r="EN26">
        <v>1</v>
      </c>
      <c r="EO26">
        <v>1</v>
      </c>
      <c r="EP26">
        <v>1</v>
      </c>
      <c r="EQ26">
        <v>3</v>
      </c>
      <c r="ER26">
        <v>1</v>
      </c>
      <c r="ES26">
        <v>1</v>
      </c>
      <c r="ET26">
        <v>4</v>
      </c>
      <c r="EU26">
        <v>4</v>
      </c>
      <c r="EV26">
        <v>1</v>
      </c>
      <c r="EW26">
        <v>4</v>
      </c>
      <c r="EX26">
        <v>3</v>
      </c>
      <c r="EY26">
        <v>3</v>
      </c>
      <c r="EZ26">
        <v>4</v>
      </c>
      <c r="FA26">
        <v>2</v>
      </c>
      <c r="FB26">
        <v>4</v>
      </c>
      <c r="FC26">
        <v>8</v>
      </c>
      <c r="FD26">
        <v>8</v>
      </c>
      <c r="FE26">
        <v>2</v>
      </c>
      <c r="FF26">
        <v>8</v>
      </c>
      <c r="FG26">
        <v>2</v>
      </c>
      <c r="FH26">
        <v>8</v>
      </c>
      <c r="FI26">
        <v>1</v>
      </c>
      <c r="FJ26">
        <v>1</v>
      </c>
      <c r="FK26">
        <v>1</v>
      </c>
      <c r="FL26">
        <v>1</v>
      </c>
      <c r="FM26">
        <v>3</v>
      </c>
      <c r="FN26">
        <v>4</v>
      </c>
      <c r="FO26">
        <v>3</v>
      </c>
      <c r="FP26">
        <v>4</v>
      </c>
      <c r="FQ26">
        <v>3</v>
      </c>
      <c r="FR26">
        <v>3</v>
      </c>
      <c r="FS26">
        <v>3</v>
      </c>
    </row>
    <row r="27" spans="1:175" ht="18.75" customHeight="1" x14ac:dyDescent="0.25">
      <c r="A27" s="1">
        <v>44518.298425925925</v>
      </c>
      <c r="B27" s="1">
        <v>44518.301168981481</v>
      </c>
      <c r="C27">
        <v>236</v>
      </c>
      <c r="D27" s="1">
        <v>44518.301178379632</v>
      </c>
      <c r="E27" s="2" t="s">
        <v>301</v>
      </c>
      <c r="F27" s="2" t="s">
        <v>319</v>
      </c>
      <c r="G27" s="2" t="s">
        <v>281</v>
      </c>
      <c r="H27" s="2" t="s">
        <v>282</v>
      </c>
      <c r="I27">
        <v>4</v>
      </c>
      <c r="J27">
        <v>4</v>
      </c>
      <c r="K27">
        <v>4</v>
      </c>
      <c r="L27">
        <v>4</v>
      </c>
      <c r="M27">
        <v>1</v>
      </c>
      <c r="N27">
        <v>1</v>
      </c>
      <c r="O27">
        <v>1</v>
      </c>
      <c r="P27">
        <v>1</v>
      </c>
      <c r="Q27">
        <v>1</v>
      </c>
      <c r="R27">
        <v>1</v>
      </c>
      <c r="S27">
        <v>1</v>
      </c>
      <c r="T27">
        <v>1</v>
      </c>
      <c r="U27">
        <v>1</v>
      </c>
      <c r="V27">
        <v>1</v>
      </c>
      <c r="W27">
        <v>5</v>
      </c>
      <c r="X27">
        <v>5</v>
      </c>
      <c r="Y27">
        <v>4</v>
      </c>
      <c r="Z27">
        <v>5</v>
      </c>
      <c r="AA27">
        <v>5</v>
      </c>
      <c r="AB27">
        <v>1</v>
      </c>
      <c r="AC27">
        <v>1</v>
      </c>
      <c r="AD27">
        <v>1</v>
      </c>
      <c r="AE27">
        <v>1</v>
      </c>
      <c r="AF27">
        <v>1</v>
      </c>
      <c r="AG27">
        <v>1</v>
      </c>
      <c r="AH27">
        <v>4</v>
      </c>
      <c r="AI27">
        <v>1</v>
      </c>
      <c r="AJ27">
        <v>4</v>
      </c>
      <c r="AK27">
        <v>1</v>
      </c>
      <c r="AL27">
        <v>1</v>
      </c>
      <c r="AM27">
        <v>2</v>
      </c>
      <c r="AN27">
        <v>1</v>
      </c>
      <c r="AO27">
        <v>4</v>
      </c>
      <c r="AP27">
        <v>1</v>
      </c>
      <c r="AQ27">
        <v>2</v>
      </c>
      <c r="AR27">
        <v>4</v>
      </c>
      <c r="AS27">
        <v>4</v>
      </c>
      <c r="AT27">
        <v>4</v>
      </c>
      <c r="AU27">
        <v>4</v>
      </c>
      <c r="AV27">
        <v>1</v>
      </c>
      <c r="AW27">
        <v>2</v>
      </c>
      <c r="AX27">
        <v>2</v>
      </c>
      <c r="AY27">
        <v>2</v>
      </c>
      <c r="AZ27">
        <v>2</v>
      </c>
      <c r="BA27">
        <v>4</v>
      </c>
      <c r="BB27">
        <v>5</v>
      </c>
      <c r="BC27">
        <v>5</v>
      </c>
      <c r="BD27">
        <v>5</v>
      </c>
      <c r="BE27">
        <v>5</v>
      </c>
      <c r="BF27">
        <v>5</v>
      </c>
      <c r="BG27">
        <v>5</v>
      </c>
      <c r="BH27">
        <v>5</v>
      </c>
      <c r="BI27">
        <v>5</v>
      </c>
      <c r="BJ27">
        <v>2</v>
      </c>
      <c r="BK27">
        <v>4</v>
      </c>
      <c r="BL27">
        <f>IF(BR27=3,2,IF(BR27&gt;4,BR27-2,BR27))</f>
        <v>1</v>
      </c>
      <c r="BM27">
        <f>IF(BS27=3,2,IF(BS27&gt;4,BS27-2,BS27))</f>
        <v>4</v>
      </c>
      <c r="BN27">
        <f>IF(BT27=3,2,IF(BT27&gt;4,BT27-2,BT27))</f>
        <v>1</v>
      </c>
      <c r="BO27">
        <f>IF(BU27=3,2,IF(BU27&gt;4,BU27-2,BU27))</f>
        <v>4</v>
      </c>
      <c r="BP27">
        <f>IF(BV27=3,2,IF(BV27&gt;4,BV27-2,BV27))</f>
        <v>5</v>
      </c>
      <c r="BQ27">
        <f>IF(BW27=3,2,IF(BW27&gt;4,BW27-2,BW27))</f>
        <v>4</v>
      </c>
      <c r="BR27">
        <v>1</v>
      </c>
      <c r="BS27">
        <v>6</v>
      </c>
      <c r="BT27">
        <v>1</v>
      </c>
      <c r="BU27">
        <v>6</v>
      </c>
      <c r="BV27">
        <v>7</v>
      </c>
      <c r="BW27">
        <v>6</v>
      </c>
      <c r="BX27" s="2" t="s">
        <v>423</v>
      </c>
      <c r="BY27" s="6">
        <v>2</v>
      </c>
      <c r="BZ27" s="6">
        <v>7</v>
      </c>
      <c r="CA27" s="6">
        <v>1</v>
      </c>
      <c r="CB27" s="6">
        <v>10</v>
      </c>
      <c r="CC27" s="6">
        <f>IF(BY27+BZ27+CA27&gt;9,1,0)</f>
        <v>1</v>
      </c>
      <c r="CD27" t="s">
        <v>300</v>
      </c>
      <c r="CE27">
        <v>0</v>
      </c>
      <c r="CF27">
        <v>0</v>
      </c>
      <c r="CG27">
        <v>0.46524210519923498</v>
      </c>
      <c r="CH27">
        <v>0.87038827977848898</v>
      </c>
      <c r="CI27">
        <v>0.33671751485073698</v>
      </c>
      <c r="CJ27" t="s">
        <v>423</v>
      </c>
      <c r="CK27" s="8">
        <v>2</v>
      </c>
      <c r="CL27" s="8">
        <v>12</v>
      </c>
      <c r="CM27">
        <v>1988</v>
      </c>
      <c r="CN27">
        <v>2</v>
      </c>
      <c r="CO27">
        <v>1</v>
      </c>
      <c r="CP27">
        <v>1</v>
      </c>
      <c r="CQ27">
        <v>6</v>
      </c>
      <c r="CR27">
        <v>2</v>
      </c>
      <c r="CS27">
        <v>1</v>
      </c>
      <c r="CT27">
        <v>1</v>
      </c>
      <c r="CU27">
        <v>1</v>
      </c>
      <c r="CV27">
        <v>1</v>
      </c>
      <c r="CW27">
        <v>1</v>
      </c>
      <c r="CX27">
        <v>1</v>
      </c>
      <c r="CY27">
        <v>1</v>
      </c>
      <c r="CZ27">
        <v>1</v>
      </c>
      <c r="DA27">
        <v>1</v>
      </c>
      <c r="DB27">
        <v>1</v>
      </c>
      <c r="DC27">
        <v>1</v>
      </c>
      <c r="DD27">
        <v>1</v>
      </c>
      <c r="DE27">
        <v>2</v>
      </c>
      <c r="DF27">
        <v>2</v>
      </c>
      <c r="DG27">
        <v>1</v>
      </c>
      <c r="DH27">
        <v>1</v>
      </c>
      <c r="DI27">
        <v>1</v>
      </c>
      <c r="DJ27">
        <v>3</v>
      </c>
      <c r="DK27">
        <v>1</v>
      </c>
      <c r="DL27">
        <v>4</v>
      </c>
      <c r="DM27">
        <v>1</v>
      </c>
      <c r="DN27">
        <v>1</v>
      </c>
      <c r="DO27">
        <v>1</v>
      </c>
      <c r="DP27">
        <v>1</v>
      </c>
      <c r="DQ27">
        <v>1</v>
      </c>
      <c r="DR27">
        <v>1</v>
      </c>
      <c r="DS27">
        <v>2</v>
      </c>
      <c r="DT27">
        <v>4</v>
      </c>
      <c r="DU27">
        <v>4</v>
      </c>
      <c r="DV27">
        <v>2</v>
      </c>
      <c r="DW27">
        <v>2</v>
      </c>
      <c r="DX27">
        <v>4</v>
      </c>
      <c r="DY27">
        <v>4</v>
      </c>
      <c r="DZ27">
        <v>5</v>
      </c>
      <c r="EA27">
        <v>1</v>
      </c>
      <c r="EB27">
        <v>1</v>
      </c>
      <c r="EC27">
        <v>1</v>
      </c>
      <c r="ED27">
        <v>2</v>
      </c>
      <c r="EE27">
        <v>2</v>
      </c>
      <c r="EF27">
        <v>2</v>
      </c>
      <c r="EG27">
        <v>1</v>
      </c>
      <c r="EH27">
        <v>1</v>
      </c>
      <c r="EI27">
        <v>1</v>
      </c>
      <c r="EJ27">
        <v>3</v>
      </c>
      <c r="EK27">
        <v>3</v>
      </c>
      <c r="EL27">
        <v>3</v>
      </c>
      <c r="EM27">
        <v>1</v>
      </c>
      <c r="EN27">
        <v>1</v>
      </c>
      <c r="EO27">
        <v>1</v>
      </c>
      <c r="EP27">
        <v>1</v>
      </c>
      <c r="EQ27">
        <v>1</v>
      </c>
      <c r="ER27">
        <v>1</v>
      </c>
      <c r="ES27">
        <v>4</v>
      </c>
      <c r="ET27">
        <v>4</v>
      </c>
      <c r="EU27">
        <v>4</v>
      </c>
      <c r="EV27">
        <v>2</v>
      </c>
      <c r="EW27">
        <v>4</v>
      </c>
      <c r="EX27">
        <v>4</v>
      </c>
      <c r="EY27">
        <v>4</v>
      </c>
      <c r="EZ27">
        <v>4</v>
      </c>
      <c r="FA27">
        <v>4</v>
      </c>
      <c r="FB27">
        <v>4</v>
      </c>
      <c r="FC27">
        <v>7</v>
      </c>
      <c r="FD27">
        <v>2</v>
      </c>
      <c r="FE27">
        <v>2</v>
      </c>
      <c r="FF27">
        <v>8</v>
      </c>
      <c r="FG27">
        <v>2</v>
      </c>
      <c r="FH27">
        <v>4</v>
      </c>
      <c r="FI27">
        <v>1</v>
      </c>
      <c r="FJ27">
        <v>1</v>
      </c>
      <c r="FK27">
        <v>1</v>
      </c>
      <c r="FL27">
        <v>1</v>
      </c>
      <c r="FM27">
        <v>4</v>
      </c>
      <c r="FN27">
        <v>4</v>
      </c>
      <c r="FO27">
        <v>4</v>
      </c>
      <c r="FP27">
        <v>4</v>
      </c>
      <c r="FQ27">
        <v>3</v>
      </c>
      <c r="FR27">
        <v>3</v>
      </c>
      <c r="FS27">
        <v>2</v>
      </c>
    </row>
    <row r="28" spans="1:175" ht="18.75" customHeight="1" x14ac:dyDescent="0.25">
      <c r="A28" s="1">
        <v>44516.410208333335</v>
      </c>
      <c r="B28" s="1">
        <v>44516.412673611114</v>
      </c>
      <c r="C28">
        <v>212</v>
      </c>
      <c r="D28" s="1">
        <v>44516.412685358795</v>
      </c>
      <c r="E28" s="2" t="s">
        <v>284</v>
      </c>
      <c r="F28" s="2" t="s">
        <v>329</v>
      </c>
      <c r="G28" s="2" t="s">
        <v>286</v>
      </c>
      <c r="H28" s="2" t="s">
        <v>334</v>
      </c>
      <c r="I28">
        <v>5</v>
      </c>
      <c r="J28">
        <v>5</v>
      </c>
      <c r="K28">
        <v>5</v>
      </c>
      <c r="L28">
        <v>5</v>
      </c>
      <c r="M28">
        <v>4</v>
      </c>
      <c r="N28">
        <v>5</v>
      </c>
      <c r="O28">
        <v>4</v>
      </c>
      <c r="P28">
        <v>5</v>
      </c>
      <c r="Q28">
        <v>5</v>
      </c>
      <c r="R28">
        <v>1</v>
      </c>
      <c r="S28">
        <v>3</v>
      </c>
      <c r="T28">
        <v>3</v>
      </c>
      <c r="U28">
        <v>1</v>
      </c>
      <c r="V28">
        <v>1</v>
      </c>
      <c r="W28">
        <v>4</v>
      </c>
      <c r="X28">
        <v>4</v>
      </c>
      <c r="Y28">
        <v>4</v>
      </c>
      <c r="Z28">
        <v>4</v>
      </c>
      <c r="AA28">
        <v>4</v>
      </c>
      <c r="AB28">
        <v>1</v>
      </c>
      <c r="AC28">
        <v>4</v>
      </c>
      <c r="AD28">
        <v>1</v>
      </c>
      <c r="AE28">
        <v>1</v>
      </c>
      <c r="AF28">
        <v>1</v>
      </c>
      <c r="AG28">
        <v>4</v>
      </c>
      <c r="AH28">
        <v>4</v>
      </c>
      <c r="AI28">
        <v>4</v>
      </c>
      <c r="AJ28">
        <v>4</v>
      </c>
      <c r="AK28">
        <v>4</v>
      </c>
      <c r="AL28">
        <v>2</v>
      </c>
      <c r="AM28">
        <v>2</v>
      </c>
      <c r="AN28">
        <v>3</v>
      </c>
      <c r="AO28">
        <v>3</v>
      </c>
      <c r="AP28">
        <v>3</v>
      </c>
      <c r="AQ28">
        <v>5</v>
      </c>
      <c r="AR28">
        <v>5</v>
      </c>
      <c r="AS28">
        <v>5</v>
      </c>
      <c r="AT28">
        <v>5</v>
      </c>
      <c r="AU28">
        <v>5</v>
      </c>
      <c r="AV28">
        <v>5</v>
      </c>
      <c r="AW28">
        <v>5</v>
      </c>
      <c r="AX28">
        <v>4</v>
      </c>
      <c r="AY28">
        <v>2</v>
      </c>
      <c r="AZ28">
        <v>5</v>
      </c>
      <c r="BA28">
        <v>5</v>
      </c>
      <c r="BB28">
        <v>4</v>
      </c>
      <c r="BC28">
        <v>5</v>
      </c>
      <c r="BD28">
        <v>5</v>
      </c>
      <c r="BE28">
        <v>5</v>
      </c>
      <c r="BF28">
        <v>5</v>
      </c>
      <c r="BG28">
        <v>5</v>
      </c>
      <c r="BH28">
        <v>5</v>
      </c>
      <c r="BI28">
        <v>5</v>
      </c>
      <c r="BJ28">
        <v>5</v>
      </c>
      <c r="BK28">
        <v>5</v>
      </c>
      <c r="BL28">
        <f>IF(BR28=3,2,IF(BR28&gt;4,BR28-2,BR28))</f>
        <v>2</v>
      </c>
      <c r="BM28">
        <f>IF(BS28=3,2,IF(BS28&gt;4,BS28-2,BS28))</f>
        <v>4</v>
      </c>
      <c r="BN28">
        <f>IF(BT28=3,2,IF(BT28&gt;4,BT28-2,BT28))</f>
        <v>2</v>
      </c>
      <c r="BO28">
        <f>IF(BU28=3,2,IF(BU28&gt;4,BU28-2,BU28))</f>
        <v>4</v>
      </c>
      <c r="BP28">
        <f>IF(BV28=3,2,IF(BV28&gt;4,BV28-2,BV28))</f>
        <v>5</v>
      </c>
      <c r="BQ28">
        <f>IF(BW28=3,2,IF(BW28&gt;4,BW28-2,BW28))</f>
        <v>4</v>
      </c>
      <c r="BR28">
        <v>3</v>
      </c>
      <c r="BS28">
        <v>6</v>
      </c>
      <c r="BT28">
        <v>3</v>
      </c>
      <c r="BU28">
        <v>6</v>
      </c>
      <c r="BV28">
        <v>7</v>
      </c>
      <c r="BW28">
        <v>6</v>
      </c>
      <c r="BX28" s="2" t="s">
        <v>335</v>
      </c>
      <c r="BY28" s="6">
        <v>8</v>
      </c>
      <c r="BZ28" s="6">
        <v>8</v>
      </c>
      <c r="CA28" s="6">
        <v>1</v>
      </c>
      <c r="CB28" s="6">
        <v>17</v>
      </c>
      <c r="CC28" s="6">
        <f>IF(BY28+BZ28+CA28&gt;9,1,0)</f>
        <v>1</v>
      </c>
      <c r="CD28" t="s">
        <v>279</v>
      </c>
      <c r="CE28">
        <v>0</v>
      </c>
      <c r="CF28">
        <v>0.79792499857503496</v>
      </c>
      <c r="CG28">
        <v>0.55110022961107796</v>
      </c>
      <c r="CH28">
        <v>0.78831865189295502</v>
      </c>
      <c r="CI28">
        <v>0.33689144097145102</v>
      </c>
      <c r="CJ28" t="s">
        <v>335</v>
      </c>
      <c r="CK28" s="8">
        <v>2</v>
      </c>
      <c r="CL28" s="8">
        <v>20</v>
      </c>
      <c r="CM28">
        <v>1994</v>
      </c>
      <c r="CN28">
        <v>2</v>
      </c>
      <c r="CO28">
        <v>1</v>
      </c>
      <c r="CP28">
        <v>1</v>
      </c>
      <c r="CQ28">
        <v>5</v>
      </c>
      <c r="CR28">
        <v>2</v>
      </c>
      <c r="CS28">
        <v>3</v>
      </c>
      <c r="CT28">
        <v>9</v>
      </c>
      <c r="CU28">
        <v>9</v>
      </c>
      <c r="CV28">
        <v>4</v>
      </c>
      <c r="CW28">
        <v>6</v>
      </c>
      <c r="CX28">
        <v>3</v>
      </c>
      <c r="CY28">
        <v>9</v>
      </c>
      <c r="CZ28">
        <v>9</v>
      </c>
      <c r="DA28">
        <v>8</v>
      </c>
      <c r="DB28">
        <v>4</v>
      </c>
      <c r="DC28">
        <v>6</v>
      </c>
      <c r="DD28">
        <v>4</v>
      </c>
      <c r="DE28">
        <v>4</v>
      </c>
      <c r="DF28">
        <v>8</v>
      </c>
      <c r="DG28">
        <v>6</v>
      </c>
      <c r="DH28">
        <v>4</v>
      </c>
      <c r="DI28">
        <v>9</v>
      </c>
      <c r="DJ28">
        <v>3</v>
      </c>
      <c r="DK28">
        <v>2</v>
      </c>
      <c r="DL28">
        <v>4</v>
      </c>
      <c r="DM28">
        <v>1</v>
      </c>
      <c r="DN28">
        <v>4</v>
      </c>
      <c r="DO28">
        <v>1</v>
      </c>
      <c r="DP28">
        <v>4</v>
      </c>
      <c r="DQ28">
        <v>4</v>
      </c>
      <c r="DR28">
        <v>1</v>
      </c>
      <c r="DS28">
        <v>4</v>
      </c>
      <c r="DT28">
        <v>3</v>
      </c>
      <c r="DU28">
        <v>5</v>
      </c>
      <c r="DV28">
        <v>5</v>
      </c>
      <c r="DW28">
        <v>3</v>
      </c>
      <c r="DX28">
        <v>5</v>
      </c>
      <c r="DY28">
        <v>5</v>
      </c>
      <c r="DZ28">
        <v>5</v>
      </c>
      <c r="EA28">
        <v>1</v>
      </c>
      <c r="EB28">
        <v>1</v>
      </c>
      <c r="EC28">
        <v>1</v>
      </c>
      <c r="ED28">
        <v>2</v>
      </c>
      <c r="EE28">
        <v>2</v>
      </c>
      <c r="EF28">
        <v>2</v>
      </c>
      <c r="EG28">
        <v>3</v>
      </c>
      <c r="EH28">
        <v>1</v>
      </c>
      <c r="EI28">
        <v>1</v>
      </c>
      <c r="EJ28">
        <v>2</v>
      </c>
      <c r="EK28">
        <v>2</v>
      </c>
      <c r="EL28">
        <v>1</v>
      </c>
      <c r="EM28">
        <v>1</v>
      </c>
      <c r="EN28">
        <v>1</v>
      </c>
      <c r="EO28">
        <v>1</v>
      </c>
      <c r="EP28">
        <v>2</v>
      </c>
      <c r="EQ28">
        <v>2</v>
      </c>
      <c r="ER28">
        <v>1</v>
      </c>
      <c r="ES28">
        <v>4</v>
      </c>
      <c r="ET28">
        <v>4</v>
      </c>
      <c r="EU28">
        <v>4</v>
      </c>
      <c r="EV28">
        <v>3</v>
      </c>
      <c r="EW28">
        <v>4</v>
      </c>
      <c r="EX28">
        <v>4</v>
      </c>
      <c r="EY28">
        <v>4</v>
      </c>
      <c r="EZ28">
        <v>4</v>
      </c>
      <c r="FA28">
        <v>4</v>
      </c>
      <c r="FB28">
        <v>4</v>
      </c>
      <c r="FC28">
        <v>6</v>
      </c>
      <c r="FD28">
        <v>8</v>
      </c>
      <c r="FE28">
        <v>3</v>
      </c>
      <c r="FF28">
        <v>8</v>
      </c>
      <c r="FG28">
        <v>1</v>
      </c>
      <c r="FH28">
        <v>9</v>
      </c>
      <c r="FI28">
        <v>1</v>
      </c>
      <c r="FJ28">
        <v>1</v>
      </c>
      <c r="FK28">
        <v>1</v>
      </c>
      <c r="FL28">
        <v>1</v>
      </c>
      <c r="FM28">
        <v>4</v>
      </c>
      <c r="FN28">
        <v>4</v>
      </c>
      <c r="FO28">
        <v>4</v>
      </c>
      <c r="FP28">
        <v>4</v>
      </c>
      <c r="FQ28">
        <v>4</v>
      </c>
      <c r="FR28">
        <v>4</v>
      </c>
      <c r="FS28">
        <v>4</v>
      </c>
    </row>
    <row r="29" spans="1:175" ht="18.75" customHeight="1" x14ac:dyDescent="0.25">
      <c r="A29" s="1">
        <v>44523.075590277775</v>
      </c>
      <c r="B29" s="1">
        <v>44523.088680555556</v>
      </c>
      <c r="C29">
        <v>1131</v>
      </c>
      <c r="D29" s="1">
        <v>44523.088695208331</v>
      </c>
      <c r="E29" s="2" t="s">
        <v>267</v>
      </c>
      <c r="F29" s="2" t="s">
        <v>550</v>
      </c>
      <c r="G29" s="2" t="s">
        <v>269</v>
      </c>
      <c r="H29" s="2" t="s">
        <v>289</v>
      </c>
      <c r="I29">
        <v>4</v>
      </c>
      <c r="J29">
        <v>4</v>
      </c>
      <c r="K29">
        <v>4</v>
      </c>
      <c r="L29">
        <v>4</v>
      </c>
      <c r="M29">
        <v>2</v>
      </c>
      <c r="N29">
        <v>2</v>
      </c>
      <c r="O29">
        <v>4</v>
      </c>
      <c r="P29">
        <v>4</v>
      </c>
      <c r="Q29">
        <v>2</v>
      </c>
      <c r="R29">
        <v>4</v>
      </c>
      <c r="S29">
        <v>4</v>
      </c>
      <c r="T29">
        <v>4</v>
      </c>
      <c r="U29">
        <v>4</v>
      </c>
      <c r="V29">
        <v>4</v>
      </c>
      <c r="W29">
        <v>4</v>
      </c>
      <c r="X29">
        <v>4</v>
      </c>
      <c r="Y29">
        <v>4</v>
      </c>
      <c r="Z29">
        <v>4</v>
      </c>
      <c r="AA29">
        <v>4</v>
      </c>
      <c r="AB29">
        <v>3</v>
      </c>
      <c r="AC29">
        <v>2</v>
      </c>
      <c r="AD29">
        <v>4</v>
      </c>
      <c r="AE29">
        <v>3</v>
      </c>
      <c r="AF29">
        <v>4</v>
      </c>
      <c r="AG29">
        <v>4</v>
      </c>
      <c r="AH29">
        <v>4</v>
      </c>
      <c r="AI29">
        <v>4</v>
      </c>
      <c r="AJ29">
        <v>4</v>
      </c>
      <c r="AK29">
        <v>4</v>
      </c>
      <c r="AL29">
        <v>3</v>
      </c>
      <c r="AM29">
        <v>2</v>
      </c>
      <c r="AN29">
        <v>3</v>
      </c>
      <c r="AO29">
        <v>3</v>
      </c>
      <c r="AP29">
        <v>4</v>
      </c>
      <c r="AQ29">
        <v>4</v>
      </c>
      <c r="AR29">
        <v>4</v>
      </c>
      <c r="AS29">
        <v>4</v>
      </c>
      <c r="AT29">
        <v>4</v>
      </c>
      <c r="AU29">
        <v>4</v>
      </c>
      <c r="AV29">
        <v>3</v>
      </c>
      <c r="AW29">
        <v>3</v>
      </c>
      <c r="AX29">
        <v>3</v>
      </c>
      <c r="AY29">
        <v>3</v>
      </c>
      <c r="AZ29">
        <v>3</v>
      </c>
      <c r="BA29">
        <v>4</v>
      </c>
      <c r="BB29">
        <v>4</v>
      </c>
      <c r="BC29">
        <v>5</v>
      </c>
      <c r="BD29">
        <v>4</v>
      </c>
      <c r="BE29">
        <v>4</v>
      </c>
      <c r="BF29">
        <v>4</v>
      </c>
      <c r="BG29">
        <v>4</v>
      </c>
      <c r="BH29">
        <v>4</v>
      </c>
      <c r="BI29">
        <v>4</v>
      </c>
      <c r="BJ29">
        <v>4</v>
      </c>
      <c r="BK29">
        <v>3</v>
      </c>
      <c r="BL29">
        <f>IF(BR29=3,2,IF(BR29&gt;4,BR29-2,BR29))</f>
        <v>3</v>
      </c>
      <c r="BM29">
        <f>IF(BS29=3,2,IF(BS29&gt;4,BS29-2,BS29))</f>
        <v>4</v>
      </c>
      <c r="BN29">
        <f>IF(BT29=3,2,IF(BT29&gt;4,BT29-2,BT29))</f>
        <v>4</v>
      </c>
      <c r="BO29">
        <f>IF(BU29=3,2,IF(BU29&gt;4,BU29-2,BU29))</f>
        <v>4</v>
      </c>
      <c r="BP29">
        <f>IF(BV29=3,2,IF(BV29&gt;4,BV29-2,BV29))</f>
        <v>4</v>
      </c>
      <c r="BQ29">
        <f>IF(BW29=3,2,IF(BW29&gt;4,BW29-2,BW29))</f>
        <v>3</v>
      </c>
      <c r="BR29">
        <v>5</v>
      </c>
      <c r="BS29">
        <v>6</v>
      </c>
      <c r="BT29">
        <v>6</v>
      </c>
      <c r="BU29">
        <v>6</v>
      </c>
      <c r="BV29">
        <v>6</v>
      </c>
      <c r="BW29">
        <v>5</v>
      </c>
      <c r="BX29" s="2" t="s">
        <v>586</v>
      </c>
      <c r="BY29" s="6">
        <v>10</v>
      </c>
      <c r="BZ29" s="6">
        <v>15</v>
      </c>
      <c r="CA29" s="6">
        <v>3</v>
      </c>
      <c r="CB29" s="6">
        <v>28</v>
      </c>
      <c r="CC29" s="6">
        <f>IF(BY29+BZ29+CA29&gt;9,1,0)</f>
        <v>1</v>
      </c>
      <c r="CD29" t="s">
        <v>276</v>
      </c>
      <c r="CE29">
        <v>0</v>
      </c>
      <c r="CF29">
        <v>0.93561741070254001</v>
      </c>
      <c r="CG29">
        <v>0.57735026918962495</v>
      </c>
      <c r="CH29">
        <v>0.864098759787714</v>
      </c>
      <c r="CI29">
        <v>0.34372003129816497</v>
      </c>
      <c r="CJ29" t="s">
        <v>586</v>
      </c>
      <c r="CK29" s="8">
        <v>3</v>
      </c>
      <c r="CL29" s="8">
        <v>35</v>
      </c>
      <c r="CM29">
        <v>1992</v>
      </c>
      <c r="CN29">
        <v>2</v>
      </c>
      <c r="CO29">
        <v>1</v>
      </c>
      <c r="CP29">
        <v>1</v>
      </c>
      <c r="CQ29">
        <v>4</v>
      </c>
      <c r="CR29">
        <v>2</v>
      </c>
      <c r="CS29">
        <v>8</v>
      </c>
      <c r="CT29">
        <v>7</v>
      </c>
      <c r="CU29">
        <v>7</v>
      </c>
      <c r="CV29">
        <v>8</v>
      </c>
      <c r="CW29">
        <v>6</v>
      </c>
      <c r="CX29">
        <v>4</v>
      </c>
      <c r="CY29">
        <v>6</v>
      </c>
      <c r="CZ29">
        <v>8</v>
      </c>
      <c r="DA29">
        <v>8</v>
      </c>
      <c r="DB29">
        <v>8</v>
      </c>
      <c r="DC29">
        <v>6</v>
      </c>
      <c r="DD29">
        <v>3</v>
      </c>
      <c r="DE29">
        <v>6</v>
      </c>
      <c r="DF29">
        <v>6</v>
      </c>
      <c r="DG29">
        <v>4</v>
      </c>
      <c r="DH29">
        <v>7</v>
      </c>
      <c r="DI29">
        <v>7</v>
      </c>
      <c r="DJ29">
        <v>3</v>
      </c>
      <c r="DK29">
        <v>1</v>
      </c>
      <c r="DL29">
        <v>3</v>
      </c>
      <c r="DM29">
        <v>1</v>
      </c>
      <c r="DN29">
        <v>3</v>
      </c>
      <c r="DO29">
        <v>2</v>
      </c>
      <c r="DP29">
        <v>4</v>
      </c>
      <c r="DQ29">
        <v>3</v>
      </c>
      <c r="DR29">
        <v>2</v>
      </c>
      <c r="DS29">
        <v>4</v>
      </c>
      <c r="DT29">
        <v>4</v>
      </c>
      <c r="DU29">
        <v>4</v>
      </c>
      <c r="DV29">
        <v>4</v>
      </c>
      <c r="DW29">
        <v>2</v>
      </c>
      <c r="DX29">
        <v>4</v>
      </c>
      <c r="DY29">
        <v>3</v>
      </c>
      <c r="DZ29">
        <v>5</v>
      </c>
      <c r="EA29">
        <v>1</v>
      </c>
      <c r="EB29">
        <v>3</v>
      </c>
      <c r="EC29">
        <v>3</v>
      </c>
      <c r="ED29">
        <v>1</v>
      </c>
      <c r="EE29">
        <v>1</v>
      </c>
      <c r="EF29">
        <v>1</v>
      </c>
      <c r="EG29">
        <v>1</v>
      </c>
      <c r="EH29">
        <v>1</v>
      </c>
      <c r="EI29">
        <v>3</v>
      </c>
      <c r="EJ29">
        <v>1</v>
      </c>
      <c r="EK29">
        <v>3</v>
      </c>
      <c r="EL29">
        <v>1</v>
      </c>
      <c r="EM29">
        <v>1</v>
      </c>
      <c r="EN29">
        <v>1</v>
      </c>
      <c r="EO29">
        <v>1</v>
      </c>
      <c r="EP29">
        <v>3</v>
      </c>
      <c r="EQ29">
        <v>3</v>
      </c>
      <c r="ER29">
        <v>3</v>
      </c>
      <c r="ES29">
        <v>3</v>
      </c>
      <c r="ET29">
        <v>3</v>
      </c>
      <c r="EU29">
        <v>4</v>
      </c>
      <c r="EV29">
        <v>2</v>
      </c>
      <c r="EW29">
        <v>3</v>
      </c>
      <c r="EX29">
        <v>4</v>
      </c>
      <c r="EY29">
        <v>4</v>
      </c>
      <c r="EZ29">
        <v>4</v>
      </c>
      <c r="FA29">
        <v>3</v>
      </c>
      <c r="FB29">
        <v>4</v>
      </c>
      <c r="FC29">
        <v>1</v>
      </c>
      <c r="FD29">
        <v>1</v>
      </c>
      <c r="FE29">
        <v>1</v>
      </c>
      <c r="FF29">
        <v>6</v>
      </c>
      <c r="FG29">
        <v>1</v>
      </c>
      <c r="FH29">
        <v>4</v>
      </c>
      <c r="FI29">
        <v>1</v>
      </c>
      <c r="FJ29">
        <v>1</v>
      </c>
      <c r="FK29">
        <v>1</v>
      </c>
      <c r="FL29">
        <v>1</v>
      </c>
      <c r="FM29">
        <v>4</v>
      </c>
      <c r="FN29">
        <v>4</v>
      </c>
      <c r="FO29">
        <v>4</v>
      </c>
      <c r="FP29">
        <v>4</v>
      </c>
      <c r="FQ29">
        <v>4</v>
      </c>
      <c r="FR29">
        <v>4</v>
      </c>
      <c r="FS29">
        <v>4</v>
      </c>
    </row>
    <row r="30" spans="1:175" ht="18.75" customHeight="1" x14ac:dyDescent="0.25">
      <c r="A30" s="1">
        <v>44516.541909722226</v>
      </c>
      <c r="B30" s="1">
        <v>44516.545659722222</v>
      </c>
      <c r="C30">
        <v>323</v>
      </c>
      <c r="D30" s="1">
        <v>44516.545666064812</v>
      </c>
      <c r="E30" s="2" t="s">
        <v>284</v>
      </c>
      <c r="F30" s="2" t="s">
        <v>285</v>
      </c>
      <c r="G30" s="2" t="s">
        <v>286</v>
      </c>
      <c r="H30" s="2" t="s">
        <v>337</v>
      </c>
      <c r="I30">
        <v>5</v>
      </c>
      <c r="J30">
        <v>5</v>
      </c>
      <c r="K30">
        <v>5</v>
      </c>
      <c r="L30">
        <v>4</v>
      </c>
      <c r="M30">
        <v>3</v>
      </c>
      <c r="N30">
        <v>4</v>
      </c>
      <c r="O30">
        <v>3</v>
      </c>
      <c r="P30">
        <v>4</v>
      </c>
      <c r="Q30">
        <v>3</v>
      </c>
      <c r="R30">
        <v>2</v>
      </c>
      <c r="S30">
        <v>2</v>
      </c>
      <c r="T30">
        <v>4</v>
      </c>
      <c r="U30">
        <v>3</v>
      </c>
      <c r="V30">
        <v>2</v>
      </c>
      <c r="W30">
        <v>2</v>
      </c>
      <c r="X30">
        <v>3</v>
      </c>
      <c r="Y30">
        <v>2</v>
      </c>
      <c r="Z30">
        <v>4</v>
      </c>
      <c r="AA30">
        <v>2</v>
      </c>
      <c r="AB30">
        <v>2</v>
      </c>
      <c r="AC30">
        <v>2</v>
      </c>
      <c r="AD30">
        <v>2</v>
      </c>
      <c r="AE30">
        <v>2</v>
      </c>
      <c r="AF30">
        <v>2</v>
      </c>
      <c r="AG30">
        <v>2</v>
      </c>
      <c r="AH30">
        <v>2</v>
      </c>
      <c r="AI30">
        <v>2</v>
      </c>
      <c r="AJ30">
        <v>4</v>
      </c>
      <c r="AK30">
        <v>2</v>
      </c>
      <c r="AL30">
        <v>4</v>
      </c>
      <c r="AM30">
        <v>4</v>
      </c>
      <c r="AN30">
        <v>4</v>
      </c>
      <c r="AO30">
        <v>3</v>
      </c>
      <c r="AP30">
        <v>4</v>
      </c>
      <c r="AQ30">
        <v>2</v>
      </c>
      <c r="AR30">
        <v>2</v>
      </c>
      <c r="AS30">
        <v>2</v>
      </c>
      <c r="AT30">
        <v>2</v>
      </c>
      <c r="AU30">
        <v>2</v>
      </c>
      <c r="AV30">
        <v>2</v>
      </c>
      <c r="AW30">
        <v>4</v>
      </c>
      <c r="AX30">
        <v>3</v>
      </c>
      <c r="AY30">
        <v>2</v>
      </c>
      <c r="AZ30">
        <v>3</v>
      </c>
      <c r="BA30">
        <v>4</v>
      </c>
      <c r="BB30">
        <v>4</v>
      </c>
      <c r="BC30">
        <v>5</v>
      </c>
      <c r="BD30">
        <v>4</v>
      </c>
      <c r="BE30">
        <v>4</v>
      </c>
      <c r="BF30">
        <v>4</v>
      </c>
      <c r="BG30">
        <v>4</v>
      </c>
      <c r="BH30">
        <v>4</v>
      </c>
      <c r="BI30">
        <v>4</v>
      </c>
      <c r="BJ30">
        <v>4</v>
      </c>
      <c r="BK30">
        <v>2</v>
      </c>
      <c r="BL30">
        <f>IF(BR30=3,2,IF(BR30&gt;4,BR30-2,BR30))</f>
        <v>4</v>
      </c>
      <c r="BM30">
        <f>IF(BS30=3,2,IF(BS30&gt;4,BS30-2,BS30))</f>
        <v>2</v>
      </c>
      <c r="BN30">
        <f>IF(BT30=3,2,IF(BT30&gt;4,BT30-2,BT30))</f>
        <v>4</v>
      </c>
      <c r="BO30">
        <f>IF(BU30=3,2,IF(BU30&gt;4,BU30-2,BU30))</f>
        <v>4</v>
      </c>
      <c r="BP30">
        <f>IF(BV30=3,2,IF(BV30&gt;4,BV30-2,BV30))</f>
        <v>4</v>
      </c>
      <c r="BQ30">
        <f>IF(BW30=3,2,IF(BW30&gt;4,BW30-2,BW30))</f>
        <v>3</v>
      </c>
      <c r="BR30">
        <v>6</v>
      </c>
      <c r="BS30">
        <v>3</v>
      </c>
      <c r="BT30">
        <v>6</v>
      </c>
      <c r="BU30">
        <v>6</v>
      </c>
      <c r="BV30">
        <v>6</v>
      </c>
      <c r="BW30">
        <v>5</v>
      </c>
      <c r="BX30" s="2" t="s">
        <v>348</v>
      </c>
      <c r="BY30" s="6">
        <v>5</v>
      </c>
      <c r="BZ30" s="6">
        <v>5</v>
      </c>
      <c r="CA30" s="6">
        <v>0</v>
      </c>
      <c r="CB30" s="6">
        <v>10</v>
      </c>
      <c r="CC30" s="6">
        <f>IF(BY30+BZ30+CA30&gt;9,1,0)</f>
        <v>1</v>
      </c>
      <c r="CD30" t="s">
        <v>300</v>
      </c>
      <c r="CE30">
        <v>0</v>
      </c>
      <c r="CF30">
        <v>0.85533720344769903</v>
      </c>
      <c r="CG30">
        <v>0.58321184351980404</v>
      </c>
      <c r="CH30">
        <v>0.80064076902543502</v>
      </c>
      <c r="CI30">
        <v>0.34503277967117701</v>
      </c>
      <c r="CJ30">
        <v>38504</v>
      </c>
      <c r="CK30" s="8">
        <v>0</v>
      </c>
      <c r="CL30" s="8">
        <v>11</v>
      </c>
      <c r="CM30">
        <v>1973</v>
      </c>
      <c r="CN30">
        <v>2</v>
      </c>
      <c r="CO30">
        <v>1</v>
      </c>
      <c r="CP30">
        <v>1</v>
      </c>
      <c r="CQ30">
        <v>5</v>
      </c>
      <c r="CR30">
        <v>3</v>
      </c>
      <c r="CS30">
        <v>8</v>
      </c>
      <c r="CT30">
        <v>10</v>
      </c>
      <c r="CU30">
        <v>8</v>
      </c>
      <c r="CV30">
        <v>3</v>
      </c>
      <c r="CW30">
        <v>7</v>
      </c>
      <c r="CX30">
        <v>8</v>
      </c>
      <c r="CY30">
        <v>8</v>
      </c>
      <c r="CZ30">
        <v>6</v>
      </c>
      <c r="DA30">
        <v>7</v>
      </c>
      <c r="DB30">
        <v>9</v>
      </c>
      <c r="DC30">
        <v>4</v>
      </c>
      <c r="DD30">
        <v>2</v>
      </c>
      <c r="DE30">
        <v>8</v>
      </c>
      <c r="DF30">
        <v>9</v>
      </c>
      <c r="DG30">
        <v>9</v>
      </c>
      <c r="DH30">
        <v>6</v>
      </c>
      <c r="DI30">
        <v>7</v>
      </c>
      <c r="DJ30">
        <v>3</v>
      </c>
      <c r="DK30">
        <v>1</v>
      </c>
      <c r="DL30">
        <v>4</v>
      </c>
      <c r="DM30">
        <v>1</v>
      </c>
      <c r="DN30">
        <v>4</v>
      </c>
      <c r="DO30">
        <v>1</v>
      </c>
      <c r="DP30">
        <v>4</v>
      </c>
      <c r="DQ30">
        <v>2</v>
      </c>
      <c r="DR30">
        <v>1</v>
      </c>
      <c r="DS30">
        <v>3</v>
      </c>
      <c r="DT30">
        <v>3</v>
      </c>
      <c r="DU30">
        <v>4</v>
      </c>
      <c r="DV30">
        <v>3</v>
      </c>
      <c r="DW30">
        <v>3</v>
      </c>
      <c r="DX30">
        <v>4</v>
      </c>
      <c r="DY30">
        <v>4</v>
      </c>
      <c r="DZ30">
        <v>5</v>
      </c>
      <c r="EA30">
        <v>1</v>
      </c>
      <c r="EB30">
        <v>1</v>
      </c>
      <c r="EC30">
        <v>1</v>
      </c>
      <c r="ED30">
        <v>2</v>
      </c>
      <c r="EE30">
        <v>2</v>
      </c>
      <c r="EF30">
        <v>2</v>
      </c>
      <c r="EG30">
        <v>1</v>
      </c>
      <c r="EH30">
        <v>1</v>
      </c>
      <c r="EI30">
        <v>1</v>
      </c>
      <c r="EJ30">
        <v>2</v>
      </c>
      <c r="EK30">
        <v>2</v>
      </c>
      <c r="EL30">
        <v>2</v>
      </c>
      <c r="EM30">
        <v>1</v>
      </c>
      <c r="EN30">
        <v>1</v>
      </c>
      <c r="EO30">
        <v>1</v>
      </c>
      <c r="EP30">
        <v>2</v>
      </c>
      <c r="EQ30">
        <v>2</v>
      </c>
      <c r="ER30">
        <v>2</v>
      </c>
      <c r="ES30">
        <v>2</v>
      </c>
      <c r="ET30">
        <v>4</v>
      </c>
      <c r="EU30">
        <v>4</v>
      </c>
      <c r="EV30">
        <v>2</v>
      </c>
      <c r="EW30">
        <v>4</v>
      </c>
      <c r="EX30">
        <v>4</v>
      </c>
      <c r="EY30">
        <v>4</v>
      </c>
      <c r="EZ30">
        <v>4</v>
      </c>
      <c r="FA30">
        <v>3</v>
      </c>
      <c r="FB30">
        <v>4</v>
      </c>
      <c r="FC30">
        <v>9</v>
      </c>
      <c r="FD30">
        <v>8</v>
      </c>
      <c r="FE30">
        <v>5</v>
      </c>
      <c r="FF30">
        <v>7</v>
      </c>
      <c r="FG30">
        <v>8</v>
      </c>
      <c r="FH30">
        <v>8</v>
      </c>
      <c r="FI30">
        <v>1</v>
      </c>
      <c r="FJ30">
        <v>1</v>
      </c>
      <c r="FK30">
        <v>1</v>
      </c>
      <c r="FL30">
        <v>1</v>
      </c>
      <c r="FM30">
        <v>4</v>
      </c>
      <c r="FN30">
        <v>4</v>
      </c>
      <c r="FO30">
        <v>4</v>
      </c>
      <c r="FP30">
        <v>4</v>
      </c>
      <c r="FQ30">
        <v>4</v>
      </c>
      <c r="FR30">
        <v>4</v>
      </c>
      <c r="FS30">
        <v>4</v>
      </c>
    </row>
    <row r="31" spans="1:175" ht="18.75" customHeight="1" x14ac:dyDescent="0.25">
      <c r="A31" s="1">
        <v>44518.186886574076</v>
      </c>
      <c r="B31" s="1">
        <v>44518.189953703702</v>
      </c>
      <c r="C31">
        <v>264</v>
      </c>
      <c r="D31" s="1">
        <v>44518.189966655096</v>
      </c>
      <c r="E31" s="2" t="s">
        <v>267</v>
      </c>
      <c r="F31" s="2" t="s">
        <v>340</v>
      </c>
      <c r="G31" s="2" t="s">
        <v>281</v>
      </c>
      <c r="H31" s="2" t="s">
        <v>398</v>
      </c>
      <c r="I31">
        <v>4</v>
      </c>
      <c r="J31">
        <v>4</v>
      </c>
      <c r="K31">
        <v>4</v>
      </c>
      <c r="L31">
        <v>4</v>
      </c>
      <c r="M31">
        <v>2</v>
      </c>
      <c r="N31">
        <v>3</v>
      </c>
      <c r="O31">
        <v>4</v>
      </c>
      <c r="P31">
        <v>4</v>
      </c>
      <c r="Q31">
        <v>2</v>
      </c>
      <c r="R31">
        <v>3</v>
      </c>
      <c r="S31">
        <v>4</v>
      </c>
      <c r="T31">
        <v>4</v>
      </c>
      <c r="U31">
        <v>3</v>
      </c>
      <c r="V31">
        <v>4</v>
      </c>
      <c r="W31">
        <v>4</v>
      </c>
      <c r="X31">
        <v>4</v>
      </c>
      <c r="Y31">
        <v>4</v>
      </c>
      <c r="Z31">
        <v>4</v>
      </c>
      <c r="AA31">
        <v>4</v>
      </c>
      <c r="AB31">
        <v>3</v>
      </c>
      <c r="AC31">
        <v>4</v>
      </c>
      <c r="AD31">
        <v>4</v>
      </c>
      <c r="AE31">
        <v>4</v>
      </c>
      <c r="AF31">
        <v>4</v>
      </c>
      <c r="AG31">
        <v>2</v>
      </c>
      <c r="AH31">
        <v>3</v>
      </c>
      <c r="AI31">
        <v>4</v>
      </c>
      <c r="AJ31">
        <v>3</v>
      </c>
      <c r="AK31">
        <v>2</v>
      </c>
      <c r="AL31">
        <v>2</v>
      </c>
      <c r="AM31">
        <v>2</v>
      </c>
      <c r="AN31">
        <v>4</v>
      </c>
      <c r="AO31">
        <v>2</v>
      </c>
      <c r="AP31">
        <v>2</v>
      </c>
      <c r="AQ31">
        <v>3</v>
      </c>
      <c r="AR31">
        <v>4</v>
      </c>
      <c r="AS31">
        <v>4</v>
      </c>
      <c r="AT31">
        <v>4</v>
      </c>
      <c r="AU31">
        <v>4</v>
      </c>
      <c r="AV31">
        <v>3</v>
      </c>
      <c r="AW31">
        <v>4</v>
      </c>
      <c r="AX31">
        <v>4</v>
      </c>
      <c r="AY31">
        <v>3</v>
      </c>
      <c r="AZ31">
        <v>3</v>
      </c>
      <c r="BA31">
        <v>4</v>
      </c>
      <c r="BB31">
        <v>4</v>
      </c>
      <c r="BC31">
        <v>5</v>
      </c>
      <c r="BD31">
        <v>4</v>
      </c>
      <c r="BE31">
        <v>4</v>
      </c>
      <c r="BF31">
        <v>4</v>
      </c>
      <c r="BG31">
        <v>4</v>
      </c>
      <c r="BH31">
        <v>4</v>
      </c>
      <c r="BI31">
        <v>4</v>
      </c>
      <c r="BJ31">
        <v>4</v>
      </c>
      <c r="BK31">
        <v>3</v>
      </c>
      <c r="BL31">
        <f>IF(BR31=3,2,IF(BR31&gt;4,BR31-2,BR31))</f>
        <v>4</v>
      </c>
      <c r="BM31">
        <f>IF(BS31=3,2,IF(BS31&gt;4,BS31-2,BS31))</f>
        <v>2</v>
      </c>
      <c r="BN31">
        <f>IF(BT31=3,2,IF(BT31&gt;4,BT31-2,BT31))</f>
        <v>4</v>
      </c>
      <c r="BO31">
        <f>IF(BU31=3,2,IF(BU31&gt;4,BU31-2,BU31))</f>
        <v>4</v>
      </c>
      <c r="BP31">
        <f>IF(BV31=3,2,IF(BV31&gt;4,BV31-2,BV31))</f>
        <v>4</v>
      </c>
      <c r="BQ31">
        <f>IF(BW31=3,2,IF(BW31&gt;4,BW31-2,BW31))</f>
        <v>4</v>
      </c>
      <c r="BR31">
        <v>6</v>
      </c>
      <c r="BS31">
        <v>3</v>
      </c>
      <c r="BT31">
        <v>6</v>
      </c>
      <c r="BU31">
        <v>6</v>
      </c>
      <c r="BV31">
        <v>6</v>
      </c>
      <c r="BW31">
        <v>6</v>
      </c>
      <c r="BX31" s="2" t="s">
        <v>399</v>
      </c>
      <c r="BY31" s="6">
        <v>5</v>
      </c>
      <c r="BZ31" s="6">
        <v>4</v>
      </c>
      <c r="CA31" s="6">
        <v>1</v>
      </c>
      <c r="CB31" s="6">
        <v>10</v>
      </c>
      <c r="CC31" s="6">
        <f>IF(BY31+BZ31+CA31&gt;9,1,0)</f>
        <v>1</v>
      </c>
      <c r="CD31" t="s">
        <v>300</v>
      </c>
      <c r="CE31">
        <v>0</v>
      </c>
      <c r="CF31">
        <v>0.89301083668138004</v>
      </c>
      <c r="CG31">
        <v>0.58321184351980404</v>
      </c>
      <c r="CH31">
        <v>0.93658581158169296</v>
      </c>
      <c r="CI31">
        <v>0.34503277967117701</v>
      </c>
      <c r="CJ31" t="s">
        <v>399</v>
      </c>
      <c r="CK31" s="8">
        <v>6</v>
      </c>
      <c r="CL31" s="8">
        <v>16</v>
      </c>
      <c r="CM31">
        <v>2001</v>
      </c>
      <c r="CN31">
        <v>2</v>
      </c>
      <c r="CO31">
        <v>1</v>
      </c>
      <c r="CP31">
        <v>1</v>
      </c>
      <c r="CQ31">
        <v>4</v>
      </c>
      <c r="CR31">
        <v>7</v>
      </c>
      <c r="CS31">
        <v>6</v>
      </c>
      <c r="CT31">
        <v>6</v>
      </c>
      <c r="CU31">
        <v>6</v>
      </c>
      <c r="CV31">
        <v>3</v>
      </c>
      <c r="CW31">
        <v>7</v>
      </c>
      <c r="CX31">
        <v>8</v>
      </c>
      <c r="CY31">
        <v>6</v>
      </c>
      <c r="CZ31">
        <v>5</v>
      </c>
      <c r="DA31">
        <v>5</v>
      </c>
      <c r="DB31">
        <v>8</v>
      </c>
      <c r="DC31">
        <v>7</v>
      </c>
      <c r="DD31">
        <v>4</v>
      </c>
      <c r="DE31">
        <v>6</v>
      </c>
      <c r="DF31">
        <v>8</v>
      </c>
      <c r="DG31">
        <v>8</v>
      </c>
      <c r="DH31">
        <v>7</v>
      </c>
      <c r="DI31">
        <v>10</v>
      </c>
      <c r="DJ31">
        <v>4</v>
      </c>
      <c r="DK31">
        <v>2</v>
      </c>
      <c r="DL31">
        <v>3</v>
      </c>
      <c r="DM31">
        <v>4</v>
      </c>
      <c r="DN31">
        <v>4</v>
      </c>
      <c r="DO31">
        <v>2</v>
      </c>
      <c r="DP31">
        <v>4</v>
      </c>
      <c r="DQ31">
        <v>4</v>
      </c>
      <c r="DR31">
        <v>3</v>
      </c>
      <c r="DS31">
        <v>4</v>
      </c>
      <c r="DT31">
        <v>4</v>
      </c>
      <c r="DU31">
        <v>4</v>
      </c>
      <c r="DV31">
        <v>4</v>
      </c>
      <c r="DW31">
        <v>3</v>
      </c>
      <c r="DX31">
        <v>4</v>
      </c>
      <c r="DY31">
        <v>4</v>
      </c>
      <c r="DZ31">
        <v>5</v>
      </c>
      <c r="EA31">
        <v>1</v>
      </c>
      <c r="EB31">
        <v>1</v>
      </c>
      <c r="EC31">
        <v>1</v>
      </c>
      <c r="ED31">
        <v>1</v>
      </c>
      <c r="EE31">
        <v>1</v>
      </c>
      <c r="EF31">
        <v>1</v>
      </c>
      <c r="EG31">
        <v>1</v>
      </c>
      <c r="EH31">
        <v>1</v>
      </c>
      <c r="EI31">
        <v>1</v>
      </c>
      <c r="EJ31">
        <v>1</v>
      </c>
      <c r="EK31">
        <v>1</v>
      </c>
      <c r="EL31">
        <v>1</v>
      </c>
      <c r="EM31">
        <v>1</v>
      </c>
      <c r="EN31">
        <v>1</v>
      </c>
      <c r="EO31">
        <v>1</v>
      </c>
      <c r="EP31">
        <v>3</v>
      </c>
      <c r="EQ31">
        <v>3</v>
      </c>
      <c r="ER31">
        <v>3</v>
      </c>
      <c r="ES31">
        <v>4</v>
      </c>
      <c r="ET31">
        <v>4</v>
      </c>
      <c r="EU31">
        <v>4</v>
      </c>
      <c r="EV31">
        <v>3</v>
      </c>
      <c r="EW31">
        <v>4</v>
      </c>
      <c r="EX31">
        <v>4</v>
      </c>
      <c r="EY31">
        <v>4</v>
      </c>
      <c r="EZ31">
        <v>4</v>
      </c>
      <c r="FA31">
        <v>4</v>
      </c>
      <c r="FB31">
        <v>4</v>
      </c>
      <c r="FC31">
        <v>8</v>
      </c>
      <c r="FD31">
        <v>5</v>
      </c>
      <c r="FE31">
        <v>3</v>
      </c>
      <c r="FF31">
        <v>7</v>
      </c>
      <c r="FG31">
        <v>5</v>
      </c>
      <c r="FH31">
        <v>8</v>
      </c>
      <c r="FI31">
        <v>1</v>
      </c>
      <c r="FJ31">
        <v>1</v>
      </c>
      <c r="FK31">
        <v>1</v>
      </c>
      <c r="FL31">
        <v>1</v>
      </c>
      <c r="FM31">
        <v>3</v>
      </c>
      <c r="FN31">
        <v>4</v>
      </c>
      <c r="FO31">
        <v>4</v>
      </c>
      <c r="FP31">
        <v>4</v>
      </c>
      <c r="FQ31">
        <v>3</v>
      </c>
      <c r="FR31">
        <v>3</v>
      </c>
      <c r="FS31">
        <v>3</v>
      </c>
    </row>
    <row r="32" spans="1:175" ht="18.75" customHeight="1" x14ac:dyDescent="0.25">
      <c r="A32" s="1">
        <v>44518.065509259257</v>
      </c>
      <c r="B32" s="1">
        <v>44518.072106481479</v>
      </c>
      <c r="C32">
        <v>570</v>
      </c>
      <c r="D32" s="1">
        <v>44518.072119363424</v>
      </c>
      <c r="E32" s="2" t="s">
        <v>296</v>
      </c>
      <c r="F32" s="2" t="s">
        <v>311</v>
      </c>
      <c r="G32" s="2" t="s">
        <v>269</v>
      </c>
      <c r="H32" s="2" t="s">
        <v>291</v>
      </c>
      <c r="I32">
        <v>3</v>
      </c>
      <c r="J32">
        <v>3</v>
      </c>
      <c r="K32">
        <v>3</v>
      </c>
      <c r="L32">
        <v>3</v>
      </c>
      <c r="M32">
        <v>4</v>
      </c>
      <c r="N32">
        <v>3</v>
      </c>
      <c r="O32">
        <v>2</v>
      </c>
      <c r="P32">
        <v>2</v>
      </c>
      <c r="Q32">
        <v>3</v>
      </c>
      <c r="R32">
        <v>3</v>
      </c>
      <c r="S32">
        <v>3</v>
      </c>
      <c r="T32">
        <v>2</v>
      </c>
      <c r="U32">
        <v>2</v>
      </c>
      <c r="V32">
        <v>2</v>
      </c>
      <c r="W32">
        <v>4</v>
      </c>
      <c r="X32">
        <v>4</v>
      </c>
      <c r="Y32">
        <v>3</v>
      </c>
      <c r="Z32">
        <v>3</v>
      </c>
      <c r="AA32">
        <v>4</v>
      </c>
      <c r="AB32">
        <v>3</v>
      </c>
      <c r="AC32">
        <v>3</v>
      </c>
      <c r="AD32">
        <v>3</v>
      </c>
      <c r="AE32">
        <v>3</v>
      </c>
      <c r="AF32">
        <v>3</v>
      </c>
      <c r="AG32">
        <v>3</v>
      </c>
      <c r="AH32">
        <v>3</v>
      </c>
      <c r="AI32">
        <v>3</v>
      </c>
      <c r="AJ32">
        <v>3</v>
      </c>
      <c r="AK32">
        <v>3</v>
      </c>
      <c r="AL32">
        <v>3</v>
      </c>
      <c r="AM32">
        <v>3</v>
      </c>
      <c r="AN32">
        <v>3</v>
      </c>
      <c r="AO32">
        <v>3</v>
      </c>
      <c r="AP32">
        <v>3</v>
      </c>
      <c r="AQ32">
        <v>2</v>
      </c>
      <c r="AR32">
        <v>3</v>
      </c>
      <c r="AS32">
        <v>3</v>
      </c>
      <c r="AT32">
        <v>3</v>
      </c>
      <c r="AU32">
        <v>3</v>
      </c>
      <c r="AV32">
        <v>2</v>
      </c>
      <c r="AW32">
        <v>3</v>
      </c>
      <c r="AX32">
        <v>2</v>
      </c>
      <c r="AY32">
        <v>2</v>
      </c>
      <c r="AZ32">
        <v>2</v>
      </c>
      <c r="BA32">
        <v>2</v>
      </c>
      <c r="BB32">
        <v>3</v>
      </c>
      <c r="BC32">
        <v>5</v>
      </c>
      <c r="BD32">
        <v>4</v>
      </c>
      <c r="BE32">
        <v>2</v>
      </c>
      <c r="BF32">
        <v>4</v>
      </c>
      <c r="BG32">
        <v>3</v>
      </c>
      <c r="BH32">
        <v>4</v>
      </c>
      <c r="BI32">
        <v>4</v>
      </c>
      <c r="BJ32">
        <v>3</v>
      </c>
      <c r="BK32">
        <v>2</v>
      </c>
      <c r="BL32">
        <f>IF(BR32=3,2,IF(BR32&gt;4,BR32-2,BR32))</f>
        <v>3</v>
      </c>
      <c r="BM32">
        <f>IF(BS32=3,2,IF(BS32&gt;4,BS32-2,BS32))</f>
        <v>2</v>
      </c>
      <c r="BN32">
        <f>IF(BT32=3,2,IF(BT32&gt;4,BT32-2,BT32))</f>
        <v>2</v>
      </c>
      <c r="BO32">
        <f>IF(BU32=3,2,IF(BU32&gt;4,BU32-2,BU32))</f>
        <v>2</v>
      </c>
      <c r="BP32">
        <f>IF(BV32=3,2,IF(BV32&gt;4,BV32-2,BV32))</f>
        <v>3</v>
      </c>
      <c r="BQ32">
        <f>IF(BW32=3,2,IF(BW32&gt;4,BW32-2,BW32))</f>
        <v>4</v>
      </c>
      <c r="BR32">
        <v>5</v>
      </c>
      <c r="BS32">
        <v>3</v>
      </c>
      <c r="BT32">
        <v>3</v>
      </c>
      <c r="BU32">
        <v>3</v>
      </c>
      <c r="BV32">
        <v>5</v>
      </c>
      <c r="BW32">
        <v>6</v>
      </c>
      <c r="BX32" s="2" t="s">
        <v>375</v>
      </c>
      <c r="BY32" s="6">
        <v>3</v>
      </c>
      <c r="BZ32" s="6">
        <v>3</v>
      </c>
      <c r="CA32" s="6">
        <v>4</v>
      </c>
      <c r="CB32" s="4">
        <v>10</v>
      </c>
      <c r="CC32" s="6">
        <f>IF(BY32+BZ32+CA32&gt;9,1,0)</f>
        <v>1</v>
      </c>
      <c r="CD32" t="s">
        <v>279</v>
      </c>
      <c r="CE32">
        <v>0</v>
      </c>
      <c r="CF32">
        <v>0.97230558532824596</v>
      </c>
      <c r="CG32">
        <v>0.51133051162246601</v>
      </c>
      <c r="CH32">
        <v>0.73260687510899802</v>
      </c>
      <c r="CI32">
        <v>0.34948545101657502</v>
      </c>
      <c r="CJ32" t="s">
        <v>375</v>
      </c>
      <c r="CK32" s="8">
        <v>2</v>
      </c>
      <c r="CL32" s="8">
        <v>17</v>
      </c>
      <c r="CM32">
        <v>1951</v>
      </c>
      <c r="CN32">
        <v>2</v>
      </c>
      <c r="CO32">
        <v>1</v>
      </c>
      <c r="CP32">
        <v>1</v>
      </c>
      <c r="CQ32">
        <v>5</v>
      </c>
      <c r="CR32">
        <v>8</v>
      </c>
      <c r="CS32">
        <v>8</v>
      </c>
      <c r="CT32">
        <v>8</v>
      </c>
      <c r="CU32">
        <v>8</v>
      </c>
      <c r="CV32">
        <v>5</v>
      </c>
      <c r="CW32">
        <v>8</v>
      </c>
      <c r="CX32">
        <v>8</v>
      </c>
      <c r="CY32">
        <v>8</v>
      </c>
      <c r="CZ32">
        <v>7</v>
      </c>
      <c r="DA32">
        <v>7</v>
      </c>
      <c r="DB32">
        <v>7</v>
      </c>
      <c r="DC32">
        <v>8</v>
      </c>
      <c r="DD32">
        <v>7</v>
      </c>
      <c r="DE32">
        <v>7</v>
      </c>
      <c r="DF32">
        <v>8</v>
      </c>
      <c r="DG32">
        <v>2</v>
      </c>
      <c r="DH32">
        <v>8</v>
      </c>
      <c r="DI32">
        <v>7</v>
      </c>
      <c r="DJ32">
        <v>2</v>
      </c>
      <c r="DK32">
        <v>1</v>
      </c>
      <c r="DL32">
        <v>2</v>
      </c>
      <c r="DM32">
        <v>4</v>
      </c>
      <c r="DN32">
        <v>3</v>
      </c>
      <c r="DO32">
        <v>3</v>
      </c>
      <c r="DP32">
        <v>3</v>
      </c>
      <c r="DQ32">
        <v>1</v>
      </c>
      <c r="DR32">
        <v>1</v>
      </c>
      <c r="DS32">
        <v>3</v>
      </c>
      <c r="DT32">
        <v>3</v>
      </c>
      <c r="DU32">
        <v>4</v>
      </c>
      <c r="DV32">
        <v>3</v>
      </c>
      <c r="DW32">
        <v>2</v>
      </c>
      <c r="DX32">
        <v>4</v>
      </c>
      <c r="DY32">
        <v>4</v>
      </c>
      <c r="DZ32">
        <v>5</v>
      </c>
      <c r="EA32">
        <v>1</v>
      </c>
      <c r="EB32">
        <v>1</v>
      </c>
      <c r="EC32">
        <v>1</v>
      </c>
      <c r="ED32">
        <v>3</v>
      </c>
      <c r="EE32">
        <v>3</v>
      </c>
      <c r="EF32">
        <v>3</v>
      </c>
      <c r="EG32">
        <v>3</v>
      </c>
      <c r="EH32">
        <v>3</v>
      </c>
      <c r="EI32">
        <v>1</v>
      </c>
      <c r="EJ32">
        <v>3</v>
      </c>
      <c r="EK32">
        <v>3</v>
      </c>
      <c r="EL32">
        <v>3</v>
      </c>
      <c r="EM32">
        <v>1</v>
      </c>
      <c r="EN32">
        <v>3</v>
      </c>
      <c r="EO32">
        <v>1</v>
      </c>
      <c r="EP32">
        <v>3</v>
      </c>
      <c r="EQ32">
        <v>3</v>
      </c>
      <c r="ER32">
        <v>1</v>
      </c>
      <c r="ES32">
        <v>4</v>
      </c>
      <c r="ET32">
        <v>3</v>
      </c>
      <c r="EU32">
        <v>4</v>
      </c>
      <c r="EV32">
        <v>2</v>
      </c>
      <c r="EW32">
        <v>3</v>
      </c>
      <c r="EX32">
        <v>5</v>
      </c>
      <c r="EY32">
        <v>5</v>
      </c>
      <c r="EZ32">
        <v>4</v>
      </c>
      <c r="FA32">
        <v>3</v>
      </c>
      <c r="FB32">
        <v>5</v>
      </c>
      <c r="FC32">
        <v>6</v>
      </c>
      <c r="FD32">
        <v>5</v>
      </c>
      <c r="FE32">
        <v>1</v>
      </c>
      <c r="FF32">
        <v>8</v>
      </c>
      <c r="FG32">
        <v>5</v>
      </c>
      <c r="FH32">
        <v>2</v>
      </c>
      <c r="FI32">
        <v>1</v>
      </c>
      <c r="FJ32">
        <v>1</v>
      </c>
      <c r="FK32">
        <v>1</v>
      </c>
      <c r="FL32">
        <v>1</v>
      </c>
      <c r="FM32">
        <v>4</v>
      </c>
      <c r="FN32">
        <v>4</v>
      </c>
      <c r="FO32">
        <v>2</v>
      </c>
      <c r="FP32">
        <v>4</v>
      </c>
      <c r="FQ32">
        <v>3</v>
      </c>
      <c r="FR32">
        <v>3</v>
      </c>
      <c r="FS32">
        <v>3</v>
      </c>
    </row>
    <row r="33" spans="1:175" ht="18.75" customHeight="1" x14ac:dyDescent="0.25">
      <c r="A33" s="1">
        <v>44517.381145833337</v>
      </c>
      <c r="B33" s="1">
        <v>44517.384606481479</v>
      </c>
      <c r="C33">
        <v>298</v>
      </c>
      <c r="D33" s="1">
        <v>44517.384613240742</v>
      </c>
      <c r="E33" s="2" t="s">
        <v>267</v>
      </c>
      <c r="F33" s="2" t="s">
        <v>268</v>
      </c>
      <c r="G33" s="2" t="s">
        <v>269</v>
      </c>
      <c r="H33" s="2" t="s">
        <v>293</v>
      </c>
      <c r="I33">
        <v>3</v>
      </c>
      <c r="J33">
        <v>3</v>
      </c>
      <c r="K33">
        <v>3</v>
      </c>
      <c r="L33">
        <v>3</v>
      </c>
      <c r="M33">
        <v>2</v>
      </c>
      <c r="N33">
        <v>2</v>
      </c>
      <c r="O33">
        <v>4</v>
      </c>
      <c r="P33">
        <v>3</v>
      </c>
      <c r="Q33">
        <v>4</v>
      </c>
      <c r="R33">
        <v>1</v>
      </c>
      <c r="S33">
        <v>1</v>
      </c>
      <c r="T33">
        <v>3</v>
      </c>
      <c r="U33">
        <v>3</v>
      </c>
      <c r="V33">
        <v>1</v>
      </c>
      <c r="W33">
        <v>2</v>
      </c>
      <c r="X33">
        <v>4</v>
      </c>
      <c r="Y33">
        <v>3</v>
      </c>
      <c r="Z33">
        <v>5</v>
      </c>
      <c r="AA33">
        <v>5</v>
      </c>
      <c r="AB33">
        <v>1</v>
      </c>
      <c r="AC33">
        <v>3</v>
      </c>
      <c r="AD33">
        <v>3</v>
      </c>
      <c r="AE33">
        <v>3</v>
      </c>
      <c r="AF33">
        <v>3</v>
      </c>
      <c r="AG33">
        <v>1</v>
      </c>
      <c r="AH33">
        <v>1</v>
      </c>
      <c r="AI33">
        <v>3</v>
      </c>
      <c r="AJ33">
        <v>3</v>
      </c>
      <c r="AK33">
        <v>2</v>
      </c>
      <c r="AL33">
        <v>1</v>
      </c>
      <c r="AM33">
        <v>1</v>
      </c>
      <c r="AN33">
        <v>3</v>
      </c>
      <c r="AO33">
        <v>3</v>
      </c>
      <c r="AP33">
        <v>1</v>
      </c>
      <c r="AQ33">
        <v>1</v>
      </c>
      <c r="AR33">
        <v>1</v>
      </c>
      <c r="AS33">
        <v>1</v>
      </c>
      <c r="AT33">
        <v>1</v>
      </c>
      <c r="AU33">
        <v>1</v>
      </c>
      <c r="AV33">
        <v>3</v>
      </c>
      <c r="AW33">
        <v>4</v>
      </c>
      <c r="AX33">
        <v>5</v>
      </c>
      <c r="AY33">
        <v>4</v>
      </c>
      <c r="AZ33">
        <v>5</v>
      </c>
      <c r="BA33">
        <v>2</v>
      </c>
      <c r="BB33">
        <v>4</v>
      </c>
      <c r="BC33">
        <v>5</v>
      </c>
      <c r="BD33">
        <v>4</v>
      </c>
      <c r="BE33">
        <v>4</v>
      </c>
      <c r="BF33">
        <v>5</v>
      </c>
      <c r="BG33">
        <v>4</v>
      </c>
      <c r="BH33">
        <v>4</v>
      </c>
      <c r="BI33">
        <v>5</v>
      </c>
      <c r="BJ33">
        <v>4</v>
      </c>
      <c r="BK33">
        <v>5</v>
      </c>
      <c r="BL33">
        <f>IF(BR33=3,2,IF(BR33&gt;4,BR33-2,BR33))</f>
        <v>4</v>
      </c>
      <c r="BM33">
        <f>IF(BS33=3,2,IF(BS33&gt;4,BS33-2,BS33))</f>
        <v>5</v>
      </c>
      <c r="BN33">
        <f>IF(BT33=3,2,IF(BT33&gt;4,BT33-2,BT33))</f>
        <v>3</v>
      </c>
      <c r="BO33">
        <f>IF(BU33=3,2,IF(BU33&gt;4,BU33-2,BU33))</f>
        <v>5</v>
      </c>
      <c r="BP33">
        <f>IF(BV33=3,2,IF(BV33&gt;4,BV33-2,BV33))</f>
        <v>5</v>
      </c>
      <c r="BQ33">
        <f>IF(BW33=3,2,IF(BW33&gt;4,BW33-2,BW33))</f>
        <v>5</v>
      </c>
      <c r="BR33">
        <v>6</v>
      </c>
      <c r="BS33">
        <v>7</v>
      </c>
      <c r="BT33">
        <v>5</v>
      </c>
      <c r="BU33">
        <v>7</v>
      </c>
      <c r="BV33">
        <v>7</v>
      </c>
      <c r="BW33">
        <v>7</v>
      </c>
      <c r="BX33" s="2" t="s">
        <v>363</v>
      </c>
      <c r="BY33" s="6">
        <v>7</v>
      </c>
      <c r="BZ33" s="6">
        <v>3</v>
      </c>
      <c r="CA33" s="6">
        <v>0</v>
      </c>
      <c r="CB33" s="6">
        <v>10</v>
      </c>
      <c r="CC33" s="6">
        <f>IF(BY33+BZ33+CA33&gt;9,1,0)</f>
        <v>1</v>
      </c>
      <c r="CD33" t="s">
        <v>300</v>
      </c>
      <c r="CE33">
        <v>0</v>
      </c>
      <c r="CF33">
        <v>0.83862786937753397</v>
      </c>
      <c r="CG33">
        <v>0.45834924851410502</v>
      </c>
      <c r="CH33">
        <v>0.85125653075874796</v>
      </c>
      <c r="CI33">
        <v>0.35399616270239398</v>
      </c>
      <c r="CJ33" t="s">
        <v>363</v>
      </c>
      <c r="CK33" s="8">
        <v>1</v>
      </c>
      <c r="CL33" s="8">
        <v>13</v>
      </c>
      <c r="CM33">
        <v>1967</v>
      </c>
      <c r="CN33">
        <v>1</v>
      </c>
      <c r="CO33">
        <v>1</v>
      </c>
      <c r="CP33">
        <v>1</v>
      </c>
      <c r="CQ33">
        <v>5</v>
      </c>
      <c r="CR33">
        <v>3</v>
      </c>
      <c r="CS33">
        <v>8</v>
      </c>
      <c r="CT33">
        <v>5</v>
      </c>
      <c r="CU33">
        <v>5</v>
      </c>
      <c r="CV33">
        <v>5</v>
      </c>
      <c r="CW33">
        <v>2</v>
      </c>
      <c r="CX33">
        <v>6</v>
      </c>
      <c r="CY33">
        <v>3</v>
      </c>
      <c r="CZ33">
        <v>6</v>
      </c>
      <c r="DA33">
        <v>6</v>
      </c>
      <c r="DB33">
        <v>6</v>
      </c>
      <c r="DC33">
        <v>8</v>
      </c>
      <c r="DD33">
        <v>1</v>
      </c>
      <c r="DE33">
        <v>4</v>
      </c>
      <c r="DF33">
        <v>8</v>
      </c>
      <c r="DG33">
        <v>6</v>
      </c>
      <c r="DH33">
        <v>2</v>
      </c>
      <c r="DI33">
        <v>9</v>
      </c>
      <c r="DJ33">
        <v>2</v>
      </c>
      <c r="DK33">
        <v>1</v>
      </c>
      <c r="DL33">
        <v>4</v>
      </c>
      <c r="DM33">
        <v>1</v>
      </c>
      <c r="DN33">
        <v>4</v>
      </c>
      <c r="DO33">
        <v>4</v>
      </c>
      <c r="DP33">
        <v>4</v>
      </c>
      <c r="DQ33">
        <v>2</v>
      </c>
      <c r="DR33">
        <v>3</v>
      </c>
      <c r="DS33">
        <v>3</v>
      </c>
      <c r="DT33">
        <v>5</v>
      </c>
      <c r="DU33">
        <v>5</v>
      </c>
      <c r="DV33">
        <v>5</v>
      </c>
      <c r="DW33">
        <v>2</v>
      </c>
      <c r="DX33">
        <v>5</v>
      </c>
      <c r="DY33">
        <v>3</v>
      </c>
      <c r="DZ33">
        <v>5</v>
      </c>
      <c r="EA33">
        <v>1</v>
      </c>
      <c r="EB33">
        <v>1</v>
      </c>
      <c r="EC33">
        <v>1</v>
      </c>
      <c r="ED33">
        <v>2</v>
      </c>
      <c r="EE33">
        <v>2</v>
      </c>
      <c r="EF33">
        <v>1</v>
      </c>
      <c r="EG33">
        <v>1</v>
      </c>
      <c r="EH33">
        <v>1</v>
      </c>
      <c r="EI33">
        <v>1</v>
      </c>
      <c r="EJ33">
        <v>2</v>
      </c>
      <c r="EK33">
        <v>2</v>
      </c>
      <c r="EL33">
        <v>1</v>
      </c>
      <c r="EM33">
        <v>3</v>
      </c>
      <c r="EN33">
        <v>3</v>
      </c>
      <c r="EO33">
        <v>3</v>
      </c>
      <c r="EP33">
        <v>3</v>
      </c>
      <c r="EQ33">
        <v>3</v>
      </c>
      <c r="ER33">
        <v>3</v>
      </c>
      <c r="ES33">
        <v>4</v>
      </c>
      <c r="ET33">
        <v>3</v>
      </c>
      <c r="EU33">
        <v>5</v>
      </c>
      <c r="EV33">
        <v>3</v>
      </c>
      <c r="EW33">
        <v>5</v>
      </c>
      <c r="EX33">
        <v>5</v>
      </c>
      <c r="EY33">
        <v>5</v>
      </c>
      <c r="EZ33">
        <v>4</v>
      </c>
      <c r="FA33">
        <v>3</v>
      </c>
      <c r="FB33">
        <v>4</v>
      </c>
      <c r="FC33">
        <v>5</v>
      </c>
      <c r="FD33">
        <v>5</v>
      </c>
      <c r="FE33">
        <v>1</v>
      </c>
      <c r="FF33">
        <v>5</v>
      </c>
      <c r="FG33">
        <v>5</v>
      </c>
      <c r="FH33">
        <v>1</v>
      </c>
      <c r="FI33">
        <v>1</v>
      </c>
      <c r="FJ33">
        <v>1</v>
      </c>
      <c r="FK33">
        <v>1</v>
      </c>
      <c r="FL33">
        <v>1</v>
      </c>
      <c r="FM33">
        <v>4</v>
      </c>
      <c r="FN33">
        <v>4</v>
      </c>
      <c r="FO33">
        <v>4</v>
      </c>
      <c r="FP33">
        <v>4</v>
      </c>
      <c r="FQ33">
        <v>4</v>
      </c>
      <c r="FR33">
        <v>4</v>
      </c>
      <c r="FS33">
        <v>4</v>
      </c>
    </row>
    <row r="34" spans="1:175" ht="18.75" customHeight="1" x14ac:dyDescent="0.25">
      <c r="A34" s="1">
        <v>44522.578298611108</v>
      </c>
      <c r="B34" s="1">
        <v>44522.580405092594</v>
      </c>
      <c r="C34">
        <v>181</v>
      </c>
      <c r="D34" s="1">
        <v>44522.580409479167</v>
      </c>
      <c r="E34" s="2" t="s">
        <v>267</v>
      </c>
      <c r="F34" s="2" t="s">
        <v>340</v>
      </c>
      <c r="G34" s="2" t="s">
        <v>269</v>
      </c>
      <c r="H34" s="2" t="s">
        <v>289</v>
      </c>
      <c r="I34">
        <v>1</v>
      </c>
      <c r="J34">
        <v>2</v>
      </c>
      <c r="K34">
        <v>3</v>
      </c>
      <c r="L34">
        <v>2</v>
      </c>
      <c r="M34">
        <v>4</v>
      </c>
      <c r="N34">
        <v>4</v>
      </c>
      <c r="O34">
        <v>3</v>
      </c>
      <c r="P34">
        <v>3</v>
      </c>
      <c r="Q34">
        <v>4</v>
      </c>
      <c r="R34">
        <v>4</v>
      </c>
      <c r="S34">
        <v>2</v>
      </c>
      <c r="T34">
        <v>3</v>
      </c>
      <c r="U34">
        <v>2</v>
      </c>
      <c r="V34">
        <v>4</v>
      </c>
      <c r="W34">
        <v>2</v>
      </c>
      <c r="X34">
        <v>2</v>
      </c>
      <c r="Y34">
        <v>2</v>
      </c>
      <c r="Z34">
        <v>2</v>
      </c>
      <c r="AA34">
        <v>1</v>
      </c>
      <c r="AB34">
        <v>2</v>
      </c>
      <c r="AC34">
        <v>2</v>
      </c>
      <c r="AD34">
        <v>3</v>
      </c>
      <c r="AE34">
        <v>4</v>
      </c>
      <c r="AF34">
        <v>2</v>
      </c>
      <c r="AG34">
        <v>1</v>
      </c>
      <c r="AH34">
        <v>3</v>
      </c>
      <c r="AI34">
        <v>2</v>
      </c>
      <c r="AJ34">
        <v>2</v>
      </c>
      <c r="AK34">
        <v>2</v>
      </c>
      <c r="AL34">
        <v>3</v>
      </c>
      <c r="AM34">
        <v>2</v>
      </c>
      <c r="AN34">
        <v>2</v>
      </c>
      <c r="AO34">
        <v>2</v>
      </c>
      <c r="AP34">
        <v>2</v>
      </c>
      <c r="AQ34">
        <v>4</v>
      </c>
      <c r="AR34">
        <v>2</v>
      </c>
      <c r="AS34">
        <v>2</v>
      </c>
      <c r="AT34">
        <v>2</v>
      </c>
      <c r="AU34">
        <v>4</v>
      </c>
      <c r="AV34">
        <v>2</v>
      </c>
      <c r="AW34">
        <v>2</v>
      </c>
      <c r="AX34">
        <v>2</v>
      </c>
      <c r="AY34">
        <v>2</v>
      </c>
      <c r="AZ34">
        <v>2</v>
      </c>
      <c r="BA34">
        <v>3</v>
      </c>
      <c r="BB34">
        <v>4</v>
      </c>
      <c r="BC34">
        <v>5</v>
      </c>
      <c r="BD34">
        <v>4</v>
      </c>
      <c r="BE34">
        <v>4</v>
      </c>
      <c r="BF34">
        <v>4</v>
      </c>
      <c r="BG34">
        <v>4</v>
      </c>
      <c r="BH34">
        <v>4</v>
      </c>
      <c r="BI34">
        <v>4</v>
      </c>
      <c r="BJ34">
        <v>4</v>
      </c>
      <c r="BK34">
        <v>4</v>
      </c>
      <c r="BL34">
        <f>IF(BR34=3,2,IF(BR34&gt;4,BR34-2,BR34))</f>
        <v>2</v>
      </c>
      <c r="BM34">
        <f>IF(BS34=3,2,IF(BS34&gt;4,BS34-2,BS34))</f>
        <v>4</v>
      </c>
      <c r="BN34">
        <f>IF(BT34=3,2,IF(BT34&gt;4,BT34-2,BT34))</f>
        <v>4</v>
      </c>
      <c r="BO34">
        <f>IF(BU34=3,2,IF(BU34&gt;4,BU34-2,BU34))</f>
        <v>2</v>
      </c>
      <c r="BP34">
        <f>IF(BV34=3,2,IF(BV34&gt;4,BV34-2,BV34))</f>
        <v>3</v>
      </c>
      <c r="BQ34">
        <f>IF(BW34=3,2,IF(BW34&gt;4,BW34-2,BW34))</f>
        <v>4</v>
      </c>
      <c r="BR34">
        <v>3</v>
      </c>
      <c r="BS34">
        <v>6</v>
      </c>
      <c r="BT34">
        <v>6</v>
      </c>
      <c r="BU34">
        <v>3</v>
      </c>
      <c r="BV34">
        <v>5</v>
      </c>
      <c r="BW34">
        <v>6</v>
      </c>
      <c r="BX34" s="2" t="s">
        <v>582</v>
      </c>
      <c r="BY34" s="6">
        <v>11</v>
      </c>
      <c r="BZ34" s="6">
        <v>6</v>
      </c>
      <c r="CA34" s="6">
        <v>2</v>
      </c>
      <c r="CB34" s="6">
        <v>19</v>
      </c>
      <c r="CC34" s="6">
        <f>IF(BY34+BZ34+CA34&gt;9,1,0)</f>
        <v>1</v>
      </c>
      <c r="CD34" t="s">
        <v>276</v>
      </c>
      <c r="CE34">
        <v>0</v>
      </c>
      <c r="CF34">
        <v>0.56980288229818898</v>
      </c>
      <c r="CG34">
        <v>0.57681790368297003</v>
      </c>
      <c r="CH34">
        <v>0.88110390194431898</v>
      </c>
      <c r="CI34">
        <v>0.35422863859043902</v>
      </c>
      <c r="CJ34" t="s">
        <v>582</v>
      </c>
      <c r="CK34" s="8">
        <v>2</v>
      </c>
      <c r="CL34" s="8">
        <v>22</v>
      </c>
      <c r="CM34">
        <v>1991</v>
      </c>
      <c r="CN34">
        <v>2</v>
      </c>
      <c r="CO34">
        <v>1</v>
      </c>
      <c r="CP34">
        <v>1</v>
      </c>
      <c r="CQ34">
        <v>6</v>
      </c>
      <c r="CR34">
        <v>2</v>
      </c>
      <c r="CS34">
        <v>8</v>
      </c>
      <c r="CT34">
        <v>4</v>
      </c>
      <c r="CU34">
        <v>3</v>
      </c>
      <c r="CV34">
        <v>4</v>
      </c>
      <c r="CW34">
        <v>3</v>
      </c>
      <c r="CX34">
        <v>2</v>
      </c>
      <c r="CY34">
        <v>6</v>
      </c>
      <c r="CZ34">
        <v>7</v>
      </c>
      <c r="DA34">
        <v>3</v>
      </c>
      <c r="DB34">
        <v>7</v>
      </c>
      <c r="DC34">
        <v>2</v>
      </c>
      <c r="DD34">
        <v>3</v>
      </c>
      <c r="DE34">
        <v>6</v>
      </c>
      <c r="DF34">
        <v>4</v>
      </c>
      <c r="DG34">
        <v>4</v>
      </c>
      <c r="DH34">
        <v>2</v>
      </c>
      <c r="DI34">
        <v>8</v>
      </c>
      <c r="DJ34">
        <v>3</v>
      </c>
      <c r="DK34">
        <v>1</v>
      </c>
      <c r="DL34">
        <v>4</v>
      </c>
      <c r="DM34">
        <v>1</v>
      </c>
      <c r="DN34">
        <v>3</v>
      </c>
      <c r="DO34">
        <v>3</v>
      </c>
      <c r="DP34">
        <v>1</v>
      </c>
      <c r="DQ34">
        <v>4</v>
      </c>
      <c r="DR34">
        <v>1</v>
      </c>
      <c r="DS34">
        <v>2</v>
      </c>
      <c r="DT34">
        <v>4</v>
      </c>
      <c r="DU34">
        <v>4</v>
      </c>
      <c r="DV34">
        <v>4</v>
      </c>
      <c r="DW34">
        <v>4</v>
      </c>
      <c r="DX34">
        <v>5</v>
      </c>
      <c r="DY34">
        <v>4</v>
      </c>
      <c r="DZ34">
        <v>5</v>
      </c>
      <c r="EA34">
        <v>1</v>
      </c>
      <c r="EB34">
        <v>1</v>
      </c>
      <c r="EC34">
        <v>1</v>
      </c>
      <c r="ED34">
        <v>1</v>
      </c>
      <c r="EE34">
        <v>1</v>
      </c>
      <c r="EF34">
        <v>1</v>
      </c>
      <c r="EG34">
        <v>1</v>
      </c>
      <c r="EH34">
        <v>1</v>
      </c>
      <c r="EI34">
        <v>1</v>
      </c>
      <c r="EJ34">
        <v>1</v>
      </c>
      <c r="EK34">
        <v>1</v>
      </c>
      <c r="EL34">
        <v>1</v>
      </c>
      <c r="EM34">
        <v>1</v>
      </c>
      <c r="EN34">
        <v>1</v>
      </c>
      <c r="EO34">
        <v>1</v>
      </c>
      <c r="EP34">
        <v>1</v>
      </c>
      <c r="EQ34">
        <v>1</v>
      </c>
      <c r="ER34">
        <v>1</v>
      </c>
      <c r="ES34">
        <v>4</v>
      </c>
      <c r="ET34">
        <v>4</v>
      </c>
      <c r="EU34">
        <v>5</v>
      </c>
      <c r="EV34">
        <v>5</v>
      </c>
      <c r="EW34">
        <v>4</v>
      </c>
      <c r="EX34">
        <v>4</v>
      </c>
      <c r="EY34">
        <v>5</v>
      </c>
      <c r="EZ34">
        <v>4</v>
      </c>
      <c r="FA34">
        <v>4</v>
      </c>
      <c r="FB34">
        <v>4</v>
      </c>
      <c r="FC34">
        <v>9</v>
      </c>
      <c r="FD34">
        <v>8</v>
      </c>
      <c r="FE34">
        <v>3</v>
      </c>
      <c r="FF34">
        <v>9</v>
      </c>
      <c r="FG34">
        <v>6</v>
      </c>
      <c r="FH34">
        <v>7</v>
      </c>
      <c r="FI34">
        <v>1</v>
      </c>
      <c r="FJ34">
        <v>1</v>
      </c>
      <c r="FK34">
        <v>1</v>
      </c>
      <c r="FL34">
        <v>1</v>
      </c>
      <c r="FM34">
        <v>4</v>
      </c>
      <c r="FN34">
        <v>4</v>
      </c>
      <c r="FO34">
        <v>4</v>
      </c>
      <c r="FP34">
        <v>4</v>
      </c>
      <c r="FQ34">
        <v>4</v>
      </c>
      <c r="FR34">
        <v>4</v>
      </c>
      <c r="FS34">
        <v>4</v>
      </c>
    </row>
    <row r="35" spans="1:175" ht="18.75" customHeight="1" x14ac:dyDescent="0.25">
      <c r="A35" s="1">
        <v>44518.191354166665</v>
      </c>
      <c r="B35" s="1">
        <v>44518.194236111114</v>
      </c>
      <c r="C35">
        <v>248</v>
      </c>
      <c r="D35" s="1">
        <v>44518.194243738428</v>
      </c>
      <c r="E35" s="2" t="s">
        <v>267</v>
      </c>
      <c r="F35" s="2" t="s">
        <v>340</v>
      </c>
      <c r="G35" s="2" t="s">
        <v>269</v>
      </c>
      <c r="H35" s="2" t="s">
        <v>277</v>
      </c>
      <c r="I35">
        <v>4</v>
      </c>
      <c r="J35">
        <v>3</v>
      </c>
      <c r="K35">
        <v>3</v>
      </c>
      <c r="L35">
        <v>3</v>
      </c>
      <c r="M35">
        <v>4</v>
      </c>
      <c r="N35">
        <v>4</v>
      </c>
      <c r="O35">
        <v>4</v>
      </c>
      <c r="P35">
        <v>4</v>
      </c>
      <c r="Q35">
        <v>4</v>
      </c>
      <c r="R35">
        <v>1</v>
      </c>
      <c r="S35">
        <v>1</v>
      </c>
      <c r="T35">
        <v>2</v>
      </c>
      <c r="U35">
        <v>2</v>
      </c>
      <c r="V35">
        <v>2</v>
      </c>
      <c r="W35">
        <v>2</v>
      </c>
      <c r="X35">
        <v>2</v>
      </c>
      <c r="Y35">
        <v>3</v>
      </c>
      <c r="Z35">
        <v>4</v>
      </c>
      <c r="AA35">
        <v>4</v>
      </c>
      <c r="AB35">
        <v>2</v>
      </c>
      <c r="AC35">
        <v>2</v>
      </c>
      <c r="AD35">
        <v>2</v>
      </c>
      <c r="AE35">
        <v>2</v>
      </c>
      <c r="AF35">
        <v>4</v>
      </c>
      <c r="AG35">
        <v>2</v>
      </c>
      <c r="AH35">
        <v>2</v>
      </c>
      <c r="AI35">
        <v>2</v>
      </c>
      <c r="AJ35">
        <v>2</v>
      </c>
      <c r="AK35">
        <v>2</v>
      </c>
      <c r="AL35">
        <v>1</v>
      </c>
      <c r="AM35">
        <v>1</v>
      </c>
      <c r="AN35">
        <v>1</v>
      </c>
      <c r="AO35">
        <v>1</v>
      </c>
      <c r="AP35">
        <v>1</v>
      </c>
      <c r="AQ35">
        <v>2</v>
      </c>
      <c r="AR35">
        <v>2</v>
      </c>
      <c r="AS35">
        <v>2</v>
      </c>
      <c r="AT35">
        <v>3</v>
      </c>
      <c r="AU35">
        <v>2</v>
      </c>
      <c r="AV35">
        <v>2</v>
      </c>
      <c r="AW35">
        <v>2</v>
      </c>
      <c r="AX35">
        <v>2</v>
      </c>
      <c r="AY35">
        <v>3</v>
      </c>
      <c r="AZ35">
        <v>2</v>
      </c>
      <c r="BA35">
        <v>3</v>
      </c>
      <c r="BB35">
        <v>5</v>
      </c>
      <c r="BC35">
        <v>5</v>
      </c>
      <c r="BD35">
        <v>4</v>
      </c>
      <c r="BE35">
        <v>4</v>
      </c>
      <c r="BF35">
        <v>4</v>
      </c>
      <c r="BG35">
        <v>4</v>
      </c>
      <c r="BH35">
        <v>3</v>
      </c>
      <c r="BI35">
        <v>4</v>
      </c>
      <c r="BJ35">
        <v>4</v>
      </c>
      <c r="BK35">
        <v>3</v>
      </c>
      <c r="BL35">
        <f>IF(BR35=3,2,IF(BR35&gt;4,BR35-2,BR35))</f>
        <v>4</v>
      </c>
      <c r="BM35">
        <f>IF(BS35=3,2,IF(BS35&gt;4,BS35-2,BS35))</f>
        <v>2</v>
      </c>
      <c r="BN35">
        <f>IF(BT35=3,2,IF(BT35&gt;4,BT35-2,BT35))</f>
        <v>5</v>
      </c>
      <c r="BO35">
        <f>IF(BU35=3,2,IF(BU35&gt;4,BU35-2,BU35))</f>
        <v>4</v>
      </c>
      <c r="BP35">
        <f>IF(BV35=3,2,IF(BV35&gt;4,BV35-2,BV35))</f>
        <v>3</v>
      </c>
      <c r="BQ35">
        <f>IF(BW35=3,2,IF(BW35&gt;4,BW35-2,BW35))</f>
        <v>3</v>
      </c>
      <c r="BR35">
        <v>6</v>
      </c>
      <c r="BS35">
        <v>3</v>
      </c>
      <c r="BT35">
        <v>7</v>
      </c>
      <c r="BU35">
        <v>6</v>
      </c>
      <c r="BV35">
        <v>5</v>
      </c>
      <c r="BW35">
        <v>5</v>
      </c>
      <c r="BX35" s="2" t="s">
        <v>401</v>
      </c>
      <c r="BY35" s="6">
        <v>5</v>
      </c>
      <c r="BZ35" s="6">
        <v>3</v>
      </c>
      <c r="CA35" s="4">
        <v>2</v>
      </c>
      <c r="CB35" s="4">
        <v>10</v>
      </c>
      <c r="CC35" s="6">
        <f>IF(BY35+BZ35+CA35&gt;9,1,0)</f>
        <v>1</v>
      </c>
      <c r="CD35" t="s">
        <v>300</v>
      </c>
      <c r="CE35">
        <v>0</v>
      </c>
      <c r="CF35">
        <v>0.77968117558545003</v>
      </c>
      <c r="CG35">
        <v>0.61721339984836698</v>
      </c>
      <c r="CH35">
        <v>0.73029674334022099</v>
      </c>
      <c r="CI35">
        <v>0.35634832254989901</v>
      </c>
      <c r="CJ35" t="s">
        <v>401</v>
      </c>
      <c r="CK35" s="8">
        <v>7</v>
      </c>
      <c r="CL35" s="8">
        <v>17</v>
      </c>
      <c r="CM35">
        <v>1968</v>
      </c>
      <c r="CN35">
        <v>1</v>
      </c>
      <c r="CO35">
        <v>1</v>
      </c>
      <c r="CP35">
        <v>1</v>
      </c>
      <c r="CQ35">
        <v>6</v>
      </c>
      <c r="CR35">
        <v>2</v>
      </c>
      <c r="CS35">
        <v>2</v>
      </c>
      <c r="CT35">
        <v>4</v>
      </c>
      <c r="CU35">
        <v>6</v>
      </c>
      <c r="CV35">
        <v>10</v>
      </c>
      <c r="CW35">
        <v>2</v>
      </c>
      <c r="CX35">
        <v>4</v>
      </c>
      <c r="CY35">
        <v>4</v>
      </c>
      <c r="CZ35">
        <v>2</v>
      </c>
      <c r="DA35">
        <v>6</v>
      </c>
      <c r="DB35">
        <v>6</v>
      </c>
      <c r="DC35">
        <v>6</v>
      </c>
      <c r="DD35">
        <v>1</v>
      </c>
      <c r="DE35">
        <v>8</v>
      </c>
      <c r="DF35">
        <v>5</v>
      </c>
      <c r="DG35">
        <v>1</v>
      </c>
      <c r="DH35">
        <v>6</v>
      </c>
      <c r="DI35">
        <v>2</v>
      </c>
      <c r="DJ35">
        <v>4</v>
      </c>
      <c r="DK35">
        <v>1</v>
      </c>
      <c r="DL35">
        <v>4</v>
      </c>
      <c r="DM35">
        <v>2</v>
      </c>
      <c r="DN35">
        <v>4</v>
      </c>
      <c r="DO35">
        <v>1</v>
      </c>
      <c r="DP35">
        <v>4</v>
      </c>
      <c r="DQ35">
        <v>1</v>
      </c>
      <c r="DR35">
        <v>1</v>
      </c>
      <c r="DS35">
        <v>2</v>
      </c>
      <c r="DT35">
        <v>4</v>
      </c>
      <c r="DU35">
        <v>4</v>
      </c>
      <c r="DV35">
        <v>3</v>
      </c>
      <c r="DW35">
        <v>2</v>
      </c>
      <c r="DX35">
        <v>4</v>
      </c>
      <c r="DY35">
        <v>4</v>
      </c>
      <c r="DZ35">
        <v>5</v>
      </c>
      <c r="EA35">
        <v>1</v>
      </c>
      <c r="EB35">
        <v>1</v>
      </c>
      <c r="EC35">
        <v>1</v>
      </c>
      <c r="ED35">
        <v>3</v>
      </c>
      <c r="EE35">
        <v>3</v>
      </c>
      <c r="EF35">
        <v>3</v>
      </c>
      <c r="EG35">
        <v>1</v>
      </c>
      <c r="EH35">
        <v>1</v>
      </c>
      <c r="EI35">
        <v>1</v>
      </c>
      <c r="EJ35">
        <v>3</v>
      </c>
      <c r="EK35">
        <v>3</v>
      </c>
      <c r="EL35">
        <v>3</v>
      </c>
      <c r="EM35">
        <v>1</v>
      </c>
      <c r="EN35">
        <v>1</v>
      </c>
      <c r="EO35">
        <v>1</v>
      </c>
      <c r="EP35">
        <v>3</v>
      </c>
      <c r="EQ35">
        <v>3</v>
      </c>
      <c r="ER35">
        <v>3</v>
      </c>
      <c r="ES35">
        <v>2</v>
      </c>
      <c r="ET35">
        <v>2</v>
      </c>
      <c r="EU35">
        <v>4</v>
      </c>
      <c r="EV35">
        <v>2</v>
      </c>
      <c r="EW35">
        <v>2</v>
      </c>
      <c r="EX35">
        <v>2</v>
      </c>
      <c r="EY35">
        <v>2</v>
      </c>
      <c r="EZ35">
        <v>2</v>
      </c>
      <c r="FA35">
        <v>2</v>
      </c>
      <c r="FB35">
        <v>2</v>
      </c>
      <c r="FC35">
        <v>7</v>
      </c>
      <c r="FD35">
        <v>7</v>
      </c>
      <c r="FE35">
        <v>1</v>
      </c>
      <c r="FF35">
        <v>7</v>
      </c>
      <c r="FG35">
        <v>7</v>
      </c>
      <c r="FH35">
        <v>2</v>
      </c>
      <c r="FI35">
        <v>1</v>
      </c>
      <c r="FJ35">
        <v>1</v>
      </c>
      <c r="FK35">
        <v>1</v>
      </c>
      <c r="FL35">
        <v>1</v>
      </c>
      <c r="FM35">
        <v>4</v>
      </c>
      <c r="FN35">
        <v>4</v>
      </c>
      <c r="FO35">
        <v>4</v>
      </c>
      <c r="FP35">
        <v>4</v>
      </c>
      <c r="FQ35">
        <v>4</v>
      </c>
      <c r="FR35">
        <v>4</v>
      </c>
      <c r="FS35">
        <v>4</v>
      </c>
    </row>
    <row r="36" spans="1:175" ht="18.75" customHeight="1" x14ac:dyDescent="0.25">
      <c r="A36" s="1">
        <v>44527.29891203704</v>
      </c>
      <c r="B36" s="1">
        <v>44527.304120370369</v>
      </c>
      <c r="C36">
        <v>449</v>
      </c>
      <c r="D36" s="1">
        <v>44527.304133761572</v>
      </c>
      <c r="E36" s="2" t="s">
        <v>296</v>
      </c>
      <c r="F36" s="2" t="s">
        <v>311</v>
      </c>
      <c r="G36" s="2" t="s">
        <v>269</v>
      </c>
      <c r="H36" s="2" t="s">
        <v>298</v>
      </c>
      <c r="I36">
        <v>4</v>
      </c>
      <c r="J36">
        <v>4</v>
      </c>
      <c r="K36">
        <v>4</v>
      </c>
      <c r="L36">
        <v>3</v>
      </c>
      <c r="M36">
        <v>4</v>
      </c>
      <c r="N36">
        <v>4</v>
      </c>
      <c r="O36">
        <v>4</v>
      </c>
      <c r="P36">
        <v>4</v>
      </c>
      <c r="Q36">
        <v>4</v>
      </c>
      <c r="R36">
        <v>2</v>
      </c>
      <c r="S36">
        <v>3</v>
      </c>
      <c r="T36">
        <v>3</v>
      </c>
      <c r="U36">
        <v>4</v>
      </c>
      <c r="V36">
        <v>3</v>
      </c>
      <c r="W36">
        <v>4</v>
      </c>
      <c r="X36">
        <v>4</v>
      </c>
      <c r="Y36">
        <v>4</v>
      </c>
      <c r="Z36">
        <v>4</v>
      </c>
      <c r="AA36">
        <v>4</v>
      </c>
      <c r="AB36">
        <v>2</v>
      </c>
      <c r="AC36">
        <v>2</v>
      </c>
      <c r="AD36">
        <v>2</v>
      </c>
      <c r="AE36">
        <v>2</v>
      </c>
      <c r="AF36">
        <v>2</v>
      </c>
      <c r="AG36">
        <v>3</v>
      </c>
      <c r="AH36">
        <v>4</v>
      </c>
      <c r="AI36">
        <v>3</v>
      </c>
      <c r="AJ36">
        <v>4</v>
      </c>
      <c r="AK36">
        <v>3</v>
      </c>
      <c r="AL36">
        <v>2</v>
      </c>
      <c r="AM36">
        <v>3</v>
      </c>
      <c r="AN36">
        <v>3</v>
      </c>
      <c r="AO36">
        <v>3</v>
      </c>
      <c r="AP36">
        <v>3</v>
      </c>
      <c r="AQ36">
        <v>4</v>
      </c>
      <c r="AR36">
        <v>3</v>
      </c>
      <c r="AS36">
        <v>4</v>
      </c>
      <c r="AT36">
        <v>3</v>
      </c>
      <c r="AU36">
        <v>3</v>
      </c>
      <c r="AV36">
        <v>2</v>
      </c>
      <c r="AW36">
        <v>2</v>
      </c>
      <c r="AX36">
        <v>2</v>
      </c>
      <c r="AY36">
        <v>2</v>
      </c>
      <c r="AZ36">
        <v>2</v>
      </c>
      <c r="BA36">
        <v>3</v>
      </c>
      <c r="BB36">
        <v>5</v>
      </c>
      <c r="BC36">
        <v>5</v>
      </c>
      <c r="BD36">
        <v>4</v>
      </c>
      <c r="BE36">
        <v>4</v>
      </c>
      <c r="BF36">
        <v>5</v>
      </c>
      <c r="BG36">
        <v>4</v>
      </c>
      <c r="BH36">
        <v>4</v>
      </c>
      <c r="BI36">
        <v>4</v>
      </c>
      <c r="BJ36">
        <v>3</v>
      </c>
      <c r="BK36">
        <v>3</v>
      </c>
      <c r="BL36">
        <f>IF(BR36=3,2,IF(BR36&gt;4,BR36-2,BR36))</f>
        <v>3</v>
      </c>
      <c r="BM36">
        <f>IF(BS36=3,2,IF(BS36&gt;4,BS36-2,BS36))</f>
        <v>3</v>
      </c>
      <c r="BN36">
        <f>IF(BT36=3,2,IF(BT36&gt;4,BT36-2,BT36))</f>
        <v>2</v>
      </c>
      <c r="BO36">
        <f>IF(BU36=3,2,IF(BU36&gt;4,BU36-2,BU36))</f>
        <v>4</v>
      </c>
      <c r="BP36">
        <f>IF(BV36=3,2,IF(BV36&gt;4,BV36-2,BV36))</f>
        <v>4</v>
      </c>
      <c r="BQ36">
        <f>IF(BW36=3,2,IF(BW36&gt;4,BW36-2,BW36))</f>
        <v>4</v>
      </c>
      <c r="BR36">
        <v>5</v>
      </c>
      <c r="BS36">
        <v>5</v>
      </c>
      <c r="BT36">
        <v>3</v>
      </c>
      <c r="BU36">
        <v>6</v>
      </c>
      <c r="BV36">
        <v>6</v>
      </c>
      <c r="BW36">
        <v>6</v>
      </c>
      <c r="BX36" s="2" t="s">
        <v>633</v>
      </c>
      <c r="BY36" s="6">
        <v>5</v>
      </c>
      <c r="BZ36" s="6">
        <v>7</v>
      </c>
      <c r="CA36" s="6">
        <v>0</v>
      </c>
      <c r="CB36" s="6">
        <v>12</v>
      </c>
      <c r="CC36" s="6">
        <f>IF(BY36+BZ36+CA36&gt;9,1,0)</f>
        <v>1</v>
      </c>
      <c r="CD36" t="s">
        <v>300</v>
      </c>
      <c r="CE36">
        <v>0</v>
      </c>
      <c r="CF36">
        <v>0.92147554224725403</v>
      </c>
      <c r="CG36">
        <v>0.61721339984836698</v>
      </c>
      <c r="CH36">
        <v>0.80538726625682899</v>
      </c>
      <c r="CI36">
        <v>0.35634832254989901</v>
      </c>
      <c r="CJ36" t="s">
        <v>633</v>
      </c>
      <c r="CK36" s="8">
        <v>0</v>
      </c>
      <c r="CL36" s="8">
        <v>13</v>
      </c>
      <c r="CM36">
        <v>1974</v>
      </c>
      <c r="CN36">
        <v>2</v>
      </c>
      <c r="CO36">
        <v>1</v>
      </c>
      <c r="CP36">
        <v>1</v>
      </c>
      <c r="CQ36">
        <v>3</v>
      </c>
      <c r="CR36">
        <v>4</v>
      </c>
      <c r="CS36">
        <v>9</v>
      </c>
      <c r="CT36">
        <v>8</v>
      </c>
      <c r="CU36">
        <v>6</v>
      </c>
      <c r="CV36">
        <v>6</v>
      </c>
      <c r="CW36">
        <v>5</v>
      </c>
      <c r="CX36">
        <v>6</v>
      </c>
      <c r="CY36">
        <v>7</v>
      </c>
      <c r="CZ36">
        <v>8</v>
      </c>
      <c r="DA36">
        <v>8</v>
      </c>
      <c r="DB36">
        <v>7</v>
      </c>
      <c r="DC36">
        <v>7</v>
      </c>
      <c r="DD36">
        <v>6</v>
      </c>
      <c r="DE36">
        <v>4</v>
      </c>
      <c r="DF36">
        <v>9</v>
      </c>
      <c r="DG36">
        <v>5</v>
      </c>
      <c r="DH36">
        <v>6</v>
      </c>
      <c r="DI36">
        <v>5</v>
      </c>
      <c r="DJ36">
        <v>4</v>
      </c>
      <c r="DK36">
        <v>4</v>
      </c>
      <c r="DL36">
        <v>4</v>
      </c>
      <c r="DM36">
        <v>3</v>
      </c>
      <c r="DN36">
        <v>4</v>
      </c>
      <c r="DO36">
        <v>1</v>
      </c>
      <c r="DP36">
        <v>2</v>
      </c>
      <c r="DQ36">
        <v>3</v>
      </c>
      <c r="DR36">
        <v>1</v>
      </c>
      <c r="DS36">
        <v>2</v>
      </c>
      <c r="DT36">
        <v>4</v>
      </c>
      <c r="DU36">
        <v>5</v>
      </c>
      <c r="DV36">
        <v>5</v>
      </c>
      <c r="DW36">
        <v>3</v>
      </c>
      <c r="DX36">
        <v>5</v>
      </c>
      <c r="DY36">
        <v>4</v>
      </c>
      <c r="DZ36">
        <v>5</v>
      </c>
      <c r="EA36">
        <v>1</v>
      </c>
      <c r="EB36">
        <v>1</v>
      </c>
      <c r="EC36">
        <v>1</v>
      </c>
      <c r="ED36">
        <v>1</v>
      </c>
      <c r="EE36">
        <v>1</v>
      </c>
      <c r="EF36">
        <v>1</v>
      </c>
      <c r="EG36">
        <v>1</v>
      </c>
      <c r="EH36">
        <v>1</v>
      </c>
      <c r="EI36">
        <v>1</v>
      </c>
      <c r="EJ36">
        <v>1</v>
      </c>
      <c r="EK36">
        <v>1</v>
      </c>
      <c r="EL36">
        <v>1</v>
      </c>
      <c r="EM36">
        <v>1</v>
      </c>
      <c r="EN36">
        <v>1</v>
      </c>
      <c r="EO36">
        <v>1</v>
      </c>
      <c r="EP36">
        <v>1</v>
      </c>
      <c r="EQ36">
        <v>1</v>
      </c>
      <c r="ER36">
        <v>1</v>
      </c>
      <c r="ES36">
        <v>2</v>
      </c>
      <c r="ET36">
        <v>3</v>
      </c>
      <c r="EU36">
        <v>4</v>
      </c>
      <c r="EV36">
        <v>2</v>
      </c>
      <c r="EW36">
        <v>2</v>
      </c>
      <c r="EX36">
        <v>4</v>
      </c>
      <c r="EY36">
        <v>4</v>
      </c>
      <c r="EZ36">
        <v>4</v>
      </c>
      <c r="FA36">
        <v>2</v>
      </c>
      <c r="FB36">
        <v>4</v>
      </c>
      <c r="FC36">
        <v>5</v>
      </c>
      <c r="FD36">
        <v>2</v>
      </c>
      <c r="FE36">
        <v>1</v>
      </c>
      <c r="FF36">
        <v>2</v>
      </c>
      <c r="FG36">
        <v>1</v>
      </c>
      <c r="FH36">
        <v>2</v>
      </c>
      <c r="FI36">
        <v>1</v>
      </c>
      <c r="FJ36">
        <v>1</v>
      </c>
      <c r="FK36">
        <v>1</v>
      </c>
      <c r="FL36">
        <v>1</v>
      </c>
      <c r="FM36">
        <v>4</v>
      </c>
      <c r="FN36">
        <v>4</v>
      </c>
      <c r="FO36">
        <v>4</v>
      </c>
      <c r="FP36">
        <v>4</v>
      </c>
      <c r="FQ36">
        <v>4</v>
      </c>
      <c r="FR36">
        <v>4</v>
      </c>
      <c r="FS36">
        <v>4</v>
      </c>
    </row>
    <row r="37" spans="1:175" ht="18.75" customHeight="1" x14ac:dyDescent="0.25">
      <c r="A37" s="1">
        <v>44521.286203703705</v>
      </c>
      <c r="B37" s="1">
        <v>44521.288981481484</v>
      </c>
      <c r="C37">
        <v>240</v>
      </c>
      <c r="D37" s="1">
        <v>44521.288994756942</v>
      </c>
      <c r="E37" s="2" t="s">
        <v>267</v>
      </c>
      <c r="F37" s="2" t="s">
        <v>340</v>
      </c>
      <c r="G37" s="2" t="s">
        <v>281</v>
      </c>
      <c r="H37" s="2" t="s">
        <v>543</v>
      </c>
      <c r="I37">
        <v>4</v>
      </c>
      <c r="J37">
        <v>4</v>
      </c>
      <c r="K37">
        <v>4</v>
      </c>
      <c r="L37">
        <v>4</v>
      </c>
      <c r="M37">
        <v>2</v>
      </c>
      <c r="N37">
        <v>3</v>
      </c>
      <c r="O37">
        <v>4</v>
      </c>
      <c r="P37">
        <v>4</v>
      </c>
      <c r="Q37">
        <v>2</v>
      </c>
      <c r="R37">
        <v>1</v>
      </c>
      <c r="S37">
        <v>3</v>
      </c>
      <c r="T37">
        <v>2</v>
      </c>
      <c r="U37">
        <v>4</v>
      </c>
      <c r="V37">
        <v>2</v>
      </c>
      <c r="W37">
        <v>4</v>
      </c>
      <c r="X37">
        <v>4</v>
      </c>
      <c r="Y37">
        <v>3</v>
      </c>
      <c r="Z37">
        <v>5</v>
      </c>
      <c r="AA37">
        <v>3</v>
      </c>
      <c r="AB37">
        <v>3</v>
      </c>
      <c r="AC37">
        <v>3</v>
      </c>
      <c r="AD37">
        <v>2</v>
      </c>
      <c r="AE37">
        <v>4</v>
      </c>
      <c r="AF37">
        <v>2</v>
      </c>
      <c r="AG37">
        <v>5</v>
      </c>
      <c r="AH37">
        <v>4</v>
      </c>
      <c r="AI37">
        <v>2</v>
      </c>
      <c r="AJ37">
        <v>5</v>
      </c>
      <c r="AK37">
        <v>4</v>
      </c>
      <c r="AL37">
        <v>5</v>
      </c>
      <c r="AM37">
        <v>5</v>
      </c>
      <c r="AN37">
        <v>4</v>
      </c>
      <c r="AO37">
        <v>3</v>
      </c>
      <c r="AP37">
        <v>4</v>
      </c>
      <c r="AQ37">
        <v>3</v>
      </c>
      <c r="AR37">
        <v>2</v>
      </c>
      <c r="AS37">
        <v>3</v>
      </c>
      <c r="AT37">
        <v>3</v>
      </c>
      <c r="AU37">
        <v>2</v>
      </c>
      <c r="AV37">
        <v>4</v>
      </c>
      <c r="AW37">
        <v>4</v>
      </c>
      <c r="AX37">
        <v>3</v>
      </c>
      <c r="AY37">
        <v>4</v>
      </c>
      <c r="AZ37">
        <v>3</v>
      </c>
      <c r="BA37">
        <v>5</v>
      </c>
      <c r="BB37">
        <v>5</v>
      </c>
      <c r="BC37">
        <v>5</v>
      </c>
      <c r="BD37">
        <v>4</v>
      </c>
      <c r="BE37">
        <v>4</v>
      </c>
      <c r="BF37">
        <v>5</v>
      </c>
      <c r="BG37">
        <v>4</v>
      </c>
      <c r="BH37">
        <v>5</v>
      </c>
      <c r="BI37">
        <v>5</v>
      </c>
      <c r="BJ37">
        <v>4</v>
      </c>
      <c r="BK37">
        <v>4</v>
      </c>
      <c r="BL37">
        <f>IF(BR37=3,2,IF(BR37&gt;4,BR37-2,BR37))</f>
        <v>4</v>
      </c>
      <c r="BM37">
        <f>IF(BS37=3,2,IF(BS37&gt;4,BS37-2,BS37))</f>
        <v>4</v>
      </c>
      <c r="BN37">
        <f>IF(BT37=3,2,IF(BT37&gt;4,BT37-2,BT37))</f>
        <v>5</v>
      </c>
      <c r="BO37">
        <f>IF(BU37=3,2,IF(BU37&gt;4,BU37-2,BU37))</f>
        <v>4</v>
      </c>
      <c r="BP37">
        <f>IF(BV37=3,2,IF(BV37&gt;4,BV37-2,BV37))</f>
        <v>3</v>
      </c>
      <c r="BQ37">
        <f>IF(BW37=3,2,IF(BW37&gt;4,BW37-2,BW37))</f>
        <v>4</v>
      </c>
      <c r="BR37">
        <v>6</v>
      </c>
      <c r="BS37">
        <v>6</v>
      </c>
      <c r="BT37">
        <v>7</v>
      </c>
      <c r="BU37">
        <v>6</v>
      </c>
      <c r="BV37">
        <v>5</v>
      </c>
      <c r="BW37">
        <v>6</v>
      </c>
      <c r="BX37" s="2" t="s">
        <v>544</v>
      </c>
      <c r="BY37" s="6">
        <v>9</v>
      </c>
      <c r="BZ37" s="6">
        <v>2</v>
      </c>
      <c r="CA37" s="6">
        <v>1</v>
      </c>
      <c r="CB37" s="6">
        <v>12</v>
      </c>
      <c r="CC37" s="6">
        <f>IF(BY37+BZ37+CA37&gt;9,1,0)</f>
        <v>1</v>
      </c>
      <c r="CD37" t="s">
        <v>300</v>
      </c>
      <c r="CE37">
        <v>0</v>
      </c>
      <c r="CF37">
        <v>0.96320758943912499</v>
      </c>
      <c r="CG37">
        <v>0.54210474174315004</v>
      </c>
      <c r="CH37">
        <v>0.85280286542244099</v>
      </c>
      <c r="CI37">
        <v>0.35634832254989901</v>
      </c>
      <c r="CJ37" t="s">
        <v>544</v>
      </c>
      <c r="CK37" s="8">
        <v>1</v>
      </c>
      <c r="CL37" s="8">
        <v>14</v>
      </c>
      <c r="CM37">
        <v>1985</v>
      </c>
      <c r="CN37">
        <v>1</v>
      </c>
      <c r="CO37">
        <v>1</v>
      </c>
      <c r="CP37">
        <v>1</v>
      </c>
      <c r="CQ37">
        <v>6</v>
      </c>
      <c r="CR37">
        <v>2</v>
      </c>
      <c r="CS37">
        <v>3</v>
      </c>
      <c r="CT37">
        <v>8</v>
      </c>
      <c r="CU37">
        <v>9</v>
      </c>
      <c r="CV37">
        <v>7</v>
      </c>
      <c r="CW37">
        <v>5</v>
      </c>
      <c r="CX37">
        <v>9</v>
      </c>
      <c r="CY37">
        <v>8</v>
      </c>
      <c r="CZ37">
        <v>2</v>
      </c>
      <c r="DA37">
        <v>8</v>
      </c>
      <c r="DB37">
        <v>6</v>
      </c>
      <c r="DC37">
        <v>9</v>
      </c>
      <c r="DD37">
        <v>3</v>
      </c>
      <c r="DE37">
        <v>9</v>
      </c>
      <c r="DF37">
        <v>8</v>
      </c>
      <c r="DG37">
        <v>7</v>
      </c>
      <c r="DH37">
        <v>7</v>
      </c>
      <c r="DI37">
        <v>10</v>
      </c>
      <c r="DJ37">
        <v>3</v>
      </c>
      <c r="DK37">
        <v>1</v>
      </c>
      <c r="DL37">
        <v>3</v>
      </c>
      <c r="DM37">
        <v>3</v>
      </c>
      <c r="DN37">
        <v>4</v>
      </c>
      <c r="DO37">
        <v>1</v>
      </c>
      <c r="DP37">
        <v>4</v>
      </c>
      <c r="DQ37">
        <v>4</v>
      </c>
      <c r="DR37">
        <v>1</v>
      </c>
      <c r="DS37">
        <v>3</v>
      </c>
      <c r="DT37">
        <v>4</v>
      </c>
      <c r="DU37">
        <v>5</v>
      </c>
      <c r="DV37">
        <v>4</v>
      </c>
      <c r="DW37">
        <v>5</v>
      </c>
      <c r="DX37">
        <v>4</v>
      </c>
      <c r="DY37">
        <v>5</v>
      </c>
      <c r="DZ37">
        <v>5</v>
      </c>
      <c r="EA37">
        <v>1</v>
      </c>
      <c r="EB37">
        <v>2</v>
      </c>
      <c r="EC37">
        <v>1</v>
      </c>
      <c r="ED37">
        <v>1</v>
      </c>
      <c r="EE37">
        <v>1</v>
      </c>
      <c r="EF37">
        <v>1</v>
      </c>
      <c r="EG37">
        <v>1</v>
      </c>
      <c r="EH37">
        <v>1</v>
      </c>
      <c r="EI37">
        <v>1</v>
      </c>
      <c r="EJ37">
        <v>1</v>
      </c>
      <c r="EK37">
        <v>1</v>
      </c>
      <c r="EL37">
        <v>1</v>
      </c>
      <c r="EM37">
        <v>1</v>
      </c>
      <c r="EN37">
        <v>1</v>
      </c>
      <c r="EO37">
        <v>1</v>
      </c>
      <c r="EP37">
        <v>1</v>
      </c>
      <c r="EQ37">
        <v>1</v>
      </c>
      <c r="ER37">
        <v>1</v>
      </c>
      <c r="ES37">
        <v>3</v>
      </c>
      <c r="ET37">
        <v>2</v>
      </c>
      <c r="EU37">
        <v>5</v>
      </c>
      <c r="EV37">
        <v>4</v>
      </c>
      <c r="EW37">
        <v>4</v>
      </c>
      <c r="EX37">
        <v>4</v>
      </c>
      <c r="EY37">
        <v>4</v>
      </c>
      <c r="EZ37">
        <v>5</v>
      </c>
      <c r="FA37">
        <v>2</v>
      </c>
      <c r="FB37">
        <v>4</v>
      </c>
      <c r="FC37">
        <v>5</v>
      </c>
      <c r="FD37">
        <v>6</v>
      </c>
      <c r="FE37">
        <v>2</v>
      </c>
      <c r="FF37">
        <v>8</v>
      </c>
      <c r="FG37">
        <v>5</v>
      </c>
      <c r="FH37">
        <v>8</v>
      </c>
      <c r="FI37">
        <v>1</v>
      </c>
      <c r="FJ37">
        <v>1</v>
      </c>
      <c r="FK37">
        <v>1</v>
      </c>
      <c r="FL37">
        <v>1</v>
      </c>
      <c r="FM37">
        <v>4</v>
      </c>
      <c r="FN37">
        <v>4</v>
      </c>
      <c r="FO37">
        <v>4</v>
      </c>
      <c r="FP37">
        <v>4</v>
      </c>
      <c r="FQ37">
        <v>4</v>
      </c>
      <c r="FR37">
        <v>4</v>
      </c>
      <c r="FS37">
        <v>4</v>
      </c>
    </row>
    <row r="38" spans="1:175" ht="18.75" customHeight="1" x14ac:dyDescent="0.25">
      <c r="A38" s="1">
        <v>44528.169050925928</v>
      </c>
      <c r="B38" s="1">
        <v>44528.17291666667</v>
      </c>
      <c r="C38">
        <v>334</v>
      </c>
      <c r="D38" s="1">
        <v>44528.172927199077</v>
      </c>
      <c r="E38" s="2" t="s">
        <v>296</v>
      </c>
      <c r="F38" s="2" t="s">
        <v>643</v>
      </c>
      <c r="G38" s="2" t="s">
        <v>269</v>
      </c>
      <c r="H38" s="2" t="s">
        <v>293</v>
      </c>
      <c r="I38">
        <v>3</v>
      </c>
      <c r="J38">
        <v>4</v>
      </c>
      <c r="K38">
        <v>4</v>
      </c>
      <c r="L38">
        <v>3</v>
      </c>
      <c r="M38">
        <v>3</v>
      </c>
      <c r="N38">
        <v>3</v>
      </c>
      <c r="O38">
        <v>2</v>
      </c>
      <c r="P38">
        <v>3</v>
      </c>
      <c r="Q38">
        <v>2</v>
      </c>
      <c r="R38">
        <v>3</v>
      </c>
      <c r="S38">
        <v>2</v>
      </c>
      <c r="T38">
        <v>3</v>
      </c>
      <c r="U38">
        <v>2</v>
      </c>
      <c r="V38">
        <v>2</v>
      </c>
      <c r="W38">
        <v>4</v>
      </c>
      <c r="X38">
        <v>4</v>
      </c>
      <c r="Y38">
        <v>2</v>
      </c>
      <c r="Z38">
        <v>3</v>
      </c>
      <c r="AA38">
        <v>4</v>
      </c>
      <c r="AB38">
        <v>4</v>
      </c>
      <c r="AC38">
        <v>5</v>
      </c>
      <c r="AD38">
        <v>3</v>
      </c>
      <c r="AE38">
        <v>4</v>
      </c>
      <c r="AF38">
        <v>4</v>
      </c>
      <c r="AG38">
        <v>1</v>
      </c>
      <c r="AH38">
        <v>1</v>
      </c>
      <c r="AI38">
        <v>1</v>
      </c>
      <c r="AJ38">
        <v>1</v>
      </c>
      <c r="AK38">
        <v>1</v>
      </c>
      <c r="AL38">
        <v>2</v>
      </c>
      <c r="AM38">
        <v>2</v>
      </c>
      <c r="AN38">
        <v>3</v>
      </c>
      <c r="AO38">
        <v>2</v>
      </c>
      <c r="AP38">
        <v>2</v>
      </c>
      <c r="AQ38">
        <v>2</v>
      </c>
      <c r="AR38">
        <v>2</v>
      </c>
      <c r="AS38">
        <v>2</v>
      </c>
      <c r="AT38">
        <v>3</v>
      </c>
      <c r="AU38">
        <v>2</v>
      </c>
      <c r="AV38">
        <v>2</v>
      </c>
      <c r="AW38">
        <v>2</v>
      </c>
      <c r="AX38">
        <v>2</v>
      </c>
      <c r="AY38">
        <v>2</v>
      </c>
      <c r="AZ38">
        <v>2</v>
      </c>
      <c r="BA38">
        <v>4</v>
      </c>
      <c r="BB38">
        <v>3</v>
      </c>
      <c r="BC38">
        <v>5</v>
      </c>
      <c r="BD38">
        <v>4</v>
      </c>
      <c r="BE38">
        <v>4</v>
      </c>
      <c r="BF38">
        <v>4</v>
      </c>
      <c r="BG38">
        <v>4</v>
      </c>
      <c r="BH38">
        <v>4</v>
      </c>
      <c r="BI38">
        <v>4</v>
      </c>
      <c r="BJ38">
        <v>4</v>
      </c>
      <c r="BK38">
        <v>4</v>
      </c>
      <c r="BL38">
        <f>IF(BR38=3,2,IF(BR38&gt;4,BR38-2,BR38))</f>
        <v>4</v>
      </c>
      <c r="BM38">
        <f>IF(BS38=3,2,IF(BS38&gt;4,BS38-2,BS38))</f>
        <v>2</v>
      </c>
      <c r="BN38">
        <f>IF(BT38=3,2,IF(BT38&gt;4,BT38-2,BT38))</f>
        <v>4</v>
      </c>
      <c r="BO38">
        <f>IF(BU38=3,2,IF(BU38&gt;4,BU38-2,BU38))</f>
        <v>4</v>
      </c>
      <c r="BP38">
        <f>IF(BV38=3,2,IF(BV38&gt;4,BV38-2,BV38))</f>
        <v>4</v>
      </c>
      <c r="BQ38">
        <f>IF(BW38=3,2,IF(BW38&gt;4,BW38-2,BW38))</f>
        <v>3</v>
      </c>
      <c r="BR38">
        <v>6</v>
      </c>
      <c r="BS38">
        <v>3</v>
      </c>
      <c r="BT38">
        <v>6</v>
      </c>
      <c r="BU38">
        <v>6</v>
      </c>
      <c r="BV38">
        <v>6</v>
      </c>
      <c r="BW38">
        <v>5</v>
      </c>
      <c r="BX38" s="2" t="s">
        <v>644</v>
      </c>
      <c r="BY38" s="6">
        <v>4</v>
      </c>
      <c r="BZ38" s="6">
        <v>7</v>
      </c>
      <c r="CA38" s="6">
        <v>0</v>
      </c>
      <c r="CB38" s="6">
        <v>11</v>
      </c>
      <c r="CC38" s="6">
        <f>IF(BY38+BZ38+CA38&gt;9,1,0)</f>
        <v>1</v>
      </c>
      <c r="CD38" t="s">
        <v>300</v>
      </c>
      <c r="CE38">
        <v>0</v>
      </c>
      <c r="CF38">
        <v>0.99156103055279599</v>
      </c>
      <c r="CG38">
        <v>0.55068879175393404</v>
      </c>
      <c r="CH38">
        <v>0.78772636144337604</v>
      </c>
      <c r="CI38">
        <v>0.35783002674779502</v>
      </c>
      <c r="CJ38" t="s">
        <v>644</v>
      </c>
      <c r="CK38" s="8">
        <v>0</v>
      </c>
      <c r="CL38" s="8">
        <v>12</v>
      </c>
      <c r="CM38">
        <v>1954</v>
      </c>
      <c r="CN38">
        <v>1</v>
      </c>
      <c r="CO38">
        <v>1</v>
      </c>
      <c r="CP38">
        <v>1</v>
      </c>
      <c r="CQ38">
        <v>6</v>
      </c>
      <c r="CR38">
        <v>8</v>
      </c>
      <c r="CS38">
        <v>6</v>
      </c>
      <c r="CT38">
        <v>8</v>
      </c>
      <c r="CU38">
        <v>8</v>
      </c>
      <c r="CV38">
        <v>9</v>
      </c>
      <c r="CW38">
        <v>8</v>
      </c>
      <c r="CX38">
        <v>8</v>
      </c>
      <c r="CY38">
        <v>9</v>
      </c>
      <c r="CZ38">
        <v>4</v>
      </c>
      <c r="DA38">
        <v>9</v>
      </c>
      <c r="DB38">
        <v>5</v>
      </c>
      <c r="DC38">
        <v>10</v>
      </c>
      <c r="DD38">
        <v>9</v>
      </c>
      <c r="DE38">
        <v>8</v>
      </c>
      <c r="DF38">
        <v>8</v>
      </c>
      <c r="DG38">
        <v>9</v>
      </c>
      <c r="DH38">
        <v>9</v>
      </c>
      <c r="DI38">
        <v>8</v>
      </c>
      <c r="DJ38">
        <v>4</v>
      </c>
      <c r="DK38">
        <v>4</v>
      </c>
      <c r="DL38">
        <v>4</v>
      </c>
      <c r="DM38">
        <v>1</v>
      </c>
      <c r="DN38">
        <v>4</v>
      </c>
      <c r="DO38">
        <v>4</v>
      </c>
      <c r="DP38">
        <v>1</v>
      </c>
      <c r="DQ38">
        <v>1</v>
      </c>
      <c r="DR38">
        <v>1</v>
      </c>
      <c r="DS38">
        <v>2</v>
      </c>
      <c r="DT38">
        <v>2</v>
      </c>
      <c r="DU38">
        <v>5</v>
      </c>
      <c r="DV38">
        <v>2</v>
      </c>
      <c r="DW38">
        <v>1</v>
      </c>
      <c r="DX38">
        <v>2</v>
      </c>
      <c r="DY38">
        <v>5</v>
      </c>
      <c r="DZ38">
        <v>5</v>
      </c>
      <c r="EA38">
        <v>3</v>
      </c>
      <c r="EB38">
        <v>3</v>
      </c>
      <c r="EC38">
        <v>3</v>
      </c>
      <c r="ED38">
        <v>1</v>
      </c>
      <c r="EE38">
        <v>1</v>
      </c>
      <c r="EF38">
        <v>1</v>
      </c>
      <c r="EG38">
        <v>3</v>
      </c>
      <c r="EH38">
        <v>3</v>
      </c>
      <c r="EI38">
        <v>3</v>
      </c>
      <c r="EJ38">
        <v>2</v>
      </c>
      <c r="EK38">
        <v>2</v>
      </c>
      <c r="EL38">
        <v>2</v>
      </c>
      <c r="EM38">
        <v>3</v>
      </c>
      <c r="EN38">
        <v>3</v>
      </c>
      <c r="EO38">
        <v>3</v>
      </c>
      <c r="EP38">
        <v>1</v>
      </c>
      <c r="EQ38">
        <v>1</v>
      </c>
      <c r="ER38">
        <v>1</v>
      </c>
      <c r="ES38">
        <v>3</v>
      </c>
      <c r="ET38">
        <v>2</v>
      </c>
      <c r="EU38">
        <v>5</v>
      </c>
      <c r="EV38">
        <v>3</v>
      </c>
      <c r="EW38">
        <v>1</v>
      </c>
      <c r="EX38">
        <v>5</v>
      </c>
      <c r="EY38">
        <v>5</v>
      </c>
      <c r="EZ38">
        <v>5</v>
      </c>
      <c r="FA38">
        <v>3</v>
      </c>
      <c r="FB38">
        <v>5</v>
      </c>
      <c r="FC38">
        <v>1</v>
      </c>
      <c r="FD38">
        <v>8</v>
      </c>
      <c r="FE38">
        <v>1</v>
      </c>
      <c r="FF38">
        <v>8</v>
      </c>
      <c r="FG38">
        <v>8</v>
      </c>
      <c r="FH38">
        <v>8</v>
      </c>
      <c r="FI38">
        <v>1</v>
      </c>
      <c r="FJ38">
        <v>1</v>
      </c>
      <c r="FK38">
        <v>1</v>
      </c>
      <c r="FL38">
        <v>1</v>
      </c>
      <c r="FM38">
        <v>4</v>
      </c>
      <c r="FN38">
        <v>4</v>
      </c>
      <c r="FO38">
        <v>3</v>
      </c>
      <c r="FP38">
        <v>4</v>
      </c>
      <c r="FQ38">
        <v>4</v>
      </c>
      <c r="FR38">
        <v>4</v>
      </c>
      <c r="FS38">
        <v>4</v>
      </c>
    </row>
    <row r="39" spans="1:175" ht="18.75" customHeight="1" x14ac:dyDescent="0.25">
      <c r="A39" s="1">
        <v>44517.232164351852</v>
      </c>
      <c r="B39" s="1">
        <v>44517.236979166664</v>
      </c>
      <c r="C39">
        <v>415</v>
      </c>
      <c r="D39" s="1">
        <v>44517.236983263887</v>
      </c>
      <c r="E39" s="2" t="s">
        <v>296</v>
      </c>
      <c r="F39" s="2" t="s">
        <v>311</v>
      </c>
      <c r="G39" s="2" t="s">
        <v>269</v>
      </c>
      <c r="H39" s="2" t="s">
        <v>289</v>
      </c>
      <c r="I39">
        <v>4</v>
      </c>
      <c r="J39">
        <v>4</v>
      </c>
      <c r="K39">
        <v>4</v>
      </c>
      <c r="L39">
        <v>4</v>
      </c>
      <c r="M39">
        <v>3</v>
      </c>
      <c r="N39">
        <v>4</v>
      </c>
      <c r="O39">
        <v>3</v>
      </c>
      <c r="P39">
        <v>2</v>
      </c>
      <c r="Q39">
        <v>4</v>
      </c>
      <c r="R39">
        <v>2</v>
      </c>
      <c r="S39">
        <v>2</v>
      </c>
      <c r="T39">
        <v>3</v>
      </c>
      <c r="U39">
        <v>2</v>
      </c>
      <c r="V39">
        <v>1</v>
      </c>
      <c r="W39">
        <v>3</v>
      </c>
      <c r="X39">
        <v>3</v>
      </c>
      <c r="Y39">
        <v>4</v>
      </c>
      <c r="Z39">
        <v>4</v>
      </c>
      <c r="AA39">
        <v>4</v>
      </c>
      <c r="AB39">
        <v>2</v>
      </c>
      <c r="AC39">
        <v>2</v>
      </c>
      <c r="AD39">
        <v>4</v>
      </c>
      <c r="AE39">
        <v>3</v>
      </c>
      <c r="AF39">
        <v>2</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4</v>
      </c>
      <c r="BB39">
        <v>4</v>
      </c>
      <c r="BC39">
        <v>5</v>
      </c>
      <c r="BD39">
        <v>4</v>
      </c>
      <c r="BE39">
        <v>3</v>
      </c>
      <c r="BF39">
        <v>4</v>
      </c>
      <c r="BG39">
        <v>4</v>
      </c>
      <c r="BH39">
        <v>3</v>
      </c>
      <c r="BI39">
        <v>4</v>
      </c>
      <c r="BJ39">
        <v>3</v>
      </c>
      <c r="BK39">
        <v>4</v>
      </c>
      <c r="BL39">
        <f>IF(BR39=3,2,IF(BR39&gt;4,BR39-2,BR39))</f>
        <v>2</v>
      </c>
      <c r="BM39">
        <f>IF(BS39=3,2,IF(BS39&gt;4,BS39-2,BS39))</f>
        <v>3</v>
      </c>
      <c r="BN39">
        <f>IF(BT39=3,2,IF(BT39&gt;4,BT39-2,BT39))</f>
        <v>2</v>
      </c>
      <c r="BO39">
        <f>IF(BU39=3,2,IF(BU39&gt;4,BU39-2,BU39))</f>
        <v>4</v>
      </c>
      <c r="BP39">
        <f>IF(BV39=3,2,IF(BV39&gt;4,BV39-2,BV39))</f>
        <v>4</v>
      </c>
      <c r="BQ39">
        <f>IF(BW39=3,2,IF(BW39&gt;4,BW39-2,BW39))</f>
        <v>2</v>
      </c>
      <c r="BR39">
        <v>3</v>
      </c>
      <c r="BS39">
        <v>5</v>
      </c>
      <c r="BT39">
        <v>3</v>
      </c>
      <c r="BU39">
        <v>6</v>
      </c>
      <c r="BV39">
        <v>6</v>
      </c>
      <c r="BW39">
        <v>3</v>
      </c>
      <c r="BX39" s="2" t="s">
        <v>362</v>
      </c>
      <c r="BY39" s="6">
        <v>8</v>
      </c>
      <c r="BZ39" s="6">
        <v>2</v>
      </c>
      <c r="CA39" s="6">
        <v>1</v>
      </c>
      <c r="CB39" s="6">
        <v>11</v>
      </c>
      <c r="CC39" s="6">
        <f>IF(BY39+BZ39+CA39&gt;9,1,0)</f>
        <v>1</v>
      </c>
      <c r="CD39" t="s">
        <v>276</v>
      </c>
      <c r="CE39">
        <v>0</v>
      </c>
      <c r="CF39">
        <v>0.966091783079295</v>
      </c>
      <c r="CG39">
        <v>0.45635689750476199</v>
      </c>
      <c r="CH39">
        <v>0.88929729179988704</v>
      </c>
      <c r="CI39">
        <v>0.36605707910184598</v>
      </c>
      <c r="CJ39">
        <v>88690</v>
      </c>
      <c r="CK39" s="8">
        <v>3</v>
      </c>
      <c r="CL39" s="8">
        <v>16</v>
      </c>
      <c r="CM39">
        <v>1998</v>
      </c>
      <c r="CN39">
        <v>1</v>
      </c>
      <c r="CO39">
        <v>1</v>
      </c>
      <c r="CP39">
        <v>1</v>
      </c>
      <c r="CQ39">
        <v>5</v>
      </c>
      <c r="CR39">
        <v>3</v>
      </c>
      <c r="CS39">
        <v>7</v>
      </c>
      <c r="CT39">
        <v>6</v>
      </c>
      <c r="CU39">
        <v>7</v>
      </c>
      <c r="CV39">
        <v>7</v>
      </c>
      <c r="CW39">
        <v>6</v>
      </c>
      <c r="CX39">
        <v>6</v>
      </c>
      <c r="CY39">
        <v>5</v>
      </c>
      <c r="CZ39">
        <v>3</v>
      </c>
      <c r="DA39">
        <v>9</v>
      </c>
      <c r="DB39">
        <v>2</v>
      </c>
      <c r="DC39">
        <v>7</v>
      </c>
      <c r="DD39">
        <v>1</v>
      </c>
      <c r="DE39">
        <v>8</v>
      </c>
      <c r="DF39">
        <v>8</v>
      </c>
      <c r="DG39">
        <v>10</v>
      </c>
      <c r="DH39">
        <v>7</v>
      </c>
      <c r="DI39">
        <v>1</v>
      </c>
      <c r="DJ39">
        <v>3</v>
      </c>
      <c r="DK39">
        <v>2</v>
      </c>
      <c r="DL39">
        <v>4</v>
      </c>
      <c r="DM39">
        <v>4</v>
      </c>
      <c r="DN39">
        <v>4</v>
      </c>
      <c r="DO39">
        <v>2</v>
      </c>
      <c r="DP39">
        <v>2</v>
      </c>
      <c r="DQ39">
        <v>3</v>
      </c>
      <c r="DR39">
        <v>1</v>
      </c>
      <c r="DS39">
        <v>4</v>
      </c>
      <c r="DT39">
        <v>4</v>
      </c>
      <c r="DU39">
        <v>5</v>
      </c>
      <c r="DV39">
        <v>4</v>
      </c>
      <c r="DW39">
        <v>2</v>
      </c>
      <c r="DX39">
        <v>3</v>
      </c>
      <c r="DY39">
        <v>5</v>
      </c>
      <c r="DZ39">
        <v>5</v>
      </c>
      <c r="EA39">
        <v>1</v>
      </c>
      <c r="EB39">
        <v>1</v>
      </c>
      <c r="EC39">
        <v>1</v>
      </c>
      <c r="ED39">
        <v>1</v>
      </c>
      <c r="EE39">
        <v>1</v>
      </c>
      <c r="EF39">
        <v>1</v>
      </c>
      <c r="EG39">
        <v>1</v>
      </c>
      <c r="EH39">
        <v>1</v>
      </c>
      <c r="EI39">
        <v>1</v>
      </c>
      <c r="EJ39">
        <v>1</v>
      </c>
      <c r="EK39">
        <v>1</v>
      </c>
      <c r="EL39">
        <v>1</v>
      </c>
      <c r="EM39">
        <v>1</v>
      </c>
      <c r="EN39">
        <v>1</v>
      </c>
      <c r="EO39">
        <v>1</v>
      </c>
      <c r="EP39">
        <v>2</v>
      </c>
      <c r="EQ39">
        <v>2</v>
      </c>
      <c r="ER39">
        <v>1</v>
      </c>
      <c r="ES39">
        <v>2</v>
      </c>
      <c r="ET39">
        <v>2</v>
      </c>
      <c r="EU39">
        <v>2</v>
      </c>
      <c r="EV39">
        <v>2</v>
      </c>
      <c r="EW39">
        <v>2</v>
      </c>
      <c r="EX39">
        <v>4</v>
      </c>
      <c r="EY39">
        <v>4</v>
      </c>
      <c r="EZ39">
        <v>4</v>
      </c>
      <c r="FA39">
        <v>2</v>
      </c>
      <c r="FB39">
        <v>4</v>
      </c>
      <c r="FC39">
        <v>8</v>
      </c>
      <c r="FD39">
        <v>7</v>
      </c>
      <c r="FE39">
        <v>1</v>
      </c>
      <c r="FF39">
        <v>6</v>
      </c>
      <c r="FG39">
        <v>7</v>
      </c>
      <c r="FH39">
        <v>6</v>
      </c>
      <c r="FI39">
        <v>1</v>
      </c>
      <c r="FJ39">
        <v>1</v>
      </c>
      <c r="FK39">
        <v>1</v>
      </c>
      <c r="FL39">
        <v>1</v>
      </c>
      <c r="FM39">
        <v>4</v>
      </c>
      <c r="FN39">
        <v>4</v>
      </c>
      <c r="FO39">
        <v>4</v>
      </c>
      <c r="FP39">
        <v>4</v>
      </c>
      <c r="FQ39">
        <v>4</v>
      </c>
      <c r="FR39">
        <v>4</v>
      </c>
      <c r="FS39">
        <v>4</v>
      </c>
    </row>
    <row r="40" spans="1:175" ht="18.75" customHeight="1" x14ac:dyDescent="0.25">
      <c r="A40" s="1">
        <v>44518.069016203706</v>
      </c>
      <c r="B40" s="1">
        <v>44518.070879629631</v>
      </c>
      <c r="C40">
        <v>160</v>
      </c>
      <c r="D40" s="1">
        <v>44518.070886377318</v>
      </c>
      <c r="E40" s="2" t="s">
        <v>267</v>
      </c>
      <c r="F40" s="2" t="s">
        <v>268</v>
      </c>
      <c r="G40" s="2" t="s">
        <v>273</v>
      </c>
      <c r="H40" s="2" t="s">
        <v>274</v>
      </c>
      <c r="I40">
        <v>3</v>
      </c>
      <c r="J40">
        <v>1</v>
      </c>
      <c r="K40">
        <v>1</v>
      </c>
      <c r="L40">
        <v>1</v>
      </c>
      <c r="M40">
        <v>3</v>
      </c>
      <c r="N40">
        <v>3</v>
      </c>
      <c r="O40">
        <v>3</v>
      </c>
      <c r="P40">
        <v>3</v>
      </c>
      <c r="Q40">
        <v>3</v>
      </c>
      <c r="R40">
        <v>3</v>
      </c>
      <c r="S40">
        <v>3</v>
      </c>
      <c r="T40">
        <v>3</v>
      </c>
      <c r="U40">
        <v>3</v>
      </c>
      <c r="V40">
        <v>3</v>
      </c>
      <c r="W40">
        <v>3</v>
      </c>
      <c r="X40">
        <v>3</v>
      </c>
      <c r="Y40">
        <v>3</v>
      </c>
      <c r="Z40">
        <v>3</v>
      </c>
      <c r="AA40">
        <v>3</v>
      </c>
      <c r="AB40">
        <v>2</v>
      </c>
      <c r="AC40">
        <v>3</v>
      </c>
      <c r="AD40">
        <v>1</v>
      </c>
      <c r="AE40">
        <v>3</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3</v>
      </c>
      <c r="BI40">
        <v>3</v>
      </c>
      <c r="BJ40">
        <v>3</v>
      </c>
      <c r="BK40">
        <v>3</v>
      </c>
      <c r="BL40">
        <f>IF(BR40=3,2,IF(BR40&gt;4,BR40-2,BR40))</f>
        <v>3</v>
      </c>
      <c r="BM40">
        <f>IF(BS40=3,2,IF(BS40&gt;4,BS40-2,BS40))</f>
        <v>3</v>
      </c>
      <c r="BN40">
        <f>IF(BT40=3,2,IF(BT40&gt;4,BT40-2,BT40))</f>
        <v>3</v>
      </c>
      <c r="BO40">
        <f>IF(BU40=3,2,IF(BU40&gt;4,BU40-2,BU40))</f>
        <v>3</v>
      </c>
      <c r="BP40">
        <f>IF(BV40=3,2,IF(BV40&gt;4,BV40-2,BV40))</f>
        <v>3</v>
      </c>
      <c r="BQ40">
        <f>IF(BW40=3,2,IF(BW40&gt;4,BW40-2,BW40))</f>
        <v>3</v>
      </c>
      <c r="BR40">
        <v>5</v>
      </c>
      <c r="BS40">
        <v>5</v>
      </c>
      <c r="BT40">
        <v>5</v>
      </c>
      <c r="BU40">
        <v>5</v>
      </c>
      <c r="BV40">
        <v>5</v>
      </c>
      <c r="BW40">
        <v>5</v>
      </c>
      <c r="BX40" s="2" t="s">
        <v>373</v>
      </c>
      <c r="BY40" s="6">
        <v>9</v>
      </c>
      <c r="BZ40" s="6">
        <v>5</v>
      </c>
      <c r="CA40" s="6">
        <v>1</v>
      </c>
      <c r="CB40" s="6">
        <v>15</v>
      </c>
      <c r="CC40" s="6">
        <f>IF(BY40+BZ40+CA40&gt;9,1,0)</f>
        <v>1</v>
      </c>
      <c r="CD40" t="s">
        <v>300</v>
      </c>
      <c r="CE40">
        <v>0</v>
      </c>
      <c r="CF40">
        <v>1</v>
      </c>
      <c r="CG40">
        <v>0.53333860090108298</v>
      </c>
      <c r="CH40">
        <v>0.87038827977848898</v>
      </c>
      <c r="CI40">
        <v>0.36827146210517703</v>
      </c>
      <c r="CJ40" t="s">
        <v>373</v>
      </c>
      <c r="CK40" s="8">
        <v>2</v>
      </c>
      <c r="CL40" s="8">
        <v>19</v>
      </c>
      <c r="CM40">
        <v>1961</v>
      </c>
      <c r="CN40">
        <v>1</v>
      </c>
      <c r="CO40">
        <v>1</v>
      </c>
      <c r="CP40">
        <v>1</v>
      </c>
      <c r="CQ40">
        <v>4</v>
      </c>
      <c r="CR40">
        <v>2</v>
      </c>
      <c r="CS40">
        <v>8</v>
      </c>
      <c r="CT40">
        <v>8</v>
      </c>
      <c r="CU40">
        <v>8</v>
      </c>
      <c r="CV40">
        <v>8</v>
      </c>
      <c r="CW40">
        <v>8</v>
      </c>
      <c r="CX40">
        <v>8</v>
      </c>
      <c r="CY40">
        <v>8</v>
      </c>
      <c r="CZ40">
        <v>6</v>
      </c>
      <c r="DA40">
        <v>8</v>
      </c>
      <c r="DB40">
        <v>8</v>
      </c>
      <c r="DC40">
        <v>8</v>
      </c>
      <c r="DD40">
        <v>6</v>
      </c>
      <c r="DE40">
        <v>8</v>
      </c>
      <c r="DF40">
        <v>8</v>
      </c>
      <c r="DG40">
        <v>6</v>
      </c>
      <c r="DH40">
        <v>8</v>
      </c>
      <c r="DI40">
        <v>6</v>
      </c>
      <c r="DJ40">
        <v>4</v>
      </c>
      <c r="DK40">
        <v>1</v>
      </c>
      <c r="DL40">
        <v>4</v>
      </c>
      <c r="DM40">
        <v>3</v>
      </c>
      <c r="DN40">
        <v>3</v>
      </c>
      <c r="DO40">
        <v>1</v>
      </c>
      <c r="DP40">
        <v>1</v>
      </c>
      <c r="DQ40">
        <v>1</v>
      </c>
      <c r="DR40">
        <v>1</v>
      </c>
      <c r="DS40">
        <v>1</v>
      </c>
      <c r="DT40">
        <v>1</v>
      </c>
      <c r="DU40">
        <v>3</v>
      </c>
      <c r="DV40">
        <v>4</v>
      </c>
      <c r="DW40">
        <v>1</v>
      </c>
      <c r="DX40">
        <v>5</v>
      </c>
      <c r="DY40">
        <v>3</v>
      </c>
      <c r="DZ40">
        <v>5</v>
      </c>
      <c r="EA40">
        <v>1</v>
      </c>
      <c r="EB40">
        <v>1</v>
      </c>
      <c r="EC40">
        <v>1</v>
      </c>
      <c r="ED40">
        <v>3</v>
      </c>
      <c r="EE40">
        <v>3</v>
      </c>
      <c r="EF40">
        <v>3</v>
      </c>
      <c r="EG40">
        <v>1</v>
      </c>
      <c r="EH40">
        <v>1</v>
      </c>
      <c r="EI40">
        <v>1</v>
      </c>
      <c r="EJ40">
        <v>1</v>
      </c>
      <c r="EK40">
        <v>1</v>
      </c>
      <c r="EL40">
        <v>1</v>
      </c>
      <c r="EM40">
        <v>1</v>
      </c>
      <c r="EN40">
        <v>1</v>
      </c>
      <c r="EO40">
        <v>1</v>
      </c>
      <c r="EP40">
        <v>1</v>
      </c>
      <c r="EQ40">
        <v>1</v>
      </c>
      <c r="ER40">
        <v>1</v>
      </c>
      <c r="ES40">
        <v>1</v>
      </c>
      <c r="ET40">
        <v>4</v>
      </c>
      <c r="EU40">
        <v>4</v>
      </c>
      <c r="EV40">
        <v>3</v>
      </c>
      <c r="EW40">
        <v>3</v>
      </c>
      <c r="EX40">
        <v>4</v>
      </c>
      <c r="EY40">
        <v>4</v>
      </c>
      <c r="EZ40">
        <v>4</v>
      </c>
      <c r="FA40">
        <v>3</v>
      </c>
      <c r="FB40">
        <v>4</v>
      </c>
      <c r="FC40">
        <v>1</v>
      </c>
      <c r="FD40">
        <v>1</v>
      </c>
      <c r="FE40">
        <v>1</v>
      </c>
      <c r="FF40">
        <v>1</v>
      </c>
      <c r="FG40">
        <v>1</v>
      </c>
      <c r="FH40">
        <v>1</v>
      </c>
      <c r="FI40">
        <v>1</v>
      </c>
      <c r="FJ40">
        <v>1</v>
      </c>
      <c r="FK40">
        <v>1</v>
      </c>
      <c r="FL40">
        <v>1</v>
      </c>
      <c r="FM40">
        <v>4</v>
      </c>
      <c r="FN40">
        <v>4</v>
      </c>
      <c r="FO40">
        <v>4</v>
      </c>
      <c r="FP40">
        <v>4</v>
      </c>
      <c r="FQ40">
        <v>4</v>
      </c>
      <c r="FR40">
        <v>4</v>
      </c>
      <c r="FS40">
        <v>4</v>
      </c>
    </row>
    <row r="41" spans="1:175" ht="18.75" customHeight="1" x14ac:dyDescent="0.25">
      <c r="A41" s="1">
        <v>44529.296388888892</v>
      </c>
      <c r="B41" s="1">
        <v>44529.299178240741</v>
      </c>
      <c r="C41">
        <v>241</v>
      </c>
      <c r="D41" s="1">
        <v>44529.299187025463</v>
      </c>
      <c r="E41" s="2" t="s">
        <v>301</v>
      </c>
      <c r="F41" s="2" t="s">
        <v>285</v>
      </c>
      <c r="G41" s="2" t="s">
        <v>273</v>
      </c>
      <c r="H41" s="2" t="s">
        <v>303</v>
      </c>
      <c r="I41">
        <v>5</v>
      </c>
      <c r="J41">
        <v>4</v>
      </c>
      <c r="K41">
        <v>4</v>
      </c>
      <c r="L41">
        <v>3</v>
      </c>
      <c r="M41">
        <v>2</v>
      </c>
      <c r="N41">
        <v>2</v>
      </c>
      <c r="O41">
        <v>4</v>
      </c>
      <c r="P41">
        <v>4</v>
      </c>
      <c r="Q41">
        <v>4</v>
      </c>
      <c r="R41">
        <v>4</v>
      </c>
      <c r="S41">
        <v>1</v>
      </c>
      <c r="T41">
        <v>4</v>
      </c>
      <c r="U41">
        <v>1</v>
      </c>
      <c r="V41">
        <v>4</v>
      </c>
      <c r="W41">
        <v>4</v>
      </c>
      <c r="X41">
        <v>5</v>
      </c>
      <c r="Y41">
        <v>4</v>
      </c>
      <c r="Z41">
        <v>5</v>
      </c>
      <c r="AA41">
        <v>5</v>
      </c>
      <c r="AB41">
        <v>3</v>
      </c>
      <c r="AC41">
        <v>3</v>
      </c>
      <c r="AD41">
        <v>3</v>
      </c>
      <c r="AE41">
        <v>3</v>
      </c>
      <c r="AF41">
        <v>3</v>
      </c>
      <c r="AG41">
        <v>3</v>
      </c>
      <c r="AH41">
        <v>3</v>
      </c>
      <c r="AI41">
        <v>5</v>
      </c>
      <c r="AJ41">
        <v>3</v>
      </c>
      <c r="AK41">
        <v>3</v>
      </c>
      <c r="AL41">
        <v>3</v>
      </c>
      <c r="AM41">
        <v>3</v>
      </c>
      <c r="AN41">
        <v>3</v>
      </c>
      <c r="AO41">
        <v>3</v>
      </c>
      <c r="AP41">
        <v>3</v>
      </c>
      <c r="AQ41">
        <v>3</v>
      </c>
      <c r="AR41">
        <v>3</v>
      </c>
      <c r="AS41">
        <v>3</v>
      </c>
      <c r="AT41">
        <v>3</v>
      </c>
      <c r="AU41">
        <v>3</v>
      </c>
      <c r="AV41">
        <v>3</v>
      </c>
      <c r="AW41">
        <v>3</v>
      </c>
      <c r="AX41">
        <v>3</v>
      </c>
      <c r="AY41">
        <v>3</v>
      </c>
      <c r="AZ41">
        <v>3</v>
      </c>
      <c r="BA41">
        <v>4</v>
      </c>
      <c r="BB41">
        <v>5</v>
      </c>
      <c r="BC41">
        <v>5</v>
      </c>
      <c r="BD41">
        <v>5</v>
      </c>
      <c r="BE41">
        <v>4</v>
      </c>
      <c r="BF41">
        <v>4</v>
      </c>
      <c r="BG41">
        <v>4</v>
      </c>
      <c r="BH41">
        <v>3</v>
      </c>
      <c r="BI41">
        <v>3</v>
      </c>
      <c r="BJ41">
        <v>3</v>
      </c>
      <c r="BK41">
        <v>3</v>
      </c>
      <c r="BL41">
        <f>IF(BR41=3,2,IF(BR41&gt;4,BR41-2,BR41))</f>
        <v>2</v>
      </c>
      <c r="BM41">
        <f>IF(BS41=3,2,IF(BS41&gt;4,BS41-2,BS41))</f>
        <v>4</v>
      </c>
      <c r="BN41">
        <f>IF(BT41=3,2,IF(BT41&gt;4,BT41-2,BT41))</f>
        <v>3</v>
      </c>
      <c r="BO41">
        <f>IF(BU41=3,2,IF(BU41&gt;4,BU41-2,BU41))</f>
        <v>4</v>
      </c>
      <c r="BP41">
        <f>IF(BV41=3,2,IF(BV41&gt;4,BV41-2,BV41))</f>
        <v>4</v>
      </c>
      <c r="BQ41">
        <f>IF(BW41=3,2,IF(BW41&gt;4,BW41-2,BW41))</f>
        <v>2</v>
      </c>
      <c r="BR41">
        <v>3</v>
      </c>
      <c r="BS41">
        <v>6</v>
      </c>
      <c r="BT41">
        <v>5</v>
      </c>
      <c r="BU41">
        <v>6</v>
      </c>
      <c r="BV41">
        <v>6</v>
      </c>
      <c r="BW41">
        <v>3</v>
      </c>
      <c r="BX41" s="2" t="s">
        <v>741</v>
      </c>
      <c r="BY41" s="6">
        <v>3</v>
      </c>
      <c r="BZ41" s="6">
        <v>13</v>
      </c>
      <c r="CA41" s="6">
        <v>0</v>
      </c>
      <c r="CB41" s="6">
        <v>16</v>
      </c>
      <c r="CC41" s="6">
        <f>IF(BY41+BZ41+CA41&gt;9,1,0)</f>
        <v>1</v>
      </c>
      <c r="CD41" t="s">
        <v>279</v>
      </c>
      <c r="CE41">
        <v>0</v>
      </c>
      <c r="CF41">
        <v>0.84051051488723605</v>
      </c>
      <c r="CG41">
        <v>0.61159997612515704</v>
      </c>
      <c r="CH41">
        <v>0.885771012101088</v>
      </c>
      <c r="CI41">
        <v>0.370968420452646</v>
      </c>
      <c r="CJ41" t="s">
        <v>741</v>
      </c>
      <c r="CK41" s="8">
        <v>0</v>
      </c>
      <c r="CL41" s="8">
        <v>19</v>
      </c>
      <c r="CM41">
        <v>1952</v>
      </c>
      <c r="CN41">
        <v>1</v>
      </c>
      <c r="CO41">
        <v>1</v>
      </c>
      <c r="CP41">
        <v>1</v>
      </c>
      <c r="CQ41">
        <v>3</v>
      </c>
      <c r="CR41">
        <v>8</v>
      </c>
      <c r="CS41">
        <v>5</v>
      </c>
      <c r="CT41">
        <v>6</v>
      </c>
      <c r="CU41">
        <v>3</v>
      </c>
      <c r="CV41">
        <v>7</v>
      </c>
      <c r="CW41">
        <v>7</v>
      </c>
      <c r="CX41">
        <v>3</v>
      </c>
      <c r="CY41">
        <v>7</v>
      </c>
      <c r="CZ41">
        <v>7</v>
      </c>
      <c r="DA41">
        <v>3</v>
      </c>
      <c r="DB41">
        <v>5</v>
      </c>
      <c r="DC41">
        <v>7</v>
      </c>
      <c r="DD41">
        <v>3</v>
      </c>
      <c r="DE41">
        <v>7</v>
      </c>
      <c r="DF41">
        <v>6</v>
      </c>
      <c r="DG41">
        <v>2</v>
      </c>
      <c r="DH41">
        <v>6</v>
      </c>
      <c r="DI41">
        <v>3</v>
      </c>
      <c r="DJ41">
        <v>4</v>
      </c>
      <c r="DK41">
        <v>1</v>
      </c>
      <c r="DL41">
        <v>4</v>
      </c>
      <c r="DM41">
        <v>1</v>
      </c>
      <c r="DN41">
        <v>3</v>
      </c>
      <c r="DO41">
        <v>3</v>
      </c>
      <c r="DP41">
        <v>3</v>
      </c>
      <c r="DQ41">
        <v>3</v>
      </c>
      <c r="DR41">
        <v>2</v>
      </c>
      <c r="DS41">
        <v>4</v>
      </c>
      <c r="DT41">
        <v>4</v>
      </c>
      <c r="DU41">
        <v>4</v>
      </c>
      <c r="DV41">
        <v>5</v>
      </c>
      <c r="DW41">
        <v>1</v>
      </c>
      <c r="DX41">
        <v>4</v>
      </c>
      <c r="DY41">
        <v>4</v>
      </c>
      <c r="DZ41">
        <v>5</v>
      </c>
      <c r="EA41">
        <v>1</v>
      </c>
      <c r="EB41">
        <v>1</v>
      </c>
      <c r="EC41">
        <v>1</v>
      </c>
      <c r="ED41">
        <v>1</v>
      </c>
      <c r="EE41">
        <v>1</v>
      </c>
      <c r="EF41">
        <v>1</v>
      </c>
      <c r="EG41">
        <v>1</v>
      </c>
      <c r="EH41">
        <v>1</v>
      </c>
      <c r="EI41">
        <v>1</v>
      </c>
      <c r="EJ41">
        <v>3</v>
      </c>
      <c r="EK41">
        <v>3</v>
      </c>
      <c r="EL41">
        <v>3</v>
      </c>
      <c r="EM41">
        <v>1</v>
      </c>
      <c r="EN41">
        <v>1</v>
      </c>
      <c r="EO41">
        <v>1</v>
      </c>
      <c r="EP41">
        <v>3</v>
      </c>
      <c r="EQ41">
        <v>3</v>
      </c>
      <c r="ER41">
        <v>3</v>
      </c>
      <c r="ES41">
        <v>2</v>
      </c>
      <c r="ET41">
        <v>3</v>
      </c>
      <c r="EU41">
        <v>3</v>
      </c>
      <c r="EV41">
        <v>1</v>
      </c>
      <c r="EW41">
        <v>2</v>
      </c>
      <c r="EX41">
        <v>4</v>
      </c>
      <c r="EY41">
        <v>5</v>
      </c>
      <c r="EZ41">
        <v>4</v>
      </c>
      <c r="FA41">
        <v>2</v>
      </c>
      <c r="FB41">
        <v>4</v>
      </c>
      <c r="FC41">
        <v>9</v>
      </c>
      <c r="FD41">
        <v>9</v>
      </c>
      <c r="FE41">
        <v>2</v>
      </c>
      <c r="FF41">
        <v>5</v>
      </c>
      <c r="FG41">
        <v>2</v>
      </c>
      <c r="FH41">
        <v>5</v>
      </c>
      <c r="FI41">
        <v>1</v>
      </c>
      <c r="FJ41">
        <v>1</v>
      </c>
      <c r="FK41">
        <v>1</v>
      </c>
      <c r="FL41">
        <v>2</v>
      </c>
      <c r="FM41">
        <v>4</v>
      </c>
      <c r="FN41">
        <v>4</v>
      </c>
      <c r="FO41">
        <v>4</v>
      </c>
      <c r="FP41">
        <v>4</v>
      </c>
      <c r="FQ41">
        <v>4</v>
      </c>
      <c r="FR41">
        <v>4</v>
      </c>
      <c r="FS41">
        <v>4</v>
      </c>
    </row>
    <row r="42" spans="1:175" ht="18.75" customHeight="1" x14ac:dyDescent="0.25">
      <c r="A42" s="1">
        <v>44529.173576388886</v>
      </c>
      <c r="B42" s="1">
        <v>44529.174131944441</v>
      </c>
      <c r="C42">
        <v>48</v>
      </c>
      <c r="D42" s="1">
        <v>44529.174139884257</v>
      </c>
      <c r="E42" s="2" t="s">
        <v>267</v>
      </c>
      <c r="F42" s="2" t="s">
        <v>340</v>
      </c>
      <c r="G42" s="2" t="s">
        <v>269</v>
      </c>
      <c r="H42" s="2" t="s">
        <v>289</v>
      </c>
      <c r="I42">
        <v>5</v>
      </c>
      <c r="J42">
        <v>4</v>
      </c>
      <c r="K42">
        <v>4</v>
      </c>
      <c r="L42">
        <v>4</v>
      </c>
      <c r="M42">
        <v>4</v>
      </c>
      <c r="N42">
        <v>4</v>
      </c>
      <c r="O42">
        <v>4</v>
      </c>
      <c r="P42">
        <v>4</v>
      </c>
      <c r="Q42">
        <v>4</v>
      </c>
      <c r="R42">
        <v>4</v>
      </c>
      <c r="S42">
        <v>4</v>
      </c>
      <c r="T42">
        <v>4</v>
      </c>
      <c r="U42">
        <v>4</v>
      </c>
      <c r="V42">
        <v>4</v>
      </c>
      <c r="W42">
        <v>4</v>
      </c>
      <c r="X42">
        <v>4</v>
      </c>
      <c r="Y42">
        <v>4</v>
      </c>
      <c r="Z42">
        <v>4</v>
      </c>
      <c r="AA42">
        <v>4</v>
      </c>
      <c r="AB42">
        <v>4</v>
      </c>
      <c r="AC42">
        <v>4</v>
      </c>
      <c r="AD42">
        <v>4</v>
      </c>
      <c r="AE42">
        <v>4</v>
      </c>
      <c r="AF42">
        <v>4</v>
      </c>
      <c r="AG42">
        <v>4</v>
      </c>
      <c r="AH42">
        <v>4</v>
      </c>
      <c r="AI42">
        <v>4</v>
      </c>
      <c r="AJ42">
        <v>4</v>
      </c>
      <c r="AK42">
        <v>4</v>
      </c>
      <c r="AL42">
        <v>4</v>
      </c>
      <c r="AM42">
        <v>4</v>
      </c>
      <c r="AN42">
        <v>4</v>
      </c>
      <c r="AO42">
        <v>4</v>
      </c>
      <c r="AP42">
        <v>4</v>
      </c>
      <c r="AQ42">
        <v>4</v>
      </c>
      <c r="AR42">
        <v>4</v>
      </c>
      <c r="AS42">
        <v>4</v>
      </c>
      <c r="AT42">
        <v>4</v>
      </c>
      <c r="AU42">
        <v>4</v>
      </c>
      <c r="AV42">
        <v>4</v>
      </c>
      <c r="AW42">
        <v>4</v>
      </c>
      <c r="AX42">
        <v>4</v>
      </c>
      <c r="AY42">
        <v>4</v>
      </c>
      <c r="AZ42">
        <v>4</v>
      </c>
      <c r="BA42">
        <v>5</v>
      </c>
      <c r="BB42">
        <v>5</v>
      </c>
      <c r="BC42">
        <v>5</v>
      </c>
      <c r="BD42">
        <v>5</v>
      </c>
      <c r="BE42">
        <v>5</v>
      </c>
      <c r="BF42">
        <v>5</v>
      </c>
      <c r="BG42">
        <v>5</v>
      </c>
      <c r="BH42">
        <v>3</v>
      </c>
      <c r="BI42">
        <v>3</v>
      </c>
      <c r="BJ42">
        <v>3</v>
      </c>
      <c r="BK42">
        <v>3</v>
      </c>
      <c r="BL42">
        <f>IF(BR42=3,2,IF(BR42&gt;4,BR42-2,BR42))</f>
        <v>3</v>
      </c>
      <c r="BM42">
        <f>IF(BS42=3,2,IF(BS42&gt;4,BS42-2,BS42))</f>
        <v>3</v>
      </c>
      <c r="BN42">
        <f>IF(BT42=3,2,IF(BT42&gt;4,BT42-2,BT42))</f>
        <v>3</v>
      </c>
      <c r="BO42">
        <f>IF(BU42=3,2,IF(BU42&gt;4,BU42-2,BU42))</f>
        <v>3</v>
      </c>
      <c r="BP42">
        <f>IF(BV42=3,2,IF(BV42&gt;4,BV42-2,BV42))</f>
        <v>3</v>
      </c>
      <c r="BQ42">
        <f>IF(BW42=3,2,IF(BW42&gt;4,BW42-2,BW42))</f>
        <v>3</v>
      </c>
      <c r="BR42">
        <v>5</v>
      </c>
      <c r="BS42">
        <v>5</v>
      </c>
      <c r="BT42">
        <v>5</v>
      </c>
      <c r="BU42">
        <v>5</v>
      </c>
      <c r="BV42">
        <v>5</v>
      </c>
      <c r="BW42">
        <v>5</v>
      </c>
      <c r="BX42" s="2" t="s">
        <v>730</v>
      </c>
      <c r="BY42" s="6">
        <v>4</v>
      </c>
      <c r="BZ42" s="6">
        <v>6</v>
      </c>
      <c r="CA42" s="6">
        <v>0</v>
      </c>
      <c r="CB42" s="6">
        <v>10</v>
      </c>
      <c r="CC42" s="6">
        <f>IF(BY42+BZ42+CA42&gt;9,1,0)</f>
        <v>1</v>
      </c>
      <c r="CD42" t="s">
        <v>272</v>
      </c>
      <c r="CE42">
        <v>0</v>
      </c>
      <c r="CF42">
        <v>0.94561085768929998</v>
      </c>
      <c r="CG42">
        <v>0.58727821257535195</v>
      </c>
      <c r="CH42">
        <v>0.99514754297667396</v>
      </c>
      <c r="CI42">
        <v>0.37171751485073701</v>
      </c>
      <c r="CJ42" t="s">
        <v>730</v>
      </c>
      <c r="CK42" s="8">
        <v>0</v>
      </c>
      <c r="CL42" s="8">
        <v>14</v>
      </c>
      <c r="CM42">
        <v>1954</v>
      </c>
      <c r="CN42">
        <v>1</v>
      </c>
      <c r="CO42">
        <v>1</v>
      </c>
      <c r="CP42">
        <v>1</v>
      </c>
      <c r="CQ42">
        <v>4</v>
      </c>
      <c r="CR42">
        <v>8</v>
      </c>
      <c r="CS42">
        <v>8</v>
      </c>
      <c r="CT42">
        <v>5</v>
      </c>
      <c r="CU42">
        <v>5</v>
      </c>
      <c r="CV42">
        <v>5</v>
      </c>
      <c r="CW42">
        <v>4</v>
      </c>
      <c r="CX42">
        <v>5</v>
      </c>
      <c r="CY42">
        <v>6</v>
      </c>
      <c r="CZ42">
        <v>6</v>
      </c>
      <c r="DA42">
        <v>4</v>
      </c>
      <c r="DB42">
        <v>6</v>
      </c>
      <c r="DC42">
        <v>5</v>
      </c>
      <c r="DD42">
        <v>4</v>
      </c>
      <c r="DE42">
        <v>6</v>
      </c>
      <c r="DF42">
        <v>7</v>
      </c>
      <c r="DG42">
        <v>7</v>
      </c>
      <c r="DH42">
        <v>7</v>
      </c>
      <c r="DI42">
        <v>5</v>
      </c>
      <c r="DJ42">
        <v>4</v>
      </c>
      <c r="DK42">
        <v>2</v>
      </c>
      <c r="DL42">
        <v>4</v>
      </c>
      <c r="DM42">
        <v>4</v>
      </c>
      <c r="DN42">
        <v>4</v>
      </c>
      <c r="DO42">
        <v>2</v>
      </c>
      <c r="DP42">
        <v>4</v>
      </c>
      <c r="DQ42">
        <v>2</v>
      </c>
      <c r="DR42">
        <v>2</v>
      </c>
      <c r="DS42">
        <v>4</v>
      </c>
      <c r="DT42">
        <v>4</v>
      </c>
      <c r="DU42">
        <v>4</v>
      </c>
      <c r="DV42">
        <v>4</v>
      </c>
      <c r="DW42">
        <v>2</v>
      </c>
      <c r="DX42">
        <v>3</v>
      </c>
      <c r="DY42">
        <v>5</v>
      </c>
      <c r="DZ42">
        <v>5</v>
      </c>
      <c r="EA42">
        <v>1</v>
      </c>
      <c r="EB42">
        <v>1</v>
      </c>
      <c r="EC42">
        <v>1</v>
      </c>
      <c r="ED42">
        <v>1</v>
      </c>
      <c r="EE42">
        <v>3</v>
      </c>
      <c r="EF42">
        <v>1</v>
      </c>
      <c r="EG42">
        <v>1</v>
      </c>
      <c r="EH42">
        <v>1</v>
      </c>
      <c r="EI42">
        <v>1</v>
      </c>
      <c r="EJ42">
        <v>3</v>
      </c>
      <c r="EK42">
        <v>3</v>
      </c>
      <c r="EL42">
        <v>3</v>
      </c>
      <c r="EM42">
        <v>1</v>
      </c>
      <c r="EN42">
        <v>1</v>
      </c>
      <c r="EO42">
        <v>1</v>
      </c>
      <c r="EP42">
        <v>3</v>
      </c>
      <c r="EQ42">
        <v>3</v>
      </c>
      <c r="ER42">
        <v>1</v>
      </c>
      <c r="ES42">
        <v>2</v>
      </c>
      <c r="ET42">
        <v>2</v>
      </c>
      <c r="EU42">
        <v>3</v>
      </c>
      <c r="EV42">
        <v>2</v>
      </c>
      <c r="EW42">
        <v>2</v>
      </c>
      <c r="EX42">
        <v>4</v>
      </c>
      <c r="EY42">
        <v>3</v>
      </c>
      <c r="EZ42">
        <v>4</v>
      </c>
      <c r="FA42">
        <v>2</v>
      </c>
      <c r="FB42">
        <v>4</v>
      </c>
      <c r="FC42">
        <v>7</v>
      </c>
      <c r="FD42">
        <v>7</v>
      </c>
      <c r="FE42">
        <v>1</v>
      </c>
      <c r="FF42">
        <v>4</v>
      </c>
      <c r="FG42">
        <v>1</v>
      </c>
      <c r="FH42">
        <v>1</v>
      </c>
      <c r="FI42">
        <v>1</v>
      </c>
      <c r="FJ42">
        <v>1</v>
      </c>
      <c r="FK42">
        <v>1</v>
      </c>
      <c r="FL42">
        <v>1</v>
      </c>
      <c r="FM42">
        <v>4</v>
      </c>
      <c r="FN42">
        <v>4</v>
      </c>
      <c r="FO42">
        <v>4</v>
      </c>
      <c r="FP42">
        <v>4</v>
      </c>
      <c r="FQ42">
        <v>4</v>
      </c>
      <c r="FR42">
        <v>4</v>
      </c>
      <c r="FS42">
        <v>4</v>
      </c>
    </row>
    <row r="43" spans="1:175" ht="18.75" customHeight="1" x14ac:dyDescent="0.25">
      <c r="A43" s="1">
        <v>44525.434155092589</v>
      </c>
      <c r="B43" s="1">
        <v>44525.439837962964</v>
      </c>
      <c r="C43">
        <v>491</v>
      </c>
      <c r="D43" s="1">
        <v>44525.439848298614</v>
      </c>
      <c r="E43" s="2" t="s">
        <v>267</v>
      </c>
      <c r="F43" s="2" t="s">
        <v>340</v>
      </c>
      <c r="G43" s="2" t="s">
        <v>269</v>
      </c>
      <c r="H43" s="2" t="s">
        <v>289</v>
      </c>
      <c r="I43">
        <v>4</v>
      </c>
      <c r="J43">
        <v>4</v>
      </c>
      <c r="K43">
        <v>4</v>
      </c>
      <c r="L43">
        <v>4</v>
      </c>
      <c r="M43">
        <v>2</v>
      </c>
      <c r="N43">
        <v>2</v>
      </c>
      <c r="O43">
        <v>4</v>
      </c>
      <c r="P43">
        <v>3</v>
      </c>
      <c r="Q43">
        <v>2</v>
      </c>
      <c r="R43">
        <v>2</v>
      </c>
      <c r="S43">
        <v>4</v>
      </c>
      <c r="T43">
        <v>3</v>
      </c>
      <c r="U43">
        <v>4</v>
      </c>
      <c r="V43">
        <v>4</v>
      </c>
      <c r="W43">
        <v>2</v>
      </c>
      <c r="X43">
        <v>4</v>
      </c>
      <c r="Y43">
        <v>4</v>
      </c>
      <c r="Z43">
        <v>4</v>
      </c>
      <c r="AA43">
        <v>4</v>
      </c>
      <c r="AB43">
        <v>2</v>
      </c>
      <c r="AC43">
        <v>2</v>
      </c>
      <c r="AD43">
        <v>3</v>
      </c>
      <c r="AE43">
        <v>3</v>
      </c>
      <c r="AF43">
        <v>2</v>
      </c>
      <c r="AG43">
        <v>4</v>
      </c>
      <c r="AH43">
        <v>4</v>
      </c>
      <c r="AI43">
        <v>4</v>
      </c>
      <c r="AJ43">
        <v>3</v>
      </c>
      <c r="AK43">
        <v>4</v>
      </c>
      <c r="AL43">
        <v>4</v>
      </c>
      <c r="AM43">
        <v>4</v>
      </c>
      <c r="AN43">
        <v>4</v>
      </c>
      <c r="AO43">
        <v>4</v>
      </c>
      <c r="AP43">
        <v>4</v>
      </c>
      <c r="AQ43">
        <v>2</v>
      </c>
      <c r="AR43">
        <v>4</v>
      </c>
      <c r="AS43">
        <v>2</v>
      </c>
      <c r="AT43">
        <v>4</v>
      </c>
      <c r="AU43">
        <v>3</v>
      </c>
      <c r="AV43">
        <v>3</v>
      </c>
      <c r="AW43">
        <v>4</v>
      </c>
      <c r="AX43">
        <v>4</v>
      </c>
      <c r="AY43">
        <v>4</v>
      </c>
      <c r="AZ43">
        <v>4</v>
      </c>
      <c r="BA43">
        <v>2</v>
      </c>
      <c r="BB43">
        <v>4</v>
      </c>
      <c r="BC43">
        <v>5</v>
      </c>
      <c r="BD43">
        <v>4</v>
      </c>
      <c r="BE43">
        <v>4</v>
      </c>
      <c r="BF43">
        <v>4</v>
      </c>
      <c r="BG43">
        <v>4</v>
      </c>
      <c r="BH43">
        <v>4</v>
      </c>
      <c r="BI43">
        <v>4</v>
      </c>
      <c r="BJ43">
        <v>4</v>
      </c>
      <c r="BK43">
        <v>4</v>
      </c>
      <c r="BL43">
        <f>IF(BR43=3,2,IF(BR43&gt;4,BR43-2,BR43))</f>
        <v>3</v>
      </c>
      <c r="BM43">
        <f>IF(BS43=3,2,IF(BS43&gt;4,BS43-2,BS43))</f>
        <v>4</v>
      </c>
      <c r="BN43">
        <f>IF(BT43=3,2,IF(BT43&gt;4,BT43-2,BT43))</f>
        <v>4</v>
      </c>
      <c r="BO43">
        <f>IF(BU43=3,2,IF(BU43&gt;4,BU43-2,BU43))</f>
        <v>4</v>
      </c>
      <c r="BP43">
        <f>IF(BV43=3,2,IF(BV43&gt;4,BV43-2,BV43))</f>
        <v>4</v>
      </c>
      <c r="BQ43">
        <f>IF(BW43=3,2,IF(BW43&gt;4,BW43-2,BW43))</f>
        <v>3</v>
      </c>
      <c r="BR43">
        <v>5</v>
      </c>
      <c r="BS43">
        <v>6</v>
      </c>
      <c r="BT43">
        <v>6</v>
      </c>
      <c r="BU43">
        <v>6</v>
      </c>
      <c r="BV43">
        <v>6</v>
      </c>
      <c r="BW43">
        <v>5</v>
      </c>
      <c r="BX43" s="2" t="s">
        <v>618</v>
      </c>
      <c r="BY43" s="6">
        <v>1</v>
      </c>
      <c r="BZ43" s="6">
        <v>8</v>
      </c>
      <c r="CA43" s="6">
        <v>1</v>
      </c>
      <c r="CB43" s="6">
        <v>10</v>
      </c>
      <c r="CC43" s="6">
        <f>IF(BY43+BZ43+CA43&gt;9,1,0)</f>
        <v>1</v>
      </c>
      <c r="CD43" t="s">
        <v>300</v>
      </c>
      <c r="CE43">
        <v>0</v>
      </c>
      <c r="CF43">
        <v>0.95944827763880702</v>
      </c>
      <c r="CG43">
        <v>0.56980288229818898</v>
      </c>
      <c r="CH43">
        <v>0.85125653075874796</v>
      </c>
      <c r="CI43">
        <v>0.37424059428255901</v>
      </c>
      <c r="CJ43" t="s">
        <v>618</v>
      </c>
      <c r="CK43" s="8">
        <v>2</v>
      </c>
      <c r="CL43" s="8">
        <v>13</v>
      </c>
      <c r="CM43">
        <v>1968</v>
      </c>
      <c r="CN43">
        <v>2</v>
      </c>
      <c r="CO43">
        <v>1</v>
      </c>
      <c r="CP43">
        <v>1</v>
      </c>
      <c r="CQ43">
        <v>4</v>
      </c>
      <c r="CR43">
        <v>4</v>
      </c>
      <c r="CS43">
        <v>8</v>
      </c>
      <c r="CT43">
        <v>9</v>
      </c>
      <c r="CU43">
        <v>8</v>
      </c>
      <c r="CV43">
        <v>6</v>
      </c>
      <c r="CW43">
        <v>10</v>
      </c>
      <c r="CX43">
        <v>8</v>
      </c>
      <c r="CY43">
        <v>9</v>
      </c>
      <c r="CZ43">
        <v>9</v>
      </c>
      <c r="DA43">
        <v>7</v>
      </c>
      <c r="DB43">
        <v>7</v>
      </c>
      <c r="DC43">
        <v>6</v>
      </c>
      <c r="DD43">
        <v>3</v>
      </c>
      <c r="DE43">
        <v>8</v>
      </c>
      <c r="DF43">
        <v>9</v>
      </c>
      <c r="DG43">
        <v>7</v>
      </c>
      <c r="DH43">
        <v>7</v>
      </c>
      <c r="DI43">
        <v>9</v>
      </c>
      <c r="DJ43">
        <v>4</v>
      </c>
      <c r="DK43">
        <v>3</v>
      </c>
      <c r="DL43">
        <v>3</v>
      </c>
      <c r="DM43">
        <v>4</v>
      </c>
      <c r="DN43">
        <v>3</v>
      </c>
      <c r="DO43">
        <v>1</v>
      </c>
      <c r="DP43">
        <v>3</v>
      </c>
      <c r="DQ43">
        <v>1</v>
      </c>
      <c r="DR43">
        <v>1</v>
      </c>
      <c r="DS43">
        <v>2</v>
      </c>
      <c r="DT43">
        <v>3</v>
      </c>
      <c r="DU43">
        <v>4</v>
      </c>
      <c r="DV43">
        <v>4</v>
      </c>
      <c r="DW43">
        <v>2</v>
      </c>
      <c r="DX43">
        <v>5</v>
      </c>
      <c r="DY43">
        <v>4</v>
      </c>
      <c r="DZ43">
        <v>5</v>
      </c>
      <c r="EA43">
        <v>1</v>
      </c>
      <c r="EB43">
        <v>1</v>
      </c>
      <c r="EC43">
        <v>1</v>
      </c>
      <c r="ED43">
        <v>3</v>
      </c>
      <c r="EE43">
        <v>1</v>
      </c>
      <c r="EF43">
        <v>1</v>
      </c>
      <c r="EG43">
        <v>1</v>
      </c>
      <c r="EH43">
        <v>1</v>
      </c>
      <c r="EI43">
        <v>1</v>
      </c>
      <c r="EJ43">
        <v>1</v>
      </c>
      <c r="EK43">
        <v>1</v>
      </c>
      <c r="EL43">
        <v>1</v>
      </c>
      <c r="EM43">
        <v>1</v>
      </c>
      <c r="EN43">
        <v>1</v>
      </c>
      <c r="EO43">
        <v>1</v>
      </c>
      <c r="EP43">
        <v>1</v>
      </c>
      <c r="EQ43">
        <v>1</v>
      </c>
      <c r="ER43">
        <v>1</v>
      </c>
      <c r="ES43">
        <v>4</v>
      </c>
      <c r="ET43">
        <v>4</v>
      </c>
      <c r="EU43">
        <v>5</v>
      </c>
      <c r="EV43">
        <v>4</v>
      </c>
      <c r="EW43">
        <v>4</v>
      </c>
      <c r="EX43">
        <v>5</v>
      </c>
      <c r="EY43">
        <v>5</v>
      </c>
      <c r="EZ43">
        <v>5</v>
      </c>
      <c r="FA43">
        <v>4</v>
      </c>
      <c r="FB43">
        <v>5</v>
      </c>
      <c r="FC43">
        <v>9</v>
      </c>
      <c r="FD43">
        <v>2</v>
      </c>
      <c r="FE43">
        <v>1</v>
      </c>
      <c r="FF43">
        <v>9</v>
      </c>
      <c r="FG43">
        <v>2</v>
      </c>
      <c r="FH43">
        <v>9</v>
      </c>
      <c r="FI43">
        <v>1</v>
      </c>
      <c r="FJ43">
        <v>1</v>
      </c>
      <c r="FK43">
        <v>2</v>
      </c>
      <c r="FL43">
        <v>2</v>
      </c>
      <c r="FM43">
        <v>4</v>
      </c>
      <c r="FN43">
        <v>4</v>
      </c>
      <c r="FO43">
        <v>4</v>
      </c>
      <c r="FP43">
        <v>4</v>
      </c>
      <c r="FQ43">
        <v>4</v>
      </c>
      <c r="FR43">
        <v>4</v>
      </c>
      <c r="FS43">
        <v>4</v>
      </c>
    </row>
    <row r="44" spans="1:175" ht="18.75" customHeight="1" x14ac:dyDescent="0.25">
      <c r="A44" s="1">
        <v>44519.355879629627</v>
      </c>
      <c r="B44" s="1">
        <v>44519.359652777777</v>
      </c>
      <c r="C44">
        <v>325</v>
      </c>
      <c r="D44" s="1">
        <v>44519.359662696763</v>
      </c>
      <c r="E44" s="2" t="s">
        <v>267</v>
      </c>
      <c r="F44" s="2" t="s">
        <v>268</v>
      </c>
      <c r="G44" s="2" t="s">
        <v>478</v>
      </c>
      <c r="H44" s="2" t="s">
        <v>298</v>
      </c>
      <c r="I44">
        <v>5</v>
      </c>
      <c r="J44">
        <v>5</v>
      </c>
      <c r="K44">
        <v>5</v>
      </c>
      <c r="L44">
        <v>5</v>
      </c>
      <c r="M44">
        <v>3</v>
      </c>
      <c r="N44">
        <v>3</v>
      </c>
      <c r="O44">
        <v>4</v>
      </c>
      <c r="P44">
        <v>5</v>
      </c>
      <c r="Q44">
        <v>3</v>
      </c>
      <c r="R44">
        <v>5</v>
      </c>
      <c r="S44">
        <v>5</v>
      </c>
      <c r="T44">
        <v>5</v>
      </c>
      <c r="U44">
        <v>5</v>
      </c>
      <c r="V44">
        <v>5</v>
      </c>
      <c r="W44">
        <v>5</v>
      </c>
      <c r="X44">
        <v>5</v>
      </c>
      <c r="Y44">
        <v>5</v>
      </c>
      <c r="Z44">
        <v>5</v>
      </c>
      <c r="AA44">
        <v>5</v>
      </c>
      <c r="AB44">
        <v>4</v>
      </c>
      <c r="AC44">
        <v>4</v>
      </c>
      <c r="AD44">
        <v>5</v>
      </c>
      <c r="AE44">
        <v>4</v>
      </c>
      <c r="AF44">
        <v>4</v>
      </c>
      <c r="AG44">
        <v>5</v>
      </c>
      <c r="AH44">
        <v>5</v>
      </c>
      <c r="AI44">
        <v>5</v>
      </c>
      <c r="AJ44">
        <v>5</v>
      </c>
      <c r="AK44">
        <v>5</v>
      </c>
      <c r="AL44">
        <v>3</v>
      </c>
      <c r="AM44">
        <v>3</v>
      </c>
      <c r="AN44">
        <v>4</v>
      </c>
      <c r="AO44">
        <v>5</v>
      </c>
      <c r="AP44">
        <v>3</v>
      </c>
      <c r="AQ44">
        <v>5</v>
      </c>
      <c r="AR44">
        <v>5</v>
      </c>
      <c r="AS44">
        <v>5</v>
      </c>
      <c r="AT44">
        <v>5</v>
      </c>
      <c r="AU44">
        <v>5</v>
      </c>
      <c r="AV44">
        <v>5</v>
      </c>
      <c r="AW44">
        <v>5</v>
      </c>
      <c r="AX44">
        <v>5</v>
      </c>
      <c r="AY44">
        <v>5</v>
      </c>
      <c r="AZ44">
        <v>5</v>
      </c>
      <c r="BA44">
        <v>4</v>
      </c>
      <c r="BB44">
        <v>5</v>
      </c>
      <c r="BC44">
        <v>5</v>
      </c>
      <c r="BD44">
        <v>5</v>
      </c>
      <c r="BE44">
        <v>5</v>
      </c>
      <c r="BF44">
        <v>5</v>
      </c>
      <c r="BG44">
        <v>5</v>
      </c>
      <c r="BH44">
        <v>4</v>
      </c>
      <c r="BI44">
        <v>5</v>
      </c>
      <c r="BJ44">
        <v>3</v>
      </c>
      <c r="BK44">
        <v>4</v>
      </c>
      <c r="BL44">
        <f>IF(BR44=3,2,IF(BR44&gt;4,BR44-2,BR44))</f>
        <v>3</v>
      </c>
      <c r="BM44">
        <f>IF(BS44=3,2,IF(BS44&gt;4,BS44-2,BS44))</f>
        <v>4</v>
      </c>
      <c r="BN44">
        <f>IF(BT44=3,2,IF(BT44&gt;4,BT44-2,BT44))</f>
        <v>3</v>
      </c>
      <c r="BO44">
        <f>IF(BU44=3,2,IF(BU44&gt;4,BU44-2,BU44))</f>
        <v>5</v>
      </c>
      <c r="BP44">
        <f>IF(BV44=3,2,IF(BV44&gt;4,BV44-2,BV44))</f>
        <v>4</v>
      </c>
      <c r="BQ44">
        <f>IF(BW44=3,2,IF(BW44&gt;4,BW44-2,BW44))</f>
        <v>5</v>
      </c>
      <c r="BR44">
        <v>5</v>
      </c>
      <c r="BS44">
        <v>6</v>
      </c>
      <c r="BT44">
        <v>5</v>
      </c>
      <c r="BU44">
        <v>7</v>
      </c>
      <c r="BV44">
        <v>6</v>
      </c>
      <c r="BW44">
        <v>7</v>
      </c>
      <c r="BX44" s="2" t="s">
        <v>479</v>
      </c>
      <c r="BY44" s="6">
        <v>5</v>
      </c>
      <c r="BZ44" s="6">
        <v>3</v>
      </c>
      <c r="CA44" s="6">
        <v>2</v>
      </c>
      <c r="CB44" s="6">
        <v>10</v>
      </c>
      <c r="CC44" s="6">
        <f>IF(BY44+BZ44+CA44&gt;9,1,0)</f>
        <v>1</v>
      </c>
      <c r="CD44" t="s">
        <v>276</v>
      </c>
      <c r="CE44">
        <v>0</v>
      </c>
      <c r="CF44">
        <v>0.97813314572626298</v>
      </c>
      <c r="CG44">
        <v>0.51434449987363895</v>
      </c>
      <c r="CH44">
        <v>0.89087080637474703</v>
      </c>
      <c r="CI44">
        <v>0.37424059428255901</v>
      </c>
      <c r="CJ44" t="s">
        <v>479</v>
      </c>
      <c r="CK44" s="8">
        <v>20</v>
      </c>
      <c r="CL44" s="8">
        <v>34</v>
      </c>
      <c r="CM44">
        <v>1994</v>
      </c>
      <c r="CN44">
        <v>1</v>
      </c>
      <c r="CO44">
        <v>1</v>
      </c>
      <c r="CP44">
        <v>1</v>
      </c>
      <c r="CQ44">
        <v>4</v>
      </c>
      <c r="CR44">
        <v>2</v>
      </c>
      <c r="CS44">
        <v>10</v>
      </c>
      <c r="CT44">
        <v>10</v>
      </c>
      <c r="CU44">
        <v>10</v>
      </c>
      <c r="CV44">
        <v>7</v>
      </c>
      <c r="CW44">
        <v>9</v>
      </c>
      <c r="CX44">
        <v>9</v>
      </c>
      <c r="CY44">
        <v>8</v>
      </c>
      <c r="CZ44">
        <v>9</v>
      </c>
      <c r="DA44">
        <v>10</v>
      </c>
      <c r="DB44">
        <v>10</v>
      </c>
      <c r="DC44">
        <v>10</v>
      </c>
      <c r="DD44">
        <v>6</v>
      </c>
      <c r="DE44">
        <v>7</v>
      </c>
      <c r="DF44">
        <v>9</v>
      </c>
      <c r="DG44">
        <v>10</v>
      </c>
      <c r="DH44">
        <v>10</v>
      </c>
      <c r="DI44">
        <v>10</v>
      </c>
      <c r="DJ44">
        <v>4</v>
      </c>
      <c r="DK44">
        <v>4</v>
      </c>
      <c r="DL44">
        <v>4</v>
      </c>
      <c r="DM44">
        <v>4</v>
      </c>
      <c r="DN44">
        <v>4</v>
      </c>
      <c r="DO44">
        <v>1</v>
      </c>
      <c r="DP44">
        <v>4</v>
      </c>
      <c r="DQ44">
        <v>4</v>
      </c>
      <c r="DR44">
        <v>1</v>
      </c>
      <c r="DS44">
        <v>3</v>
      </c>
      <c r="DT44">
        <v>5</v>
      </c>
      <c r="DU44">
        <v>5</v>
      </c>
      <c r="DV44">
        <v>5</v>
      </c>
      <c r="DW44">
        <v>5</v>
      </c>
      <c r="DX44">
        <v>5</v>
      </c>
      <c r="DY44">
        <v>5</v>
      </c>
      <c r="DZ44">
        <v>5</v>
      </c>
      <c r="EA44">
        <v>1</v>
      </c>
      <c r="EB44">
        <v>1</v>
      </c>
      <c r="EC44">
        <v>2</v>
      </c>
      <c r="ED44">
        <v>1</v>
      </c>
      <c r="EE44">
        <v>1</v>
      </c>
      <c r="EF44">
        <v>1</v>
      </c>
      <c r="EG44">
        <v>2</v>
      </c>
      <c r="EH44">
        <v>2</v>
      </c>
      <c r="EI44">
        <v>2</v>
      </c>
      <c r="EJ44">
        <v>1</v>
      </c>
      <c r="EK44">
        <v>1</v>
      </c>
      <c r="EL44">
        <v>1</v>
      </c>
      <c r="EM44">
        <v>1</v>
      </c>
      <c r="EN44">
        <v>1</v>
      </c>
      <c r="EO44">
        <v>1</v>
      </c>
      <c r="EP44">
        <v>1</v>
      </c>
      <c r="EQ44">
        <v>1</v>
      </c>
      <c r="ER44">
        <v>1</v>
      </c>
      <c r="ES44">
        <v>5</v>
      </c>
      <c r="ET44">
        <v>5</v>
      </c>
      <c r="EU44">
        <v>5</v>
      </c>
      <c r="EV44">
        <v>5</v>
      </c>
      <c r="EW44">
        <v>5</v>
      </c>
      <c r="EX44">
        <v>5</v>
      </c>
      <c r="EY44">
        <v>5</v>
      </c>
      <c r="EZ44">
        <v>5</v>
      </c>
      <c r="FA44">
        <v>5</v>
      </c>
      <c r="FB44">
        <v>5</v>
      </c>
      <c r="FC44">
        <v>10</v>
      </c>
      <c r="FD44">
        <v>1</v>
      </c>
      <c r="FE44">
        <v>1</v>
      </c>
      <c r="FF44">
        <v>10</v>
      </c>
      <c r="FG44">
        <v>1</v>
      </c>
      <c r="FH44">
        <v>10</v>
      </c>
      <c r="FI44">
        <v>1</v>
      </c>
      <c r="FJ44">
        <v>1</v>
      </c>
      <c r="FK44">
        <v>1</v>
      </c>
      <c r="FL44">
        <v>1</v>
      </c>
      <c r="FM44">
        <v>4</v>
      </c>
      <c r="FN44">
        <v>4</v>
      </c>
      <c r="FO44">
        <v>4</v>
      </c>
      <c r="FP44">
        <v>4</v>
      </c>
      <c r="FQ44">
        <v>4</v>
      </c>
      <c r="FR44">
        <v>4</v>
      </c>
      <c r="FS44">
        <v>4</v>
      </c>
    </row>
    <row r="45" spans="1:175" ht="18.75" customHeight="1" x14ac:dyDescent="0.25">
      <c r="A45" s="1">
        <v>44522.384363425925</v>
      </c>
      <c r="B45" s="1">
        <v>44522.386377314811</v>
      </c>
      <c r="C45">
        <v>173</v>
      </c>
      <c r="D45" s="1">
        <v>44522.386384837962</v>
      </c>
      <c r="E45" s="2" t="s">
        <v>296</v>
      </c>
      <c r="F45" s="2" t="s">
        <v>523</v>
      </c>
      <c r="G45" s="2" t="s">
        <v>269</v>
      </c>
      <c r="H45" s="2" t="s">
        <v>503</v>
      </c>
      <c r="I45">
        <v>4</v>
      </c>
      <c r="J45">
        <v>5</v>
      </c>
      <c r="K45">
        <v>5</v>
      </c>
      <c r="L45">
        <v>5</v>
      </c>
      <c r="M45">
        <v>3</v>
      </c>
      <c r="N45">
        <v>3</v>
      </c>
      <c r="O45">
        <v>4</v>
      </c>
      <c r="P45">
        <v>4</v>
      </c>
      <c r="Q45">
        <v>3</v>
      </c>
      <c r="R45">
        <v>3</v>
      </c>
      <c r="S45">
        <v>2</v>
      </c>
      <c r="T45">
        <v>2</v>
      </c>
      <c r="U45">
        <v>3</v>
      </c>
      <c r="V45">
        <v>2</v>
      </c>
      <c r="W45">
        <v>2</v>
      </c>
      <c r="X45">
        <v>3</v>
      </c>
      <c r="Y45">
        <v>3</v>
      </c>
      <c r="Z45">
        <v>3</v>
      </c>
      <c r="AA45">
        <v>3</v>
      </c>
      <c r="AB45">
        <v>4</v>
      </c>
      <c r="AC45">
        <v>4</v>
      </c>
      <c r="AD45">
        <v>3</v>
      </c>
      <c r="AE45">
        <v>4</v>
      </c>
      <c r="AF45">
        <v>4</v>
      </c>
      <c r="AG45">
        <v>4</v>
      </c>
      <c r="AH45">
        <v>4</v>
      </c>
      <c r="AI45">
        <v>4</v>
      </c>
      <c r="AJ45">
        <v>3</v>
      </c>
      <c r="AK45">
        <v>4</v>
      </c>
      <c r="AL45">
        <v>4</v>
      </c>
      <c r="AM45">
        <v>4</v>
      </c>
      <c r="AN45">
        <v>4</v>
      </c>
      <c r="AO45">
        <v>4</v>
      </c>
      <c r="AP45">
        <v>4</v>
      </c>
      <c r="AQ45">
        <v>5</v>
      </c>
      <c r="AR45">
        <v>5</v>
      </c>
      <c r="AS45">
        <v>5</v>
      </c>
      <c r="AT45">
        <v>4</v>
      </c>
      <c r="AU45">
        <v>4</v>
      </c>
      <c r="AV45">
        <v>3</v>
      </c>
      <c r="AW45">
        <v>3</v>
      </c>
      <c r="AX45">
        <v>3</v>
      </c>
      <c r="AY45">
        <v>3</v>
      </c>
      <c r="AZ45">
        <v>3</v>
      </c>
      <c r="BA45">
        <v>4</v>
      </c>
      <c r="BB45">
        <v>4</v>
      </c>
      <c r="BC45">
        <v>5</v>
      </c>
      <c r="BD45">
        <v>5</v>
      </c>
      <c r="BE45">
        <v>5</v>
      </c>
      <c r="BF45">
        <v>5</v>
      </c>
      <c r="BG45">
        <v>4</v>
      </c>
      <c r="BH45">
        <v>3</v>
      </c>
      <c r="BI45">
        <v>3</v>
      </c>
      <c r="BJ45">
        <v>3</v>
      </c>
      <c r="BK45">
        <v>3</v>
      </c>
      <c r="BL45">
        <f>IF(BR45=3,2,IF(BR45&gt;4,BR45-2,BR45))</f>
        <v>3</v>
      </c>
      <c r="BM45">
        <f>IF(BS45=3,2,IF(BS45&gt;4,BS45-2,BS45))</f>
        <v>4</v>
      </c>
      <c r="BN45">
        <f>IF(BT45=3,2,IF(BT45&gt;4,BT45-2,BT45))</f>
        <v>3</v>
      </c>
      <c r="BO45">
        <f>IF(BU45=3,2,IF(BU45&gt;4,BU45-2,BU45))</f>
        <v>3</v>
      </c>
      <c r="BP45">
        <f>IF(BV45=3,2,IF(BV45&gt;4,BV45-2,BV45))</f>
        <v>4</v>
      </c>
      <c r="BQ45">
        <f>IF(BW45=3,2,IF(BW45&gt;4,BW45-2,BW45))</f>
        <v>3</v>
      </c>
      <c r="BR45">
        <v>5</v>
      </c>
      <c r="BS45">
        <v>6</v>
      </c>
      <c r="BT45">
        <v>5</v>
      </c>
      <c r="BU45">
        <v>5</v>
      </c>
      <c r="BV45">
        <v>6</v>
      </c>
      <c r="BW45">
        <v>5</v>
      </c>
      <c r="BX45" s="2" t="s">
        <v>569</v>
      </c>
      <c r="BY45" s="6">
        <v>4</v>
      </c>
      <c r="BZ45" s="6">
        <v>4</v>
      </c>
      <c r="CA45" s="6">
        <v>2</v>
      </c>
      <c r="CB45" s="6">
        <v>10</v>
      </c>
      <c r="CC45" s="6">
        <f>IF(BY45+BZ45+CA45&gt;9,1,0)</f>
        <v>1</v>
      </c>
      <c r="CD45" t="s">
        <v>279</v>
      </c>
      <c r="CE45">
        <v>0</v>
      </c>
      <c r="CF45">
        <v>0.922138891954147</v>
      </c>
      <c r="CG45">
        <v>0.55914241836095901</v>
      </c>
      <c r="CH45">
        <v>0.76309804357890298</v>
      </c>
      <c r="CI45">
        <v>0.38003277967117699</v>
      </c>
      <c r="CJ45" t="s">
        <v>569</v>
      </c>
      <c r="CK45" s="8">
        <v>0</v>
      </c>
      <c r="CL45" s="8">
        <v>11</v>
      </c>
      <c r="CM45">
        <v>1967</v>
      </c>
      <c r="CN45">
        <v>1</v>
      </c>
      <c r="CO45">
        <v>1</v>
      </c>
      <c r="CP45">
        <v>1</v>
      </c>
      <c r="CQ45">
        <v>3</v>
      </c>
      <c r="CR45">
        <v>2</v>
      </c>
      <c r="CS45">
        <v>6</v>
      </c>
      <c r="CT45">
        <v>7</v>
      </c>
      <c r="CU45">
        <v>8</v>
      </c>
      <c r="CV45">
        <v>9</v>
      </c>
      <c r="CW45">
        <v>4</v>
      </c>
      <c r="CX45">
        <v>6</v>
      </c>
      <c r="CY45">
        <v>4</v>
      </c>
      <c r="CZ45">
        <v>8</v>
      </c>
      <c r="DA45">
        <v>8</v>
      </c>
      <c r="DB45">
        <v>7</v>
      </c>
      <c r="DC45">
        <v>6</v>
      </c>
      <c r="DD45">
        <v>2</v>
      </c>
      <c r="DE45">
        <v>6</v>
      </c>
      <c r="DF45">
        <v>8</v>
      </c>
      <c r="DG45">
        <v>1</v>
      </c>
      <c r="DH45">
        <v>6</v>
      </c>
      <c r="DI45">
        <v>8</v>
      </c>
      <c r="DJ45">
        <v>4</v>
      </c>
      <c r="DK45">
        <v>3</v>
      </c>
      <c r="DL45">
        <v>4</v>
      </c>
      <c r="DM45">
        <v>3</v>
      </c>
      <c r="DN45">
        <v>3</v>
      </c>
      <c r="DO45">
        <v>1</v>
      </c>
      <c r="DP45">
        <v>3</v>
      </c>
      <c r="DQ45">
        <v>1</v>
      </c>
      <c r="DR45">
        <v>1</v>
      </c>
      <c r="DS45">
        <v>1</v>
      </c>
      <c r="DT45">
        <v>4</v>
      </c>
      <c r="DU45">
        <v>4</v>
      </c>
      <c r="DV45">
        <v>4</v>
      </c>
      <c r="DW45">
        <v>1</v>
      </c>
      <c r="DX45">
        <v>5</v>
      </c>
      <c r="DY45">
        <v>4</v>
      </c>
      <c r="DZ45">
        <v>5</v>
      </c>
      <c r="EA45">
        <v>1</v>
      </c>
      <c r="EB45">
        <v>1</v>
      </c>
      <c r="EC45">
        <v>1</v>
      </c>
      <c r="ED45">
        <v>3</v>
      </c>
      <c r="EE45">
        <v>3</v>
      </c>
      <c r="EF45">
        <v>3</v>
      </c>
      <c r="EG45">
        <v>3</v>
      </c>
      <c r="EH45">
        <v>3</v>
      </c>
      <c r="EI45">
        <v>1</v>
      </c>
      <c r="EJ45">
        <v>3</v>
      </c>
      <c r="EK45">
        <v>3</v>
      </c>
      <c r="EL45">
        <v>1</v>
      </c>
      <c r="EM45">
        <v>1</v>
      </c>
      <c r="EN45">
        <v>1</v>
      </c>
      <c r="EO45">
        <v>1</v>
      </c>
      <c r="EP45">
        <v>1</v>
      </c>
      <c r="EQ45">
        <v>3</v>
      </c>
      <c r="ER45">
        <v>1</v>
      </c>
      <c r="ES45">
        <v>1</v>
      </c>
      <c r="ET45">
        <v>4</v>
      </c>
      <c r="EU45">
        <v>5</v>
      </c>
      <c r="EV45">
        <v>2</v>
      </c>
      <c r="EW45">
        <v>4</v>
      </c>
      <c r="EX45">
        <v>4</v>
      </c>
      <c r="EY45">
        <v>4</v>
      </c>
      <c r="EZ45">
        <v>4</v>
      </c>
      <c r="FA45">
        <v>2</v>
      </c>
      <c r="FB45">
        <v>4</v>
      </c>
      <c r="FC45">
        <v>3</v>
      </c>
      <c r="FD45">
        <v>1</v>
      </c>
      <c r="FE45">
        <v>10</v>
      </c>
      <c r="FF45">
        <v>6</v>
      </c>
      <c r="FG45">
        <v>1</v>
      </c>
      <c r="FH45">
        <v>4</v>
      </c>
      <c r="FI45">
        <v>1</v>
      </c>
      <c r="FJ45">
        <v>1</v>
      </c>
      <c r="FK45">
        <v>2</v>
      </c>
      <c r="FL45">
        <v>2</v>
      </c>
      <c r="FM45">
        <v>4</v>
      </c>
      <c r="FN45">
        <v>4</v>
      </c>
      <c r="FO45">
        <v>4</v>
      </c>
      <c r="FP45">
        <v>4</v>
      </c>
      <c r="FQ45">
        <v>4</v>
      </c>
      <c r="FR45">
        <v>4</v>
      </c>
      <c r="FS45">
        <v>4</v>
      </c>
    </row>
    <row r="46" spans="1:175" ht="18.75" customHeight="1" x14ac:dyDescent="0.25">
      <c r="A46" s="1">
        <v>44529.179791666669</v>
      </c>
      <c r="B46" s="1">
        <v>44529.180474537039</v>
      </c>
      <c r="C46">
        <v>58</v>
      </c>
      <c r="D46" s="1">
        <v>44529.180486759258</v>
      </c>
      <c r="E46" s="2" t="s">
        <v>267</v>
      </c>
      <c r="F46" s="2" t="s">
        <v>340</v>
      </c>
      <c r="G46" s="2" t="s">
        <v>269</v>
      </c>
      <c r="H46" s="2" t="s">
        <v>289</v>
      </c>
      <c r="I46">
        <v>5</v>
      </c>
      <c r="J46">
        <v>4</v>
      </c>
      <c r="K46">
        <v>4</v>
      </c>
      <c r="L46">
        <v>4</v>
      </c>
      <c r="M46">
        <v>4</v>
      </c>
      <c r="N46">
        <v>4</v>
      </c>
      <c r="O46">
        <v>4</v>
      </c>
      <c r="P46">
        <v>4</v>
      </c>
      <c r="Q46">
        <v>4</v>
      </c>
      <c r="R46">
        <v>4</v>
      </c>
      <c r="S46">
        <v>4</v>
      </c>
      <c r="T46">
        <v>4</v>
      </c>
      <c r="U46">
        <v>4</v>
      </c>
      <c r="V46">
        <v>4</v>
      </c>
      <c r="W46">
        <v>4</v>
      </c>
      <c r="X46">
        <v>4</v>
      </c>
      <c r="Y46">
        <v>4</v>
      </c>
      <c r="Z46">
        <v>4</v>
      </c>
      <c r="AA46">
        <v>4</v>
      </c>
      <c r="AB46">
        <v>4</v>
      </c>
      <c r="AC46">
        <v>4</v>
      </c>
      <c r="AD46">
        <v>4</v>
      </c>
      <c r="AE46">
        <v>4</v>
      </c>
      <c r="AF46">
        <v>4</v>
      </c>
      <c r="AG46">
        <v>4</v>
      </c>
      <c r="AH46">
        <v>4</v>
      </c>
      <c r="AI46">
        <v>4</v>
      </c>
      <c r="AJ46">
        <v>4</v>
      </c>
      <c r="AK46">
        <v>4</v>
      </c>
      <c r="AL46">
        <v>4</v>
      </c>
      <c r="AM46">
        <v>4</v>
      </c>
      <c r="AN46">
        <v>4</v>
      </c>
      <c r="AO46">
        <v>4</v>
      </c>
      <c r="AP46">
        <v>4</v>
      </c>
      <c r="AQ46">
        <v>4</v>
      </c>
      <c r="AR46">
        <v>4</v>
      </c>
      <c r="AS46">
        <v>4</v>
      </c>
      <c r="AT46">
        <v>4</v>
      </c>
      <c r="AU46">
        <v>4</v>
      </c>
      <c r="AV46">
        <v>4</v>
      </c>
      <c r="AW46">
        <v>4</v>
      </c>
      <c r="AX46">
        <v>4</v>
      </c>
      <c r="AY46">
        <v>4</v>
      </c>
      <c r="AZ46">
        <v>4</v>
      </c>
      <c r="BA46">
        <v>4</v>
      </c>
      <c r="BB46">
        <v>4</v>
      </c>
      <c r="BC46">
        <v>5</v>
      </c>
      <c r="BD46">
        <v>4</v>
      </c>
      <c r="BE46">
        <v>4</v>
      </c>
      <c r="BF46">
        <v>4</v>
      </c>
      <c r="BG46">
        <v>4</v>
      </c>
      <c r="BH46">
        <v>3</v>
      </c>
      <c r="BI46">
        <v>3</v>
      </c>
      <c r="BJ46">
        <v>3</v>
      </c>
      <c r="BK46">
        <v>3</v>
      </c>
      <c r="BL46">
        <f>IF(BR46=3,2,IF(BR46&gt;4,BR46-2,BR46))</f>
        <v>3</v>
      </c>
      <c r="BM46">
        <f>IF(BS46=3,2,IF(BS46&gt;4,BS46-2,BS46))</f>
        <v>3</v>
      </c>
      <c r="BN46">
        <f>IF(BT46=3,2,IF(BT46&gt;4,BT46-2,BT46))</f>
        <v>3</v>
      </c>
      <c r="BO46">
        <f>IF(BU46=3,2,IF(BU46&gt;4,BU46-2,BU46))</f>
        <v>3</v>
      </c>
      <c r="BP46">
        <f>IF(BV46=3,2,IF(BV46&gt;4,BV46-2,BV46))</f>
        <v>3</v>
      </c>
      <c r="BQ46">
        <f>IF(BW46=3,2,IF(BW46&gt;4,BW46-2,BW46))</f>
        <v>3</v>
      </c>
      <c r="BR46">
        <v>5</v>
      </c>
      <c r="BS46">
        <v>5</v>
      </c>
      <c r="BT46">
        <v>5</v>
      </c>
      <c r="BU46">
        <v>5</v>
      </c>
      <c r="BV46">
        <v>5</v>
      </c>
      <c r="BW46">
        <v>5</v>
      </c>
      <c r="BX46" s="2" t="s">
        <v>733</v>
      </c>
      <c r="BY46" s="6">
        <v>6</v>
      </c>
      <c r="BZ46" s="6">
        <v>4</v>
      </c>
      <c r="CA46" s="6">
        <v>0</v>
      </c>
      <c r="CB46" s="6">
        <v>10</v>
      </c>
      <c r="CC46" s="6">
        <f>IF(BY46+BZ46+CA46&gt;9,1,0)</f>
        <v>1</v>
      </c>
      <c r="CD46" t="s">
        <v>279</v>
      </c>
      <c r="CE46">
        <v>0</v>
      </c>
      <c r="CF46">
        <v>0.83996390315333302</v>
      </c>
      <c r="CG46">
        <v>0.60480288229818902</v>
      </c>
      <c r="CH46">
        <v>0.94158581158169297</v>
      </c>
      <c r="CI46">
        <v>0.38003277967117699</v>
      </c>
      <c r="CJ46" t="s">
        <v>733</v>
      </c>
      <c r="CK46" s="8">
        <v>8</v>
      </c>
      <c r="CL46" s="8">
        <v>32</v>
      </c>
      <c r="CM46">
        <v>1968</v>
      </c>
      <c r="CN46">
        <v>1</v>
      </c>
      <c r="CO46">
        <v>1</v>
      </c>
      <c r="CP46">
        <v>1</v>
      </c>
      <c r="CQ46">
        <v>5</v>
      </c>
      <c r="CR46">
        <v>2</v>
      </c>
      <c r="CS46">
        <v>7</v>
      </c>
      <c r="CT46">
        <v>8</v>
      </c>
      <c r="CU46">
        <v>8</v>
      </c>
      <c r="CV46">
        <v>7</v>
      </c>
      <c r="CW46">
        <v>3</v>
      </c>
      <c r="CX46">
        <v>2</v>
      </c>
      <c r="CY46">
        <v>7</v>
      </c>
      <c r="CZ46">
        <v>8</v>
      </c>
      <c r="DA46">
        <v>7</v>
      </c>
      <c r="DB46">
        <v>4</v>
      </c>
      <c r="DC46">
        <v>8</v>
      </c>
      <c r="DD46">
        <v>3</v>
      </c>
      <c r="DE46">
        <v>7</v>
      </c>
      <c r="DF46">
        <v>7</v>
      </c>
      <c r="DG46">
        <v>6</v>
      </c>
      <c r="DH46">
        <v>8</v>
      </c>
      <c r="DI46">
        <v>6</v>
      </c>
      <c r="DJ46">
        <v>4</v>
      </c>
      <c r="DK46">
        <v>4</v>
      </c>
      <c r="DL46">
        <v>4</v>
      </c>
      <c r="DM46">
        <v>3</v>
      </c>
      <c r="DN46">
        <v>3</v>
      </c>
      <c r="DO46">
        <v>1</v>
      </c>
      <c r="DP46">
        <v>1</v>
      </c>
      <c r="DQ46">
        <v>2</v>
      </c>
      <c r="DR46">
        <v>1</v>
      </c>
      <c r="DS46">
        <v>4</v>
      </c>
      <c r="DT46">
        <v>4</v>
      </c>
      <c r="DU46">
        <v>3</v>
      </c>
      <c r="DV46">
        <v>3</v>
      </c>
      <c r="DW46">
        <v>4</v>
      </c>
      <c r="DX46">
        <v>5</v>
      </c>
      <c r="DY46">
        <v>3</v>
      </c>
      <c r="DZ46">
        <v>5</v>
      </c>
      <c r="EA46">
        <v>1</v>
      </c>
      <c r="EB46">
        <v>1</v>
      </c>
      <c r="EC46">
        <v>1</v>
      </c>
      <c r="ED46">
        <v>1</v>
      </c>
      <c r="EE46">
        <v>1</v>
      </c>
      <c r="EF46">
        <v>1</v>
      </c>
      <c r="EG46">
        <v>1</v>
      </c>
      <c r="EH46">
        <v>1</v>
      </c>
      <c r="EI46">
        <v>1</v>
      </c>
      <c r="EJ46">
        <v>1</v>
      </c>
      <c r="EK46">
        <v>1</v>
      </c>
      <c r="EL46">
        <v>1</v>
      </c>
      <c r="EM46">
        <v>1</v>
      </c>
      <c r="EN46">
        <v>1</v>
      </c>
      <c r="EO46">
        <v>1</v>
      </c>
      <c r="EP46">
        <v>1</v>
      </c>
      <c r="EQ46">
        <v>1</v>
      </c>
      <c r="ER46">
        <v>1</v>
      </c>
      <c r="ES46">
        <v>5</v>
      </c>
      <c r="ET46">
        <v>4</v>
      </c>
      <c r="EU46">
        <v>4</v>
      </c>
      <c r="EV46">
        <v>3</v>
      </c>
      <c r="EW46">
        <v>5</v>
      </c>
      <c r="EX46">
        <v>4</v>
      </c>
      <c r="EY46">
        <v>4</v>
      </c>
      <c r="EZ46">
        <v>4</v>
      </c>
      <c r="FA46">
        <v>3</v>
      </c>
      <c r="FB46">
        <v>4</v>
      </c>
      <c r="FC46">
        <v>3</v>
      </c>
      <c r="FD46">
        <v>1</v>
      </c>
      <c r="FE46">
        <v>1</v>
      </c>
      <c r="FF46">
        <v>4</v>
      </c>
      <c r="FG46">
        <v>4</v>
      </c>
      <c r="FH46">
        <v>2</v>
      </c>
      <c r="FI46">
        <v>1</v>
      </c>
      <c r="FJ46">
        <v>1</v>
      </c>
      <c r="FK46">
        <v>2</v>
      </c>
      <c r="FL46">
        <v>2</v>
      </c>
      <c r="FM46">
        <v>4</v>
      </c>
      <c r="FN46">
        <v>4</v>
      </c>
      <c r="FO46">
        <v>3</v>
      </c>
      <c r="FP46">
        <v>4</v>
      </c>
      <c r="FQ46">
        <v>4</v>
      </c>
      <c r="FR46">
        <v>4</v>
      </c>
      <c r="FS46">
        <v>2</v>
      </c>
    </row>
    <row r="47" spans="1:175" ht="18.75" customHeight="1" x14ac:dyDescent="0.25">
      <c r="A47" s="1">
        <v>44519.349120370367</v>
      </c>
      <c r="B47" s="1">
        <v>44519.351944444446</v>
      </c>
      <c r="C47">
        <v>243</v>
      </c>
      <c r="D47" s="1">
        <v>44519.351947118055</v>
      </c>
      <c r="E47" s="2" t="s">
        <v>284</v>
      </c>
      <c r="F47" s="2" t="s">
        <v>302</v>
      </c>
      <c r="G47" s="2" t="s">
        <v>286</v>
      </c>
      <c r="H47" s="2" t="s">
        <v>432</v>
      </c>
      <c r="I47">
        <v>5</v>
      </c>
      <c r="J47">
        <v>5</v>
      </c>
      <c r="K47">
        <v>4</v>
      </c>
      <c r="L47">
        <v>5</v>
      </c>
      <c r="M47">
        <v>3</v>
      </c>
      <c r="N47">
        <v>2</v>
      </c>
      <c r="O47">
        <v>4</v>
      </c>
      <c r="P47">
        <v>3</v>
      </c>
      <c r="Q47">
        <v>2</v>
      </c>
      <c r="R47">
        <v>1</v>
      </c>
      <c r="S47">
        <v>2</v>
      </c>
      <c r="T47">
        <v>3</v>
      </c>
      <c r="U47">
        <v>2</v>
      </c>
      <c r="V47">
        <v>2</v>
      </c>
      <c r="W47">
        <v>2</v>
      </c>
      <c r="X47">
        <v>2</v>
      </c>
      <c r="Y47">
        <v>2</v>
      </c>
      <c r="Z47">
        <v>2</v>
      </c>
      <c r="AA47">
        <v>2</v>
      </c>
      <c r="AB47">
        <v>2</v>
      </c>
      <c r="AC47">
        <v>2</v>
      </c>
      <c r="AD47">
        <v>2</v>
      </c>
      <c r="AE47">
        <v>2</v>
      </c>
      <c r="AF47">
        <v>2</v>
      </c>
      <c r="AG47">
        <v>2</v>
      </c>
      <c r="AH47">
        <v>3</v>
      </c>
      <c r="AI47">
        <v>2</v>
      </c>
      <c r="AJ47">
        <v>2</v>
      </c>
      <c r="AK47">
        <v>2</v>
      </c>
      <c r="AL47">
        <v>3</v>
      </c>
      <c r="AM47">
        <v>3</v>
      </c>
      <c r="AN47">
        <v>3</v>
      </c>
      <c r="AO47">
        <v>4</v>
      </c>
      <c r="AP47">
        <v>4</v>
      </c>
      <c r="AQ47">
        <v>1</v>
      </c>
      <c r="AR47">
        <v>1</v>
      </c>
      <c r="AS47">
        <v>1</v>
      </c>
      <c r="AT47">
        <v>1</v>
      </c>
      <c r="AU47">
        <v>1</v>
      </c>
      <c r="AV47">
        <v>2</v>
      </c>
      <c r="AW47">
        <v>2</v>
      </c>
      <c r="AX47">
        <v>2</v>
      </c>
      <c r="AY47">
        <v>2</v>
      </c>
      <c r="AZ47">
        <v>2</v>
      </c>
      <c r="BA47">
        <v>2</v>
      </c>
      <c r="BB47">
        <v>4</v>
      </c>
      <c r="BC47">
        <v>5</v>
      </c>
      <c r="BD47">
        <v>4</v>
      </c>
      <c r="BE47">
        <v>4</v>
      </c>
      <c r="BF47">
        <v>4</v>
      </c>
      <c r="BG47">
        <v>4</v>
      </c>
      <c r="BH47">
        <v>3</v>
      </c>
      <c r="BI47">
        <v>4</v>
      </c>
      <c r="BJ47">
        <v>3</v>
      </c>
      <c r="BK47">
        <v>3</v>
      </c>
      <c r="BL47">
        <f>IF(BR47=3,2,IF(BR47&gt;4,BR47-2,BR47))</f>
        <v>3</v>
      </c>
      <c r="BM47">
        <f>IF(BS47=3,2,IF(BS47&gt;4,BS47-2,BS47))</f>
        <v>3</v>
      </c>
      <c r="BN47">
        <f>IF(BT47=3,2,IF(BT47&gt;4,BT47-2,BT47))</f>
        <v>3</v>
      </c>
      <c r="BO47">
        <f>IF(BU47=3,2,IF(BU47&gt;4,BU47-2,BU47))</f>
        <v>4</v>
      </c>
      <c r="BP47">
        <f>IF(BV47=3,2,IF(BV47&gt;4,BV47-2,BV47))</f>
        <v>4</v>
      </c>
      <c r="BQ47">
        <f>IF(BW47=3,2,IF(BW47&gt;4,BW47-2,BW47))</f>
        <v>4</v>
      </c>
      <c r="BR47">
        <v>5</v>
      </c>
      <c r="BS47">
        <v>5</v>
      </c>
      <c r="BT47">
        <v>5</v>
      </c>
      <c r="BU47">
        <v>6</v>
      </c>
      <c r="BV47">
        <v>6</v>
      </c>
      <c r="BW47">
        <v>6</v>
      </c>
      <c r="BX47" s="2" t="s">
        <v>475</v>
      </c>
      <c r="BY47" s="6">
        <v>6</v>
      </c>
      <c r="BZ47" s="6">
        <v>7</v>
      </c>
      <c r="CA47" s="6">
        <v>2</v>
      </c>
      <c r="CB47" s="6">
        <v>15</v>
      </c>
      <c r="CC47" s="6">
        <f>IF(BY47+BZ47+CA47&gt;9,1,0)</f>
        <v>1</v>
      </c>
      <c r="CD47" t="s">
        <v>276</v>
      </c>
      <c r="CE47">
        <v>0</v>
      </c>
      <c r="CF47">
        <v>0.73379938570534198</v>
      </c>
      <c r="CG47">
        <v>0.59432163881274502</v>
      </c>
      <c r="CH47">
        <v>0.86172748443213898</v>
      </c>
      <c r="CI47">
        <v>0.38310708317909697</v>
      </c>
      <c r="CJ47" t="s">
        <v>475</v>
      </c>
      <c r="CK47" s="8">
        <v>0</v>
      </c>
      <c r="CL47" s="8">
        <v>16</v>
      </c>
      <c r="CM47">
        <v>1968</v>
      </c>
      <c r="CN47">
        <v>2</v>
      </c>
      <c r="CO47">
        <v>1</v>
      </c>
      <c r="CP47">
        <v>1</v>
      </c>
      <c r="CQ47">
        <v>4</v>
      </c>
      <c r="CR47">
        <v>3</v>
      </c>
      <c r="CS47">
        <v>5</v>
      </c>
      <c r="CT47">
        <v>1</v>
      </c>
      <c r="CU47">
        <v>5</v>
      </c>
      <c r="CV47">
        <v>1</v>
      </c>
      <c r="CW47">
        <v>1</v>
      </c>
      <c r="CX47">
        <v>5</v>
      </c>
      <c r="CY47">
        <v>7</v>
      </c>
      <c r="CZ47">
        <v>6</v>
      </c>
      <c r="DA47">
        <v>5</v>
      </c>
      <c r="DB47">
        <v>5</v>
      </c>
      <c r="DC47">
        <v>4</v>
      </c>
      <c r="DD47">
        <v>4</v>
      </c>
      <c r="DE47">
        <v>5</v>
      </c>
      <c r="DF47">
        <v>6</v>
      </c>
      <c r="DG47">
        <v>1</v>
      </c>
      <c r="DH47">
        <v>5</v>
      </c>
      <c r="DI47">
        <v>5</v>
      </c>
      <c r="DJ47">
        <v>2</v>
      </c>
      <c r="DK47">
        <v>2</v>
      </c>
      <c r="DL47">
        <v>4</v>
      </c>
      <c r="DM47">
        <v>1</v>
      </c>
      <c r="DN47">
        <v>3</v>
      </c>
      <c r="DO47">
        <v>1</v>
      </c>
      <c r="DP47">
        <v>2</v>
      </c>
      <c r="DQ47">
        <v>1</v>
      </c>
      <c r="DR47">
        <v>3</v>
      </c>
      <c r="DS47">
        <v>3</v>
      </c>
      <c r="DT47">
        <v>4</v>
      </c>
      <c r="DU47">
        <v>4</v>
      </c>
      <c r="DV47">
        <v>4</v>
      </c>
      <c r="DW47">
        <v>3</v>
      </c>
      <c r="DX47">
        <v>5</v>
      </c>
      <c r="DY47">
        <v>5</v>
      </c>
      <c r="DZ47">
        <v>5</v>
      </c>
      <c r="EA47">
        <v>1</v>
      </c>
      <c r="EB47">
        <v>1</v>
      </c>
      <c r="EC47">
        <v>1</v>
      </c>
      <c r="ED47">
        <v>3</v>
      </c>
      <c r="EE47">
        <v>3</v>
      </c>
      <c r="EF47">
        <v>3</v>
      </c>
      <c r="EG47">
        <v>1</v>
      </c>
      <c r="EH47">
        <v>3</v>
      </c>
      <c r="EI47">
        <v>3</v>
      </c>
      <c r="EJ47">
        <v>3</v>
      </c>
      <c r="EK47">
        <v>3</v>
      </c>
      <c r="EL47">
        <v>3</v>
      </c>
      <c r="EM47">
        <v>3</v>
      </c>
      <c r="EN47">
        <v>3</v>
      </c>
      <c r="EO47">
        <v>3</v>
      </c>
      <c r="EP47">
        <v>3</v>
      </c>
      <c r="EQ47">
        <v>3</v>
      </c>
      <c r="ER47">
        <v>3</v>
      </c>
      <c r="ES47">
        <v>3</v>
      </c>
      <c r="ET47">
        <v>3</v>
      </c>
      <c r="EU47">
        <v>4</v>
      </c>
      <c r="EV47">
        <v>3</v>
      </c>
      <c r="EW47">
        <v>3</v>
      </c>
      <c r="EX47">
        <v>5</v>
      </c>
      <c r="EY47">
        <v>5</v>
      </c>
      <c r="EZ47">
        <v>4</v>
      </c>
      <c r="FA47">
        <v>3</v>
      </c>
      <c r="FB47">
        <v>5</v>
      </c>
      <c r="FC47">
        <v>1</v>
      </c>
      <c r="FD47">
        <v>1</v>
      </c>
      <c r="FE47">
        <v>1</v>
      </c>
      <c r="FF47">
        <v>4</v>
      </c>
      <c r="FG47">
        <v>1</v>
      </c>
      <c r="FH47">
        <v>1</v>
      </c>
      <c r="FI47">
        <v>1</v>
      </c>
      <c r="FJ47">
        <v>1</v>
      </c>
      <c r="FK47">
        <v>1</v>
      </c>
      <c r="FL47">
        <v>2</v>
      </c>
      <c r="FM47">
        <v>4</v>
      </c>
      <c r="FN47">
        <v>4</v>
      </c>
      <c r="FO47">
        <v>4</v>
      </c>
      <c r="FP47">
        <v>4</v>
      </c>
      <c r="FQ47">
        <v>4</v>
      </c>
      <c r="FR47">
        <v>4</v>
      </c>
      <c r="FS47">
        <v>4</v>
      </c>
    </row>
    <row r="48" spans="1:175" ht="18.75" customHeight="1" x14ac:dyDescent="0.25">
      <c r="A48" s="1">
        <v>44529.235891203702</v>
      </c>
      <c r="B48" s="1">
        <v>44529.237500000003</v>
      </c>
      <c r="C48">
        <v>138</v>
      </c>
      <c r="D48" s="1">
        <v>44529.237512384258</v>
      </c>
      <c r="E48" s="2" t="s">
        <v>267</v>
      </c>
      <c r="F48" s="2" t="s">
        <v>505</v>
      </c>
      <c r="G48" s="2" t="s">
        <v>344</v>
      </c>
      <c r="H48" s="2" t="s">
        <v>443</v>
      </c>
      <c r="I48">
        <v>4</v>
      </c>
      <c r="J48">
        <v>4</v>
      </c>
      <c r="K48">
        <v>3</v>
      </c>
      <c r="L48">
        <v>4</v>
      </c>
      <c r="M48">
        <v>1</v>
      </c>
      <c r="N48">
        <v>2</v>
      </c>
      <c r="O48">
        <v>2</v>
      </c>
      <c r="P48">
        <v>2</v>
      </c>
      <c r="Q48">
        <v>2</v>
      </c>
      <c r="R48">
        <v>3</v>
      </c>
      <c r="S48">
        <v>4</v>
      </c>
      <c r="T48">
        <v>4</v>
      </c>
      <c r="U48">
        <v>4</v>
      </c>
      <c r="V48">
        <v>4</v>
      </c>
      <c r="W48">
        <v>2</v>
      </c>
      <c r="X48">
        <v>1</v>
      </c>
      <c r="Y48">
        <v>2</v>
      </c>
      <c r="Z48">
        <v>2</v>
      </c>
      <c r="AA48">
        <v>1</v>
      </c>
      <c r="AB48">
        <v>2</v>
      </c>
      <c r="AC48">
        <v>2</v>
      </c>
      <c r="AD48">
        <v>2</v>
      </c>
      <c r="AE48">
        <v>3</v>
      </c>
      <c r="AF48">
        <v>2</v>
      </c>
      <c r="AG48">
        <v>2</v>
      </c>
      <c r="AH48">
        <v>4</v>
      </c>
      <c r="AI48">
        <v>3</v>
      </c>
      <c r="AJ48">
        <v>3</v>
      </c>
      <c r="AK48">
        <v>2</v>
      </c>
      <c r="AL48">
        <v>2</v>
      </c>
      <c r="AM48">
        <v>3</v>
      </c>
      <c r="AN48">
        <v>3</v>
      </c>
      <c r="AO48">
        <v>3</v>
      </c>
      <c r="AP48">
        <v>2</v>
      </c>
      <c r="AQ48">
        <v>2</v>
      </c>
      <c r="AR48">
        <v>1</v>
      </c>
      <c r="AS48">
        <v>1</v>
      </c>
      <c r="AT48">
        <v>1</v>
      </c>
      <c r="AU48">
        <v>1</v>
      </c>
      <c r="AV48">
        <v>4</v>
      </c>
      <c r="AW48">
        <v>4</v>
      </c>
      <c r="AX48">
        <v>4</v>
      </c>
      <c r="AY48">
        <v>5</v>
      </c>
      <c r="AZ48">
        <v>4</v>
      </c>
      <c r="BA48">
        <v>4</v>
      </c>
      <c r="BB48">
        <v>4</v>
      </c>
      <c r="BC48">
        <v>5</v>
      </c>
      <c r="BD48">
        <v>2</v>
      </c>
      <c r="BE48">
        <v>4</v>
      </c>
      <c r="BF48">
        <v>4</v>
      </c>
      <c r="BG48">
        <v>4</v>
      </c>
      <c r="BH48">
        <v>3</v>
      </c>
      <c r="BI48">
        <v>3</v>
      </c>
      <c r="BJ48">
        <v>4</v>
      </c>
      <c r="BK48">
        <v>4</v>
      </c>
      <c r="BL48">
        <f>IF(BR48=3,2,IF(BR48&gt;4,BR48-2,BR48))</f>
        <v>4</v>
      </c>
      <c r="BM48">
        <f>IF(BS48=3,2,IF(BS48&gt;4,BS48-2,BS48))</f>
        <v>4</v>
      </c>
      <c r="BN48">
        <f>IF(BT48=3,2,IF(BT48&gt;4,BT48-2,BT48))</f>
        <v>2</v>
      </c>
      <c r="BO48">
        <f>IF(BU48=3,2,IF(BU48&gt;4,BU48-2,BU48))</f>
        <v>3</v>
      </c>
      <c r="BP48">
        <f>IF(BV48=3,2,IF(BV48&gt;4,BV48-2,BV48))</f>
        <v>4</v>
      </c>
      <c r="BQ48">
        <f>IF(BW48=3,2,IF(BW48&gt;4,BW48-2,BW48))</f>
        <v>3</v>
      </c>
      <c r="BR48">
        <v>6</v>
      </c>
      <c r="BS48">
        <v>6</v>
      </c>
      <c r="BT48">
        <v>3</v>
      </c>
      <c r="BU48">
        <v>5</v>
      </c>
      <c r="BV48">
        <v>6</v>
      </c>
      <c r="BW48">
        <v>5</v>
      </c>
      <c r="BX48" s="2" t="s">
        <v>737</v>
      </c>
      <c r="BY48" s="6">
        <v>1</v>
      </c>
      <c r="BZ48" s="6">
        <v>10</v>
      </c>
      <c r="CA48" s="6">
        <v>0</v>
      </c>
      <c r="CB48" s="6">
        <v>11</v>
      </c>
      <c r="CC48" s="6">
        <f>IF(BY48+BZ48+CA48&gt;9,1,0)</f>
        <v>1</v>
      </c>
      <c r="CD48" t="s">
        <v>300</v>
      </c>
      <c r="CE48">
        <v>0</v>
      </c>
      <c r="CF48">
        <v>0.86452993486725105</v>
      </c>
      <c r="CG48">
        <v>0.61977978680091195</v>
      </c>
      <c r="CH48">
        <v>0.87235674428995802</v>
      </c>
      <c r="CI48">
        <v>0.38437110679803599</v>
      </c>
      <c r="CJ48" t="s">
        <v>737</v>
      </c>
      <c r="CK48" s="8">
        <v>18</v>
      </c>
      <c r="CL48" s="8">
        <v>30</v>
      </c>
      <c r="CM48">
        <v>1950</v>
      </c>
      <c r="CN48">
        <v>2</v>
      </c>
      <c r="CO48">
        <v>1</v>
      </c>
      <c r="CP48">
        <v>1</v>
      </c>
      <c r="CQ48">
        <v>4</v>
      </c>
      <c r="CR48">
        <v>3</v>
      </c>
      <c r="CS48">
        <v>7</v>
      </c>
      <c r="CT48">
        <v>8</v>
      </c>
      <c r="CU48">
        <v>9</v>
      </c>
      <c r="CV48">
        <v>4</v>
      </c>
      <c r="CW48">
        <v>6</v>
      </c>
      <c r="CX48">
        <v>4</v>
      </c>
      <c r="CY48">
        <v>6</v>
      </c>
      <c r="CZ48">
        <v>10</v>
      </c>
      <c r="DA48">
        <v>7</v>
      </c>
      <c r="DB48">
        <v>8</v>
      </c>
      <c r="DC48">
        <v>7</v>
      </c>
      <c r="DD48">
        <v>8</v>
      </c>
      <c r="DE48">
        <v>4</v>
      </c>
      <c r="DF48">
        <v>8</v>
      </c>
      <c r="DG48">
        <v>3</v>
      </c>
      <c r="DH48">
        <v>8</v>
      </c>
      <c r="DI48">
        <v>7</v>
      </c>
      <c r="DJ48">
        <v>4</v>
      </c>
      <c r="DK48">
        <v>2</v>
      </c>
      <c r="DL48">
        <v>3</v>
      </c>
      <c r="DM48">
        <v>2</v>
      </c>
      <c r="DN48">
        <v>3</v>
      </c>
      <c r="DO48">
        <v>2</v>
      </c>
      <c r="DP48">
        <v>2</v>
      </c>
      <c r="DQ48">
        <v>4</v>
      </c>
      <c r="DR48">
        <v>2</v>
      </c>
      <c r="DS48">
        <v>2</v>
      </c>
      <c r="DT48">
        <v>2</v>
      </c>
      <c r="DU48">
        <v>4</v>
      </c>
      <c r="DV48">
        <v>4</v>
      </c>
      <c r="DW48">
        <v>3</v>
      </c>
      <c r="DX48">
        <v>3</v>
      </c>
      <c r="DY48">
        <v>4</v>
      </c>
      <c r="DZ48">
        <v>5</v>
      </c>
      <c r="EA48">
        <v>1</v>
      </c>
      <c r="EB48">
        <v>2</v>
      </c>
      <c r="EC48">
        <v>1</v>
      </c>
      <c r="ED48">
        <v>2</v>
      </c>
      <c r="EE48">
        <v>1</v>
      </c>
      <c r="EF48">
        <v>1</v>
      </c>
      <c r="EG48">
        <v>1</v>
      </c>
      <c r="EH48">
        <v>1</v>
      </c>
      <c r="EI48">
        <v>1</v>
      </c>
      <c r="EJ48">
        <v>1</v>
      </c>
      <c r="EK48">
        <v>1</v>
      </c>
      <c r="EL48">
        <v>1</v>
      </c>
      <c r="EM48">
        <v>1</v>
      </c>
      <c r="EN48">
        <v>2</v>
      </c>
      <c r="EO48">
        <v>2</v>
      </c>
      <c r="EP48">
        <v>2</v>
      </c>
      <c r="EQ48">
        <v>2</v>
      </c>
      <c r="ER48">
        <v>1</v>
      </c>
      <c r="ES48">
        <v>2</v>
      </c>
      <c r="ET48">
        <v>3</v>
      </c>
      <c r="EU48">
        <v>4</v>
      </c>
      <c r="EV48">
        <v>2</v>
      </c>
      <c r="EW48">
        <v>2</v>
      </c>
      <c r="EX48">
        <v>4</v>
      </c>
      <c r="EY48">
        <v>4</v>
      </c>
      <c r="EZ48">
        <v>4</v>
      </c>
      <c r="FA48">
        <v>2</v>
      </c>
      <c r="FB48">
        <v>4</v>
      </c>
      <c r="FC48">
        <v>5</v>
      </c>
      <c r="FD48">
        <v>7</v>
      </c>
      <c r="FE48">
        <v>6</v>
      </c>
      <c r="FF48">
        <v>5</v>
      </c>
      <c r="FG48">
        <v>5</v>
      </c>
      <c r="FH48">
        <v>6</v>
      </c>
      <c r="FI48">
        <v>1</v>
      </c>
      <c r="FJ48">
        <v>1</v>
      </c>
      <c r="FK48">
        <v>1</v>
      </c>
      <c r="FL48">
        <v>1</v>
      </c>
      <c r="FM48">
        <v>3</v>
      </c>
      <c r="FN48">
        <v>3</v>
      </c>
      <c r="FO48">
        <v>2</v>
      </c>
      <c r="FP48">
        <v>3</v>
      </c>
      <c r="FQ48">
        <v>2</v>
      </c>
      <c r="FR48">
        <v>3</v>
      </c>
      <c r="FS48">
        <v>3</v>
      </c>
    </row>
    <row r="49" spans="1:175" ht="18.75" customHeight="1" x14ac:dyDescent="0.25">
      <c r="A49" s="1">
        <v>44521.094641203701</v>
      </c>
      <c r="B49" s="1">
        <v>44521.097372685188</v>
      </c>
      <c r="C49">
        <v>235</v>
      </c>
      <c r="D49" s="1">
        <v>44521.097378078703</v>
      </c>
      <c r="E49" s="2" t="s">
        <v>267</v>
      </c>
      <c r="F49" s="2" t="s">
        <v>340</v>
      </c>
      <c r="G49" s="2" t="s">
        <v>269</v>
      </c>
      <c r="H49" s="2" t="s">
        <v>293</v>
      </c>
      <c r="I49">
        <v>4</v>
      </c>
      <c r="J49">
        <v>4</v>
      </c>
      <c r="K49">
        <v>4</v>
      </c>
      <c r="L49">
        <v>4</v>
      </c>
      <c r="M49">
        <v>4</v>
      </c>
      <c r="N49">
        <v>4</v>
      </c>
      <c r="O49">
        <v>4</v>
      </c>
      <c r="P49">
        <v>4</v>
      </c>
      <c r="Q49">
        <v>4</v>
      </c>
      <c r="R49">
        <v>2</v>
      </c>
      <c r="S49">
        <v>2</v>
      </c>
      <c r="T49">
        <v>2</v>
      </c>
      <c r="U49">
        <v>2</v>
      </c>
      <c r="V49">
        <v>2</v>
      </c>
      <c r="W49">
        <v>2</v>
      </c>
      <c r="X49">
        <v>2</v>
      </c>
      <c r="Y49">
        <v>2</v>
      </c>
      <c r="Z49">
        <v>2</v>
      </c>
      <c r="AA49">
        <v>2</v>
      </c>
      <c r="AB49">
        <v>1</v>
      </c>
      <c r="AC49">
        <v>1</v>
      </c>
      <c r="AD49">
        <v>1</v>
      </c>
      <c r="AE49">
        <v>1</v>
      </c>
      <c r="AF49">
        <v>1</v>
      </c>
      <c r="AG49">
        <v>2</v>
      </c>
      <c r="AH49">
        <v>2</v>
      </c>
      <c r="AI49">
        <v>2</v>
      </c>
      <c r="AJ49">
        <v>2</v>
      </c>
      <c r="AK49">
        <v>2</v>
      </c>
      <c r="AL49">
        <v>3</v>
      </c>
      <c r="AM49">
        <v>4</v>
      </c>
      <c r="AN49">
        <v>3</v>
      </c>
      <c r="AO49">
        <v>3</v>
      </c>
      <c r="AP49">
        <v>3</v>
      </c>
      <c r="AQ49">
        <v>2</v>
      </c>
      <c r="AR49">
        <v>2</v>
      </c>
      <c r="AS49">
        <v>2</v>
      </c>
      <c r="AT49">
        <v>4</v>
      </c>
      <c r="AU49">
        <v>2</v>
      </c>
      <c r="AV49">
        <v>4</v>
      </c>
      <c r="AW49">
        <v>4</v>
      </c>
      <c r="AX49">
        <v>4</v>
      </c>
      <c r="AY49">
        <v>4</v>
      </c>
      <c r="AZ49">
        <v>4</v>
      </c>
      <c r="BA49">
        <v>4</v>
      </c>
      <c r="BB49">
        <v>3</v>
      </c>
      <c r="BC49">
        <v>5</v>
      </c>
      <c r="BD49">
        <v>4</v>
      </c>
      <c r="BE49">
        <v>3</v>
      </c>
      <c r="BF49">
        <v>4</v>
      </c>
      <c r="BG49">
        <v>3</v>
      </c>
      <c r="BH49">
        <v>3</v>
      </c>
      <c r="BI49">
        <v>4</v>
      </c>
      <c r="BJ49">
        <v>4</v>
      </c>
      <c r="BK49">
        <v>3</v>
      </c>
      <c r="BL49">
        <f>IF(BR49=3,2,IF(BR49&gt;4,BR49-2,BR49))</f>
        <v>3</v>
      </c>
      <c r="BM49">
        <f>IF(BS49=3,2,IF(BS49&gt;4,BS49-2,BS49))</f>
        <v>3</v>
      </c>
      <c r="BN49">
        <f>IF(BT49=3,2,IF(BT49&gt;4,BT49-2,BT49))</f>
        <v>3</v>
      </c>
      <c r="BO49" t="e">
        <f>IF(BU49=3,2,IF(BU49&gt;4,BU49-2,BU49))</f>
        <v>#VALUE!</v>
      </c>
      <c r="BP49">
        <f>IF(BV49=3,2,IF(BV49&gt;4,BV49-2,BV49))</f>
        <v>3</v>
      </c>
      <c r="BQ49">
        <f>IF(BW49=3,2,IF(BW49&gt;4,BW49-2,BW49))</f>
        <v>3</v>
      </c>
      <c r="BR49">
        <v>5</v>
      </c>
      <c r="BS49">
        <v>5</v>
      </c>
      <c r="BT49">
        <v>5</v>
      </c>
      <c r="BU49" s="2" t="s">
        <v>529</v>
      </c>
      <c r="BV49">
        <v>5</v>
      </c>
      <c r="BW49">
        <v>5</v>
      </c>
      <c r="BX49" s="2" t="s">
        <v>530</v>
      </c>
      <c r="BY49" s="6">
        <v>9</v>
      </c>
      <c r="BZ49" s="6">
        <v>2</v>
      </c>
      <c r="CA49" s="6">
        <v>1</v>
      </c>
      <c r="CB49" s="6">
        <v>12</v>
      </c>
      <c r="CC49" s="6">
        <f>IF(BY49+BZ49+CA49&gt;9,1,0)</f>
        <v>1</v>
      </c>
      <c r="CD49" t="s">
        <v>279</v>
      </c>
      <c r="CE49">
        <v>0</v>
      </c>
      <c r="CF49">
        <v>0.98270762982398996</v>
      </c>
      <c r="CG49">
        <v>0.52408348756353296</v>
      </c>
      <c r="CH49">
        <v>0.77959666924148296</v>
      </c>
      <c r="CI49">
        <v>0.39134832254989899</v>
      </c>
      <c r="CJ49" t="s">
        <v>530</v>
      </c>
      <c r="CK49" s="8">
        <v>0</v>
      </c>
      <c r="CL49" s="8">
        <v>13</v>
      </c>
      <c r="CM49">
        <v>1984</v>
      </c>
      <c r="CN49">
        <v>1</v>
      </c>
      <c r="CO49">
        <v>1</v>
      </c>
      <c r="CP49">
        <v>1</v>
      </c>
      <c r="CQ49">
        <v>3</v>
      </c>
      <c r="CR49">
        <v>3</v>
      </c>
      <c r="CS49">
        <v>4</v>
      </c>
      <c r="CT49">
        <v>7</v>
      </c>
      <c r="CU49">
        <v>8</v>
      </c>
      <c r="CV49">
        <v>7</v>
      </c>
      <c r="CW49">
        <v>6</v>
      </c>
      <c r="CX49">
        <v>7</v>
      </c>
      <c r="CY49">
        <v>7</v>
      </c>
      <c r="CZ49">
        <v>6</v>
      </c>
      <c r="DA49">
        <v>6</v>
      </c>
      <c r="DB49">
        <v>4</v>
      </c>
      <c r="DC49">
        <v>8</v>
      </c>
      <c r="DD49">
        <v>4</v>
      </c>
      <c r="DE49">
        <v>6</v>
      </c>
      <c r="DF49">
        <v>6</v>
      </c>
      <c r="DG49">
        <v>8</v>
      </c>
      <c r="DH49">
        <v>6</v>
      </c>
      <c r="DI49">
        <v>6</v>
      </c>
      <c r="DJ49">
        <v>3</v>
      </c>
      <c r="DK49">
        <v>1</v>
      </c>
      <c r="DL49">
        <v>2</v>
      </c>
      <c r="DM49">
        <v>1</v>
      </c>
      <c r="DN49">
        <v>3</v>
      </c>
      <c r="DO49">
        <v>1</v>
      </c>
      <c r="DP49">
        <v>3</v>
      </c>
      <c r="DQ49">
        <v>3</v>
      </c>
      <c r="DR49">
        <v>3</v>
      </c>
      <c r="DS49">
        <v>3</v>
      </c>
      <c r="DT49">
        <v>3</v>
      </c>
      <c r="DU49">
        <v>4</v>
      </c>
      <c r="DV49">
        <v>3</v>
      </c>
      <c r="DW49">
        <v>4</v>
      </c>
      <c r="DX49">
        <v>3</v>
      </c>
      <c r="DY49">
        <v>3</v>
      </c>
      <c r="DZ49">
        <v>5</v>
      </c>
      <c r="EA49">
        <v>1</v>
      </c>
      <c r="EB49">
        <v>2</v>
      </c>
      <c r="EC49">
        <v>3</v>
      </c>
      <c r="ED49">
        <v>1</v>
      </c>
      <c r="EE49">
        <v>2</v>
      </c>
      <c r="EF49">
        <v>3</v>
      </c>
      <c r="EG49">
        <v>1</v>
      </c>
      <c r="EH49">
        <v>3</v>
      </c>
      <c r="EI49">
        <v>1</v>
      </c>
      <c r="EJ49">
        <v>3</v>
      </c>
      <c r="EK49">
        <v>3</v>
      </c>
      <c r="EL49">
        <v>3</v>
      </c>
      <c r="EM49">
        <v>1</v>
      </c>
      <c r="EN49">
        <v>3</v>
      </c>
      <c r="EO49">
        <v>2</v>
      </c>
      <c r="EP49">
        <v>2</v>
      </c>
      <c r="EQ49">
        <v>3</v>
      </c>
      <c r="ER49">
        <v>3</v>
      </c>
      <c r="ES49">
        <v>3</v>
      </c>
      <c r="ET49">
        <v>3</v>
      </c>
      <c r="EU49">
        <v>3</v>
      </c>
      <c r="EV49">
        <v>3</v>
      </c>
      <c r="EW49">
        <v>3</v>
      </c>
      <c r="EX49">
        <v>3</v>
      </c>
      <c r="EY49">
        <v>3</v>
      </c>
      <c r="EZ49">
        <v>3</v>
      </c>
      <c r="FA49">
        <v>3</v>
      </c>
      <c r="FB49">
        <v>3</v>
      </c>
      <c r="FC49">
        <v>3</v>
      </c>
      <c r="FD49">
        <v>2</v>
      </c>
      <c r="FE49">
        <v>4</v>
      </c>
      <c r="FF49">
        <v>3</v>
      </c>
      <c r="FG49">
        <v>3</v>
      </c>
      <c r="FH49">
        <v>3</v>
      </c>
      <c r="FI49">
        <v>1</v>
      </c>
      <c r="FJ49">
        <v>1</v>
      </c>
      <c r="FK49">
        <v>1</v>
      </c>
      <c r="FL49">
        <v>1</v>
      </c>
      <c r="FM49">
        <v>3</v>
      </c>
      <c r="FN49">
        <v>3</v>
      </c>
      <c r="FO49">
        <v>3</v>
      </c>
      <c r="FP49">
        <v>3</v>
      </c>
      <c r="FQ49">
        <v>3</v>
      </c>
      <c r="FR49">
        <v>3</v>
      </c>
      <c r="FS49">
        <v>3</v>
      </c>
    </row>
    <row r="50" spans="1:175" ht="18.75" customHeight="1" x14ac:dyDescent="0.25">
      <c r="A50" s="1">
        <v>44529.109085648146</v>
      </c>
      <c r="B50" s="1">
        <v>44529.113356481481</v>
      </c>
      <c r="C50">
        <v>368</v>
      </c>
      <c r="D50" s="1">
        <v>44529.11336747685</v>
      </c>
      <c r="E50" s="2" t="s">
        <v>284</v>
      </c>
      <c r="F50" s="2" t="s">
        <v>302</v>
      </c>
      <c r="G50" s="2" t="s">
        <v>286</v>
      </c>
      <c r="H50" s="2" t="s">
        <v>337</v>
      </c>
      <c r="I50">
        <v>4</v>
      </c>
      <c r="J50">
        <v>4</v>
      </c>
      <c r="K50">
        <v>4</v>
      </c>
      <c r="L50">
        <v>3</v>
      </c>
      <c r="M50">
        <v>1</v>
      </c>
      <c r="N50">
        <v>1</v>
      </c>
      <c r="O50">
        <v>4</v>
      </c>
      <c r="P50">
        <v>4</v>
      </c>
      <c r="Q50">
        <v>1</v>
      </c>
      <c r="R50">
        <v>1</v>
      </c>
      <c r="S50">
        <v>1</v>
      </c>
      <c r="T50">
        <v>3</v>
      </c>
      <c r="U50">
        <v>2</v>
      </c>
      <c r="V50">
        <v>1</v>
      </c>
      <c r="W50">
        <v>4</v>
      </c>
      <c r="X50">
        <v>4</v>
      </c>
      <c r="Y50">
        <v>5</v>
      </c>
      <c r="Z50">
        <v>2</v>
      </c>
      <c r="AA50">
        <v>5</v>
      </c>
      <c r="AB50">
        <v>1</v>
      </c>
      <c r="AC50">
        <v>1</v>
      </c>
      <c r="AD50">
        <v>2</v>
      </c>
      <c r="AE50">
        <v>1</v>
      </c>
      <c r="AF50">
        <v>1</v>
      </c>
      <c r="AG50">
        <v>1</v>
      </c>
      <c r="AH50">
        <v>3</v>
      </c>
      <c r="AI50">
        <v>2</v>
      </c>
      <c r="AJ50">
        <v>1</v>
      </c>
      <c r="AK50">
        <v>2</v>
      </c>
      <c r="AL50">
        <v>2</v>
      </c>
      <c r="AM50">
        <v>3</v>
      </c>
      <c r="AN50">
        <v>4</v>
      </c>
      <c r="AO50">
        <v>3</v>
      </c>
      <c r="AP50">
        <v>2</v>
      </c>
      <c r="AQ50">
        <v>1</v>
      </c>
      <c r="AR50">
        <v>1</v>
      </c>
      <c r="AS50">
        <v>1</v>
      </c>
      <c r="AT50">
        <v>1</v>
      </c>
      <c r="AU50">
        <v>1</v>
      </c>
      <c r="AV50">
        <v>3</v>
      </c>
      <c r="AW50">
        <v>4</v>
      </c>
      <c r="AX50">
        <v>4</v>
      </c>
      <c r="AY50">
        <v>2</v>
      </c>
      <c r="AZ50">
        <v>5</v>
      </c>
      <c r="BA50">
        <v>5</v>
      </c>
      <c r="BB50">
        <v>5</v>
      </c>
      <c r="BC50">
        <v>5</v>
      </c>
      <c r="BD50">
        <v>4</v>
      </c>
      <c r="BE50">
        <v>4</v>
      </c>
      <c r="BF50">
        <v>4</v>
      </c>
      <c r="BG50">
        <v>5</v>
      </c>
      <c r="BH50">
        <v>4</v>
      </c>
      <c r="BI50">
        <v>4</v>
      </c>
      <c r="BJ50">
        <v>3</v>
      </c>
      <c r="BK50">
        <v>4</v>
      </c>
      <c r="BL50">
        <f>IF(BR50=3,2,IF(BR50&gt;4,BR50-2,BR50))</f>
        <v>2</v>
      </c>
      <c r="BM50">
        <f>IF(BS50=3,2,IF(BS50&gt;4,BS50-2,BS50))</f>
        <v>2</v>
      </c>
      <c r="BN50">
        <f>IF(BT50=3,2,IF(BT50&gt;4,BT50-2,BT50))</f>
        <v>3</v>
      </c>
      <c r="BO50">
        <f>IF(BU50=3,2,IF(BU50&gt;4,BU50-2,BU50))</f>
        <v>4</v>
      </c>
      <c r="BP50">
        <f>IF(BV50=3,2,IF(BV50&gt;4,BV50-2,BV50))</f>
        <v>4</v>
      </c>
      <c r="BQ50">
        <f>IF(BW50=3,2,IF(BW50&gt;4,BW50-2,BW50))</f>
        <v>3</v>
      </c>
      <c r="BR50">
        <v>3</v>
      </c>
      <c r="BS50">
        <v>3</v>
      </c>
      <c r="BT50">
        <v>5</v>
      </c>
      <c r="BU50">
        <v>6</v>
      </c>
      <c r="BV50">
        <v>6</v>
      </c>
      <c r="BW50">
        <v>5</v>
      </c>
      <c r="BX50" s="2" t="s">
        <v>707</v>
      </c>
      <c r="BY50" s="6">
        <v>8</v>
      </c>
      <c r="BZ50" s="6">
        <v>10</v>
      </c>
      <c r="CA50" s="6">
        <v>0</v>
      </c>
      <c r="CB50" s="6">
        <v>18</v>
      </c>
      <c r="CC50" s="6">
        <f>IF(BY50+BZ50+CA50&gt;9,1,0)</f>
        <v>1</v>
      </c>
      <c r="CD50" t="s">
        <v>276</v>
      </c>
      <c r="CE50">
        <v>0</v>
      </c>
      <c r="CF50">
        <v>0.80812203564176799</v>
      </c>
      <c r="CG50">
        <v>0.63719309286430903</v>
      </c>
      <c r="CH50">
        <v>0.81150267120068897</v>
      </c>
      <c r="CI50">
        <v>0.39279220242478602</v>
      </c>
      <c r="CJ50" t="s">
        <v>707</v>
      </c>
      <c r="CK50" s="8">
        <v>0</v>
      </c>
      <c r="CL50" s="8">
        <v>22</v>
      </c>
      <c r="CM50">
        <v>1988</v>
      </c>
      <c r="CN50">
        <v>2</v>
      </c>
      <c r="CO50">
        <v>1</v>
      </c>
      <c r="CP50">
        <v>1</v>
      </c>
      <c r="CQ50">
        <v>4</v>
      </c>
      <c r="CR50">
        <v>2</v>
      </c>
      <c r="CS50">
        <v>7</v>
      </c>
      <c r="CT50">
        <v>9</v>
      </c>
      <c r="CU50">
        <v>9</v>
      </c>
      <c r="CV50">
        <v>3</v>
      </c>
      <c r="CW50">
        <v>6</v>
      </c>
      <c r="CX50">
        <v>10</v>
      </c>
      <c r="CY50">
        <v>8</v>
      </c>
      <c r="CZ50">
        <v>6</v>
      </c>
      <c r="DA50">
        <v>3</v>
      </c>
      <c r="DB50">
        <v>4</v>
      </c>
      <c r="DC50">
        <v>7</v>
      </c>
      <c r="DD50">
        <v>6</v>
      </c>
      <c r="DE50">
        <v>7</v>
      </c>
      <c r="DF50">
        <v>7</v>
      </c>
      <c r="DG50">
        <v>1</v>
      </c>
      <c r="DH50">
        <v>7</v>
      </c>
      <c r="DI50">
        <v>7</v>
      </c>
      <c r="DJ50">
        <v>2</v>
      </c>
      <c r="DK50">
        <v>1</v>
      </c>
      <c r="DL50">
        <v>4</v>
      </c>
      <c r="DM50">
        <v>2</v>
      </c>
      <c r="DN50">
        <v>4</v>
      </c>
      <c r="DO50">
        <v>1</v>
      </c>
      <c r="DP50">
        <v>4</v>
      </c>
      <c r="DQ50">
        <v>2</v>
      </c>
      <c r="DR50">
        <v>1</v>
      </c>
      <c r="DS50">
        <v>1</v>
      </c>
      <c r="DT50">
        <v>2</v>
      </c>
      <c r="DU50">
        <v>4</v>
      </c>
      <c r="DV50">
        <v>1</v>
      </c>
      <c r="DW50">
        <v>2</v>
      </c>
      <c r="DX50">
        <v>4</v>
      </c>
      <c r="DY50">
        <v>5</v>
      </c>
      <c r="DZ50">
        <v>5</v>
      </c>
      <c r="EA50">
        <v>1</v>
      </c>
      <c r="EB50">
        <v>3</v>
      </c>
      <c r="EC50">
        <v>1</v>
      </c>
      <c r="ED50">
        <v>2</v>
      </c>
      <c r="EE50">
        <v>2</v>
      </c>
      <c r="EF50">
        <v>2</v>
      </c>
      <c r="EG50">
        <v>1</v>
      </c>
      <c r="EH50">
        <v>3</v>
      </c>
      <c r="EI50">
        <v>1</v>
      </c>
      <c r="EJ50">
        <v>2</v>
      </c>
      <c r="EK50">
        <v>2</v>
      </c>
      <c r="EL50">
        <v>2</v>
      </c>
      <c r="EM50">
        <v>1</v>
      </c>
      <c r="EN50">
        <v>3</v>
      </c>
      <c r="EO50">
        <v>1</v>
      </c>
      <c r="EP50">
        <v>2</v>
      </c>
      <c r="EQ50">
        <v>2</v>
      </c>
      <c r="ER50">
        <v>3</v>
      </c>
      <c r="ES50">
        <v>3</v>
      </c>
      <c r="ET50">
        <v>4</v>
      </c>
      <c r="EU50">
        <v>5</v>
      </c>
      <c r="EV50">
        <v>2</v>
      </c>
      <c r="EW50">
        <v>5</v>
      </c>
      <c r="EX50">
        <v>4</v>
      </c>
      <c r="EY50">
        <v>4</v>
      </c>
      <c r="EZ50">
        <v>4</v>
      </c>
      <c r="FA50">
        <v>2</v>
      </c>
      <c r="FB50">
        <v>5</v>
      </c>
      <c r="FC50">
        <v>8</v>
      </c>
      <c r="FD50">
        <v>6</v>
      </c>
      <c r="FE50">
        <v>1</v>
      </c>
      <c r="FF50">
        <v>7</v>
      </c>
      <c r="FG50">
        <v>1</v>
      </c>
      <c r="FH50">
        <v>5</v>
      </c>
      <c r="FI50">
        <v>1</v>
      </c>
      <c r="FJ50">
        <v>1</v>
      </c>
      <c r="FK50">
        <v>1</v>
      </c>
      <c r="FL50">
        <v>1</v>
      </c>
      <c r="FM50">
        <v>4</v>
      </c>
      <c r="FN50">
        <v>4</v>
      </c>
      <c r="FO50">
        <v>4</v>
      </c>
      <c r="FP50">
        <v>4</v>
      </c>
      <c r="FQ50">
        <v>4</v>
      </c>
      <c r="FR50">
        <v>4</v>
      </c>
      <c r="FS50">
        <v>4</v>
      </c>
    </row>
    <row r="51" spans="1:175" ht="18.75" customHeight="1" x14ac:dyDescent="0.25">
      <c r="A51" s="1">
        <v>44519.421516203707</v>
      </c>
      <c r="B51" s="1">
        <v>44519.423738425925</v>
      </c>
      <c r="C51">
        <v>192</v>
      </c>
      <c r="D51" s="1">
        <v>44519.423753912037</v>
      </c>
      <c r="E51" s="2" t="s">
        <v>284</v>
      </c>
      <c r="F51" s="2" t="s">
        <v>302</v>
      </c>
      <c r="G51" s="2" t="s">
        <v>286</v>
      </c>
      <c r="H51" s="2" t="s">
        <v>337</v>
      </c>
      <c r="I51">
        <v>4</v>
      </c>
      <c r="J51">
        <v>4</v>
      </c>
      <c r="K51">
        <v>3</v>
      </c>
      <c r="L51">
        <v>3</v>
      </c>
      <c r="M51">
        <v>1</v>
      </c>
      <c r="N51">
        <v>3</v>
      </c>
      <c r="O51">
        <v>3</v>
      </c>
      <c r="P51">
        <v>3</v>
      </c>
      <c r="Q51">
        <v>2</v>
      </c>
      <c r="R51">
        <v>1</v>
      </c>
      <c r="S51">
        <v>2</v>
      </c>
      <c r="T51">
        <v>2</v>
      </c>
      <c r="U51">
        <v>3</v>
      </c>
      <c r="V51">
        <v>2</v>
      </c>
      <c r="W51">
        <v>1</v>
      </c>
      <c r="X51">
        <v>1</v>
      </c>
      <c r="Y51">
        <v>1</v>
      </c>
      <c r="Z51">
        <v>1</v>
      </c>
      <c r="AA51">
        <v>1</v>
      </c>
      <c r="AB51">
        <v>1</v>
      </c>
      <c r="AC51">
        <v>1</v>
      </c>
      <c r="AD51">
        <v>1</v>
      </c>
      <c r="AE51">
        <v>1</v>
      </c>
      <c r="AF51">
        <v>1</v>
      </c>
      <c r="AG51">
        <v>2</v>
      </c>
      <c r="AH51">
        <v>3</v>
      </c>
      <c r="AI51">
        <v>3</v>
      </c>
      <c r="AJ51">
        <v>3</v>
      </c>
      <c r="AK51">
        <v>3</v>
      </c>
      <c r="AL51">
        <v>4</v>
      </c>
      <c r="AM51">
        <v>4</v>
      </c>
      <c r="AN51">
        <v>4</v>
      </c>
      <c r="AO51">
        <v>4</v>
      </c>
      <c r="AP51">
        <v>4</v>
      </c>
      <c r="AQ51">
        <v>1</v>
      </c>
      <c r="AR51">
        <v>1</v>
      </c>
      <c r="AS51">
        <v>1</v>
      </c>
      <c r="AT51">
        <v>1</v>
      </c>
      <c r="AU51">
        <v>1</v>
      </c>
      <c r="AV51">
        <v>1</v>
      </c>
      <c r="AW51">
        <v>1</v>
      </c>
      <c r="AX51">
        <v>1</v>
      </c>
      <c r="AY51">
        <v>1</v>
      </c>
      <c r="AZ51">
        <v>1</v>
      </c>
      <c r="BA51">
        <v>3</v>
      </c>
      <c r="BB51">
        <v>4</v>
      </c>
      <c r="BC51">
        <v>5</v>
      </c>
      <c r="BD51">
        <v>4</v>
      </c>
      <c r="BE51">
        <v>4</v>
      </c>
      <c r="BF51">
        <v>3</v>
      </c>
      <c r="BG51">
        <v>4</v>
      </c>
      <c r="BH51">
        <v>3</v>
      </c>
      <c r="BI51">
        <v>3</v>
      </c>
      <c r="BJ51">
        <v>3</v>
      </c>
      <c r="BK51">
        <v>3</v>
      </c>
      <c r="BL51">
        <f>IF(BR51=3,2,IF(BR51&gt;4,BR51-2,BR51))</f>
        <v>3</v>
      </c>
      <c r="BM51">
        <f>IF(BS51=3,2,IF(BS51&gt;4,BS51-2,BS51))</f>
        <v>3</v>
      </c>
      <c r="BN51">
        <f>IF(BT51=3,2,IF(BT51&gt;4,BT51-2,BT51))</f>
        <v>3</v>
      </c>
      <c r="BO51">
        <f>IF(BU51=3,2,IF(BU51&gt;4,BU51-2,BU51))</f>
        <v>3</v>
      </c>
      <c r="BP51">
        <f>IF(BV51=3,2,IF(BV51&gt;4,BV51-2,BV51))</f>
        <v>3</v>
      </c>
      <c r="BQ51">
        <f>IF(BW51=3,2,IF(BW51&gt;4,BW51-2,BW51))</f>
        <v>3</v>
      </c>
      <c r="BR51">
        <v>5</v>
      </c>
      <c r="BS51">
        <v>5</v>
      </c>
      <c r="BT51">
        <v>5</v>
      </c>
      <c r="BU51">
        <v>5</v>
      </c>
      <c r="BV51">
        <v>5</v>
      </c>
      <c r="BW51">
        <v>5</v>
      </c>
      <c r="BX51" s="2" t="s">
        <v>488</v>
      </c>
      <c r="BY51" s="6">
        <v>3</v>
      </c>
      <c r="BZ51" s="6">
        <v>4</v>
      </c>
      <c r="CA51" s="6">
        <v>0</v>
      </c>
      <c r="CB51" s="6">
        <v>7</v>
      </c>
      <c r="CC51" s="6">
        <f>IF(BY51+BZ51+CA51&gt;9,1,0)</f>
        <v>0</v>
      </c>
      <c r="CD51" t="s">
        <v>300</v>
      </c>
      <c r="CE51">
        <v>1</v>
      </c>
      <c r="CF51">
        <v>0.97789782339744602</v>
      </c>
      <c r="CG51">
        <v>0.68313005106397295</v>
      </c>
      <c r="CH51">
        <v>0.92717264994552995</v>
      </c>
      <c r="CI51">
        <v>0.39440531887330699</v>
      </c>
      <c r="CJ51" t="s">
        <v>488</v>
      </c>
      <c r="CK51" s="8">
        <v>7</v>
      </c>
      <c r="CL51" s="8">
        <v>16</v>
      </c>
      <c r="CM51">
        <v>1974</v>
      </c>
      <c r="CN51">
        <v>1</v>
      </c>
      <c r="CO51">
        <v>1</v>
      </c>
      <c r="CP51">
        <v>1</v>
      </c>
      <c r="CQ51">
        <v>4</v>
      </c>
      <c r="CR51">
        <v>2</v>
      </c>
      <c r="CS51">
        <v>5</v>
      </c>
      <c r="CT51">
        <v>6</v>
      </c>
      <c r="CU51">
        <v>7</v>
      </c>
      <c r="CV51">
        <v>7</v>
      </c>
      <c r="CW51">
        <v>5</v>
      </c>
      <c r="CX51">
        <v>6</v>
      </c>
      <c r="CY51">
        <v>5</v>
      </c>
      <c r="CZ51">
        <v>5</v>
      </c>
      <c r="DA51">
        <v>6</v>
      </c>
      <c r="DB51">
        <v>6</v>
      </c>
      <c r="DC51">
        <v>8</v>
      </c>
      <c r="DD51">
        <v>4</v>
      </c>
      <c r="DE51">
        <v>5</v>
      </c>
      <c r="DF51">
        <v>5</v>
      </c>
      <c r="DG51">
        <v>8</v>
      </c>
      <c r="DH51">
        <v>5</v>
      </c>
      <c r="DI51">
        <v>5</v>
      </c>
      <c r="DJ51">
        <v>3</v>
      </c>
      <c r="DK51">
        <v>1</v>
      </c>
      <c r="DL51">
        <v>2</v>
      </c>
      <c r="DM51">
        <v>1</v>
      </c>
      <c r="DN51">
        <v>4</v>
      </c>
      <c r="DO51">
        <v>1</v>
      </c>
      <c r="DP51">
        <v>1</v>
      </c>
      <c r="DQ51">
        <v>1</v>
      </c>
      <c r="DR51">
        <v>1</v>
      </c>
      <c r="DS51">
        <v>1</v>
      </c>
      <c r="DT51">
        <v>3</v>
      </c>
      <c r="DU51">
        <v>3</v>
      </c>
      <c r="DV51">
        <v>3</v>
      </c>
      <c r="DW51">
        <v>3</v>
      </c>
      <c r="DX51">
        <v>3</v>
      </c>
      <c r="DY51">
        <v>3</v>
      </c>
      <c r="DZ51">
        <v>5</v>
      </c>
      <c r="EA51">
        <v>3</v>
      </c>
      <c r="EB51">
        <v>3</v>
      </c>
      <c r="EC51">
        <v>3</v>
      </c>
      <c r="ED51">
        <v>3</v>
      </c>
      <c r="EE51">
        <v>1</v>
      </c>
      <c r="EF51">
        <v>1</v>
      </c>
      <c r="EG51">
        <v>2</v>
      </c>
      <c r="EH51">
        <v>2</v>
      </c>
      <c r="EI51">
        <v>2</v>
      </c>
      <c r="EJ51">
        <v>2</v>
      </c>
      <c r="EK51">
        <v>1</v>
      </c>
      <c r="EL51">
        <v>1</v>
      </c>
      <c r="EM51">
        <v>3</v>
      </c>
      <c r="EN51">
        <v>3</v>
      </c>
      <c r="EO51">
        <v>3</v>
      </c>
      <c r="EP51">
        <v>3</v>
      </c>
      <c r="EQ51">
        <v>3</v>
      </c>
      <c r="ER51">
        <v>3</v>
      </c>
      <c r="ES51">
        <v>3</v>
      </c>
      <c r="ET51">
        <v>3</v>
      </c>
      <c r="EU51">
        <v>4</v>
      </c>
      <c r="EV51">
        <v>1</v>
      </c>
      <c r="EW51">
        <v>4</v>
      </c>
      <c r="EX51">
        <v>1</v>
      </c>
      <c r="EY51">
        <v>3</v>
      </c>
      <c r="EZ51">
        <v>3</v>
      </c>
      <c r="FA51">
        <v>3</v>
      </c>
      <c r="FB51">
        <v>4</v>
      </c>
      <c r="FC51">
        <v>5</v>
      </c>
      <c r="FD51">
        <v>1</v>
      </c>
      <c r="FE51">
        <v>1</v>
      </c>
      <c r="FF51">
        <v>2</v>
      </c>
      <c r="FG51">
        <v>1</v>
      </c>
      <c r="FH51">
        <v>1</v>
      </c>
      <c r="FI51">
        <v>1</v>
      </c>
      <c r="FJ51">
        <v>1</v>
      </c>
      <c r="FK51">
        <v>1</v>
      </c>
      <c r="FL51">
        <v>1</v>
      </c>
      <c r="FM51">
        <v>3</v>
      </c>
      <c r="FN51">
        <v>3</v>
      </c>
      <c r="FO51">
        <v>2</v>
      </c>
      <c r="FP51">
        <v>2</v>
      </c>
      <c r="FQ51">
        <v>3</v>
      </c>
      <c r="FR51">
        <v>3</v>
      </c>
      <c r="FS51">
        <v>3</v>
      </c>
    </row>
    <row r="52" spans="1:175" ht="18.75" customHeight="1" x14ac:dyDescent="0.25">
      <c r="A52" s="1">
        <v>44527.202407407407</v>
      </c>
      <c r="B52" s="1">
        <v>44527.206226851849</v>
      </c>
      <c r="C52">
        <v>330</v>
      </c>
      <c r="D52" s="1">
        <v>44527.206238101855</v>
      </c>
      <c r="E52" s="2" t="s">
        <v>296</v>
      </c>
      <c r="F52" s="2" t="s">
        <v>630</v>
      </c>
      <c r="G52" s="2" t="s">
        <v>269</v>
      </c>
      <c r="H52" s="2" t="s">
        <v>291</v>
      </c>
      <c r="I52">
        <v>5</v>
      </c>
      <c r="J52">
        <v>4</v>
      </c>
      <c r="K52">
        <v>4</v>
      </c>
      <c r="L52">
        <v>3</v>
      </c>
      <c r="M52">
        <v>4</v>
      </c>
      <c r="N52">
        <v>2</v>
      </c>
      <c r="O52">
        <v>4</v>
      </c>
      <c r="P52">
        <v>4</v>
      </c>
      <c r="Q52">
        <v>2</v>
      </c>
      <c r="R52">
        <v>4</v>
      </c>
      <c r="S52">
        <v>4</v>
      </c>
      <c r="T52">
        <v>4</v>
      </c>
      <c r="U52">
        <v>2</v>
      </c>
      <c r="V52">
        <v>4</v>
      </c>
      <c r="W52">
        <v>4</v>
      </c>
      <c r="X52">
        <v>2</v>
      </c>
      <c r="Y52">
        <v>4</v>
      </c>
      <c r="Z52">
        <v>4</v>
      </c>
      <c r="AA52">
        <v>4</v>
      </c>
      <c r="AB52">
        <v>4</v>
      </c>
      <c r="AC52">
        <v>2</v>
      </c>
      <c r="AD52">
        <v>4</v>
      </c>
      <c r="AE52">
        <v>4</v>
      </c>
      <c r="AF52">
        <v>2</v>
      </c>
      <c r="AG52">
        <v>4</v>
      </c>
      <c r="AH52">
        <v>2</v>
      </c>
      <c r="AI52">
        <v>4</v>
      </c>
      <c r="AJ52">
        <v>5</v>
      </c>
      <c r="AK52">
        <v>4</v>
      </c>
      <c r="AL52">
        <v>2</v>
      </c>
      <c r="AM52">
        <v>4</v>
      </c>
      <c r="AN52">
        <v>4</v>
      </c>
      <c r="AO52">
        <v>4</v>
      </c>
      <c r="AP52">
        <v>2</v>
      </c>
      <c r="AQ52">
        <v>3</v>
      </c>
      <c r="AR52">
        <v>1</v>
      </c>
      <c r="AS52">
        <v>4</v>
      </c>
      <c r="AT52">
        <v>2</v>
      </c>
      <c r="AU52">
        <v>4</v>
      </c>
      <c r="AV52">
        <v>4</v>
      </c>
      <c r="AW52">
        <v>3</v>
      </c>
      <c r="AX52">
        <v>2</v>
      </c>
      <c r="AY52">
        <v>2</v>
      </c>
      <c r="AZ52">
        <v>4</v>
      </c>
      <c r="BA52">
        <v>2</v>
      </c>
      <c r="BB52">
        <v>4</v>
      </c>
      <c r="BC52">
        <v>5</v>
      </c>
      <c r="BD52">
        <v>5</v>
      </c>
      <c r="BE52">
        <v>4</v>
      </c>
      <c r="BF52">
        <v>5</v>
      </c>
      <c r="BG52">
        <v>4</v>
      </c>
      <c r="BH52">
        <v>4</v>
      </c>
      <c r="BI52">
        <v>5</v>
      </c>
      <c r="BJ52">
        <v>4</v>
      </c>
      <c r="BK52">
        <v>4</v>
      </c>
      <c r="BL52">
        <f>IF(BR52=3,2,IF(BR52&gt;4,BR52-2,BR52))</f>
        <v>4</v>
      </c>
      <c r="BM52">
        <f>IF(BS52=3,2,IF(BS52&gt;4,BS52-2,BS52))</f>
        <v>4</v>
      </c>
      <c r="BN52">
        <f>IF(BT52=3,2,IF(BT52&gt;4,BT52-2,BT52))</f>
        <v>5</v>
      </c>
      <c r="BO52">
        <f>IF(BU52=3,2,IF(BU52&gt;4,BU52-2,BU52))</f>
        <v>4</v>
      </c>
      <c r="BP52">
        <f>IF(BV52=3,2,IF(BV52&gt;4,BV52-2,BV52))</f>
        <v>5</v>
      </c>
      <c r="BQ52">
        <f>IF(BW52=3,2,IF(BW52&gt;4,BW52-2,BW52))</f>
        <v>3</v>
      </c>
      <c r="BR52">
        <v>6</v>
      </c>
      <c r="BS52">
        <v>6</v>
      </c>
      <c r="BT52">
        <v>7</v>
      </c>
      <c r="BU52">
        <v>6</v>
      </c>
      <c r="BV52">
        <v>7</v>
      </c>
      <c r="BW52">
        <v>5</v>
      </c>
      <c r="BX52" s="2" t="s">
        <v>631</v>
      </c>
      <c r="BY52" s="6">
        <v>3</v>
      </c>
      <c r="BZ52" s="6">
        <v>8</v>
      </c>
      <c r="CA52" s="6">
        <v>0</v>
      </c>
      <c r="CB52" s="6">
        <v>11</v>
      </c>
      <c r="CC52" s="6">
        <f>IF(BY52+BZ52+CA52&gt;9,1,0)</f>
        <v>1</v>
      </c>
      <c r="CD52" t="s">
        <v>300</v>
      </c>
      <c r="CE52">
        <v>0</v>
      </c>
      <c r="CF52">
        <v>0.96832966373148799</v>
      </c>
      <c r="CG52">
        <v>0.58218173642745896</v>
      </c>
      <c r="CH52">
        <v>0.90726470872655396</v>
      </c>
      <c r="CI52">
        <v>0.394622801833796</v>
      </c>
      <c r="CJ52" t="s">
        <v>631</v>
      </c>
      <c r="CK52" s="8">
        <v>0</v>
      </c>
      <c r="CL52" s="8">
        <v>13</v>
      </c>
      <c r="CM52">
        <v>1990</v>
      </c>
      <c r="CN52">
        <v>2</v>
      </c>
      <c r="CO52">
        <v>1</v>
      </c>
      <c r="CP52">
        <v>1</v>
      </c>
      <c r="CQ52">
        <v>5</v>
      </c>
      <c r="CR52">
        <v>3</v>
      </c>
      <c r="CS52">
        <v>4</v>
      </c>
      <c r="CT52">
        <v>5</v>
      </c>
      <c r="CU52">
        <v>8</v>
      </c>
      <c r="CV52">
        <v>6</v>
      </c>
      <c r="CW52">
        <v>7</v>
      </c>
      <c r="CX52">
        <v>5</v>
      </c>
      <c r="CY52">
        <v>8</v>
      </c>
      <c r="CZ52">
        <v>7</v>
      </c>
      <c r="DA52">
        <v>6</v>
      </c>
      <c r="DB52">
        <v>8</v>
      </c>
      <c r="DC52">
        <v>6</v>
      </c>
      <c r="DD52">
        <v>4</v>
      </c>
      <c r="DE52">
        <v>5</v>
      </c>
      <c r="DF52">
        <v>5</v>
      </c>
      <c r="DG52">
        <v>6</v>
      </c>
      <c r="DH52">
        <v>6</v>
      </c>
      <c r="DI52">
        <v>7</v>
      </c>
      <c r="DJ52">
        <v>4</v>
      </c>
      <c r="DK52">
        <v>1</v>
      </c>
      <c r="DL52">
        <v>4</v>
      </c>
      <c r="DM52">
        <v>2</v>
      </c>
      <c r="DN52">
        <v>4</v>
      </c>
      <c r="DO52">
        <v>1</v>
      </c>
      <c r="DP52">
        <v>4</v>
      </c>
      <c r="DQ52">
        <v>4</v>
      </c>
      <c r="DR52">
        <v>2</v>
      </c>
      <c r="DS52">
        <v>4</v>
      </c>
      <c r="DT52">
        <v>4</v>
      </c>
      <c r="DU52">
        <v>5</v>
      </c>
      <c r="DV52">
        <v>2</v>
      </c>
      <c r="DW52">
        <v>2</v>
      </c>
      <c r="DX52">
        <v>5</v>
      </c>
      <c r="DY52">
        <v>3</v>
      </c>
      <c r="DZ52">
        <v>5</v>
      </c>
      <c r="EA52">
        <v>1</v>
      </c>
      <c r="EB52">
        <v>1</v>
      </c>
      <c r="EC52">
        <v>2</v>
      </c>
      <c r="ED52">
        <v>1</v>
      </c>
      <c r="EE52">
        <v>1</v>
      </c>
      <c r="EF52">
        <v>1</v>
      </c>
      <c r="EG52">
        <v>1</v>
      </c>
      <c r="EH52">
        <v>2</v>
      </c>
      <c r="EI52">
        <v>1</v>
      </c>
      <c r="EJ52">
        <v>1</v>
      </c>
      <c r="EK52">
        <v>1</v>
      </c>
      <c r="EL52">
        <v>1</v>
      </c>
      <c r="EM52">
        <v>1</v>
      </c>
      <c r="EN52">
        <v>1</v>
      </c>
      <c r="EO52">
        <v>1</v>
      </c>
      <c r="EP52">
        <v>1</v>
      </c>
      <c r="EQ52">
        <v>2</v>
      </c>
      <c r="ER52">
        <v>1</v>
      </c>
      <c r="ES52">
        <v>2</v>
      </c>
      <c r="ET52">
        <v>2</v>
      </c>
      <c r="EU52">
        <v>4</v>
      </c>
      <c r="EV52">
        <v>1</v>
      </c>
      <c r="EW52">
        <v>4</v>
      </c>
      <c r="EX52">
        <v>2</v>
      </c>
      <c r="EY52">
        <v>5</v>
      </c>
      <c r="EZ52">
        <v>5</v>
      </c>
      <c r="FA52">
        <v>4</v>
      </c>
      <c r="FB52">
        <v>5</v>
      </c>
      <c r="FC52">
        <v>1</v>
      </c>
      <c r="FD52">
        <v>1</v>
      </c>
      <c r="FE52">
        <v>3</v>
      </c>
      <c r="FF52">
        <v>7</v>
      </c>
      <c r="FG52">
        <v>1</v>
      </c>
      <c r="FH52">
        <v>2</v>
      </c>
      <c r="FI52">
        <v>1</v>
      </c>
      <c r="FJ52">
        <v>1</v>
      </c>
      <c r="FK52">
        <v>1</v>
      </c>
      <c r="FL52">
        <v>1</v>
      </c>
      <c r="FM52">
        <v>4</v>
      </c>
      <c r="FN52">
        <v>2</v>
      </c>
      <c r="FO52">
        <v>4</v>
      </c>
      <c r="FP52">
        <v>4</v>
      </c>
      <c r="FQ52">
        <v>4</v>
      </c>
      <c r="FR52">
        <v>4</v>
      </c>
      <c r="FS52">
        <v>4</v>
      </c>
    </row>
    <row r="53" spans="1:175" ht="18.75" customHeight="1" x14ac:dyDescent="0.25">
      <c r="A53" s="1">
        <v>44528.205625000002</v>
      </c>
      <c r="B53" s="1">
        <v>44528.208344907405</v>
      </c>
      <c r="C53">
        <v>235</v>
      </c>
      <c r="D53" s="1">
        <v>44528.208353726855</v>
      </c>
      <c r="E53" s="2" t="s">
        <v>284</v>
      </c>
      <c r="F53" s="2" t="s">
        <v>329</v>
      </c>
      <c r="G53" s="2" t="s">
        <v>286</v>
      </c>
      <c r="H53" s="2" t="s">
        <v>337</v>
      </c>
      <c r="I53">
        <v>4</v>
      </c>
      <c r="J53">
        <v>5</v>
      </c>
      <c r="K53">
        <v>4</v>
      </c>
      <c r="L53">
        <v>4</v>
      </c>
      <c r="M53">
        <v>1</v>
      </c>
      <c r="N53">
        <v>4</v>
      </c>
      <c r="O53">
        <v>2</v>
      </c>
      <c r="P53">
        <v>4</v>
      </c>
      <c r="Q53">
        <v>2</v>
      </c>
      <c r="R53">
        <v>1</v>
      </c>
      <c r="S53">
        <v>1</v>
      </c>
      <c r="T53">
        <v>1</v>
      </c>
      <c r="U53">
        <v>1</v>
      </c>
      <c r="V53">
        <v>1</v>
      </c>
      <c r="W53">
        <v>4</v>
      </c>
      <c r="X53">
        <v>5</v>
      </c>
      <c r="Y53">
        <v>4</v>
      </c>
      <c r="Z53">
        <v>4</v>
      </c>
      <c r="AA53">
        <v>4</v>
      </c>
      <c r="AB53">
        <v>1</v>
      </c>
      <c r="AC53">
        <v>3</v>
      </c>
      <c r="AD53">
        <v>2</v>
      </c>
      <c r="AE53">
        <v>4</v>
      </c>
      <c r="AF53">
        <v>3</v>
      </c>
      <c r="AG53">
        <v>4</v>
      </c>
      <c r="AH53">
        <v>3</v>
      </c>
      <c r="AI53">
        <v>2</v>
      </c>
      <c r="AJ53">
        <v>2</v>
      </c>
      <c r="AK53">
        <v>4</v>
      </c>
      <c r="AL53">
        <v>4</v>
      </c>
      <c r="AM53">
        <v>3</v>
      </c>
      <c r="AN53">
        <v>3</v>
      </c>
      <c r="AO53">
        <v>4</v>
      </c>
      <c r="AP53">
        <v>3</v>
      </c>
      <c r="AQ53">
        <v>4</v>
      </c>
      <c r="AR53">
        <v>3</v>
      </c>
      <c r="AS53">
        <v>3</v>
      </c>
      <c r="AT53">
        <v>3</v>
      </c>
      <c r="AU53">
        <v>1</v>
      </c>
      <c r="AV53">
        <v>4</v>
      </c>
      <c r="AW53">
        <v>4</v>
      </c>
      <c r="AX53">
        <v>5</v>
      </c>
      <c r="AY53">
        <v>5</v>
      </c>
      <c r="AZ53">
        <v>4</v>
      </c>
      <c r="BA53">
        <v>4</v>
      </c>
      <c r="BB53">
        <v>1</v>
      </c>
      <c r="BC53">
        <v>4</v>
      </c>
      <c r="BD53">
        <v>5</v>
      </c>
      <c r="BE53">
        <v>3</v>
      </c>
      <c r="BF53">
        <v>2</v>
      </c>
      <c r="BG53">
        <v>3</v>
      </c>
      <c r="BH53">
        <v>2</v>
      </c>
      <c r="BI53">
        <v>4</v>
      </c>
      <c r="BJ53">
        <v>3</v>
      </c>
      <c r="BK53">
        <v>4</v>
      </c>
      <c r="BL53">
        <f>IF(BR53=3,2,IF(BR53&gt;4,BR53-2,BR53))</f>
        <v>4</v>
      </c>
      <c r="BM53">
        <f>IF(BS53=3,2,IF(BS53&gt;4,BS53-2,BS53))</f>
        <v>3</v>
      </c>
      <c r="BN53">
        <f>IF(BT53=3,2,IF(BT53&gt;4,BT53-2,BT53))</f>
        <v>4</v>
      </c>
      <c r="BO53">
        <f>IF(BU53=3,2,IF(BU53&gt;4,BU53-2,BU53))</f>
        <v>4</v>
      </c>
      <c r="BP53">
        <f>IF(BV53=3,2,IF(BV53&gt;4,BV53-2,BV53))</f>
        <v>5</v>
      </c>
      <c r="BQ53">
        <f>IF(BW53=3,2,IF(BW53&gt;4,BW53-2,BW53))</f>
        <v>4</v>
      </c>
      <c r="BR53">
        <v>6</v>
      </c>
      <c r="BS53">
        <v>5</v>
      </c>
      <c r="BT53">
        <v>6</v>
      </c>
      <c r="BU53">
        <v>6</v>
      </c>
      <c r="BV53">
        <v>7</v>
      </c>
      <c r="BW53">
        <v>6</v>
      </c>
      <c r="BX53" s="2" t="s">
        <v>645</v>
      </c>
      <c r="BY53" s="6">
        <v>6</v>
      </c>
      <c r="BZ53" s="6">
        <v>5</v>
      </c>
      <c r="CA53" s="6">
        <v>1</v>
      </c>
      <c r="CB53" s="6">
        <v>12</v>
      </c>
      <c r="CC53" s="6">
        <f>IF(BY53+BZ53+CA53&gt;9,1,0)</f>
        <v>1</v>
      </c>
      <c r="CD53" t="s">
        <v>276</v>
      </c>
      <c r="CE53">
        <v>0</v>
      </c>
      <c r="CF53">
        <v>0.80178372573727297</v>
      </c>
      <c r="CG53">
        <v>0.62897090203314998</v>
      </c>
      <c r="CH53">
        <v>0.87988269012811904</v>
      </c>
      <c r="CI53">
        <v>0.39477101697586098</v>
      </c>
      <c r="CJ53" t="s">
        <v>645</v>
      </c>
      <c r="CK53" s="8">
        <v>10</v>
      </c>
      <c r="CL53" s="8">
        <v>24</v>
      </c>
      <c r="CM53">
        <v>1983</v>
      </c>
      <c r="CN53">
        <v>1</v>
      </c>
      <c r="CO53">
        <v>1</v>
      </c>
      <c r="CP53">
        <v>1</v>
      </c>
      <c r="CQ53">
        <v>4</v>
      </c>
      <c r="CR53">
        <v>2</v>
      </c>
      <c r="CS53">
        <v>7</v>
      </c>
      <c r="CT53">
        <v>4</v>
      </c>
      <c r="CU53">
        <v>5</v>
      </c>
      <c r="CV53">
        <v>2</v>
      </c>
      <c r="CW53">
        <v>4</v>
      </c>
      <c r="CX53">
        <v>7</v>
      </c>
      <c r="CY53">
        <v>6</v>
      </c>
      <c r="CZ53">
        <v>4</v>
      </c>
      <c r="DA53">
        <v>6</v>
      </c>
      <c r="DB53">
        <v>7</v>
      </c>
      <c r="DC53">
        <v>4</v>
      </c>
      <c r="DD53">
        <v>3</v>
      </c>
      <c r="DE53">
        <v>5</v>
      </c>
      <c r="DF53">
        <v>3</v>
      </c>
      <c r="DG53">
        <v>10</v>
      </c>
      <c r="DH53">
        <v>4</v>
      </c>
      <c r="DI53">
        <v>8</v>
      </c>
      <c r="DJ53">
        <v>4</v>
      </c>
      <c r="DK53">
        <v>4</v>
      </c>
      <c r="DL53">
        <v>4</v>
      </c>
      <c r="DM53">
        <v>2</v>
      </c>
      <c r="DN53">
        <v>4</v>
      </c>
      <c r="DO53">
        <v>1</v>
      </c>
      <c r="DP53">
        <v>1</v>
      </c>
      <c r="DQ53">
        <v>2</v>
      </c>
      <c r="DR53">
        <v>1</v>
      </c>
      <c r="DS53">
        <v>3</v>
      </c>
      <c r="DT53">
        <v>2</v>
      </c>
      <c r="DU53">
        <v>4</v>
      </c>
      <c r="DV53">
        <v>4</v>
      </c>
      <c r="DW53">
        <v>2</v>
      </c>
      <c r="DX53">
        <v>4</v>
      </c>
      <c r="DY53">
        <v>4</v>
      </c>
      <c r="DZ53">
        <v>5</v>
      </c>
      <c r="EA53">
        <v>1</v>
      </c>
      <c r="EB53">
        <v>1</v>
      </c>
      <c r="EC53">
        <v>1</v>
      </c>
      <c r="ED53">
        <v>1</v>
      </c>
      <c r="EE53">
        <v>1</v>
      </c>
      <c r="EF53">
        <v>1</v>
      </c>
      <c r="EG53">
        <v>1</v>
      </c>
      <c r="EH53">
        <v>1</v>
      </c>
      <c r="EI53">
        <v>1</v>
      </c>
      <c r="EJ53">
        <v>1</v>
      </c>
      <c r="EK53">
        <v>1</v>
      </c>
      <c r="EL53">
        <v>1</v>
      </c>
      <c r="EM53">
        <v>1</v>
      </c>
      <c r="EN53">
        <v>1</v>
      </c>
      <c r="EO53">
        <v>1</v>
      </c>
      <c r="EP53">
        <v>1</v>
      </c>
      <c r="EQ53">
        <v>1</v>
      </c>
      <c r="ER53">
        <v>1</v>
      </c>
      <c r="ES53">
        <v>4</v>
      </c>
      <c r="ET53">
        <v>4</v>
      </c>
      <c r="EU53">
        <v>4</v>
      </c>
      <c r="EV53">
        <v>3</v>
      </c>
      <c r="EW53">
        <v>4</v>
      </c>
      <c r="EX53">
        <v>5</v>
      </c>
      <c r="EY53">
        <v>5</v>
      </c>
      <c r="EZ53">
        <v>4</v>
      </c>
      <c r="FA53">
        <v>3</v>
      </c>
      <c r="FB53">
        <v>5</v>
      </c>
      <c r="FC53">
        <v>5</v>
      </c>
      <c r="FD53">
        <v>5</v>
      </c>
      <c r="FE53">
        <v>5</v>
      </c>
      <c r="FF53">
        <v>8</v>
      </c>
      <c r="FG53">
        <v>3</v>
      </c>
      <c r="FH53">
        <v>7</v>
      </c>
      <c r="FI53">
        <v>1</v>
      </c>
      <c r="FJ53">
        <v>1</v>
      </c>
      <c r="FK53">
        <v>1</v>
      </c>
      <c r="FL53">
        <v>1</v>
      </c>
      <c r="FM53">
        <v>4</v>
      </c>
      <c r="FN53">
        <v>4</v>
      </c>
      <c r="FO53">
        <v>4</v>
      </c>
      <c r="FP53">
        <v>4</v>
      </c>
      <c r="FQ53">
        <v>4</v>
      </c>
      <c r="FR53">
        <v>4</v>
      </c>
      <c r="FS53">
        <v>4</v>
      </c>
    </row>
    <row r="54" spans="1:175" ht="18.75" customHeight="1" x14ac:dyDescent="0.25">
      <c r="A54" s="1">
        <v>44519.133171296293</v>
      </c>
      <c r="B54" s="1">
        <v>44519.135844907411</v>
      </c>
      <c r="C54">
        <v>231</v>
      </c>
      <c r="D54" s="1">
        <v>44519.135858946756</v>
      </c>
      <c r="E54" s="2" t="s">
        <v>267</v>
      </c>
      <c r="F54" s="2" t="s">
        <v>340</v>
      </c>
      <c r="G54" s="2" t="s">
        <v>281</v>
      </c>
      <c r="H54" s="2" t="s">
        <v>466</v>
      </c>
      <c r="I54">
        <v>3</v>
      </c>
      <c r="J54">
        <v>3</v>
      </c>
      <c r="K54">
        <v>4</v>
      </c>
      <c r="L54">
        <v>4</v>
      </c>
      <c r="M54">
        <v>2</v>
      </c>
      <c r="N54">
        <v>2</v>
      </c>
      <c r="O54">
        <v>2</v>
      </c>
      <c r="P54">
        <v>2</v>
      </c>
      <c r="Q54">
        <v>2</v>
      </c>
      <c r="R54">
        <v>3</v>
      </c>
      <c r="S54">
        <v>4</v>
      </c>
      <c r="T54">
        <v>4</v>
      </c>
      <c r="U54">
        <v>4</v>
      </c>
      <c r="V54">
        <v>4</v>
      </c>
      <c r="W54">
        <v>2</v>
      </c>
      <c r="X54">
        <v>2</v>
      </c>
      <c r="Y54">
        <v>3</v>
      </c>
      <c r="Z54">
        <v>2</v>
      </c>
      <c r="AA54">
        <v>4</v>
      </c>
      <c r="AB54">
        <v>4</v>
      </c>
      <c r="AC54">
        <v>4</v>
      </c>
      <c r="AD54">
        <v>4</v>
      </c>
      <c r="AE54">
        <v>4</v>
      </c>
      <c r="AF54">
        <v>4</v>
      </c>
      <c r="AG54">
        <v>3</v>
      </c>
      <c r="AH54">
        <v>2</v>
      </c>
      <c r="AI54">
        <v>2</v>
      </c>
      <c r="AJ54">
        <v>3</v>
      </c>
      <c r="AK54">
        <v>1</v>
      </c>
      <c r="AL54">
        <v>4</v>
      </c>
      <c r="AM54">
        <v>5</v>
      </c>
      <c r="AN54">
        <v>2</v>
      </c>
      <c r="AO54">
        <v>4</v>
      </c>
      <c r="AP54">
        <v>4</v>
      </c>
      <c r="AQ54">
        <v>3</v>
      </c>
      <c r="AR54">
        <v>3</v>
      </c>
      <c r="AS54">
        <v>3</v>
      </c>
      <c r="AT54">
        <v>3</v>
      </c>
      <c r="AU54">
        <v>3</v>
      </c>
      <c r="AV54">
        <v>5</v>
      </c>
      <c r="AW54">
        <v>2</v>
      </c>
      <c r="AX54">
        <v>2</v>
      </c>
      <c r="AY54">
        <v>3</v>
      </c>
      <c r="AZ54">
        <v>5</v>
      </c>
      <c r="BA54">
        <v>4</v>
      </c>
      <c r="BB54">
        <v>4</v>
      </c>
      <c r="BC54">
        <v>5</v>
      </c>
      <c r="BD54">
        <v>4</v>
      </c>
      <c r="BE54">
        <v>4</v>
      </c>
      <c r="BF54">
        <v>3</v>
      </c>
      <c r="BG54">
        <v>4</v>
      </c>
      <c r="BH54">
        <v>2</v>
      </c>
      <c r="BI54">
        <v>3</v>
      </c>
      <c r="BJ54">
        <v>4</v>
      </c>
      <c r="BK54">
        <v>5</v>
      </c>
      <c r="BL54">
        <f>IF(BR54=3,2,IF(BR54&gt;4,BR54-2,BR54))</f>
        <v>2</v>
      </c>
      <c r="BM54">
        <f>IF(BS54=3,2,IF(BS54&gt;4,BS54-2,BS54))</f>
        <v>4</v>
      </c>
      <c r="BN54">
        <f>IF(BT54=3,2,IF(BT54&gt;4,BT54-2,BT54))</f>
        <v>2</v>
      </c>
      <c r="BO54">
        <f>IF(BU54=3,2,IF(BU54&gt;4,BU54-2,BU54))</f>
        <v>4</v>
      </c>
      <c r="BP54">
        <f>IF(BV54=3,2,IF(BV54&gt;4,BV54-2,BV54))</f>
        <v>4</v>
      </c>
      <c r="BQ54">
        <f>IF(BW54=3,2,IF(BW54&gt;4,BW54-2,BW54))</f>
        <v>3</v>
      </c>
      <c r="BR54">
        <v>3</v>
      </c>
      <c r="BS54">
        <v>6</v>
      </c>
      <c r="BT54">
        <v>3</v>
      </c>
      <c r="BU54">
        <v>6</v>
      </c>
      <c r="BV54">
        <v>6</v>
      </c>
      <c r="BW54">
        <v>5</v>
      </c>
      <c r="BX54" s="2" t="s">
        <v>467</v>
      </c>
      <c r="BY54" s="6">
        <v>8</v>
      </c>
      <c r="BZ54" s="6">
        <v>8</v>
      </c>
      <c r="CA54" s="6">
        <v>0</v>
      </c>
      <c r="CB54" s="6">
        <v>16</v>
      </c>
      <c r="CC54" s="6">
        <f>IF(BY54+BZ54+CA54&gt;9,1,0)</f>
        <v>1</v>
      </c>
      <c r="CD54" t="s">
        <v>300</v>
      </c>
      <c r="CE54">
        <v>0</v>
      </c>
      <c r="CF54">
        <v>0.88249750329276899</v>
      </c>
      <c r="CG54">
        <v>0.63745525831167604</v>
      </c>
      <c r="CH54">
        <v>0.73029674334022099</v>
      </c>
      <c r="CI54">
        <v>0.39533296888592001</v>
      </c>
      <c r="CJ54" t="s">
        <v>467</v>
      </c>
      <c r="CK54" s="8">
        <v>0</v>
      </c>
      <c r="CL54" s="8">
        <v>18</v>
      </c>
      <c r="CM54">
        <v>1978</v>
      </c>
      <c r="CN54">
        <v>2</v>
      </c>
      <c r="CO54">
        <v>1</v>
      </c>
      <c r="CP54">
        <v>1</v>
      </c>
      <c r="CQ54">
        <v>4</v>
      </c>
      <c r="CR54">
        <v>2</v>
      </c>
      <c r="CS54">
        <v>3</v>
      </c>
      <c r="CT54">
        <v>10</v>
      </c>
      <c r="CU54">
        <v>9</v>
      </c>
      <c r="CV54">
        <v>7</v>
      </c>
      <c r="CW54">
        <v>3</v>
      </c>
      <c r="CX54">
        <v>6</v>
      </c>
      <c r="CY54">
        <v>4</v>
      </c>
      <c r="CZ54">
        <v>7</v>
      </c>
      <c r="DA54">
        <v>7</v>
      </c>
      <c r="DB54">
        <v>3</v>
      </c>
      <c r="DC54">
        <v>6</v>
      </c>
      <c r="DD54">
        <v>4</v>
      </c>
      <c r="DE54">
        <v>8</v>
      </c>
      <c r="DF54">
        <v>8</v>
      </c>
      <c r="DG54">
        <v>10</v>
      </c>
      <c r="DH54">
        <v>8</v>
      </c>
      <c r="DI54">
        <v>9</v>
      </c>
      <c r="DJ54">
        <v>3</v>
      </c>
      <c r="DK54">
        <v>3</v>
      </c>
      <c r="DL54">
        <v>3</v>
      </c>
      <c r="DM54">
        <v>1</v>
      </c>
      <c r="DN54">
        <v>4</v>
      </c>
      <c r="DO54">
        <v>1</v>
      </c>
      <c r="DP54">
        <v>3</v>
      </c>
      <c r="DQ54">
        <v>1</v>
      </c>
      <c r="DR54">
        <v>2</v>
      </c>
      <c r="DS54">
        <v>2</v>
      </c>
      <c r="DT54">
        <v>2</v>
      </c>
      <c r="DU54">
        <v>5</v>
      </c>
      <c r="DV54">
        <v>4</v>
      </c>
      <c r="DW54">
        <v>2</v>
      </c>
      <c r="DX54">
        <v>4</v>
      </c>
      <c r="DY54">
        <v>4</v>
      </c>
      <c r="DZ54">
        <v>5</v>
      </c>
      <c r="EA54">
        <v>1</v>
      </c>
      <c r="EB54">
        <v>1</v>
      </c>
      <c r="EC54">
        <v>1</v>
      </c>
      <c r="ED54">
        <v>1</v>
      </c>
      <c r="EE54">
        <v>2</v>
      </c>
      <c r="EF54">
        <v>1</v>
      </c>
      <c r="EG54">
        <v>1</v>
      </c>
      <c r="EH54">
        <v>1</v>
      </c>
      <c r="EI54">
        <v>1</v>
      </c>
      <c r="EJ54">
        <v>2</v>
      </c>
      <c r="EK54">
        <v>2</v>
      </c>
      <c r="EL54">
        <v>2</v>
      </c>
      <c r="EM54">
        <v>1</v>
      </c>
      <c r="EN54">
        <v>1</v>
      </c>
      <c r="EO54">
        <v>1</v>
      </c>
      <c r="EP54">
        <v>3</v>
      </c>
      <c r="EQ54">
        <v>2</v>
      </c>
      <c r="ER54">
        <v>1</v>
      </c>
      <c r="ES54">
        <v>2</v>
      </c>
      <c r="ET54">
        <v>2</v>
      </c>
      <c r="EU54">
        <v>4</v>
      </c>
      <c r="EV54">
        <v>2</v>
      </c>
      <c r="EW54">
        <v>4</v>
      </c>
      <c r="EX54">
        <v>5</v>
      </c>
      <c r="EY54">
        <v>4</v>
      </c>
      <c r="EZ54">
        <v>4</v>
      </c>
      <c r="FA54">
        <v>1</v>
      </c>
      <c r="FB54">
        <v>5</v>
      </c>
      <c r="FC54">
        <v>7</v>
      </c>
      <c r="FD54">
        <v>1</v>
      </c>
      <c r="FE54">
        <v>1</v>
      </c>
      <c r="FF54">
        <v>4</v>
      </c>
      <c r="FG54">
        <v>1</v>
      </c>
      <c r="FH54">
        <v>7</v>
      </c>
      <c r="FI54">
        <v>1</v>
      </c>
      <c r="FJ54">
        <v>1</v>
      </c>
      <c r="FK54">
        <v>1</v>
      </c>
      <c r="FL54">
        <v>1</v>
      </c>
      <c r="FM54">
        <v>4</v>
      </c>
      <c r="FN54">
        <v>4</v>
      </c>
      <c r="FO54">
        <v>4</v>
      </c>
      <c r="FP54">
        <v>4</v>
      </c>
      <c r="FQ54">
        <v>4</v>
      </c>
      <c r="FR54">
        <v>4</v>
      </c>
      <c r="FS54">
        <v>4</v>
      </c>
    </row>
    <row r="55" spans="1:175" ht="18.75" customHeight="1" x14ac:dyDescent="0.25">
      <c r="A55" s="1">
        <v>44529.122442129628</v>
      </c>
      <c r="B55" s="1">
        <v>44529.123923611114</v>
      </c>
      <c r="C55">
        <v>127</v>
      </c>
      <c r="D55" s="1">
        <v>44529.123929490743</v>
      </c>
      <c r="E55" s="2" t="s">
        <v>267</v>
      </c>
      <c r="F55" s="2" t="s">
        <v>340</v>
      </c>
      <c r="G55" s="2" t="s">
        <v>269</v>
      </c>
      <c r="H55" s="2" t="s">
        <v>293</v>
      </c>
      <c r="I55">
        <v>3</v>
      </c>
      <c r="J55">
        <v>3</v>
      </c>
      <c r="K55">
        <v>2</v>
      </c>
      <c r="L55">
        <v>3</v>
      </c>
      <c r="M55">
        <v>1</v>
      </c>
      <c r="N55">
        <v>1</v>
      </c>
      <c r="O55">
        <v>1</v>
      </c>
      <c r="P55">
        <v>1</v>
      </c>
      <c r="Q55">
        <v>1</v>
      </c>
      <c r="R55">
        <v>1</v>
      </c>
      <c r="S55">
        <v>1</v>
      </c>
      <c r="T55">
        <v>1</v>
      </c>
      <c r="U55">
        <v>1</v>
      </c>
      <c r="V55">
        <v>1</v>
      </c>
      <c r="W55">
        <v>1</v>
      </c>
      <c r="X55">
        <v>1</v>
      </c>
      <c r="Y55">
        <v>1</v>
      </c>
      <c r="Z55">
        <v>1</v>
      </c>
      <c r="AA55">
        <v>1</v>
      </c>
      <c r="AB55">
        <v>5</v>
      </c>
      <c r="AC55">
        <v>4</v>
      </c>
      <c r="AD55">
        <v>5</v>
      </c>
      <c r="AE55">
        <v>5</v>
      </c>
      <c r="AF55">
        <v>5</v>
      </c>
      <c r="AG55">
        <v>1</v>
      </c>
      <c r="AH55">
        <v>1</v>
      </c>
      <c r="AI55">
        <v>1</v>
      </c>
      <c r="AJ55">
        <v>1</v>
      </c>
      <c r="AK55">
        <v>1</v>
      </c>
      <c r="AL55">
        <v>1</v>
      </c>
      <c r="AM55">
        <v>1</v>
      </c>
      <c r="AN55">
        <v>1</v>
      </c>
      <c r="AO55">
        <v>1</v>
      </c>
      <c r="AP55">
        <v>1</v>
      </c>
      <c r="AQ55">
        <v>5</v>
      </c>
      <c r="AR55">
        <v>5</v>
      </c>
      <c r="AS55">
        <v>5</v>
      </c>
      <c r="AT55">
        <v>5</v>
      </c>
      <c r="AU55">
        <v>5</v>
      </c>
      <c r="AV55">
        <v>1</v>
      </c>
      <c r="AW55">
        <v>1</v>
      </c>
      <c r="AX55">
        <v>1</v>
      </c>
      <c r="AY55">
        <v>1</v>
      </c>
      <c r="AZ55">
        <v>1</v>
      </c>
      <c r="BA55">
        <v>3</v>
      </c>
      <c r="BB55">
        <v>4</v>
      </c>
      <c r="BC55">
        <v>5</v>
      </c>
      <c r="BD55">
        <v>4</v>
      </c>
      <c r="BE55">
        <v>4</v>
      </c>
      <c r="BF55">
        <v>5</v>
      </c>
      <c r="BG55">
        <v>4</v>
      </c>
      <c r="BH55">
        <v>4</v>
      </c>
      <c r="BI55">
        <v>4</v>
      </c>
      <c r="BJ55">
        <v>1</v>
      </c>
      <c r="BK55">
        <v>4</v>
      </c>
      <c r="BL55">
        <f>IF(BR55=3,2,IF(BR55&gt;4,BR55-2,BR55))</f>
        <v>2</v>
      </c>
      <c r="BM55">
        <f>IF(BS55=3,2,IF(BS55&gt;4,BS55-2,BS55))</f>
        <v>2</v>
      </c>
      <c r="BN55">
        <f>IF(BT55=3,2,IF(BT55&gt;4,BT55-2,BT55))</f>
        <v>1</v>
      </c>
      <c r="BO55">
        <f>IF(BU55=3,2,IF(BU55&gt;4,BU55-2,BU55))</f>
        <v>4</v>
      </c>
      <c r="BP55">
        <f>IF(BV55=3,2,IF(BV55&gt;4,BV55-2,BV55))</f>
        <v>4</v>
      </c>
      <c r="BQ55">
        <f>IF(BW55=3,2,IF(BW55&gt;4,BW55-2,BW55))</f>
        <v>2</v>
      </c>
      <c r="BR55">
        <v>3</v>
      </c>
      <c r="BS55">
        <v>3</v>
      </c>
      <c r="BT55">
        <v>1</v>
      </c>
      <c r="BU55">
        <v>6</v>
      </c>
      <c r="BV55">
        <v>6</v>
      </c>
      <c r="BW55">
        <v>3</v>
      </c>
      <c r="BX55" s="2" t="s">
        <v>708</v>
      </c>
      <c r="BY55" s="6">
        <v>2</v>
      </c>
      <c r="BZ55" s="6">
        <v>10</v>
      </c>
      <c r="CA55" s="6">
        <v>1</v>
      </c>
      <c r="CB55" s="6">
        <v>13</v>
      </c>
      <c r="CC55" s="6">
        <f>IF(BY55+BZ55+CA55&gt;9,1,0)</f>
        <v>1</v>
      </c>
      <c r="CD55" t="s">
        <v>300</v>
      </c>
      <c r="CE55">
        <v>0</v>
      </c>
      <c r="CF55">
        <v>0.98876368829205896</v>
      </c>
      <c r="CG55">
        <v>0.59152048175127703</v>
      </c>
      <c r="CH55">
        <v>0.78679579246944298</v>
      </c>
      <c r="CI55">
        <v>0.39723601537889103</v>
      </c>
      <c r="CJ55" t="s">
        <v>708</v>
      </c>
      <c r="CK55" s="8">
        <v>7</v>
      </c>
      <c r="CL55" s="8">
        <v>26</v>
      </c>
      <c r="CM55">
        <v>1983</v>
      </c>
      <c r="CN55">
        <v>1</v>
      </c>
      <c r="CO55">
        <v>1</v>
      </c>
      <c r="CP55">
        <v>1</v>
      </c>
      <c r="CQ55">
        <v>5</v>
      </c>
      <c r="CR55">
        <v>2</v>
      </c>
      <c r="CS55">
        <v>6</v>
      </c>
      <c r="CT55">
        <v>8</v>
      </c>
      <c r="CU55">
        <v>7</v>
      </c>
      <c r="CV55">
        <v>8</v>
      </c>
      <c r="CW55">
        <v>7</v>
      </c>
      <c r="CX55">
        <v>9</v>
      </c>
      <c r="CY55">
        <v>8</v>
      </c>
      <c r="CZ55">
        <v>7</v>
      </c>
      <c r="DA55">
        <v>8</v>
      </c>
      <c r="DB55">
        <v>9</v>
      </c>
      <c r="DC55">
        <v>7</v>
      </c>
      <c r="DD55">
        <v>6</v>
      </c>
      <c r="DE55">
        <v>9</v>
      </c>
      <c r="DF55">
        <v>6</v>
      </c>
      <c r="DG55">
        <v>8</v>
      </c>
      <c r="DH55">
        <v>6</v>
      </c>
      <c r="DI55">
        <v>1</v>
      </c>
      <c r="DJ55">
        <v>1</v>
      </c>
      <c r="DK55">
        <v>1</v>
      </c>
      <c r="DL55">
        <v>3</v>
      </c>
      <c r="DM55">
        <v>3</v>
      </c>
      <c r="DN55">
        <v>3</v>
      </c>
      <c r="DO55">
        <v>1</v>
      </c>
      <c r="DP55">
        <v>1</v>
      </c>
      <c r="DQ55">
        <v>2</v>
      </c>
      <c r="DR55">
        <v>1</v>
      </c>
      <c r="DS55">
        <v>1</v>
      </c>
      <c r="DT55">
        <v>2</v>
      </c>
      <c r="DU55">
        <v>5</v>
      </c>
      <c r="DV55">
        <v>1</v>
      </c>
      <c r="DW55">
        <v>1</v>
      </c>
      <c r="DX55">
        <v>4</v>
      </c>
      <c r="DY55">
        <v>1</v>
      </c>
      <c r="DZ55">
        <v>5</v>
      </c>
      <c r="EA55">
        <v>1</v>
      </c>
      <c r="EB55">
        <v>1</v>
      </c>
      <c r="EC55">
        <v>1</v>
      </c>
      <c r="ED55">
        <v>2</v>
      </c>
      <c r="EE55">
        <v>2</v>
      </c>
      <c r="EF55">
        <v>1</v>
      </c>
      <c r="EG55">
        <v>1</v>
      </c>
      <c r="EH55">
        <v>1</v>
      </c>
      <c r="EI55">
        <v>1</v>
      </c>
      <c r="EJ55">
        <v>2</v>
      </c>
      <c r="EK55">
        <v>2</v>
      </c>
      <c r="EL55">
        <v>1</v>
      </c>
      <c r="EM55">
        <v>1</v>
      </c>
      <c r="EN55">
        <v>1</v>
      </c>
      <c r="EO55">
        <v>1</v>
      </c>
      <c r="EP55">
        <v>2</v>
      </c>
      <c r="EQ55">
        <v>2</v>
      </c>
      <c r="ER55">
        <v>1</v>
      </c>
      <c r="ES55">
        <v>2</v>
      </c>
      <c r="ET55">
        <v>2</v>
      </c>
      <c r="EU55">
        <v>4</v>
      </c>
      <c r="EV55">
        <v>1</v>
      </c>
      <c r="EW55">
        <v>2</v>
      </c>
      <c r="EX55">
        <v>3</v>
      </c>
      <c r="EY55">
        <v>4</v>
      </c>
      <c r="EZ55">
        <v>4</v>
      </c>
      <c r="FA55">
        <v>1</v>
      </c>
      <c r="FB55">
        <v>4</v>
      </c>
      <c r="FC55">
        <v>10</v>
      </c>
      <c r="FD55">
        <v>10</v>
      </c>
      <c r="FE55">
        <v>1</v>
      </c>
      <c r="FF55">
        <v>10</v>
      </c>
      <c r="FG55">
        <v>10</v>
      </c>
      <c r="FH55">
        <v>10</v>
      </c>
      <c r="FI55">
        <v>1</v>
      </c>
      <c r="FJ55">
        <v>1</v>
      </c>
      <c r="FK55">
        <v>1</v>
      </c>
      <c r="FL55">
        <v>1</v>
      </c>
      <c r="FM55">
        <v>4</v>
      </c>
      <c r="FN55">
        <v>4</v>
      </c>
      <c r="FO55">
        <v>4</v>
      </c>
      <c r="FP55">
        <v>4</v>
      </c>
      <c r="FQ55">
        <v>4</v>
      </c>
      <c r="FR55">
        <v>4</v>
      </c>
      <c r="FS55">
        <v>4</v>
      </c>
    </row>
    <row r="56" spans="1:175" ht="18.75" customHeight="1" x14ac:dyDescent="0.25">
      <c r="A56" s="1">
        <v>44529.164201388892</v>
      </c>
      <c r="B56" s="1">
        <v>44529.164872685185</v>
      </c>
      <c r="C56">
        <v>58</v>
      </c>
      <c r="D56" s="1">
        <v>44529.164883726851</v>
      </c>
      <c r="E56" s="2" t="s">
        <v>267</v>
      </c>
      <c r="F56" s="2" t="s">
        <v>340</v>
      </c>
      <c r="G56" s="2" t="s">
        <v>269</v>
      </c>
      <c r="H56" s="2" t="s">
        <v>289</v>
      </c>
      <c r="I56">
        <v>2</v>
      </c>
      <c r="J56">
        <v>2</v>
      </c>
      <c r="K56">
        <v>2</v>
      </c>
      <c r="L56">
        <v>2</v>
      </c>
      <c r="M56">
        <v>3</v>
      </c>
      <c r="N56">
        <v>3</v>
      </c>
      <c r="O56">
        <v>3</v>
      </c>
      <c r="P56">
        <v>3</v>
      </c>
      <c r="Q56">
        <v>3</v>
      </c>
      <c r="R56">
        <v>2</v>
      </c>
      <c r="S56">
        <v>3</v>
      </c>
      <c r="T56">
        <v>2</v>
      </c>
      <c r="U56">
        <v>3</v>
      </c>
      <c r="V56">
        <v>3</v>
      </c>
      <c r="W56">
        <v>2</v>
      </c>
      <c r="X56">
        <v>2</v>
      </c>
      <c r="Y56">
        <v>3</v>
      </c>
      <c r="Z56">
        <v>3</v>
      </c>
      <c r="AA56">
        <v>2</v>
      </c>
      <c r="AB56">
        <v>3</v>
      </c>
      <c r="AC56">
        <v>3</v>
      </c>
      <c r="AD56">
        <v>2</v>
      </c>
      <c r="AE56">
        <v>4</v>
      </c>
      <c r="AF56">
        <v>3</v>
      </c>
      <c r="AG56">
        <v>3</v>
      </c>
      <c r="AH56">
        <v>3</v>
      </c>
      <c r="AI56">
        <v>3</v>
      </c>
      <c r="AJ56">
        <v>3</v>
      </c>
      <c r="AK56">
        <v>3</v>
      </c>
      <c r="AL56">
        <v>2</v>
      </c>
      <c r="AM56">
        <v>2</v>
      </c>
      <c r="AN56">
        <v>2</v>
      </c>
      <c r="AO56">
        <v>3</v>
      </c>
      <c r="AP56">
        <v>2</v>
      </c>
      <c r="AQ56">
        <v>2</v>
      </c>
      <c r="AR56">
        <v>2</v>
      </c>
      <c r="AS56">
        <v>2</v>
      </c>
      <c r="AT56">
        <v>2</v>
      </c>
      <c r="AU56">
        <v>2</v>
      </c>
      <c r="AV56">
        <v>2</v>
      </c>
      <c r="AW56">
        <v>2</v>
      </c>
      <c r="AX56">
        <v>2</v>
      </c>
      <c r="AY56">
        <v>2</v>
      </c>
      <c r="AZ56">
        <v>2</v>
      </c>
      <c r="BA56">
        <v>3</v>
      </c>
      <c r="BB56">
        <v>3</v>
      </c>
      <c r="BC56">
        <v>5</v>
      </c>
      <c r="BD56">
        <v>3</v>
      </c>
      <c r="BE56">
        <v>4</v>
      </c>
      <c r="BF56">
        <v>3</v>
      </c>
      <c r="BG56">
        <v>3</v>
      </c>
      <c r="BH56">
        <v>3</v>
      </c>
      <c r="BI56">
        <v>3</v>
      </c>
      <c r="BJ56">
        <v>3</v>
      </c>
      <c r="BK56">
        <v>3</v>
      </c>
      <c r="BL56">
        <f>IF(BR56=3,2,IF(BR56&gt;4,BR56-2,BR56))</f>
        <v>3</v>
      </c>
      <c r="BM56">
        <f>IF(BS56=3,2,IF(BS56&gt;4,BS56-2,BS56))</f>
        <v>3</v>
      </c>
      <c r="BN56">
        <f>IF(BT56=3,2,IF(BT56&gt;4,BT56-2,BT56))</f>
        <v>3</v>
      </c>
      <c r="BO56">
        <f>IF(BU56=3,2,IF(BU56&gt;4,BU56-2,BU56))</f>
        <v>3</v>
      </c>
      <c r="BP56">
        <f>IF(BV56=3,2,IF(BV56&gt;4,BV56-2,BV56))</f>
        <v>3</v>
      </c>
      <c r="BQ56">
        <f>IF(BW56=3,2,IF(BW56&gt;4,BW56-2,BW56))</f>
        <v>3</v>
      </c>
      <c r="BR56">
        <v>5</v>
      </c>
      <c r="BS56">
        <v>5</v>
      </c>
      <c r="BT56">
        <v>5</v>
      </c>
      <c r="BU56">
        <v>5</v>
      </c>
      <c r="BV56">
        <v>5</v>
      </c>
      <c r="BW56">
        <v>5</v>
      </c>
      <c r="BX56" s="2" t="s">
        <v>723</v>
      </c>
      <c r="BY56" s="6">
        <v>6</v>
      </c>
      <c r="BZ56" s="6">
        <v>5</v>
      </c>
      <c r="CA56" s="6">
        <v>2</v>
      </c>
      <c r="CB56" s="6">
        <v>13</v>
      </c>
      <c r="CC56" s="6">
        <f>IF(BY56+BZ56+CA56&gt;9,1,0)</f>
        <v>1</v>
      </c>
      <c r="CD56" t="s">
        <v>300</v>
      </c>
      <c r="CE56">
        <v>0</v>
      </c>
      <c r="CF56">
        <v>0.81778585471499399</v>
      </c>
      <c r="CG56">
        <v>0.54594868323555001</v>
      </c>
      <c r="CH56">
        <v>0.79558707977073595</v>
      </c>
      <c r="CI56">
        <v>0.39723601537889103</v>
      </c>
      <c r="CJ56" t="s">
        <v>723</v>
      </c>
      <c r="CK56" s="8">
        <v>1</v>
      </c>
      <c r="CL56" s="8">
        <v>17</v>
      </c>
      <c r="CM56">
        <v>1987</v>
      </c>
      <c r="CN56">
        <v>1</v>
      </c>
      <c r="CO56">
        <v>1</v>
      </c>
      <c r="CP56">
        <v>1</v>
      </c>
      <c r="CQ56">
        <v>4</v>
      </c>
      <c r="CR56">
        <v>2</v>
      </c>
      <c r="CS56">
        <v>2</v>
      </c>
      <c r="CT56">
        <v>4</v>
      </c>
      <c r="CU56">
        <v>4</v>
      </c>
      <c r="CV56">
        <v>8</v>
      </c>
      <c r="CW56">
        <v>4</v>
      </c>
      <c r="CX56">
        <v>3</v>
      </c>
      <c r="CY56">
        <v>3</v>
      </c>
      <c r="CZ56">
        <v>5</v>
      </c>
      <c r="DA56">
        <v>8</v>
      </c>
      <c r="DB56">
        <v>1</v>
      </c>
      <c r="DC56">
        <v>9</v>
      </c>
      <c r="DD56">
        <v>2</v>
      </c>
      <c r="DE56">
        <v>8</v>
      </c>
      <c r="DF56">
        <v>4</v>
      </c>
      <c r="DG56">
        <v>6</v>
      </c>
      <c r="DH56">
        <v>7</v>
      </c>
      <c r="DI56">
        <v>8</v>
      </c>
      <c r="DJ56">
        <v>3</v>
      </c>
      <c r="DK56">
        <v>3</v>
      </c>
      <c r="DL56">
        <v>4</v>
      </c>
      <c r="DM56">
        <v>3</v>
      </c>
      <c r="DN56">
        <v>4</v>
      </c>
      <c r="DO56">
        <v>3</v>
      </c>
      <c r="DP56">
        <v>4</v>
      </c>
      <c r="DQ56">
        <v>3</v>
      </c>
      <c r="DR56">
        <v>1</v>
      </c>
      <c r="DS56">
        <v>3</v>
      </c>
      <c r="DT56">
        <v>3</v>
      </c>
      <c r="DU56">
        <v>3</v>
      </c>
      <c r="DV56">
        <v>3</v>
      </c>
      <c r="DW56">
        <v>3</v>
      </c>
      <c r="DX56">
        <v>5</v>
      </c>
      <c r="DY56">
        <v>5</v>
      </c>
      <c r="DZ56">
        <v>5</v>
      </c>
      <c r="EA56">
        <v>1</v>
      </c>
      <c r="EB56">
        <v>1</v>
      </c>
      <c r="EC56">
        <v>1</v>
      </c>
      <c r="ED56">
        <v>1</v>
      </c>
      <c r="EE56">
        <v>1</v>
      </c>
      <c r="EF56">
        <v>1</v>
      </c>
      <c r="EG56">
        <v>1</v>
      </c>
      <c r="EH56">
        <v>1</v>
      </c>
      <c r="EI56">
        <v>1</v>
      </c>
      <c r="EJ56">
        <v>1</v>
      </c>
      <c r="EK56">
        <v>1</v>
      </c>
      <c r="EL56">
        <v>1</v>
      </c>
      <c r="EM56">
        <v>1</v>
      </c>
      <c r="EN56">
        <v>1</v>
      </c>
      <c r="EO56">
        <v>1</v>
      </c>
      <c r="EP56">
        <v>1</v>
      </c>
      <c r="EQ56">
        <v>1</v>
      </c>
      <c r="ER56">
        <v>1</v>
      </c>
      <c r="ES56">
        <v>4</v>
      </c>
      <c r="ET56">
        <v>3</v>
      </c>
      <c r="EU56">
        <v>4</v>
      </c>
      <c r="EV56">
        <v>3</v>
      </c>
      <c r="EW56">
        <v>1</v>
      </c>
      <c r="EX56">
        <v>4</v>
      </c>
      <c r="EY56">
        <v>4</v>
      </c>
      <c r="EZ56">
        <v>3</v>
      </c>
      <c r="FA56">
        <v>3</v>
      </c>
      <c r="FB56">
        <v>5</v>
      </c>
      <c r="FC56">
        <v>1</v>
      </c>
      <c r="FD56">
        <v>1</v>
      </c>
      <c r="FE56">
        <v>1</v>
      </c>
      <c r="FF56">
        <v>1</v>
      </c>
      <c r="FG56">
        <v>1</v>
      </c>
      <c r="FH56">
        <v>1</v>
      </c>
      <c r="FI56">
        <v>1</v>
      </c>
      <c r="FJ56">
        <v>1</v>
      </c>
      <c r="FK56">
        <v>1</v>
      </c>
      <c r="FL56">
        <v>1</v>
      </c>
      <c r="FM56">
        <v>4</v>
      </c>
      <c r="FN56">
        <v>4</v>
      </c>
      <c r="FO56">
        <v>4</v>
      </c>
      <c r="FP56">
        <v>4</v>
      </c>
      <c r="FQ56">
        <v>4</v>
      </c>
      <c r="FR56">
        <v>4</v>
      </c>
      <c r="FS56">
        <v>4</v>
      </c>
    </row>
    <row r="57" spans="1:175" ht="18.75" customHeight="1" x14ac:dyDescent="0.25">
      <c r="A57" s="1">
        <v>44518.339166666665</v>
      </c>
      <c r="B57" s="1">
        <v>44518.34479166667</v>
      </c>
      <c r="C57">
        <v>485</v>
      </c>
      <c r="D57" s="1">
        <v>44518.344801874999</v>
      </c>
      <c r="E57" s="2" t="s">
        <v>296</v>
      </c>
      <c r="F57" s="2" t="s">
        <v>311</v>
      </c>
      <c r="G57" s="2" t="s">
        <v>269</v>
      </c>
      <c r="H57" s="2" t="s">
        <v>291</v>
      </c>
      <c r="I57">
        <v>3</v>
      </c>
      <c r="J57">
        <v>2</v>
      </c>
      <c r="K57">
        <v>2</v>
      </c>
      <c r="L57">
        <v>2</v>
      </c>
      <c r="M57">
        <v>1</v>
      </c>
      <c r="N57">
        <v>3</v>
      </c>
      <c r="O57">
        <v>3</v>
      </c>
      <c r="P57">
        <v>4</v>
      </c>
      <c r="Q57">
        <v>2</v>
      </c>
      <c r="R57">
        <v>1</v>
      </c>
      <c r="S57">
        <v>4</v>
      </c>
      <c r="T57">
        <v>4</v>
      </c>
      <c r="U57">
        <v>4</v>
      </c>
      <c r="V57">
        <v>4</v>
      </c>
      <c r="W57">
        <v>2</v>
      </c>
      <c r="X57">
        <v>3</v>
      </c>
      <c r="Y57">
        <v>2</v>
      </c>
      <c r="Z57">
        <v>2</v>
      </c>
      <c r="AA57">
        <v>2</v>
      </c>
      <c r="AB57">
        <v>4</v>
      </c>
      <c r="AC57">
        <v>3</v>
      </c>
      <c r="AD57">
        <v>2</v>
      </c>
      <c r="AE57">
        <v>4</v>
      </c>
      <c r="AF57">
        <v>4</v>
      </c>
      <c r="AG57">
        <v>1</v>
      </c>
      <c r="AH57">
        <v>1</v>
      </c>
      <c r="AI57">
        <v>1</v>
      </c>
      <c r="AJ57">
        <v>1</v>
      </c>
      <c r="AK57">
        <v>1</v>
      </c>
      <c r="AL57">
        <v>5</v>
      </c>
      <c r="AM57">
        <v>5</v>
      </c>
      <c r="AN57">
        <v>5</v>
      </c>
      <c r="AO57">
        <v>4</v>
      </c>
      <c r="AP57">
        <v>5</v>
      </c>
      <c r="AQ57">
        <v>1</v>
      </c>
      <c r="AR57">
        <v>1</v>
      </c>
      <c r="AS57">
        <v>1</v>
      </c>
      <c r="AT57">
        <v>1</v>
      </c>
      <c r="AU57">
        <v>1</v>
      </c>
      <c r="AV57">
        <v>1</v>
      </c>
      <c r="AW57">
        <v>1</v>
      </c>
      <c r="AX57">
        <v>1</v>
      </c>
      <c r="AY57">
        <v>1</v>
      </c>
      <c r="AZ57">
        <v>1</v>
      </c>
      <c r="BA57">
        <v>4</v>
      </c>
      <c r="BB57">
        <v>3</v>
      </c>
      <c r="BC57">
        <v>5</v>
      </c>
      <c r="BD57">
        <v>3</v>
      </c>
      <c r="BE57">
        <v>4</v>
      </c>
      <c r="BF57">
        <v>4</v>
      </c>
      <c r="BG57">
        <v>4</v>
      </c>
      <c r="BH57">
        <v>3</v>
      </c>
      <c r="BI57">
        <v>4</v>
      </c>
      <c r="BJ57">
        <v>4</v>
      </c>
      <c r="BK57">
        <v>4</v>
      </c>
      <c r="BL57">
        <f>IF(BR57=3,2,IF(BR57&gt;4,BR57-2,BR57))</f>
        <v>3</v>
      </c>
      <c r="BM57">
        <f>IF(BS57=3,2,IF(BS57&gt;4,BS57-2,BS57))</f>
        <v>3</v>
      </c>
      <c r="BN57">
        <f>IF(BT57=3,2,IF(BT57&gt;4,BT57-2,BT57))</f>
        <v>2</v>
      </c>
      <c r="BO57">
        <f>IF(BU57=3,2,IF(BU57&gt;4,BU57-2,BU57))</f>
        <v>4</v>
      </c>
      <c r="BP57">
        <f>IF(BV57=3,2,IF(BV57&gt;4,BV57-2,BV57))</f>
        <v>3</v>
      </c>
      <c r="BQ57">
        <f>IF(BW57=3,2,IF(BW57&gt;4,BW57-2,BW57))</f>
        <v>2</v>
      </c>
      <c r="BR57">
        <v>5</v>
      </c>
      <c r="BS57">
        <v>5</v>
      </c>
      <c r="BT57">
        <v>3</v>
      </c>
      <c r="BU57">
        <v>6</v>
      </c>
      <c r="BV57">
        <v>5</v>
      </c>
      <c r="BW57">
        <v>3</v>
      </c>
      <c r="BX57" s="2" t="s">
        <v>430</v>
      </c>
      <c r="BY57" s="6">
        <v>6</v>
      </c>
      <c r="BZ57" s="6">
        <v>4</v>
      </c>
      <c r="CA57" s="6">
        <v>0</v>
      </c>
      <c r="CB57" s="6">
        <v>10</v>
      </c>
      <c r="CC57" s="6">
        <f>IF(BY57+BZ57+CA57&gt;9,1,0)</f>
        <v>1</v>
      </c>
      <c r="CD57" t="s">
        <v>300</v>
      </c>
      <c r="CE57">
        <v>0</v>
      </c>
      <c r="CF57">
        <v>0.82922798289677102</v>
      </c>
      <c r="CG57">
        <v>0.58321184351980404</v>
      </c>
      <c r="CH57">
        <v>0.70014004201400404</v>
      </c>
      <c r="CI57">
        <v>0.39840953644479699</v>
      </c>
      <c r="CJ57" t="s">
        <v>430</v>
      </c>
      <c r="CK57" s="8">
        <v>3</v>
      </c>
      <c r="CL57" s="8">
        <v>13</v>
      </c>
      <c r="CM57">
        <v>1969</v>
      </c>
      <c r="CN57">
        <v>1</v>
      </c>
      <c r="CO57">
        <v>1</v>
      </c>
      <c r="CP57">
        <v>1</v>
      </c>
      <c r="CQ57">
        <v>4</v>
      </c>
      <c r="CR57">
        <v>2</v>
      </c>
      <c r="CS57">
        <v>2</v>
      </c>
      <c r="CT57">
        <v>6</v>
      </c>
      <c r="CU57">
        <v>7</v>
      </c>
      <c r="CV57">
        <v>3</v>
      </c>
      <c r="CW57">
        <v>6</v>
      </c>
      <c r="CX57">
        <v>7</v>
      </c>
      <c r="CY57">
        <v>5</v>
      </c>
      <c r="CZ57">
        <v>6</v>
      </c>
      <c r="DA57">
        <v>3</v>
      </c>
      <c r="DB57">
        <v>4</v>
      </c>
      <c r="DC57">
        <v>8</v>
      </c>
      <c r="DD57">
        <v>2</v>
      </c>
      <c r="DE57">
        <v>7</v>
      </c>
      <c r="DF57">
        <v>6</v>
      </c>
      <c r="DG57">
        <v>7</v>
      </c>
      <c r="DH57">
        <v>7</v>
      </c>
      <c r="DI57">
        <v>9</v>
      </c>
      <c r="DJ57">
        <v>3</v>
      </c>
      <c r="DK57">
        <v>2</v>
      </c>
      <c r="DL57">
        <v>4</v>
      </c>
      <c r="DM57">
        <v>1</v>
      </c>
      <c r="DN57">
        <v>3</v>
      </c>
      <c r="DO57">
        <v>1</v>
      </c>
      <c r="DP57">
        <v>1</v>
      </c>
      <c r="DQ57">
        <v>3</v>
      </c>
      <c r="DR57">
        <v>1</v>
      </c>
      <c r="DS57">
        <v>2</v>
      </c>
      <c r="DT57">
        <v>2</v>
      </c>
      <c r="DU57">
        <v>5</v>
      </c>
      <c r="DV57">
        <v>4</v>
      </c>
      <c r="DW57">
        <v>2</v>
      </c>
      <c r="DX57">
        <v>4</v>
      </c>
      <c r="DY57">
        <v>5</v>
      </c>
      <c r="DZ57">
        <v>5</v>
      </c>
      <c r="EA57">
        <v>1</v>
      </c>
      <c r="EB57">
        <v>3</v>
      </c>
      <c r="EC57">
        <v>1</v>
      </c>
      <c r="ED57">
        <v>2</v>
      </c>
      <c r="EE57">
        <v>2</v>
      </c>
      <c r="EF57">
        <v>2</v>
      </c>
      <c r="EG57">
        <v>1</v>
      </c>
      <c r="EH57">
        <v>3</v>
      </c>
      <c r="EI57">
        <v>1</v>
      </c>
      <c r="EJ57">
        <v>2</v>
      </c>
      <c r="EK57">
        <v>2</v>
      </c>
      <c r="EL57">
        <v>2</v>
      </c>
      <c r="EM57">
        <v>1</v>
      </c>
      <c r="EN57">
        <v>3</v>
      </c>
      <c r="EO57">
        <v>1</v>
      </c>
      <c r="EP57">
        <v>1</v>
      </c>
      <c r="EQ57">
        <v>2</v>
      </c>
      <c r="ER57">
        <v>1</v>
      </c>
      <c r="ES57">
        <v>3</v>
      </c>
      <c r="ET57">
        <v>4</v>
      </c>
      <c r="EU57">
        <v>4</v>
      </c>
      <c r="EV57">
        <v>2</v>
      </c>
      <c r="EW57">
        <v>4</v>
      </c>
      <c r="EX57">
        <v>4</v>
      </c>
      <c r="EY57">
        <v>5</v>
      </c>
      <c r="EZ57">
        <v>5</v>
      </c>
      <c r="FA57">
        <v>3</v>
      </c>
      <c r="FB57">
        <v>5</v>
      </c>
      <c r="FC57">
        <v>8</v>
      </c>
      <c r="FD57">
        <v>5</v>
      </c>
      <c r="FE57">
        <v>2</v>
      </c>
      <c r="FF57">
        <v>6</v>
      </c>
      <c r="FG57">
        <v>2</v>
      </c>
      <c r="FH57">
        <v>2</v>
      </c>
      <c r="FI57">
        <v>1</v>
      </c>
      <c r="FJ57">
        <v>1</v>
      </c>
      <c r="FK57">
        <v>1</v>
      </c>
      <c r="FL57">
        <v>1</v>
      </c>
      <c r="FM57">
        <v>4</v>
      </c>
      <c r="FN57">
        <v>4</v>
      </c>
      <c r="FO57">
        <v>4</v>
      </c>
      <c r="FP57">
        <v>4</v>
      </c>
      <c r="FQ57">
        <v>4</v>
      </c>
      <c r="FR57">
        <v>4</v>
      </c>
      <c r="FS57">
        <v>4</v>
      </c>
    </row>
    <row r="58" spans="1:175" ht="18.75" customHeight="1" x14ac:dyDescent="0.25">
      <c r="A58" s="1">
        <v>44529.257824074077</v>
      </c>
      <c r="B58" s="1">
        <v>44529.260081018518</v>
      </c>
      <c r="C58">
        <v>195</v>
      </c>
      <c r="D58" s="1">
        <v>44529.260093599536</v>
      </c>
      <c r="E58" s="2" t="s">
        <v>296</v>
      </c>
      <c r="F58" s="2" t="s">
        <v>643</v>
      </c>
      <c r="G58" s="2" t="s">
        <v>269</v>
      </c>
      <c r="H58" s="2" t="s">
        <v>298</v>
      </c>
      <c r="I58">
        <v>4</v>
      </c>
      <c r="J58">
        <v>4</v>
      </c>
      <c r="K58">
        <v>4</v>
      </c>
      <c r="L58">
        <v>3</v>
      </c>
      <c r="M58">
        <v>3</v>
      </c>
      <c r="N58">
        <v>3</v>
      </c>
      <c r="O58">
        <v>3</v>
      </c>
      <c r="P58">
        <v>3</v>
      </c>
      <c r="Q58">
        <v>3</v>
      </c>
      <c r="R58">
        <v>4</v>
      </c>
      <c r="S58">
        <v>4</v>
      </c>
      <c r="T58">
        <v>4</v>
      </c>
      <c r="U58">
        <v>3</v>
      </c>
      <c r="V58">
        <v>3</v>
      </c>
      <c r="W58">
        <v>4</v>
      </c>
      <c r="X58">
        <v>4</v>
      </c>
      <c r="Y58">
        <v>3</v>
      </c>
      <c r="Z58">
        <v>3</v>
      </c>
      <c r="AA58">
        <v>4</v>
      </c>
      <c r="AB58">
        <v>3</v>
      </c>
      <c r="AC58">
        <v>3</v>
      </c>
      <c r="AD58">
        <v>3</v>
      </c>
      <c r="AE58">
        <v>3</v>
      </c>
      <c r="AF58">
        <v>3</v>
      </c>
      <c r="AG58">
        <v>3</v>
      </c>
      <c r="AH58">
        <v>3</v>
      </c>
      <c r="AI58">
        <v>3</v>
      </c>
      <c r="AJ58">
        <v>3</v>
      </c>
      <c r="AK58">
        <v>3</v>
      </c>
      <c r="AL58">
        <v>2</v>
      </c>
      <c r="AM58">
        <v>2</v>
      </c>
      <c r="AN58">
        <v>2</v>
      </c>
      <c r="AO58">
        <v>2</v>
      </c>
      <c r="AP58">
        <v>2</v>
      </c>
      <c r="AQ58">
        <v>3</v>
      </c>
      <c r="AR58">
        <v>3</v>
      </c>
      <c r="AS58">
        <v>3</v>
      </c>
      <c r="AT58">
        <v>3</v>
      </c>
      <c r="AU58">
        <v>3</v>
      </c>
      <c r="AV58">
        <v>2</v>
      </c>
      <c r="AW58">
        <v>3</v>
      </c>
      <c r="AX58">
        <v>2</v>
      </c>
      <c r="AY58">
        <v>2</v>
      </c>
      <c r="AZ58">
        <v>4</v>
      </c>
      <c r="BA58">
        <v>4</v>
      </c>
      <c r="BB58">
        <v>4</v>
      </c>
      <c r="BC58">
        <v>5</v>
      </c>
      <c r="BD58">
        <v>3</v>
      </c>
      <c r="BE58">
        <v>4</v>
      </c>
      <c r="BF58">
        <v>4</v>
      </c>
      <c r="BG58">
        <v>4</v>
      </c>
      <c r="BH58">
        <v>3</v>
      </c>
      <c r="BI58">
        <v>3</v>
      </c>
      <c r="BJ58">
        <v>3</v>
      </c>
      <c r="BK58">
        <v>3</v>
      </c>
      <c r="BL58">
        <f>IF(BR58=3,2,IF(BR58&gt;4,BR58-2,BR58))</f>
        <v>3</v>
      </c>
      <c r="BM58">
        <f>IF(BS58=3,2,IF(BS58&gt;4,BS58-2,BS58))</f>
        <v>3</v>
      </c>
      <c r="BN58">
        <f>IF(BT58=3,2,IF(BT58&gt;4,BT58-2,BT58))</f>
        <v>3</v>
      </c>
      <c r="BO58">
        <f>IF(BU58=3,2,IF(BU58&gt;4,BU58-2,BU58))</f>
        <v>3</v>
      </c>
      <c r="BP58">
        <f>IF(BV58=3,2,IF(BV58&gt;4,BV58-2,BV58))</f>
        <v>3</v>
      </c>
      <c r="BQ58">
        <f>IF(BW58=3,2,IF(BW58&gt;4,BW58-2,BW58))</f>
        <v>3</v>
      </c>
      <c r="BR58">
        <v>5</v>
      </c>
      <c r="BS58">
        <v>5</v>
      </c>
      <c r="BT58">
        <v>5</v>
      </c>
      <c r="BU58">
        <v>5</v>
      </c>
      <c r="BV58">
        <v>5</v>
      </c>
      <c r="BW58">
        <v>5</v>
      </c>
      <c r="BX58" s="2" t="s">
        <v>739</v>
      </c>
      <c r="BY58" s="6">
        <v>3</v>
      </c>
      <c r="BZ58" s="6">
        <v>6</v>
      </c>
      <c r="CA58" s="6">
        <v>1</v>
      </c>
      <c r="CB58" s="6">
        <v>10</v>
      </c>
      <c r="CC58" s="6">
        <f>IF(BY58+BZ58+CA58&gt;9,1,0)</f>
        <v>1</v>
      </c>
      <c r="CD58" t="s">
        <v>276</v>
      </c>
      <c r="CE58">
        <v>0</v>
      </c>
      <c r="CF58">
        <v>0.94967147049698197</v>
      </c>
      <c r="CG58">
        <v>0.55727821257535204</v>
      </c>
      <c r="CH58">
        <v>0.75809804357890298</v>
      </c>
      <c r="CI58">
        <v>0.39840953644479699</v>
      </c>
      <c r="CJ58" t="s">
        <v>739</v>
      </c>
      <c r="CK58" s="8">
        <v>5</v>
      </c>
      <c r="CL58" s="8">
        <v>17</v>
      </c>
      <c r="CM58">
        <v>1958</v>
      </c>
      <c r="CN58">
        <v>2</v>
      </c>
      <c r="CO58">
        <v>1</v>
      </c>
      <c r="CP58">
        <v>1</v>
      </c>
      <c r="CQ58">
        <v>4</v>
      </c>
      <c r="CR58">
        <v>4</v>
      </c>
      <c r="CS58">
        <v>5</v>
      </c>
      <c r="CT58">
        <v>7</v>
      </c>
      <c r="CU58">
        <v>8</v>
      </c>
      <c r="CV58">
        <v>4</v>
      </c>
      <c r="CW58">
        <v>8</v>
      </c>
      <c r="CX58">
        <v>7</v>
      </c>
      <c r="CY58">
        <v>6</v>
      </c>
      <c r="CZ58">
        <v>6</v>
      </c>
      <c r="DA58">
        <v>6</v>
      </c>
      <c r="DB58">
        <v>6</v>
      </c>
      <c r="DC58">
        <v>7</v>
      </c>
      <c r="DD58">
        <v>4</v>
      </c>
      <c r="DE58">
        <v>7</v>
      </c>
      <c r="DF58">
        <v>7</v>
      </c>
      <c r="DG58">
        <v>7</v>
      </c>
      <c r="DH58">
        <v>4</v>
      </c>
      <c r="DI58">
        <v>8</v>
      </c>
      <c r="DJ58">
        <v>4</v>
      </c>
      <c r="DK58">
        <v>3</v>
      </c>
      <c r="DL58">
        <v>2</v>
      </c>
      <c r="DM58">
        <v>1</v>
      </c>
      <c r="DN58">
        <v>4</v>
      </c>
      <c r="DO58">
        <v>1</v>
      </c>
      <c r="DP58">
        <v>4</v>
      </c>
      <c r="DQ58">
        <v>3</v>
      </c>
      <c r="DR58">
        <v>1</v>
      </c>
      <c r="DS58">
        <v>1</v>
      </c>
      <c r="DT58">
        <v>3</v>
      </c>
      <c r="DU58">
        <v>4</v>
      </c>
      <c r="DV58">
        <v>4</v>
      </c>
      <c r="DW58">
        <v>3</v>
      </c>
      <c r="DX58">
        <v>4</v>
      </c>
      <c r="DY58">
        <v>4</v>
      </c>
      <c r="DZ58">
        <v>5</v>
      </c>
      <c r="EA58">
        <v>3</v>
      </c>
      <c r="EB58">
        <v>3</v>
      </c>
      <c r="EC58">
        <v>3</v>
      </c>
      <c r="ED58">
        <v>3</v>
      </c>
      <c r="EE58">
        <v>3</v>
      </c>
      <c r="EF58">
        <v>3</v>
      </c>
      <c r="EG58">
        <v>3</v>
      </c>
      <c r="EH58">
        <v>3</v>
      </c>
      <c r="EI58">
        <v>3</v>
      </c>
      <c r="EJ58">
        <v>3</v>
      </c>
      <c r="EK58">
        <v>3</v>
      </c>
      <c r="EL58">
        <v>3</v>
      </c>
      <c r="EM58">
        <v>3</v>
      </c>
      <c r="EN58">
        <v>3</v>
      </c>
      <c r="EO58">
        <v>3</v>
      </c>
      <c r="EP58">
        <v>3</v>
      </c>
      <c r="EQ58">
        <v>3</v>
      </c>
      <c r="ER58">
        <v>3</v>
      </c>
      <c r="ES58">
        <v>3</v>
      </c>
      <c r="ET58">
        <v>4</v>
      </c>
      <c r="EU58">
        <v>4</v>
      </c>
      <c r="EV58">
        <v>3</v>
      </c>
      <c r="EW58">
        <v>3</v>
      </c>
      <c r="EX58">
        <v>3</v>
      </c>
      <c r="EY58">
        <v>4</v>
      </c>
      <c r="EZ58">
        <v>3</v>
      </c>
      <c r="FA58">
        <v>3</v>
      </c>
      <c r="FB58">
        <v>4</v>
      </c>
      <c r="FC58">
        <v>8</v>
      </c>
      <c r="FD58">
        <v>8</v>
      </c>
      <c r="FE58">
        <v>3</v>
      </c>
      <c r="FF58">
        <v>8</v>
      </c>
      <c r="FG58">
        <v>8</v>
      </c>
      <c r="FH58">
        <v>5</v>
      </c>
      <c r="FI58">
        <v>1</v>
      </c>
      <c r="FJ58">
        <v>1</v>
      </c>
      <c r="FK58">
        <v>1</v>
      </c>
      <c r="FL58">
        <v>1</v>
      </c>
      <c r="FM58">
        <v>4</v>
      </c>
      <c r="FN58">
        <v>4</v>
      </c>
      <c r="FO58">
        <v>4</v>
      </c>
      <c r="FP58">
        <v>4</v>
      </c>
      <c r="FQ58">
        <v>4</v>
      </c>
      <c r="FR58">
        <v>4</v>
      </c>
      <c r="FS58">
        <v>4</v>
      </c>
    </row>
    <row r="59" spans="1:175" ht="18.75" customHeight="1" x14ac:dyDescent="0.25">
      <c r="A59" s="1">
        <v>44529.154756944445</v>
      </c>
      <c r="B59" s="1">
        <v>44529.15587962963</v>
      </c>
      <c r="C59">
        <v>96</v>
      </c>
      <c r="D59" s="1">
        <v>44529.155890277776</v>
      </c>
      <c r="E59" s="2" t="s">
        <v>267</v>
      </c>
      <c r="F59" s="2" t="s">
        <v>340</v>
      </c>
      <c r="G59" s="2" t="s">
        <v>269</v>
      </c>
      <c r="H59" s="2" t="s">
        <v>289</v>
      </c>
      <c r="I59">
        <v>3</v>
      </c>
      <c r="J59">
        <v>3</v>
      </c>
      <c r="K59">
        <v>3</v>
      </c>
      <c r="L59">
        <v>3</v>
      </c>
      <c r="M59">
        <v>4</v>
      </c>
      <c r="N59">
        <v>4</v>
      </c>
      <c r="O59">
        <v>3</v>
      </c>
      <c r="P59">
        <v>3</v>
      </c>
      <c r="Q59">
        <v>3</v>
      </c>
      <c r="R59">
        <v>4</v>
      </c>
      <c r="S59">
        <v>4</v>
      </c>
      <c r="T59">
        <v>4</v>
      </c>
      <c r="U59">
        <v>4</v>
      </c>
      <c r="V59">
        <v>4</v>
      </c>
      <c r="W59">
        <v>3</v>
      </c>
      <c r="X59">
        <v>3</v>
      </c>
      <c r="Y59">
        <v>4</v>
      </c>
      <c r="Z59">
        <v>3</v>
      </c>
      <c r="AA59">
        <v>3</v>
      </c>
      <c r="AB59">
        <v>3</v>
      </c>
      <c r="AC59">
        <v>3</v>
      </c>
      <c r="AD59">
        <v>4</v>
      </c>
      <c r="AE59">
        <v>3</v>
      </c>
      <c r="AF59">
        <v>3</v>
      </c>
      <c r="AG59">
        <v>3</v>
      </c>
      <c r="AH59">
        <v>4</v>
      </c>
      <c r="AI59">
        <v>3</v>
      </c>
      <c r="AJ59">
        <v>3</v>
      </c>
      <c r="AK59">
        <v>3</v>
      </c>
      <c r="AL59">
        <v>2</v>
      </c>
      <c r="AM59">
        <v>3</v>
      </c>
      <c r="AN59">
        <v>3</v>
      </c>
      <c r="AO59">
        <v>3</v>
      </c>
      <c r="AP59">
        <v>3</v>
      </c>
      <c r="AQ59">
        <v>3</v>
      </c>
      <c r="AR59">
        <v>3</v>
      </c>
      <c r="AS59">
        <v>3</v>
      </c>
      <c r="AT59">
        <v>3</v>
      </c>
      <c r="AU59">
        <v>3</v>
      </c>
      <c r="AV59">
        <v>3</v>
      </c>
      <c r="AW59">
        <v>3</v>
      </c>
      <c r="AX59">
        <v>3</v>
      </c>
      <c r="AY59">
        <v>3</v>
      </c>
      <c r="AZ59">
        <v>3</v>
      </c>
      <c r="BA59">
        <v>4</v>
      </c>
      <c r="BB59">
        <v>4</v>
      </c>
      <c r="BC59">
        <v>5</v>
      </c>
      <c r="BD59">
        <v>2</v>
      </c>
      <c r="BE59">
        <v>2</v>
      </c>
      <c r="BF59">
        <v>2</v>
      </c>
      <c r="BG59">
        <v>2</v>
      </c>
      <c r="BH59">
        <v>3</v>
      </c>
      <c r="BI59">
        <v>4</v>
      </c>
      <c r="BJ59">
        <v>4</v>
      </c>
      <c r="BK59">
        <v>3</v>
      </c>
      <c r="BL59">
        <f>IF(BR59=3,2,IF(BR59&gt;4,BR59-2,BR59))</f>
        <v>3</v>
      </c>
      <c r="BM59">
        <f>IF(BS59=3,2,IF(BS59&gt;4,BS59-2,BS59))</f>
        <v>3</v>
      </c>
      <c r="BN59">
        <f>IF(BT59=3,2,IF(BT59&gt;4,BT59-2,BT59))</f>
        <v>3</v>
      </c>
      <c r="BO59">
        <f>IF(BU59=3,2,IF(BU59&gt;4,BU59-2,BU59))</f>
        <v>3</v>
      </c>
      <c r="BP59">
        <f>IF(BV59=3,2,IF(BV59&gt;4,BV59-2,BV59))</f>
        <v>3</v>
      </c>
      <c r="BQ59">
        <f>IF(BW59=3,2,IF(BW59&gt;4,BW59-2,BW59))</f>
        <v>4</v>
      </c>
      <c r="BR59">
        <v>5</v>
      </c>
      <c r="BS59">
        <v>5</v>
      </c>
      <c r="BT59">
        <v>5</v>
      </c>
      <c r="BU59">
        <v>5</v>
      </c>
      <c r="BV59">
        <v>5</v>
      </c>
      <c r="BW59">
        <v>6</v>
      </c>
      <c r="BX59" s="2" t="s">
        <v>715</v>
      </c>
      <c r="BY59" s="6">
        <v>2</v>
      </c>
      <c r="BZ59" s="6">
        <v>8</v>
      </c>
      <c r="CA59" s="6">
        <v>0</v>
      </c>
      <c r="CB59" s="6">
        <v>10</v>
      </c>
      <c r="CC59" s="6">
        <f>IF(BY59+BZ59+CA59&gt;9,1,0)</f>
        <v>1</v>
      </c>
      <c r="CD59" t="s">
        <v>276</v>
      </c>
      <c r="CE59">
        <v>0</v>
      </c>
      <c r="CF59">
        <v>0.99688957255845301</v>
      </c>
      <c r="CG59">
        <v>0.51434449987363895</v>
      </c>
      <c r="CH59">
        <v>0.80064076902543502</v>
      </c>
      <c r="CI59">
        <v>0.39840953644479699</v>
      </c>
      <c r="CJ59" t="s">
        <v>715</v>
      </c>
      <c r="CK59" s="8">
        <v>0</v>
      </c>
      <c r="CL59" s="8">
        <v>14</v>
      </c>
      <c r="CM59">
        <v>1964</v>
      </c>
      <c r="CN59">
        <v>2</v>
      </c>
      <c r="CO59">
        <v>1</v>
      </c>
      <c r="CP59">
        <v>1</v>
      </c>
      <c r="CQ59">
        <v>5</v>
      </c>
      <c r="CR59">
        <v>4</v>
      </c>
      <c r="CS59">
        <v>9</v>
      </c>
      <c r="CT59">
        <v>9</v>
      </c>
      <c r="CU59">
        <v>9</v>
      </c>
      <c r="CV59">
        <v>8</v>
      </c>
      <c r="CW59">
        <v>9</v>
      </c>
      <c r="CX59">
        <v>9</v>
      </c>
      <c r="CY59">
        <v>9</v>
      </c>
      <c r="CZ59">
        <v>8</v>
      </c>
      <c r="DA59">
        <v>9</v>
      </c>
      <c r="DB59">
        <v>7</v>
      </c>
      <c r="DC59">
        <v>9</v>
      </c>
      <c r="DD59">
        <v>5</v>
      </c>
      <c r="DE59">
        <v>8</v>
      </c>
      <c r="DF59">
        <v>9</v>
      </c>
      <c r="DG59">
        <v>5</v>
      </c>
      <c r="DH59">
        <v>9</v>
      </c>
      <c r="DI59">
        <v>9</v>
      </c>
      <c r="DJ59">
        <v>4</v>
      </c>
      <c r="DK59">
        <v>2</v>
      </c>
      <c r="DL59">
        <v>4</v>
      </c>
      <c r="DM59">
        <v>4</v>
      </c>
      <c r="DN59">
        <v>4</v>
      </c>
      <c r="DO59">
        <v>1</v>
      </c>
      <c r="DP59">
        <v>3</v>
      </c>
      <c r="DQ59">
        <v>4</v>
      </c>
      <c r="DR59">
        <v>1</v>
      </c>
      <c r="DS59">
        <v>4</v>
      </c>
      <c r="DT59">
        <v>5</v>
      </c>
      <c r="DU59">
        <v>5</v>
      </c>
      <c r="DV59">
        <v>5</v>
      </c>
      <c r="DW59">
        <v>3</v>
      </c>
      <c r="DX59">
        <v>5</v>
      </c>
      <c r="DY59">
        <v>5</v>
      </c>
      <c r="DZ59">
        <v>5</v>
      </c>
      <c r="EA59">
        <v>2</v>
      </c>
      <c r="EB59">
        <v>2</v>
      </c>
      <c r="EC59">
        <v>2</v>
      </c>
      <c r="ED59">
        <v>2</v>
      </c>
      <c r="EE59">
        <v>2</v>
      </c>
      <c r="EF59">
        <v>2</v>
      </c>
      <c r="EG59">
        <v>2</v>
      </c>
      <c r="EH59">
        <v>2</v>
      </c>
      <c r="EI59">
        <v>2</v>
      </c>
      <c r="EJ59">
        <v>2</v>
      </c>
      <c r="EK59">
        <v>2</v>
      </c>
      <c r="EL59">
        <v>2</v>
      </c>
      <c r="EM59">
        <v>2</v>
      </c>
      <c r="EN59">
        <v>2</v>
      </c>
      <c r="EO59">
        <v>2</v>
      </c>
      <c r="EP59">
        <v>2</v>
      </c>
      <c r="EQ59">
        <v>2</v>
      </c>
      <c r="ER59">
        <v>2</v>
      </c>
      <c r="ES59">
        <v>5</v>
      </c>
      <c r="ET59">
        <v>5</v>
      </c>
      <c r="EU59">
        <v>4</v>
      </c>
      <c r="EV59">
        <v>3</v>
      </c>
      <c r="EW59">
        <v>3</v>
      </c>
      <c r="EX59">
        <v>5</v>
      </c>
      <c r="EY59">
        <v>5</v>
      </c>
      <c r="EZ59">
        <v>5</v>
      </c>
      <c r="FA59">
        <v>3</v>
      </c>
      <c r="FB59">
        <v>5</v>
      </c>
      <c r="FC59">
        <v>8</v>
      </c>
      <c r="FD59">
        <v>5</v>
      </c>
      <c r="FE59">
        <v>5</v>
      </c>
      <c r="FF59">
        <v>7</v>
      </c>
      <c r="FG59">
        <v>8</v>
      </c>
      <c r="FH59">
        <v>8</v>
      </c>
      <c r="FI59">
        <v>1</v>
      </c>
      <c r="FJ59">
        <v>1</v>
      </c>
      <c r="FK59">
        <v>1</v>
      </c>
      <c r="FL59">
        <v>1</v>
      </c>
      <c r="FM59">
        <v>4</v>
      </c>
      <c r="FN59">
        <v>4</v>
      </c>
      <c r="FO59">
        <v>4</v>
      </c>
      <c r="FP59">
        <v>4</v>
      </c>
      <c r="FQ59">
        <v>4</v>
      </c>
      <c r="FR59">
        <v>4</v>
      </c>
      <c r="FS59">
        <v>4</v>
      </c>
    </row>
    <row r="60" spans="1:175" ht="18.75" customHeight="1" x14ac:dyDescent="0.25">
      <c r="A60" s="1">
        <v>44526.215682870374</v>
      </c>
      <c r="B60" s="1">
        <v>44526.217951388891</v>
      </c>
      <c r="C60">
        <v>196</v>
      </c>
      <c r="D60" s="1">
        <v>44526.217965266202</v>
      </c>
      <c r="E60" s="2" t="s">
        <v>284</v>
      </c>
      <c r="F60" s="2" t="s">
        <v>329</v>
      </c>
      <c r="G60" s="2" t="s">
        <v>286</v>
      </c>
      <c r="H60" s="2" t="s">
        <v>620</v>
      </c>
      <c r="I60">
        <v>4</v>
      </c>
      <c r="J60">
        <v>5</v>
      </c>
      <c r="K60">
        <v>5</v>
      </c>
      <c r="L60">
        <v>4</v>
      </c>
      <c r="M60">
        <v>4</v>
      </c>
      <c r="N60">
        <v>3</v>
      </c>
      <c r="O60">
        <v>4</v>
      </c>
      <c r="P60">
        <v>4</v>
      </c>
      <c r="Q60">
        <v>4</v>
      </c>
      <c r="R60">
        <v>4</v>
      </c>
      <c r="S60">
        <v>5</v>
      </c>
      <c r="T60">
        <v>3</v>
      </c>
      <c r="U60">
        <v>4</v>
      </c>
      <c r="V60">
        <v>5</v>
      </c>
      <c r="W60">
        <v>4</v>
      </c>
      <c r="X60">
        <v>4</v>
      </c>
      <c r="Y60">
        <v>4</v>
      </c>
      <c r="Z60">
        <v>4</v>
      </c>
      <c r="AA60">
        <v>5</v>
      </c>
      <c r="AB60">
        <v>4</v>
      </c>
      <c r="AC60">
        <v>4</v>
      </c>
      <c r="AD60">
        <v>4</v>
      </c>
      <c r="AE60">
        <v>4</v>
      </c>
      <c r="AF60">
        <v>4</v>
      </c>
      <c r="AG60">
        <v>4</v>
      </c>
      <c r="AH60">
        <v>4</v>
      </c>
      <c r="AI60">
        <v>4</v>
      </c>
      <c r="AJ60">
        <v>3</v>
      </c>
      <c r="AK60">
        <v>4</v>
      </c>
      <c r="AL60">
        <v>4</v>
      </c>
      <c r="AM60">
        <v>4</v>
      </c>
      <c r="AN60">
        <v>4</v>
      </c>
      <c r="AO60">
        <v>5</v>
      </c>
      <c r="AP60">
        <v>5</v>
      </c>
      <c r="AQ60">
        <v>4</v>
      </c>
      <c r="AR60">
        <v>4</v>
      </c>
      <c r="AS60">
        <v>4</v>
      </c>
      <c r="AT60">
        <v>4</v>
      </c>
      <c r="AU60">
        <v>4</v>
      </c>
      <c r="AV60">
        <v>4</v>
      </c>
      <c r="AW60">
        <v>4</v>
      </c>
      <c r="AX60">
        <v>5</v>
      </c>
      <c r="AY60">
        <v>5</v>
      </c>
      <c r="AZ60">
        <v>5</v>
      </c>
      <c r="BA60">
        <v>4</v>
      </c>
      <c r="BB60">
        <v>4</v>
      </c>
      <c r="BC60">
        <v>5</v>
      </c>
      <c r="BD60">
        <v>4</v>
      </c>
      <c r="BE60">
        <v>4</v>
      </c>
      <c r="BF60">
        <v>5</v>
      </c>
      <c r="BG60">
        <v>4</v>
      </c>
      <c r="BH60">
        <v>4</v>
      </c>
      <c r="BI60">
        <v>4</v>
      </c>
      <c r="BJ60">
        <v>4</v>
      </c>
      <c r="BK60">
        <v>4</v>
      </c>
      <c r="BL60">
        <f>IF(BR60=3,2,IF(BR60&gt;4,BR60-2,BR60))</f>
        <v>5</v>
      </c>
      <c r="BM60">
        <f>IF(BS60=3,2,IF(BS60&gt;4,BS60-2,BS60))</f>
        <v>5</v>
      </c>
      <c r="BN60">
        <f>IF(BT60=3,2,IF(BT60&gt;4,BT60-2,BT60))</f>
        <v>3</v>
      </c>
      <c r="BO60">
        <f>IF(BU60=3,2,IF(BU60&gt;4,BU60-2,BU60))</f>
        <v>4</v>
      </c>
      <c r="BP60">
        <f>IF(BV60=3,2,IF(BV60&gt;4,BV60-2,BV60))</f>
        <v>5</v>
      </c>
      <c r="BQ60">
        <f>IF(BW60=3,2,IF(BW60&gt;4,BW60-2,BW60))</f>
        <v>4</v>
      </c>
      <c r="BR60">
        <v>7</v>
      </c>
      <c r="BS60">
        <v>7</v>
      </c>
      <c r="BT60">
        <v>5</v>
      </c>
      <c r="BU60">
        <v>6</v>
      </c>
      <c r="BV60">
        <v>7</v>
      </c>
      <c r="BW60">
        <v>6</v>
      </c>
      <c r="BX60" s="2" t="s">
        <v>621</v>
      </c>
      <c r="BY60" s="6">
        <v>1</v>
      </c>
      <c r="BZ60" s="6">
        <v>7</v>
      </c>
      <c r="CA60" s="6">
        <v>2</v>
      </c>
      <c r="CB60" s="6">
        <v>10</v>
      </c>
      <c r="CC60" s="6">
        <f>IF(BY60+BZ60+CA60&gt;9,1,0)</f>
        <v>1</v>
      </c>
      <c r="CD60" t="s">
        <v>279</v>
      </c>
      <c r="CE60">
        <v>0</v>
      </c>
      <c r="CF60">
        <v>0.98915957139479804</v>
      </c>
      <c r="CG60">
        <v>0.61821184351980396</v>
      </c>
      <c r="CH60">
        <v>0.70514004201400404</v>
      </c>
      <c r="CI60">
        <v>0.39869648372665401</v>
      </c>
      <c r="CJ60" t="s">
        <v>621</v>
      </c>
      <c r="CK60" s="8">
        <v>3</v>
      </c>
      <c r="CL60" s="8">
        <v>33</v>
      </c>
      <c r="CM60">
        <v>1985</v>
      </c>
      <c r="CN60">
        <v>2</v>
      </c>
      <c r="CO60">
        <v>1</v>
      </c>
      <c r="CP60">
        <v>1</v>
      </c>
      <c r="CQ60">
        <v>4</v>
      </c>
      <c r="CR60">
        <v>2</v>
      </c>
      <c r="CS60">
        <v>9</v>
      </c>
      <c r="CT60">
        <v>9</v>
      </c>
      <c r="CU60">
        <v>8</v>
      </c>
      <c r="CV60">
        <v>7</v>
      </c>
      <c r="CW60">
        <v>7</v>
      </c>
      <c r="CX60">
        <v>7</v>
      </c>
      <c r="CY60">
        <v>8</v>
      </c>
      <c r="CZ60">
        <v>9</v>
      </c>
      <c r="DA60">
        <v>8</v>
      </c>
      <c r="DB60">
        <v>8</v>
      </c>
      <c r="DC60">
        <v>8</v>
      </c>
      <c r="DD60">
        <v>5</v>
      </c>
      <c r="DE60">
        <v>8</v>
      </c>
      <c r="DF60">
        <v>8</v>
      </c>
      <c r="DG60">
        <v>3</v>
      </c>
      <c r="DH60">
        <v>9</v>
      </c>
      <c r="DI60">
        <v>6</v>
      </c>
      <c r="DJ60">
        <v>4</v>
      </c>
      <c r="DK60">
        <v>2</v>
      </c>
      <c r="DL60">
        <v>3</v>
      </c>
      <c r="DM60">
        <v>2</v>
      </c>
      <c r="DN60">
        <v>3</v>
      </c>
      <c r="DO60">
        <v>1</v>
      </c>
      <c r="DP60">
        <v>2</v>
      </c>
      <c r="DQ60">
        <v>3</v>
      </c>
      <c r="DR60">
        <v>2</v>
      </c>
      <c r="DS60">
        <v>3</v>
      </c>
      <c r="DT60">
        <v>4</v>
      </c>
      <c r="DU60">
        <v>4</v>
      </c>
      <c r="DV60">
        <v>4</v>
      </c>
      <c r="DW60">
        <v>4</v>
      </c>
      <c r="DX60">
        <v>4</v>
      </c>
      <c r="DY60">
        <v>4</v>
      </c>
      <c r="DZ60">
        <v>5</v>
      </c>
      <c r="EA60">
        <v>1</v>
      </c>
      <c r="EB60">
        <v>2</v>
      </c>
      <c r="EC60">
        <v>2</v>
      </c>
      <c r="ED60">
        <v>3</v>
      </c>
      <c r="EE60">
        <v>2</v>
      </c>
      <c r="EF60">
        <v>1</v>
      </c>
      <c r="EG60">
        <v>1</v>
      </c>
      <c r="EH60">
        <v>2</v>
      </c>
      <c r="EI60">
        <v>1</v>
      </c>
      <c r="EJ60">
        <v>1</v>
      </c>
      <c r="EK60">
        <v>1</v>
      </c>
      <c r="EL60">
        <v>1</v>
      </c>
      <c r="EM60">
        <v>1</v>
      </c>
      <c r="EN60">
        <v>1</v>
      </c>
      <c r="EO60">
        <v>2</v>
      </c>
      <c r="EP60">
        <v>1</v>
      </c>
      <c r="EQ60">
        <v>1</v>
      </c>
      <c r="ER60">
        <v>1</v>
      </c>
      <c r="ES60">
        <v>4</v>
      </c>
      <c r="ET60">
        <v>4</v>
      </c>
      <c r="EU60">
        <v>4</v>
      </c>
      <c r="EV60">
        <v>4</v>
      </c>
      <c r="EW60">
        <v>4</v>
      </c>
      <c r="EX60">
        <v>3</v>
      </c>
      <c r="EY60">
        <v>3</v>
      </c>
      <c r="EZ60">
        <v>4</v>
      </c>
      <c r="FA60">
        <v>3</v>
      </c>
      <c r="FB60">
        <v>2</v>
      </c>
      <c r="FC60">
        <v>8</v>
      </c>
      <c r="FD60">
        <v>9</v>
      </c>
      <c r="FE60">
        <v>8</v>
      </c>
      <c r="FF60">
        <v>9</v>
      </c>
      <c r="FG60">
        <v>7</v>
      </c>
      <c r="FH60">
        <v>8</v>
      </c>
      <c r="FI60">
        <v>1</v>
      </c>
      <c r="FJ60">
        <v>1</v>
      </c>
      <c r="FK60">
        <v>1</v>
      </c>
      <c r="FL60">
        <v>1</v>
      </c>
      <c r="FM60">
        <v>3</v>
      </c>
      <c r="FN60">
        <v>3</v>
      </c>
      <c r="FO60">
        <v>3</v>
      </c>
      <c r="FP60">
        <v>1</v>
      </c>
      <c r="FQ60">
        <v>3</v>
      </c>
      <c r="FR60">
        <v>3</v>
      </c>
      <c r="FS60">
        <v>1</v>
      </c>
    </row>
    <row r="61" spans="1:175" ht="18.75" customHeight="1" x14ac:dyDescent="0.25">
      <c r="A61" s="1">
        <v>44523.989641203705</v>
      </c>
      <c r="B61" s="1">
        <v>44523.990879629629</v>
      </c>
      <c r="C61">
        <v>106</v>
      </c>
      <c r="D61" s="1">
        <v>44523.990886585649</v>
      </c>
      <c r="E61" s="2" t="s">
        <v>284</v>
      </c>
      <c r="F61" s="2" t="s">
        <v>599</v>
      </c>
      <c r="G61" s="2" t="s">
        <v>286</v>
      </c>
      <c r="H61" s="2" t="s">
        <v>287</v>
      </c>
      <c r="I61">
        <v>5</v>
      </c>
      <c r="J61">
        <v>3</v>
      </c>
      <c r="K61">
        <v>3</v>
      </c>
      <c r="L61">
        <v>3</v>
      </c>
      <c r="M61">
        <v>3</v>
      </c>
      <c r="N61">
        <v>3</v>
      </c>
      <c r="O61">
        <v>3</v>
      </c>
      <c r="P61">
        <v>3</v>
      </c>
      <c r="Q61">
        <v>3</v>
      </c>
      <c r="R61">
        <v>4</v>
      </c>
      <c r="S61">
        <v>4</v>
      </c>
      <c r="T61">
        <v>4</v>
      </c>
      <c r="U61">
        <v>3</v>
      </c>
      <c r="V61">
        <v>4</v>
      </c>
      <c r="W61">
        <v>4</v>
      </c>
      <c r="X61">
        <v>4</v>
      </c>
      <c r="Y61">
        <v>4</v>
      </c>
      <c r="Z61">
        <v>3</v>
      </c>
      <c r="AA61">
        <v>3</v>
      </c>
      <c r="AB61">
        <v>3</v>
      </c>
      <c r="AC61">
        <v>2</v>
      </c>
      <c r="AD61">
        <v>4</v>
      </c>
      <c r="AE61">
        <v>3</v>
      </c>
      <c r="AF61">
        <v>3</v>
      </c>
      <c r="AG61">
        <v>3</v>
      </c>
      <c r="AH61">
        <v>4</v>
      </c>
      <c r="AI61">
        <v>3</v>
      </c>
      <c r="AJ61">
        <v>2</v>
      </c>
      <c r="AK61">
        <v>4</v>
      </c>
      <c r="AL61">
        <v>3</v>
      </c>
      <c r="AM61">
        <v>4</v>
      </c>
      <c r="AN61">
        <v>3</v>
      </c>
      <c r="AO61">
        <v>4</v>
      </c>
      <c r="AP61">
        <v>4</v>
      </c>
      <c r="AQ61">
        <v>3</v>
      </c>
      <c r="AR61">
        <v>4</v>
      </c>
      <c r="AS61">
        <v>2</v>
      </c>
      <c r="AT61">
        <v>4</v>
      </c>
      <c r="AU61">
        <v>5</v>
      </c>
      <c r="AV61">
        <v>2</v>
      </c>
      <c r="AW61">
        <v>2</v>
      </c>
      <c r="AX61">
        <v>2</v>
      </c>
      <c r="AY61">
        <v>1</v>
      </c>
      <c r="AZ61">
        <v>3</v>
      </c>
      <c r="BA61">
        <v>2</v>
      </c>
      <c r="BB61">
        <v>2</v>
      </c>
      <c r="BC61">
        <v>2</v>
      </c>
      <c r="BD61">
        <v>2</v>
      </c>
      <c r="BE61">
        <v>2</v>
      </c>
      <c r="BF61">
        <v>2</v>
      </c>
      <c r="BG61">
        <v>2</v>
      </c>
      <c r="BH61">
        <v>2</v>
      </c>
      <c r="BI61">
        <v>3</v>
      </c>
      <c r="BJ61">
        <v>2</v>
      </c>
      <c r="BK61">
        <v>2</v>
      </c>
      <c r="BL61">
        <f>IF(BR61=3,2,IF(BR61&gt;4,BR61-2,BR61))</f>
        <v>3</v>
      </c>
      <c r="BM61">
        <f>IF(BS61=3,2,IF(BS61&gt;4,BS61-2,BS61))</f>
        <v>4</v>
      </c>
      <c r="BN61">
        <f>IF(BT61=3,2,IF(BT61&gt;4,BT61-2,BT61))</f>
        <v>3</v>
      </c>
      <c r="BO61">
        <f>IF(BU61=3,2,IF(BU61&gt;4,BU61-2,BU61))</f>
        <v>3</v>
      </c>
      <c r="BP61">
        <f>IF(BV61=3,2,IF(BV61&gt;4,BV61-2,BV61))</f>
        <v>3</v>
      </c>
      <c r="BQ61">
        <f>IF(BW61=3,2,IF(BW61&gt;4,BW61-2,BW61))</f>
        <v>3</v>
      </c>
      <c r="BR61">
        <v>5</v>
      </c>
      <c r="BS61">
        <v>6</v>
      </c>
      <c r="BT61">
        <v>5</v>
      </c>
      <c r="BU61">
        <v>5</v>
      </c>
      <c r="BV61">
        <v>5</v>
      </c>
      <c r="BW61">
        <v>5</v>
      </c>
      <c r="BX61" s="2" t="s">
        <v>600</v>
      </c>
      <c r="BY61" s="6">
        <v>6</v>
      </c>
      <c r="BZ61" s="6">
        <v>5</v>
      </c>
      <c r="CA61" s="6">
        <v>0</v>
      </c>
      <c r="CB61" s="6">
        <v>11</v>
      </c>
      <c r="CC61" s="6">
        <f>IF(BY61+BZ61+CA61&gt;9,1,0)</f>
        <v>1</v>
      </c>
      <c r="CD61" t="s">
        <v>279</v>
      </c>
      <c r="CE61">
        <v>0</v>
      </c>
      <c r="CF61">
        <v>0.98710455392747898</v>
      </c>
      <c r="CG61">
        <v>0.54293280619357098</v>
      </c>
      <c r="CH61">
        <v>0.99683659813417502</v>
      </c>
      <c r="CI61">
        <v>0.40105707910184701</v>
      </c>
      <c r="CJ61" t="s">
        <v>600</v>
      </c>
      <c r="CK61" s="8">
        <v>0</v>
      </c>
      <c r="CL61" s="8">
        <v>10</v>
      </c>
      <c r="CM61">
        <v>1987</v>
      </c>
      <c r="CN61">
        <v>2</v>
      </c>
      <c r="CO61">
        <v>1</v>
      </c>
      <c r="CP61">
        <v>1</v>
      </c>
      <c r="CQ61">
        <v>4</v>
      </c>
      <c r="CR61">
        <v>2</v>
      </c>
      <c r="CS61">
        <v>7</v>
      </c>
      <c r="CT61">
        <v>10</v>
      </c>
      <c r="CU61">
        <v>7</v>
      </c>
      <c r="CV61">
        <v>7</v>
      </c>
      <c r="CW61">
        <v>8</v>
      </c>
      <c r="CX61">
        <v>8</v>
      </c>
      <c r="CY61">
        <v>9</v>
      </c>
      <c r="CZ61">
        <v>8</v>
      </c>
      <c r="DA61">
        <v>9</v>
      </c>
      <c r="DB61">
        <v>7</v>
      </c>
      <c r="DC61">
        <v>9</v>
      </c>
      <c r="DD61">
        <v>8</v>
      </c>
      <c r="DE61">
        <v>9</v>
      </c>
      <c r="DF61">
        <v>9</v>
      </c>
      <c r="DG61">
        <v>8</v>
      </c>
      <c r="DH61">
        <v>9</v>
      </c>
      <c r="DI61">
        <v>8</v>
      </c>
      <c r="DJ61">
        <v>4</v>
      </c>
      <c r="DK61">
        <v>4</v>
      </c>
      <c r="DL61">
        <v>4</v>
      </c>
      <c r="DM61">
        <v>2</v>
      </c>
      <c r="DN61">
        <v>4</v>
      </c>
      <c r="DO61">
        <v>2</v>
      </c>
      <c r="DP61">
        <v>3</v>
      </c>
      <c r="DQ61">
        <v>4</v>
      </c>
      <c r="DR61">
        <v>2</v>
      </c>
      <c r="DS61">
        <v>3</v>
      </c>
      <c r="DT61">
        <v>3</v>
      </c>
      <c r="DU61">
        <v>3</v>
      </c>
      <c r="DV61">
        <v>3</v>
      </c>
      <c r="DW61">
        <v>3</v>
      </c>
      <c r="DX61">
        <v>3</v>
      </c>
      <c r="DY61">
        <v>3</v>
      </c>
      <c r="DZ61">
        <v>5</v>
      </c>
      <c r="EA61">
        <v>1</v>
      </c>
      <c r="EB61">
        <v>3</v>
      </c>
      <c r="EC61">
        <v>1</v>
      </c>
      <c r="ED61">
        <v>2</v>
      </c>
      <c r="EE61">
        <v>2</v>
      </c>
      <c r="EF61">
        <v>2</v>
      </c>
      <c r="EG61">
        <v>1</v>
      </c>
      <c r="EH61">
        <v>2</v>
      </c>
      <c r="EI61">
        <v>2</v>
      </c>
      <c r="EJ61">
        <v>2</v>
      </c>
      <c r="EK61">
        <v>2</v>
      </c>
      <c r="EL61">
        <v>2</v>
      </c>
      <c r="EM61">
        <v>2</v>
      </c>
      <c r="EN61">
        <v>2</v>
      </c>
      <c r="EO61">
        <v>2</v>
      </c>
      <c r="EP61">
        <v>1</v>
      </c>
      <c r="EQ61">
        <v>1</v>
      </c>
      <c r="ER61">
        <v>1</v>
      </c>
      <c r="ES61">
        <v>3</v>
      </c>
      <c r="ET61">
        <v>4</v>
      </c>
      <c r="EU61">
        <v>3</v>
      </c>
      <c r="EV61">
        <v>2</v>
      </c>
      <c r="EW61">
        <v>3</v>
      </c>
      <c r="EX61">
        <v>2</v>
      </c>
      <c r="EY61">
        <v>3</v>
      </c>
      <c r="EZ61">
        <v>4</v>
      </c>
      <c r="FA61">
        <v>3</v>
      </c>
      <c r="FB61">
        <v>3</v>
      </c>
      <c r="FC61">
        <v>7</v>
      </c>
      <c r="FD61">
        <v>8</v>
      </c>
      <c r="FE61">
        <v>8</v>
      </c>
      <c r="FF61">
        <v>7</v>
      </c>
      <c r="FG61">
        <v>7</v>
      </c>
      <c r="FH61">
        <v>8</v>
      </c>
      <c r="FI61">
        <v>1</v>
      </c>
      <c r="FJ61">
        <v>1</v>
      </c>
      <c r="FK61">
        <v>1</v>
      </c>
      <c r="FL61">
        <v>1</v>
      </c>
      <c r="FM61">
        <v>3</v>
      </c>
      <c r="FN61">
        <v>3</v>
      </c>
      <c r="FO61">
        <v>3</v>
      </c>
      <c r="FP61">
        <v>4</v>
      </c>
      <c r="FQ61">
        <v>3</v>
      </c>
      <c r="FR61">
        <v>3</v>
      </c>
      <c r="FS61">
        <v>4</v>
      </c>
    </row>
    <row r="62" spans="1:175" ht="18.75" customHeight="1" x14ac:dyDescent="0.25">
      <c r="A62" s="1">
        <v>44523.571168981478</v>
      </c>
      <c r="B62" s="1">
        <v>44523.574108796296</v>
      </c>
      <c r="C62">
        <v>253</v>
      </c>
      <c r="D62" s="1">
        <v>44523.574120543984</v>
      </c>
      <c r="E62" s="2" t="s">
        <v>267</v>
      </c>
      <c r="F62" s="2" t="s">
        <v>340</v>
      </c>
      <c r="G62" s="2" t="s">
        <v>281</v>
      </c>
      <c r="H62" s="2" t="s">
        <v>282</v>
      </c>
      <c r="I62">
        <v>4</v>
      </c>
      <c r="J62">
        <v>4</v>
      </c>
      <c r="K62">
        <v>3</v>
      </c>
      <c r="L62">
        <v>5</v>
      </c>
      <c r="M62">
        <v>3</v>
      </c>
      <c r="N62">
        <v>4</v>
      </c>
      <c r="O62">
        <v>2</v>
      </c>
      <c r="P62">
        <v>2</v>
      </c>
      <c r="Q62">
        <v>4</v>
      </c>
      <c r="R62">
        <v>2</v>
      </c>
      <c r="S62">
        <v>4</v>
      </c>
      <c r="T62">
        <v>4</v>
      </c>
      <c r="U62">
        <v>4</v>
      </c>
      <c r="V62">
        <v>4</v>
      </c>
      <c r="W62">
        <v>5</v>
      </c>
      <c r="X62">
        <v>5</v>
      </c>
      <c r="Y62">
        <v>5</v>
      </c>
      <c r="Z62">
        <v>2</v>
      </c>
      <c r="AA62">
        <v>4</v>
      </c>
      <c r="AB62">
        <v>2</v>
      </c>
      <c r="AC62">
        <v>3</v>
      </c>
      <c r="AD62">
        <v>2</v>
      </c>
      <c r="AE62">
        <v>4</v>
      </c>
      <c r="AF62">
        <v>2</v>
      </c>
      <c r="AG62">
        <v>1</v>
      </c>
      <c r="AH62">
        <v>2</v>
      </c>
      <c r="AI62">
        <v>4</v>
      </c>
      <c r="AJ62">
        <v>2</v>
      </c>
      <c r="AK62">
        <v>2</v>
      </c>
      <c r="AL62">
        <v>4</v>
      </c>
      <c r="AM62">
        <v>4</v>
      </c>
      <c r="AN62">
        <v>4</v>
      </c>
      <c r="AO62">
        <v>5</v>
      </c>
      <c r="AP62">
        <v>4</v>
      </c>
      <c r="AQ62">
        <v>4</v>
      </c>
      <c r="AR62">
        <v>4</v>
      </c>
      <c r="AS62">
        <v>2</v>
      </c>
      <c r="AT62">
        <v>1</v>
      </c>
      <c r="AU62">
        <v>4</v>
      </c>
      <c r="AV62">
        <v>1</v>
      </c>
      <c r="AW62">
        <v>2</v>
      </c>
      <c r="AX62">
        <v>2</v>
      </c>
      <c r="AY62">
        <v>2</v>
      </c>
      <c r="AZ62">
        <v>2</v>
      </c>
      <c r="BA62">
        <v>5</v>
      </c>
      <c r="BB62">
        <v>4</v>
      </c>
      <c r="BC62">
        <v>5</v>
      </c>
      <c r="BD62">
        <v>4</v>
      </c>
      <c r="BE62">
        <v>4</v>
      </c>
      <c r="BF62">
        <v>4</v>
      </c>
      <c r="BG62">
        <v>5</v>
      </c>
      <c r="BH62">
        <v>4</v>
      </c>
      <c r="BI62">
        <v>5</v>
      </c>
      <c r="BJ62">
        <v>3</v>
      </c>
      <c r="BK62">
        <v>4</v>
      </c>
      <c r="BL62">
        <f>IF(BR62=3,2,IF(BR62&gt;4,BR62-2,BR62))</f>
        <v>2</v>
      </c>
      <c r="BM62">
        <f>IF(BS62=3,2,IF(BS62&gt;4,BS62-2,BS62))</f>
        <v>4</v>
      </c>
      <c r="BN62">
        <f>IF(BT62=3,2,IF(BT62&gt;4,BT62-2,BT62))</f>
        <v>2</v>
      </c>
      <c r="BO62">
        <f>IF(BU62=3,2,IF(BU62&gt;4,BU62-2,BU62))</f>
        <v>5</v>
      </c>
      <c r="BP62">
        <f>IF(BV62=3,2,IF(BV62&gt;4,BV62-2,BV62))</f>
        <v>5</v>
      </c>
      <c r="BQ62">
        <f>IF(BW62=3,2,IF(BW62&gt;4,BW62-2,BW62))</f>
        <v>4</v>
      </c>
      <c r="BR62">
        <v>3</v>
      </c>
      <c r="BS62">
        <v>6</v>
      </c>
      <c r="BT62">
        <v>3</v>
      </c>
      <c r="BU62">
        <v>7</v>
      </c>
      <c r="BV62">
        <v>7</v>
      </c>
      <c r="BW62">
        <v>6</v>
      </c>
      <c r="BX62" s="2" t="s">
        <v>595</v>
      </c>
      <c r="BY62" s="6">
        <v>2</v>
      </c>
      <c r="BZ62" s="6">
        <v>10</v>
      </c>
      <c r="CA62" s="6">
        <v>0</v>
      </c>
      <c r="CB62" s="6">
        <v>12</v>
      </c>
      <c r="CC62" s="6">
        <f>IF(BY62+BZ62+CA62&gt;9,1,0)</f>
        <v>1</v>
      </c>
      <c r="CD62" t="s">
        <v>276</v>
      </c>
      <c r="CE62">
        <v>0</v>
      </c>
      <c r="CF62">
        <v>0.82295119979782305</v>
      </c>
      <c r="CG62">
        <v>0.58554004376911895</v>
      </c>
      <c r="CH62">
        <v>0.87988269012811904</v>
      </c>
      <c r="CI62">
        <v>0.40406101782088399</v>
      </c>
      <c r="CJ62" t="s">
        <v>595</v>
      </c>
      <c r="CK62" s="8">
        <v>1</v>
      </c>
      <c r="CL62" s="8">
        <v>15</v>
      </c>
      <c r="CM62">
        <v>1996</v>
      </c>
      <c r="CN62">
        <v>2</v>
      </c>
      <c r="CO62">
        <v>1</v>
      </c>
      <c r="CP62">
        <v>1</v>
      </c>
      <c r="CQ62">
        <v>5</v>
      </c>
      <c r="CR62">
        <v>3</v>
      </c>
      <c r="CS62">
        <v>5</v>
      </c>
      <c r="CT62">
        <v>8</v>
      </c>
      <c r="CU62">
        <v>8</v>
      </c>
      <c r="CV62">
        <v>4</v>
      </c>
      <c r="CW62">
        <v>4</v>
      </c>
      <c r="CX62">
        <v>2</v>
      </c>
      <c r="CY62">
        <v>8</v>
      </c>
      <c r="CZ62">
        <v>5</v>
      </c>
      <c r="DA62">
        <v>6</v>
      </c>
      <c r="DB62">
        <v>7</v>
      </c>
      <c r="DC62">
        <v>6</v>
      </c>
      <c r="DD62">
        <v>2</v>
      </c>
      <c r="DE62">
        <v>6</v>
      </c>
      <c r="DF62">
        <v>7</v>
      </c>
      <c r="DG62">
        <v>6</v>
      </c>
      <c r="DH62">
        <v>7</v>
      </c>
      <c r="DI62">
        <v>9</v>
      </c>
      <c r="DJ62">
        <v>3</v>
      </c>
      <c r="DK62">
        <v>2</v>
      </c>
      <c r="DL62">
        <v>3</v>
      </c>
      <c r="DM62">
        <v>1</v>
      </c>
      <c r="DN62">
        <v>1</v>
      </c>
      <c r="DO62">
        <v>1</v>
      </c>
      <c r="DP62">
        <v>2</v>
      </c>
      <c r="DQ62">
        <v>3</v>
      </c>
      <c r="DR62">
        <v>1</v>
      </c>
      <c r="DS62">
        <v>3</v>
      </c>
      <c r="DT62">
        <v>2</v>
      </c>
      <c r="DU62">
        <v>5</v>
      </c>
      <c r="DV62">
        <v>4</v>
      </c>
      <c r="DW62">
        <v>3</v>
      </c>
      <c r="DX62">
        <v>4</v>
      </c>
      <c r="DY62">
        <v>4</v>
      </c>
      <c r="DZ62">
        <v>5</v>
      </c>
      <c r="EA62">
        <v>1</v>
      </c>
      <c r="EB62">
        <v>1</v>
      </c>
      <c r="EC62">
        <v>1</v>
      </c>
      <c r="ED62">
        <v>1</v>
      </c>
      <c r="EE62">
        <v>3</v>
      </c>
      <c r="EF62">
        <v>1</v>
      </c>
      <c r="EG62">
        <v>1</v>
      </c>
      <c r="EH62">
        <v>1</v>
      </c>
      <c r="EI62">
        <v>1</v>
      </c>
      <c r="EJ62">
        <v>1</v>
      </c>
      <c r="EK62">
        <v>1</v>
      </c>
      <c r="EL62">
        <v>1</v>
      </c>
      <c r="EM62">
        <v>1</v>
      </c>
      <c r="EN62">
        <v>1</v>
      </c>
      <c r="EO62">
        <v>1</v>
      </c>
      <c r="EP62">
        <v>2</v>
      </c>
      <c r="EQ62">
        <v>2</v>
      </c>
      <c r="ER62">
        <v>1</v>
      </c>
      <c r="ES62">
        <v>4</v>
      </c>
      <c r="ET62">
        <v>2</v>
      </c>
      <c r="EU62">
        <v>5</v>
      </c>
      <c r="EV62">
        <v>1</v>
      </c>
      <c r="EW62">
        <v>2</v>
      </c>
      <c r="EX62">
        <v>4</v>
      </c>
      <c r="EY62">
        <v>5</v>
      </c>
      <c r="EZ62">
        <v>4</v>
      </c>
      <c r="FA62">
        <v>2</v>
      </c>
      <c r="FB62">
        <v>5</v>
      </c>
      <c r="FC62">
        <v>9</v>
      </c>
      <c r="FD62">
        <v>6</v>
      </c>
      <c r="FE62">
        <v>6</v>
      </c>
      <c r="FF62">
        <v>9</v>
      </c>
      <c r="FG62">
        <v>1</v>
      </c>
      <c r="FH62">
        <v>8</v>
      </c>
      <c r="FI62">
        <v>1</v>
      </c>
      <c r="FJ62">
        <v>1</v>
      </c>
      <c r="FK62">
        <v>1</v>
      </c>
      <c r="FL62">
        <v>1</v>
      </c>
      <c r="FM62">
        <v>4</v>
      </c>
      <c r="FN62">
        <v>4</v>
      </c>
      <c r="FO62">
        <v>4</v>
      </c>
      <c r="FP62">
        <v>4</v>
      </c>
      <c r="FQ62">
        <v>3</v>
      </c>
      <c r="FR62">
        <v>4</v>
      </c>
      <c r="FS62">
        <v>4</v>
      </c>
    </row>
    <row r="63" spans="1:175" ht="18.75" customHeight="1" x14ac:dyDescent="0.25">
      <c r="A63" s="1">
        <v>44522.38863425926</v>
      </c>
      <c r="B63" s="1">
        <v>44522.393425925926</v>
      </c>
      <c r="C63">
        <v>414</v>
      </c>
      <c r="D63" s="1">
        <v>44522.393436759259</v>
      </c>
      <c r="E63" s="2" t="s">
        <v>267</v>
      </c>
      <c r="F63" s="2" t="s">
        <v>340</v>
      </c>
      <c r="G63" s="2" t="s">
        <v>351</v>
      </c>
      <c r="H63" s="2" t="s">
        <v>443</v>
      </c>
      <c r="I63">
        <v>3</v>
      </c>
      <c r="J63">
        <v>2</v>
      </c>
      <c r="K63">
        <v>3</v>
      </c>
      <c r="L63">
        <v>2</v>
      </c>
      <c r="M63">
        <v>3</v>
      </c>
      <c r="N63">
        <v>2</v>
      </c>
      <c r="O63">
        <v>2</v>
      </c>
      <c r="P63">
        <v>2</v>
      </c>
      <c r="Q63">
        <v>4</v>
      </c>
      <c r="R63">
        <v>4</v>
      </c>
      <c r="S63">
        <v>3</v>
      </c>
      <c r="T63">
        <v>3</v>
      </c>
      <c r="U63">
        <v>3</v>
      </c>
      <c r="V63">
        <v>4</v>
      </c>
      <c r="W63">
        <v>4</v>
      </c>
      <c r="X63">
        <v>3</v>
      </c>
      <c r="Y63">
        <v>4</v>
      </c>
      <c r="Z63">
        <v>4</v>
      </c>
      <c r="AA63">
        <v>4</v>
      </c>
      <c r="AB63">
        <v>4</v>
      </c>
      <c r="AC63">
        <v>2</v>
      </c>
      <c r="AD63">
        <v>4</v>
      </c>
      <c r="AE63">
        <v>3</v>
      </c>
      <c r="AF63">
        <v>3</v>
      </c>
      <c r="AG63">
        <v>4</v>
      </c>
      <c r="AH63">
        <v>3</v>
      </c>
      <c r="AI63">
        <v>4</v>
      </c>
      <c r="AJ63">
        <v>4</v>
      </c>
      <c r="AK63">
        <v>4</v>
      </c>
      <c r="AL63">
        <v>2</v>
      </c>
      <c r="AM63">
        <v>3</v>
      </c>
      <c r="AN63">
        <v>2</v>
      </c>
      <c r="AO63">
        <v>3</v>
      </c>
      <c r="AP63">
        <v>3</v>
      </c>
      <c r="AQ63">
        <v>4</v>
      </c>
      <c r="AR63">
        <v>3</v>
      </c>
      <c r="AS63">
        <v>4</v>
      </c>
      <c r="AT63">
        <v>3</v>
      </c>
      <c r="AU63">
        <v>4</v>
      </c>
      <c r="AV63">
        <v>4</v>
      </c>
      <c r="AW63">
        <v>4</v>
      </c>
      <c r="AX63">
        <v>4</v>
      </c>
      <c r="AY63">
        <v>4</v>
      </c>
      <c r="AZ63">
        <v>4</v>
      </c>
      <c r="BA63">
        <v>2</v>
      </c>
      <c r="BB63">
        <v>4</v>
      </c>
      <c r="BC63">
        <v>5</v>
      </c>
      <c r="BD63">
        <v>4</v>
      </c>
      <c r="BE63">
        <v>4</v>
      </c>
      <c r="BF63">
        <v>4</v>
      </c>
      <c r="BG63">
        <v>4</v>
      </c>
      <c r="BH63">
        <v>3</v>
      </c>
      <c r="BI63">
        <v>4</v>
      </c>
      <c r="BJ63">
        <v>2</v>
      </c>
      <c r="BK63">
        <v>3</v>
      </c>
      <c r="BL63">
        <f>IF(BR63=3,2,IF(BR63&gt;4,BR63-2,BR63))</f>
        <v>2</v>
      </c>
      <c r="BM63">
        <f>IF(BS63=3,2,IF(BS63&gt;4,BS63-2,BS63))</f>
        <v>3</v>
      </c>
      <c r="BN63">
        <f>IF(BT63=3,2,IF(BT63&gt;4,BT63-2,BT63))</f>
        <v>3</v>
      </c>
      <c r="BO63">
        <f>IF(BU63=3,2,IF(BU63&gt;4,BU63-2,BU63))</f>
        <v>4</v>
      </c>
      <c r="BP63">
        <f>IF(BV63=3,2,IF(BV63&gt;4,BV63-2,BV63))</f>
        <v>4</v>
      </c>
      <c r="BQ63">
        <f>IF(BW63=3,2,IF(BW63&gt;4,BW63-2,BW63))</f>
        <v>4</v>
      </c>
      <c r="BR63">
        <v>3</v>
      </c>
      <c r="BS63">
        <v>5</v>
      </c>
      <c r="BT63">
        <v>5</v>
      </c>
      <c r="BU63">
        <v>6</v>
      </c>
      <c r="BV63">
        <v>6</v>
      </c>
      <c r="BW63">
        <v>6</v>
      </c>
      <c r="BX63" s="2" t="s">
        <v>572</v>
      </c>
      <c r="BY63" s="6">
        <v>8</v>
      </c>
      <c r="BZ63" s="6">
        <v>5</v>
      </c>
      <c r="CA63" s="6">
        <v>0</v>
      </c>
      <c r="CB63" s="6">
        <v>13</v>
      </c>
      <c r="CC63" s="6">
        <f>IF(BY63+BZ63+CA63&gt;9,1,0)</f>
        <v>1</v>
      </c>
      <c r="CD63" t="s">
        <v>300</v>
      </c>
      <c r="CE63">
        <v>0</v>
      </c>
      <c r="CF63">
        <v>0.966091783079296</v>
      </c>
      <c r="CG63">
        <v>0.48414529977050802</v>
      </c>
      <c r="CH63">
        <v>0.96098765224094396</v>
      </c>
      <c r="CI63">
        <v>0.40526179615255697</v>
      </c>
      <c r="CJ63" t="s">
        <v>572</v>
      </c>
      <c r="CK63" s="8">
        <v>0</v>
      </c>
      <c r="CL63" s="8">
        <v>13</v>
      </c>
      <c r="CM63">
        <v>1984</v>
      </c>
      <c r="CN63">
        <v>1</v>
      </c>
      <c r="CO63">
        <v>1</v>
      </c>
      <c r="CP63">
        <v>1</v>
      </c>
      <c r="CQ63">
        <v>4</v>
      </c>
      <c r="CR63">
        <v>2</v>
      </c>
      <c r="CS63">
        <v>8</v>
      </c>
      <c r="CT63">
        <v>6</v>
      </c>
      <c r="CU63">
        <v>6</v>
      </c>
      <c r="CV63">
        <v>6</v>
      </c>
      <c r="CW63">
        <v>7</v>
      </c>
      <c r="CX63">
        <v>7</v>
      </c>
      <c r="CY63">
        <v>6</v>
      </c>
      <c r="CZ63">
        <v>2</v>
      </c>
      <c r="DA63">
        <v>6</v>
      </c>
      <c r="DB63">
        <v>2</v>
      </c>
      <c r="DC63">
        <v>8</v>
      </c>
      <c r="DD63">
        <v>4</v>
      </c>
      <c r="DE63">
        <v>9</v>
      </c>
      <c r="DF63">
        <v>6</v>
      </c>
      <c r="DG63">
        <v>3</v>
      </c>
      <c r="DH63">
        <v>6</v>
      </c>
      <c r="DI63">
        <v>7</v>
      </c>
      <c r="DJ63">
        <v>4</v>
      </c>
      <c r="DK63">
        <v>1</v>
      </c>
      <c r="DL63">
        <v>4</v>
      </c>
      <c r="DM63">
        <v>1</v>
      </c>
      <c r="DN63">
        <v>4</v>
      </c>
      <c r="DO63">
        <v>3</v>
      </c>
      <c r="DP63">
        <v>4</v>
      </c>
      <c r="DQ63">
        <v>1</v>
      </c>
      <c r="DR63">
        <v>4</v>
      </c>
      <c r="DS63">
        <v>3</v>
      </c>
      <c r="DT63">
        <v>4</v>
      </c>
      <c r="DU63">
        <v>4</v>
      </c>
      <c r="DV63">
        <v>4</v>
      </c>
      <c r="DW63">
        <v>3</v>
      </c>
      <c r="DX63">
        <v>3</v>
      </c>
      <c r="DY63">
        <v>4</v>
      </c>
      <c r="DZ63">
        <v>5</v>
      </c>
      <c r="EA63">
        <v>1</v>
      </c>
      <c r="EB63">
        <v>1</v>
      </c>
      <c r="EC63">
        <v>1</v>
      </c>
      <c r="ED63">
        <v>2</v>
      </c>
      <c r="EE63">
        <v>2</v>
      </c>
      <c r="EF63">
        <v>1</v>
      </c>
      <c r="EG63">
        <v>1</v>
      </c>
      <c r="EH63">
        <v>1</v>
      </c>
      <c r="EI63">
        <v>1</v>
      </c>
      <c r="EJ63">
        <v>2</v>
      </c>
      <c r="EK63">
        <v>2</v>
      </c>
      <c r="EL63">
        <v>1</v>
      </c>
      <c r="EM63">
        <v>1</v>
      </c>
      <c r="EN63">
        <v>1</v>
      </c>
      <c r="EO63">
        <v>1</v>
      </c>
      <c r="EP63">
        <v>2</v>
      </c>
      <c r="EQ63">
        <v>2</v>
      </c>
      <c r="ER63">
        <v>1</v>
      </c>
      <c r="ES63">
        <v>3</v>
      </c>
      <c r="ET63">
        <v>4</v>
      </c>
      <c r="EU63">
        <v>4</v>
      </c>
      <c r="EV63">
        <v>2</v>
      </c>
      <c r="EW63">
        <v>3</v>
      </c>
      <c r="EX63">
        <v>4</v>
      </c>
      <c r="EY63">
        <v>4</v>
      </c>
      <c r="EZ63">
        <v>4</v>
      </c>
      <c r="FA63">
        <v>2</v>
      </c>
      <c r="FB63">
        <v>4</v>
      </c>
      <c r="FC63">
        <v>6</v>
      </c>
      <c r="FD63">
        <v>7</v>
      </c>
      <c r="FE63">
        <v>3</v>
      </c>
      <c r="FF63">
        <v>9</v>
      </c>
      <c r="FG63">
        <v>7</v>
      </c>
      <c r="FH63">
        <v>7</v>
      </c>
      <c r="FI63">
        <v>1</v>
      </c>
      <c r="FJ63">
        <v>1</v>
      </c>
      <c r="FK63">
        <v>1</v>
      </c>
      <c r="FL63">
        <v>1</v>
      </c>
      <c r="FM63">
        <v>4</v>
      </c>
      <c r="FN63">
        <v>4</v>
      </c>
      <c r="FO63">
        <v>4</v>
      </c>
      <c r="FP63">
        <v>4</v>
      </c>
      <c r="FQ63">
        <v>4</v>
      </c>
      <c r="FR63">
        <v>4</v>
      </c>
      <c r="FS63">
        <v>4</v>
      </c>
    </row>
    <row r="64" spans="1:175" ht="18.75" customHeight="1" x14ac:dyDescent="0.25">
      <c r="A64" s="1">
        <v>44528.745196759257</v>
      </c>
      <c r="B64" s="1">
        <v>44528.747777777775</v>
      </c>
      <c r="C64">
        <v>222</v>
      </c>
      <c r="D64" s="1">
        <v>44528.747784363426</v>
      </c>
      <c r="E64" s="2" t="s">
        <v>267</v>
      </c>
      <c r="F64" s="2" t="s">
        <v>682</v>
      </c>
      <c r="G64" s="2" t="s">
        <v>281</v>
      </c>
      <c r="H64" s="2" t="s">
        <v>694</v>
      </c>
      <c r="I64">
        <v>4</v>
      </c>
      <c r="J64">
        <v>4</v>
      </c>
      <c r="K64">
        <v>4</v>
      </c>
      <c r="L64">
        <v>4</v>
      </c>
      <c r="M64">
        <v>2</v>
      </c>
      <c r="N64">
        <v>3</v>
      </c>
      <c r="O64">
        <v>3</v>
      </c>
      <c r="P64">
        <v>3</v>
      </c>
      <c r="Q64">
        <v>2</v>
      </c>
      <c r="R64">
        <v>3</v>
      </c>
      <c r="S64">
        <v>4</v>
      </c>
      <c r="T64">
        <v>4</v>
      </c>
      <c r="U64">
        <v>4</v>
      </c>
      <c r="V64">
        <v>4</v>
      </c>
      <c r="W64">
        <v>2</v>
      </c>
      <c r="X64">
        <v>3</v>
      </c>
      <c r="Y64">
        <v>3</v>
      </c>
      <c r="Z64">
        <v>3</v>
      </c>
      <c r="AA64">
        <v>2</v>
      </c>
      <c r="AB64">
        <v>3</v>
      </c>
      <c r="AC64">
        <v>3</v>
      </c>
      <c r="AD64">
        <v>4</v>
      </c>
      <c r="AE64">
        <v>3</v>
      </c>
      <c r="AF64">
        <v>3</v>
      </c>
      <c r="AG64">
        <v>2</v>
      </c>
      <c r="AH64">
        <v>3</v>
      </c>
      <c r="AI64">
        <v>3</v>
      </c>
      <c r="AJ64">
        <v>3</v>
      </c>
      <c r="AK64">
        <v>3</v>
      </c>
      <c r="AL64">
        <v>3</v>
      </c>
      <c r="AM64">
        <v>3</v>
      </c>
      <c r="AN64">
        <v>4</v>
      </c>
      <c r="AO64">
        <v>4</v>
      </c>
      <c r="AP64">
        <v>3</v>
      </c>
      <c r="AQ64">
        <v>2</v>
      </c>
      <c r="AR64">
        <v>4</v>
      </c>
      <c r="AS64">
        <v>4</v>
      </c>
      <c r="AT64">
        <v>4</v>
      </c>
      <c r="AU64">
        <v>3</v>
      </c>
      <c r="AV64">
        <v>4</v>
      </c>
      <c r="AW64">
        <v>4</v>
      </c>
      <c r="AX64">
        <v>4</v>
      </c>
      <c r="AY64">
        <v>4</v>
      </c>
      <c r="AZ64">
        <v>4</v>
      </c>
      <c r="BA64">
        <v>4</v>
      </c>
      <c r="BB64">
        <v>4</v>
      </c>
      <c r="BC64">
        <v>5</v>
      </c>
      <c r="BD64">
        <v>4</v>
      </c>
      <c r="BE64">
        <v>4</v>
      </c>
      <c r="BF64">
        <v>4</v>
      </c>
      <c r="BG64">
        <v>4</v>
      </c>
      <c r="BH64">
        <v>4</v>
      </c>
      <c r="BI64">
        <v>4</v>
      </c>
      <c r="BJ64">
        <v>4</v>
      </c>
      <c r="BK64">
        <v>4</v>
      </c>
      <c r="BL64">
        <f>IF(BR64=3,2,IF(BR64&gt;4,BR64-2,BR64))</f>
        <v>3</v>
      </c>
      <c r="BM64">
        <f>IF(BS64=3,2,IF(BS64&gt;4,BS64-2,BS64))</f>
        <v>3</v>
      </c>
      <c r="BN64">
        <f>IF(BT64=3,2,IF(BT64&gt;4,BT64-2,BT64))</f>
        <v>3</v>
      </c>
      <c r="BO64">
        <f>IF(BU64=3,2,IF(BU64&gt;4,BU64-2,BU64))</f>
        <v>4</v>
      </c>
      <c r="BP64">
        <f>IF(BV64=3,2,IF(BV64&gt;4,BV64-2,BV64))</f>
        <v>4</v>
      </c>
      <c r="BQ64">
        <f>IF(BW64=3,2,IF(BW64&gt;4,BW64-2,BW64))</f>
        <v>3</v>
      </c>
      <c r="BR64">
        <v>5</v>
      </c>
      <c r="BS64">
        <v>5</v>
      </c>
      <c r="BT64">
        <v>5</v>
      </c>
      <c r="BU64">
        <v>6</v>
      </c>
      <c r="BV64">
        <v>6</v>
      </c>
      <c r="BW64">
        <v>5</v>
      </c>
      <c r="BX64" s="2" t="s">
        <v>695</v>
      </c>
      <c r="BY64" s="6">
        <v>1</v>
      </c>
      <c r="BZ64" s="6">
        <v>10</v>
      </c>
      <c r="CA64" s="6">
        <v>0</v>
      </c>
      <c r="CB64" s="6">
        <v>11</v>
      </c>
      <c r="CC64" s="6">
        <f>IF(BY64+BZ64+CA64&gt;9,1,0)</f>
        <v>1</v>
      </c>
      <c r="CD64" t="s">
        <v>300</v>
      </c>
      <c r="CE64">
        <v>0</v>
      </c>
      <c r="CF64">
        <v>0.88949917999332095</v>
      </c>
      <c r="CG64">
        <v>0.55068879175393404</v>
      </c>
      <c r="CH64">
        <v>0.88929729179988704</v>
      </c>
      <c r="CI64">
        <v>0.40574111245982403</v>
      </c>
      <c r="CJ64" t="s">
        <v>695</v>
      </c>
      <c r="CK64" s="8">
        <v>0</v>
      </c>
      <c r="CL64" s="8">
        <v>12</v>
      </c>
      <c r="CM64">
        <v>1978</v>
      </c>
      <c r="CN64">
        <v>2</v>
      </c>
      <c r="CO64">
        <v>1</v>
      </c>
      <c r="CP64">
        <v>1</v>
      </c>
      <c r="CQ64">
        <v>5</v>
      </c>
      <c r="CR64">
        <v>3</v>
      </c>
      <c r="CS64">
        <v>4</v>
      </c>
      <c r="CT64">
        <v>5</v>
      </c>
      <c r="CU64">
        <v>5</v>
      </c>
      <c r="CV64">
        <v>4</v>
      </c>
      <c r="CW64">
        <v>4</v>
      </c>
      <c r="CX64">
        <v>6</v>
      </c>
      <c r="CY64">
        <v>5</v>
      </c>
      <c r="CZ64">
        <v>4</v>
      </c>
      <c r="DA64">
        <v>4</v>
      </c>
      <c r="DB64">
        <v>5</v>
      </c>
      <c r="DC64">
        <v>4</v>
      </c>
      <c r="DD64">
        <v>5</v>
      </c>
      <c r="DE64">
        <v>6</v>
      </c>
      <c r="DF64">
        <v>6</v>
      </c>
      <c r="DG64">
        <v>4</v>
      </c>
      <c r="DH64">
        <v>4</v>
      </c>
      <c r="DI64">
        <v>6</v>
      </c>
      <c r="DJ64">
        <v>3</v>
      </c>
      <c r="DK64">
        <v>2</v>
      </c>
      <c r="DL64">
        <v>4</v>
      </c>
      <c r="DM64">
        <v>1</v>
      </c>
      <c r="DN64">
        <v>1</v>
      </c>
      <c r="DO64">
        <v>1</v>
      </c>
      <c r="DP64">
        <v>1</v>
      </c>
      <c r="DQ64">
        <v>2</v>
      </c>
      <c r="DR64">
        <v>1</v>
      </c>
      <c r="DS64">
        <v>3</v>
      </c>
      <c r="DT64">
        <v>4</v>
      </c>
      <c r="DU64">
        <v>5</v>
      </c>
      <c r="DV64">
        <v>4</v>
      </c>
      <c r="DW64">
        <v>4</v>
      </c>
      <c r="DX64">
        <v>4</v>
      </c>
      <c r="DY64">
        <v>4</v>
      </c>
      <c r="DZ64">
        <v>5</v>
      </c>
      <c r="EA64">
        <v>2</v>
      </c>
      <c r="EB64">
        <v>2</v>
      </c>
      <c r="EC64">
        <v>1</v>
      </c>
      <c r="ED64">
        <v>3</v>
      </c>
      <c r="EE64">
        <v>1</v>
      </c>
      <c r="EF64">
        <v>1</v>
      </c>
      <c r="EG64">
        <v>1</v>
      </c>
      <c r="EH64">
        <v>2</v>
      </c>
      <c r="EI64">
        <v>1</v>
      </c>
      <c r="EJ64">
        <v>2</v>
      </c>
      <c r="EK64">
        <v>2</v>
      </c>
      <c r="EL64">
        <v>2</v>
      </c>
      <c r="EM64">
        <v>2</v>
      </c>
      <c r="EN64">
        <v>2</v>
      </c>
      <c r="EO64">
        <v>2</v>
      </c>
      <c r="EP64">
        <v>3</v>
      </c>
      <c r="EQ64">
        <v>3</v>
      </c>
      <c r="ER64">
        <v>3</v>
      </c>
      <c r="ES64">
        <v>4</v>
      </c>
      <c r="ET64">
        <v>4</v>
      </c>
      <c r="EU64">
        <v>4</v>
      </c>
      <c r="EV64">
        <v>4</v>
      </c>
      <c r="EW64">
        <v>4</v>
      </c>
      <c r="EX64">
        <v>4</v>
      </c>
      <c r="EY64">
        <v>4</v>
      </c>
      <c r="EZ64">
        <v>4</v>
      </c>
      <c r="FA64">
        <v>4</v>
      </c>
      <c r="FB64">
        <v>4</v>
      </c>
      <c r="FC64">
        <v>8</v>
      </c>
      <c r="FD64">
        <v>8</v>
      </c>
      <c r="FE64">
        <v>8</v>
      </c>
      <c r="FF64">
        <v>8</v>
      </c>
      <c r="FG64">
        <v>8</v>
      </c>
      <c r="FH64">
        <v>8</v>
      </c>
      <c r="FI64">
        <v>1</v>
      </c>
      <c r="FJ64">
        <v>1</v>
      </c>
      <c r="FK64">
        <v>1</v>
      </c>
      <c r="FL64">
        <v>1</v>
      </c>
      <c r="FM64">
        <v>4</v>
      </c>
      <c r="FN64">
        <v>4</v>
      </c>
      <c r="FO64">
        <v>4</v>
      </c>
      <c r="FP64">
        <v>4</v>
      </c>
      <c r="FQ64">
        <v>4</v>
      </c>
      <c r="FR64">
        <v>4</v>
      </c>
      <c r="FS64">
        <v>4</v>
      </c>
    </row>
    <row r="65" spans="1:175" ht="18.75" customHeight="1" x14ac:dyDescent="0.25">
      <c r="A65" s="1">
        <v>44518.106990740744</v>
      </c>
      <c r="B65" s="1">
        <v>44518.108888888892</v>
      </c>
      <c r="C65">
        <v>163</v>
      </c>
      <c r="D65" s="1">
        <v>44518.108903414352</v>
      </c>
      <c r="E65" s="2" t="s">
        <v>267</v>
      </c>
      <c r="F65" s="2" t="s">
        <v>340</v>
      </c>
      <c r="G65" s="2" t="s">
        <v>269</v>
      </c>
      <c r="H65" s="2" t="s">
        <v>386</v>
      </c>
      <c r="I65">
        <v>4</v>
      </c>
      <c r="J65">
        <v>4</v>
      </c>
      <c r="K65">
        <v>4</v>
      </c>
      <c r="L65">
        <v>4</v>
      </c>
      <c r="M65">
        <v>3</v>
      </c>
      <c r="N65">
        <v>4</v>
      </c>
      <c r="O65">
        <v>2</v>
      </c>
      <c r="P65">
        <v>5</v>
      </c>
      <c r="Q65">
        <v>4</v>
      </c>
      <c r="R65">
        <v>2</v>
      </c>
      <c r="S65">
        <v>2</v>
      </c>
      <c r="T65">
        <v>2</v>
      </c>
      <c r="U65">
        <v>2</v>
      </c>
      <c r="V65">
        <v>4</v>
      </c>
      <c r="W65">
        <v>3</v>
      </c>
      <c r="X65">
        <v>2</v>
      </c>
      <c r="Y65">
        <v>3</v>
      </c>
      <c r="Z65">
        <v>2</v>
      </c>
      <c r="AA65">
        <v>3</v>
      </c>
      <c r="AB65">
        <v>5</v>
      </c>
      <c r="AC65">
        <v>4</v>
      </c>
      <c r="AD65">
        <v>4</v>
      </c>
      <c r="AE65">
        <v>4</v>
      </c>
      <c r="AF65">
        <v>4</v>
      </c>
      <c r="AG65">
        <v>2</v>
      </c>
      <c r="AH65">
        <v>2</v>
      </c>
      <c r="AI65">
        <v>2</v>
      </c>
      <c r="AJ65">
        <v>2</v>
      </c>
      <c r="AK65">
        <v>3</v>
      </c>
      <c r="AL65">
        <v>2</v>
      </c>
      <c r="AM65">
        <v>2</v>
      </c>
      <c r="AN65">
        <v>3</v>
      </c>
      <c r="AO65">
        <v>2</v>
      </c>
      <c r="AP65">
        <v>3</v>
      </c>
      <c r="AQ65">
        <v>1</v>
      </c>
      <c r="AR65">
        <v>1</v>
      </c>
      <c r="AS65">
        <v>1</v>
      </c>
      <c r="AT65">
        <v>1</v>
      </c>
      <c r="AU65">
        <v>2</v>
      </c>
      <c r="AV65">
        <v>1</v>
      </c>
      <c r="AW65">
        <v>1</v>
      </c>
      <c r="AX65">
        <v>1</v>
      </c>
      <c r="AY65">
        <v>1</v>
      </c>
      <c r="AZ65">
        <v>1</v>
      </c>
      <c r="BA65">
        <v>3</v>
      </c>
      <c r="BB65">
        <v>3</v>
      </c>
      <c r="BC65">
        <v>5</v>
      </c>
      <c r="BD65">
        <v>4</v>
      </c>
      <c r="BE65">
        <v>4</v>
      </c>
      <c r="BF65">
        <v>4</v>
      </c>
      <c r="BG65">
        <v>4</v>
      </c>
      <c r="BH65">
        <v>4</v>
      </c>
      <c r="BI65">
        <v>4</v>
      </c>
      <c r="BJ65">
        <v>4</v>
      </c>
      <c r="BK65">
        <v>3</v>
      </c>
      <c r="BL65">
        <f>IF(BR65=3,2,IF(BR65&gt;4,BR65-2,BR65))</f>
        <v>3</v>
      </c>
      <c r="BM65">
        <f>IF(BS65=3,2,IF(BS65&gt;4,BS65-2,BS65))</f>
        <v>3</v>
      </c>
      <c r="BN65">
        <f>IF(BT65=3,2,IF(BT65&gt;4,BT65-2,BT65))</f>
        <v>4</v>
      </c>
      <c r="BO65">
        <f>IF(BU65=3,2,IF(BU65&gt;4,BU65-2,BU65))</f>
        <v>5</v>
      </c>
      <c r="BP65">
        <f>IF(BV65=3,2,IF(BV65&gt;4,BV65-2,BV65))</f>
        <v>4</v>
      </c>
      <c r="BQ65">
        <f>IF(BW65=3,2,IF(BW65&gt;4,BW65-2,BW65))</f>
        <v>3</v>
      </c>
      <c r="BR65">
        <v>5</v>
      </c>
      <c r="BS65">
        <v>5</v>
      </c>
      <c r="BT65">
        <v>6</v>
      </c>
      <c r="BU65">
        <v>7</v>
      </c>
      <c r="BV65">
        <v>6</v>
      </c>
      <c r="BW65">
        <v>5</v>
      </c>
      <c r="BX65" s="2" t="s">
        <v>387</v>
      </c>
      <c r="BY65" s="6">
        <v>4</v>
      </c>
      <c r="BZ65" s="6">
        <v>6</v>
      </c>
      <c r="CA65" s="6">
        <v>0</v>
      </c>
      <c r="CB65" s="4">
        <v>10</v>
      </c>
      <c r="CC65" s="6">
        <f>IF(BY65+BZ65+CA65&gt;9,1,0)</f>
        <v>1</v>
      </c>
      <c r="CD65" t="s">
        <v>276</v>
      </c>
      <c r="CE65">
        <v>0</v>
      </c>
      <c r="CF65">
        <v>0.97230558532824596</v>
      </c>
      <c r="CG65">
        <v>0.574988908499945</v>
      </c>
      <c r="CH65">
        <v>0.72760687510899802</v>
      </c>
      <c r="CI65">
        <v>0.40951417967396098</v>
      </c>
      <c r="CJ65" t="s">
        <v>387</v>
      </c>
      <c r="CK65" s="8">
        <v>1</v>
      </c>
      <c r="CL65" s="8">
        <v>12</v>
      </c>
      <c r="CM65">
        <v>1963</v>
      </c>
      <c r="CN65">
        <v>1</v>
      </c>
      <c r="CO65">
        <v>1</v>
      </c>
      <c r="CP65">
        <v>1</v>
      </c>
      <c r="CQ65">
        <v>4</v>
      </c>
      <c r="CR65">
        <v>2</v>
      </c>
      <c r="CS65">
        <v>5</v>
      </c>
      <c r="CT65">
        <v>8</v>
      </c>
      <c r="CU65">
        <v>6</v>
      </c>
      <c r="CV65">
        <v>8</v>
      </c>
      <c r="CW65">
        <v>5</v>
      </c>
      <c r="CX65">
        <v>8</v>
      </c>
      <c r="CY65">
        <v>8</v>
      </c>
      <c r="CZ65">
        <v>8</v>
      </c>
      <c r="DA65">
        <v>7</v>
      </c>
      <c r="DB65">
        <v>5</v>
      </c>
      <c r="DC65">
        <v>7</v>
      </c>
      <c r="DD65">
        <v>5</v>
      </c>
      <c r="DE65">
        <v>8</v>
      </c>
      <c r="DF65">
        <v>7</v>
      </c>
      <c r="DG65">
        <v>1</v>
      </c>
      <c r="DH65">
        <v>6</v>
      </c>
      <c r="DI65">
        <v>3</v>
      </c>
      <c r="DJ65">
        <v>4</v>
      </c>
      <c r="DK65">
        <v>3</v>
      </c>
      <c r="DL65">
        <v>4</v>
      </c>
      <c r="DM65">
        <v>2</v>
      </c>
      <c r="DN65">
        <v>3</v>
      </c>
      <c r="DO65">
        <v>1</v>
      </c>
      <c r="DP65">
        <v>3</v>
      </c>
      <c r="DQ65">
        <v>1</v>
      </c>
      <c r="DR65">
        <v>2</v>
      </c>
      <c r="DS65">
        <v>3</v>
      </c>
      <c r="DT65">
        <v>4</v>
      </c>
      <c r="DU65">
        <v>4</v>
      </c>
      <c r="DV65">
        <v>4</v>
      </c>
      <c r="DW65">
        <v>4</v>
      </c>
      <c r="DX65">
        <v>5</v>
      </c>
      <c r="DY65">
        <v>4</v>
      </c>
      <c r="DZ65">
        <v>5</v>
      </c>
      <c r="EA65">
        <v>1</v>
      </c>
      <c r="EB65">
        <v>1</v>
      </c>
      <c r="EC65">
        <v>1</v>
      </c>
      <c r="ED65">
        <v>3</v>
      </c>
      <c r="EE65">
        <v>3</v>
      </c>
      <c r="EF65">
        <v>3</v>
      </c>
      <c r="EG65">
        <v>1</v>
      </c>
      <c r="EH65">
        <v>1</v>
      </c>
      <c r="EI65">
        <v>1</v>
      </c>
      <c r="EJ65">
        <v>3</v>
      </c>
      <c r="EK65">
        <v>3</v>
      </c>
      <c r="EL65">
        <v>3</v>
      </c>
      <c r="EM65">
        <v>1</v>
      </c>
      <c r="EN65">
        <v>1</v>
      </c>
      <c r="EO65">
        <v>1</v>
      </c>
      <c r="EP65">
        <v>2</v>
      </c>
      <c r="EQ65">
        <v>2</v>
      </c>
      <c r="ER65">
        <v>2</v>
      </c>
      <c r="ES65">
        <v>4</v>
      </c>
      <c r="ET65">
        <v>4</v>
      </c>
      <c r="EU65">
        <v>4</v>
      </c>
      <c r="EV65">
        <v>3</v>
      </c>
      <c r="EW65">
        <v>4</v>
      </c>
      <c r="EX65">
        <v>4</v>
      </c>
      <c r="EY65">
        <v>4</v>
      </c>
      <c r="EZ65">
        <v>4</v>
      </c>
      <c r="FA65">
        <v>3</v>
      </c>
      <c r="FB65">
        <v>4</v>
      </c>
      <c r="FC65">
        <v>9</v>
      </c>
      <c r="FD65">
        <v>6</v>
      </c>
      <c r="FE65">
        <v>1</v>
      </c>
      <c r="FF65">
        <v>9</v>
      </c>
      <c r="FG65">
        <v>8</v>
      </c>
      <c r="FH65">
        <v>7</v>
      </c>
      <c r="FI65">
        <v>1</v>
      </c>
      <c r="FJ65">
        <v>1</v>
      </c>
      <c r="FK65">
        <v>1</v>
      </c>
      <c r="FL65">
        <v>1</v>
      </c>
      <c r="FM65">
        <v>4</v>
      </c>
      <c r="FN65">
        <v>4</v>
      </c>
      <c r="FO65">
        <v>4</v>
      </c>
      <c r="FP65">
        <v>4</v>
      </c>
      <c r="FQ65">
        <v>4</v>
      </c>
      <c r="FR65">
        <v>4</v>
      </c>
      <c r="FS65">
        <v>4</v>
      </c>
    </row>
    <row r="66" spans="1:175" ht="18.75" customHeight="1" x14ac:dyDescent="0.25">
      <c r="A66" s="1">
        <v>44528.546493055554</v>
      </c>
      <c r="B66" s="1">
        <v>44528.550486111111</v>
      </c>
      <c r="C66">
        <v>345</v>
      </c>
      <c r="D66" s="1">
        <v>44528.550499062498</v>
      </c>
      <c r="E66" s="2" t="s">
        <v>284</v>
      </c>
      <c r="F66" s="2" t="s">
        <v>329</v>
      </c>
      <c r="G66" s="2" t="s">
        <v>286</v>
      </c>
      <c r="H66" s="2" t="s">
        <v>620</v>
      </c>
      <c r="I66">
        <v>5</v>
      </c>
      <c r="J66">
        <v>5</v>
      </c>
      <c r="K66">
        <v>5</v>
      </c>
      <c r="L66">
        <v>5</v>
      </c>
      <c r="M66">
        <v>3</v>
      </c>
      <c r="N66">
        <v>1</v>
      </c>
      <c r="O66">
        <v>1</v>
      </c>
      <c r="P66">
        <v>1</v>
      </c>
      <c r="Q66">
        <v>1</v>
      </c>
      <c r="R66">
        <v>2</v>
      </c>
      <c r="S66">
        <v>1</v>
      </c>
      <c r="T66">
        <v>1</v>
      </c>
      <c r="U66">
        <v>1</v>
      </c>
      <c r="V66">
        <v>3</v>
      </c>
      <c r="W66">
        <v>5</v>
      </c>
      <c r="X66">
        <v>5</v>
      </c>
      <c r="Y66">
        <v>4</v>
      </c>
      <c r="Z66">
        <v>3</v>
      </c>
      <c r="AA66">
        <v>5</v>
      </c>
      <c r="AB66">
        <v>1</v>
      </c>
      <c r="AC66">
        <v>1</v>
      </c>
      <c r="AD66">
        <v>1</v>
      </c>
      <c r="AE66">
        <v>1</v>
      </c>
      <c r="AF66">
        <v>1</v>
      </c>
      <c r="AG66">
        <v>1</v>
      </c>
      <c r="AH66">
        <v>1</v>
      </c>
      <c r="AI66">
        <v>1</v>
      </c>
      <c r="AJ66">
        <v>1</v>
      </c>
      <c r="AK66">
        <v>1</v>
      </c>
      <c r="AL66">
        <v>5</v>
      </c>
      <c r="AM66">
        <v>5</v>
      </c>
      <c r="AN66">
        <v>5</v>
      </c>
      <c r="AO66">
        <v>5</v>
      </c>
      <c r="AP66">
        <v>5</v>
      </c>
      <c r="AQ66">
        <v>3</v>
      </c>
      <c r="AR66">
        <v>3</v>
      </c>
      <c r="AS66">
        <v>4</v>
      </c>
      <c r="AT66">
        <v>4</v>
      </c>
      <c r="AU66">
        <v>4</v>
      </c>
      <c r="AV66">
        <v>1</v>
      </c>
      <c r="AW66">
        <v>1</v>
      </c>
      <c r="AX66">
        <v>1</v>
      </c>
      <c r="AY66">
        <v>1</v>
      </c>
      <c r="AZ66">
        <v>1</v>
      </c>
      <c r="BA66">
        <v>4</v>
      </c>
      <c r="BB66">
        <v>5</v>
      </c>
      <c r="BC66">
        <v>5</v>
      </c>
      <c r="BD66">
        <v>5</v>
      </c>
      <c r="BE66">
        <v>5</v>
      </c>
      <c r="BF66">
        <v>4</v>
      </c>
      <c r="BG66">
        <v>3</v>
      </c>
      <c r="BH66">
        <v>4</v>
      </c>
      <c r="BI66">
        <v>4</v>
      </c>
      <c r="BJ66">
        <v>2</v>
      </c>
      <c r="BK66">
        <v>3</v>
      </c>
      <c r="BL66">
        <f>IF(BR66=3,2,IF(BR66&gt;4,BR66-2,BR66))</f>
        <v>1</v>
      </c>
      <c r="BM66">
        <f>IF(BS66=3,2,IF(BS66&gt;4,BS66-2,BS66))</f>
        <v>3</v>
      </c>
      <c r="BN66">
        <f>IF(BT66=3,2,IF(BT66&gt;4,BT66-2,BT66))</f>
        <v>3</v>
      </c>
      <c r="BO66">
        <f>IF(BU66=3,2,IF(BU66&gt;4,BU66-2,BU66))</f>
        <v>5</v>
      </c>
      <c r="BP66">
        <f>IF(BV66=3,2,IF(BV66&gt;4,BV66-2,BV66))</f>
        <v>4</v>
      </c>
      <c r="BQ66">
        <f>IF(BW66=3,2,IF(BW66&gt;4,BW66-2,BW66))</f>
        <v>4</v>
      </c>
      <c r="BR66">
        <v>1</v>
      </c>
      <c r="BS66">
        <v>5</v>
      </c>
      <c r="BT66">
        <v>5</v>
      </c>
      <c r="BU66">
        <v>7</v>
      </c>
      <c r="BV66">
        <v>6</v>
      </c>
      <c r="BW66">
        <v>6</v>
      </c>
      <c r="BX66" s="2" t="s">
        <v>680</v>
      </c>
      <c r="BY66" s="6">
        <v>7</v>
      </c>
      <c r="BZ66" s="6">
        <v>7</v>
      </c>
      <c r="CA66" s="6">
        <v>1</v>
      </c>
      <c r="CB66" s="6">
        <v>15</v>
      </c>
      <c r="CC66" s="6">
        <f>IF(BY66+BZ66+CA66&gt;9,1,0)</f>
        <v>1</v>
      </c>
      <c r="CD66" t="s">
        <v>300</v>
      </c>
      <c r="CE66">
        <v>0</v>
      </c>
      <c r="CF66">
        <v>0.478091443733757</v>
      </c>
      <c r="CG66">
        <v>0.61494004626808996</v>
      </c>
      <c r="CH66">
        <v>0.70947565476060304</v>
      </c>
      <c r="CI66">
        <v>0.41239304942116101</v>
      </c>
      <c r="CJ66" t="s">
        <v>680</v>
      </c>
      <c r="CK66" s="8">
        <v>1</v>
      </c>
      <c r="CL66" s="8">
        <v>17</v>
      </c>
      <c r="CM66">
        <v>1961</v>
      </c>
      <c r="CN66">
        <v>2</v>
      </c>
      <c r="CO66">
        <v>1</v>
      </c>
      <c r="CP66">
        <v>1</v>
      </c>
      <c r="CQ66">
        <v>4</v>
      </c>
      <c r="CR66">
        <v>2</v>
      </c>
      <c r="CS66">
        <v>1</v>
      </c>
      <c r="CT66">
        <v>9</v>
      </c>
      <c r="CU66">
        <v>5</v>
      </c>
      <c r="CV66">
        <v>2</v>
      </c>
      <c r="CW66">
        <v>1</v>
      </c>
      <c r="CX66">
        <v>1</v>
      </c>
      <c r="CY66">
        <v>1</v>
      </c>
      <c r="CZ66">
        <v>2</v>
      </c>
      <c r="DA66">
        <v>1</v>
      </c>
      <c r="DB66">
        <v>2</v>
      </c>
      <c r="DC66">
        <v>5</v>
      </c>
      <c r="DD66">
        <v>1</v>
      </c>
      <c r="DE66">
        <v>2</v>
      </c>
      <c r="DF66">
        <v>5</v>
      </c>
      <c r="DG66">
        <v>1</v>
      </c>
      <c r="DH66">
        <v>1</v>
      </c>
      <c r="DI66">
        <v>8</v>
      </c>
      <c r="DJ66">
        <v>1</v>
      </c>
      <c r="DK66">
        <v>1</v>
      </c>
      <c r="DL66">
        <v>4</v>
      </c>
      <c r="DM66">
        <v>4</v>
      </c>
      <c r="DN66">
        <v>1</v>
      </c>
      <c r="DO66">
        <v>1</v>
      </c>
      <c r="DP66">
        <v>1</v>
      </c>
      <c r="DQ66">
        <v>1</v>
      </c>
      <c r="DR66">
        <v>1</v>
      </c>
      <c r="DS66">
        <v>1</v>
      </c>
      <c r="DT66">
        <v>1</v>
      </c>
      <c r="DU66">
        <v>1</v>
      </c>
      <c r="DV66">
        <v>3</v>
      </c>
      <c r="DW66">
        <v>1</v>
      </c>
      <c r="DX66">
        <v>1</v>
      </c>
      <c r="DY66">
        <v>5</v>
      </c>
      <c r="DZ66">
        <v>5</v>
      </c>
      <c r="EA66">
        <v>2</v>
      </c>
      <c r="EB66">
        <v>2</v>
      </c>
      <c r="EC66">
        <v>2</v>
      </c>
      <c r="ED66">
        <v>2</v>
      </c>
      <c r="EE66">
        <v>2</v>
      </c>
      <c r="EF66">
        <v>2</v>
      </c>
      <c r="EG66">
        <v>2</v>
      </c>
      <c r="EH66">
        <v>2</v>
      </c>
      <c r="EI66">
        <v>2</v>
      </c>
      <c r="EJ66">
        <v>2</v>
      </c>
      <c r="EK66">
        <v>2</v>
      </c>
      <c r="EL66">
        <v>2</v>
      </c>
      <c r="EM66">
        <v>2</v>
      </c>
      <c r="EN66">
        <v>2</v>
      </c>
      <c r="EO66">
        <v>2</v>
      </c>
      <c r="EP66">
        <v>2</v>
      </c>
      <c r="EQ66">
        <v>2</v>
      </c>
      <c r="ER66">
        <v>2</v>
      </c>
      <c r="ES66">
        <v>3</v>
      </c>
      <c r="ET66">
        <v>3</v>
      </c>
      <c r="EU66">
        <v>3</v>
      </c>
      <c r="EV66">
        <v>3</v>
      </c>
      <c r="EW66">
        <v>3</v>
      </c>
      <c r="EX66">
        <v>5</v>
      </c>
      <c r="EY66">
        <v>3</v>
      </c>
      <c r="EZ66">
        <v>3</v>
      </c>
      <c r="FA66">
        <v>3</v>
      </c>
      <c r="FB66">
        <v>5</v>
      </c>
      <c r="FC66">
        <v>2</v>
      </c>
      <c r="FD66">
        <v>4</v>
      </c>
      <c r="FE66">
        <v>1</v>
      </c>
      <c r="FF66">
        <v>1</v>
      </c>
      <c r="FG66">
        <v>4</v>
      </c>
      <c r="FH66">
        <v>4</v>
      </c>
      <c r="FI66">
        <v>1</v>
      </c>
      <c r="FJ66">
        <v>1</v>
      </c>
      <c r="FK66">
        <v>1</v>
      </c>
      <c r="FL66">
        <v>1</v>
      </c>
      <c r="FM66">
        <v>4</v>
      </c>
      <c r="FN66">
        <v>3</v>
      </c>
      <c r="FO66">
        <v>1</v>
      </c>
      <c r="FP66">
        <v>4</v>
      </c>
      <c r="FQ66">
        <v>1</v>
      </c>
      <c r="FR66">
        <v>1</v>
      </c>
      <c r="FS66">
        <v>1</v>
      </c>
    </row>
    <row r="67" spans="1:175" ht="18.75" customHeight="1" x14ac:dyDescent="0.25">
      <c r="A67" s="1">
        <v>44518.149085648147</v>
      </c>
      <c r="B67" s="1">
        <v>44518.151041666664</v>
      </c>
      <c r="C67">
        <v>168</v>
      </c>
      <c r="D67" s="1">
        <v>44518.151049259257</v>
      </c>
      <c r="E67" s="2" t="s">
        <v>267</v>
      </c>
      <c r="F67" s="2" t="s">
        <v>280</v>
      </c>
      <c r="G67" s="2" t="s">
        <v>281</v>
      </c>
      <c r="H67" s="2" t="s">
        <v>282</v>
      </c>
      <c r="I67">
        <v>4</v>
      </c>
      <c r="J67">
        <v>4</v>
      </c>
      <c r="K67">
        <v>4</v>
      </c>
      <c r="L67">
        <v>4</v>
      </c>
      <c r="M67">
        <v>4</v>
      </c>
      <c r="N67">
        <v>4</v>
      </c>
      <c r="O67">
        <v>4</v>
      </c>
      <c r="P67">
        <v>4</v>
      </c>
      <c r="Q67">
        <v>4</v>
      </c>
      <c r="R67">
        <v>2</v>
      </c>
      <c r="S67">
        <v>3</v>
      </c>
      <c r="T67">
        <v>4</v>
      </c>
      <c r="U67">
        <v>3</v>
      </c>
      <c r="V67">
        <v>3</v>
      </c>
      <c r="W67">
        <v>2</v>
      </c>
      <c r="X67">
        <v>2</v>
      </c>
      <c r="Y67">
        <v>2</v>
      </c>
      <c r="Z67">
        <v>2</v>
      </c>
      <c r="AA67">
        <v>2</v>
      </c>
      <c r="AB67">
        <v>3</v>
      </c>
      <c r="AC67">
        <v>2</v>
      </c>
      <c r="AD67">
        <v>4</v>
      </c>
      <c r="AE67">
        <v>3</v>
      </c>
      <c r="AF67">
        <v>3</v>
      </c>
      <c r="AG67">
        <v>4</v>
      </c>
      <c r="AH67">
        <v>4</v>
      </c>
      <c r="AI67">
        <v>4</v>
      </c>
      <c r="AJ67">
        <v>4</v>
      </c>
      <c r="AK67">
        <v>4</v>
      </c>
      <c r="AL67">
        <v>4</v>
      </c>
      <c r="AM67">
        <v>4</v>
      </c>
      <c r="AN67">
        <v>4</v>
      </c>
      <c r="AO67">
        <v>4</v>
      </c>
      <c r="AP67">
        <v>4</v>
      </c>
      <c r="AQ67">
        <v>2</v>
      </c>
      <c r="AR67">
        <v>2</v>
      </c>
      <c r="AS67">
        <v>3</v>
      </c>
      <c r="AT67">
        <v>3</v>
      </c>
      <c r="AU67">
        <v>2</v>
      </c>
      <c r="AV67">
        <v>4</v>
      </c>
      <c r="AW67">
        <v>4</v>
      </c>
      <c r="AX67">
        <v>4</v>
      </c>
      <c r="AY67">
        <v>4</v>
      </c>
      <c r="AZ67">
        <v>4</v>
      </c>
      <c r="BA67">
        <v>4</v>
      </c>
      <c r="BB67">
        <v>5</v>
      </c>
      <c r="BC67">
        <v>5</v>
      </c>
      <c r="BD67">
        <v>4</v>
      </c>
      <c r="BE67">
        <v>4</v>
      </c>
      <c r="BF67">
        <v>4</v>
      </c>
      <c r="BG67">
        <v>4</v>
      </c>
      <c r="BH67">
        <v>4</v>
      </c>
      <c r="BI67">
        <v>4</v>
      </c>
      <c r="BJ67">
        <v>4</v>
      </c>
      <c r="BK67">
        <v>4</v>
      </c>
      <c r="BL67">
        <f>IF(BR67=3,2,IF(BR67&gt;4,BR67-2,BR67))</f>
        <v>4</v>
      </c>
      <c r="BM67">
        <f>IF(BS67=3,2,IF(BS67&gt;4,BS67-2,BS67))</f>
        <v>4</v>
      </c>
      <c r="BN67">
        <f>IF(BT67=3,2,IF(BT67&gt;4,BT67-2,BT67))</f>
        <v>4</v>
      </c>
      <c r="BO67">
        <f>IF(BU67=3,2,IF(BU67&gt;4,BU67-2,BU67))</f>
        <v>4</v>
      </c>
      <c r="BP67">
        <f>IF(BV67=3,2,IF(BV67&gt;4,BV67-2,BV67))</f>
        <v>4</v>
      </c>
      <c r="BQ67">
        <f>IF(BW67=3,2,IF(BW67&gt;4,BW67-2,BW67))</f>
        <v>3</v>
      </c>
      <c r="BR67">
        <v>6</v>
      </c>
      <c r="BS67">
        <v>6</v>
      </c>
      <c r="BT67">
        <v>6</v>
      </c>
      <c r="BU67">
        <v>6</v>
      </c>
      <c r="BV67">
        <v>6</v>
      </c>
      <c r="BW67">
        <v>5</v>
      </c>
      <c r="BX67" s="2" t="s">
        <v>394</v>
      </c>
      <c r="BY67" s="6">
        <v>6</v>
      </c>
      <c r="BZ67" s="6">
        <v>4</v>
      </c>
      <c r="CA67" s="6">
        <v>0</v>
      </c>
      <c r="CB67" s="6">
        <v>10</v>
      </c>
      <c r="CC67" s="6">
        <f>IF(BY67+BZ67+CA67&gt;9,1,0)</f>
        <v>1</v>
      </c>
      <c r="CD67" t="s">
        <v>300</v>
      </c>
      <c r="CE67">
        <v>0</v>
      </c>
      <c r="CF67">
        <v>0.93205464900180002</v>
      </c>
      <c r="CG67">
        <v>0.46524210519923498</v>
      </c>
      <c r="CH67">
        <v>0.89087080637474703</v>
      </c>
      <c r="CI67">
        <v>0.41239304942116101</v>
      </c>
      <c r="CJ67" t="s">
        <v>394</v>
      </c>
      <c r="CK67" s="8">
        <v>1</v>
      </c>
      <c r="CL67" s="8">
        <v>12</v>
      </c>
      <c r="CM67">
        <v>1988</v>
      </c>
      <c r="CN67">
        <v>1</v>
      </c>
      <c r="CO67">
        <v>1</v>
      </c>
      <c r="CP67">
        <v>1</v>
      </c>
      <c r="CQ67">
        <v>5</v>
      </c>
      <c r="CR67">
        <v>2</v>
      </c>
      <c r="CS67">
        <v>7</v>
      </c>
      <c r="CT67">
        <v>10</v>
      </c>
      <c r="CU67">
        <v>8</v>
      </c>
      <c r="CV67">
        <v>8</v>
      </c>
      <c r="CW67">
        <v>8</v>
      </c>
      <c r="CX67">
        <v>7</v>
      </c>
      <c r="CY67">
        <v>6</v>
      </c>
      <c r="CZ67">
        <v>7</v>
      </c>
      <c r="DA67">
        <v>7</v>
      </c>
      <c r="DB67">
        <v>6</v>
      </c>
      <c r="DC67">
        <v>7</v>
      </c>
      <c r="DD67">
        <v>3</v>
      </c>
      <c r="DE67">
        <v>4</v>
      </c>
      <c r="DF67">
        <v>6</v>
      </c>
      <c r="DG67">
        <v>7</v>
      </c>
      <c r="DH67">
        <v>8</v>
      </c>
      <c r="DI67">
        <v>8</v>
      </c>
      <c r="DJ67">
        <v>3</v>
      </c>
      <c r="DK67">
        <v>3</v>
      </c>
      <c r="DL67">
        <v>3</v>
      </c>
      <c r="DM67">
        <v>1</v>
      </c>
      <c r="DN67">
        <v>4</v>
      </c>
      <c r="DO67">
        <v>1</v>
      </c>
      <c r="DP67">
        <v>1</v>
      </c>
      <c r="DQ67">
        <v>3</v>
      </c>
      <c r="DR67">
        <v>1</v>
      </c>
      <c r="DS67">
        <v>3</v>
      </c>
      <c r="DT67">
        <v>4</v>
      </c>
      <c r="DU67">
        <v>4</v>
      </c>
      <c r="DV67">
        <v>3</v>
      </c>
      <c r="DW67">
        <v>3</v>
      </c>
      <c r="DX67">
        <v>4</v>
      </c>
      <c r="DY67">
        <v>4</v>
      </c>
      <c r="DZ67">
        <v>5</v>
      </c>
      <c r="EA67">
        <v>1</v>
      </c>
      <c r="EB67">
        <v>3</v>
      </c>
      <c r="EC67">
        <v>1</v>
      </c>
      <c r="ED67">
        <v>1</v>
      </c>
      <c r="EE67">
        <v>1</v>
      </c>
      <c r="EF67">
        <v>1</v>
      </c>
      <c r="EG67">
        <v>1</v>
      </c>
      <c r="EH67">
        <v>2</v>
      </c>
      <c r="EI67">
        <v>1</v>
      </c>
      <c r="EJ67">
        <v>1</v>
      </c>
      <c r="EK67">
        <v>1</v>
      </c>
      <c r="EL67">
        <v>1</v>
      </c>
      <c r="EM67">
        <v>1</v>
      </c>
      <c r="EN67">
        <v>3</v>
      </c>
      <c r="EO67">
        <v>1</v>
      </c>
      <c r="EP67">
        <v>1</v>
      </c>
      <c r="EQ67">
        <v>1</v>
      </c>
      <c r="ER67">
        <v>1</v>
      </c>
      <c r="ES67">
        <v>4</v>
      </c>
      <c r="ET67">
        <v>4</v>
      </c>
      <c r="EU67">
        <v>4</v>
      </c>
      <c r="EV67">
        <v>4</v>
      </c>
      <c r="EW67">
        <v>4</v>
      </c>
      <c r="EX67">
        <v>4</v>
      </c>
      <c r="EY67">
        <v>3</v>
      </c>
      <c r="EZ67">
        <v>3</v>
      </c>
      <c r="FA67">
        <v>4</v>
      </c>
      <c r="FB67">
        <v>4</v>
      </c>
      <c r="FC67">
        <v>5</v>
      </c>
      <c r="FD67">
        <v>1</v>
      </c>
      <c r="FE67">
        <v>2</v>
      </c>
      <c r="FF67">
        <v>6</v>
      </c>
      <c r="FG67">
        <v>1</v>
      </c>
      <c r="FH67">
        <v>5</v>
      </c>
      <c r="FI67">
        <v>1</v>
      </c>
      <c r="FJ67">
        <v>1</v>
      </c>
      <c r="FK67">
        <v>1</v>
      </c>
      <c r="FL67">
        <v>1</v>
      </c>
      <c r="FM67">
        <v>4</v>
      </c>
      <c r="FN67">
        <v>4</v>
      </c>
      <c r="FO67">
        <v>4</v>
      </c>
      <c r="FP67">
        <v>4</v>
      </c>
      <c r="FQ67">
        <v>4</v>
      </c>
      <c r="FR67">
        <v>4</v>
      </c>
      <c r="FS67">
        <v>4</v>
      </c>
    </row>
    <row r="68" spans="1:175" ht="18.75" customHeight="1" x14ac:dyDescent="0.25">
      <c r="A68" s="1">
        <v>44529.159444444442</v>
      </c>
      <c r="B68" s="1">
        <v>44529.160393518519</v>
      </c>
      <c r="C68">
        <v>81</v>
      </c>
      <c r="D68" s="1">
        <v>44529.160401527777</v>
      </c>
      <c r="E68" s="2" t="s">
        <v>267</v>
      </c>
      <c r="F68" s="2" t="s">
        <v>340</v>
      </c>
      <c r="G68" s="2" t="s">
        <v>269</v>
      </c>
      <c r="H68" s="2" t="s">
        <v>289</v>
      </c>
      <c r="I68">
        <v>3</v>
      </c>
      <c r="J68">
        <v>4</v>
      </c>
      <c r="K68">
        <v>4</v>
      </c>
      <c r="L68">
        <v>3</v>
      </c>
      <c r="M68">
        <v>3</v>
      </c>
      <c r="N68">
        <v>3</v>
      </c>
      <c r="O68">
        <v>3</v>
      </c>
      <c r="P68">
        <v>3</v>
      </c>
      <c r="Q68">
        <v>3</v>
      </c>
      <c r="R68">
        <v>3</v>
      </c>
      <c r="S68">
        <v>3</v>
      </c>
      <c r="T68">
        <v>3</v>
      </c>
      <c r="U68">
        <v>3</v>
      </c>
      <c r="V68">
        <v>3</v>
      </c>
      <c r="W68">
        <v>3</v>
      </c>
      <c r="X68">
        <v>3</v>
      </c>
      <c r="Y68">
        <v>3</v>
      </c>
      <c r="Z68">
        <v>3</v>
      </c>
      <c r="AA68">
        <v>3</v>
      </c>
      <c r="AB68">
        <v>3</v>
      </c>
      <c r="AC68">
        <v>3</v>
      </c>
      <c r="AD68">
        <v>3</v>
      </c>
      <c r="AE68">
        <v>3</v>
      </c>
      <c r="AF68">
        <v>3</v>
      </c>
      <c r="AG68">
        <v>3</v>
      </c>
      <c r="AH68">
        <v>3</v>
      </c>
      <c r="AI68">
        <v>3</v>
      </c>
      <c r="AJ68">
        <v>3</v>
      </c>
      <c r="AK68">
        <v>3</v>
      </c>
      <c r="AL68">
        <v>3</v>
      </c>
      <c r="AM68">
        <v>3</v>
      </c>
      <c r="AN68">
        <v>3</v>
      </c>
      <c r="AO68">
        <v>3</v>
      </c>
      <c r="AP68">
        <v>3</v>
      </c>
      <c r="AQ68">
        <v>3</v>
      </c>
      <c r="AR68">
        <v>3</v>
      </c>
      <c r="AS68">
        <v>3</v>
      </c>
      <c r="AT68">
        <v>3</v>
      </c>
      <c r="AU68">
        <v>3</v>
      </c>
      <c r="AV68">
        <v>3</v>
      </c>
      <c r="AW68">
        <v>3</v>
      </c>
      <c r="AX68">
        <v>3</v>
      </c>
      <c r="AY68">
        <v>3</v>
      </c>
      <c r="AZ68">
        <v>3</v>
      </c>
      <c r="BA68">
        <v>5</v>
      </c>
      <c r="BB68">
        <v>4</v>
      </c>
      <c r="BC68">
        <v>5</v>
      </c>
      <c r="BD68">
        <v>2</v>
      </c>
      <c r="BE68">
        <v>2</v>
      </c>
      <c r="BF68">
        <v>2</v>
      </c>
      <c r="BG68">
        <v>2</v>
      </c>
      <c r="BH68">
        <v>4</v>
      </c>
      <c r="BI68">
        <v>4</v>
      </c>
      <c r="BJ68">
        <v>3</v>
      </c>
      <c r="BK68">
        <v>3</v>
      </c>
      <c r="BL68">
        <f>IF(BR68=3,2,IF(BR68&gt;4,BR68-2,BR68))</f>
        <v>4</v>
      </c>
      <c r="BM68">
        <f>IF(BS68=3,2,IF(BS68&gt;4,BS68-2,BS68))</f>
        <v>2</v>
      </c>
      <c r="BN68">
        <f>IF(BT68=3,2,IF(BT68&gt;4,BT68-2,BT68))</f>
        <v>4</v>
      </c>
      <c r="BO68">
        <f>IF(BU68=3,2,IF(BU68&gt;4,BU68-2,BU68))</f>
        <v>2</v>
      </c>
      <c r="BP68">
        <f>IF(BV68=3,2,IF(BV68&gt;4,BV68-2,BV68))</f>
        <v>3</v>
      </c>
      <c r="BQ68">
        <f>IF(BW68=3,2,IF(BW68&gt;4,BW68-2,BW68))</f>
        <v>3</v>
      </c>
      <c r="BR68">
        <v>6</v>
      </c>
      <c r="BS68">
        <v>3</v>
      </c>
      <c r="BT68">
        <v>6</v>
      </c>
      <c r="BU68">
        <v>3</v>
      </c>
      <c r="BV68">
        <v>5</v>
      </c>
      <c r="BW68">
        <v>5</v>
      </c>
      <c r="BX68" s="2" t="s">
        <v>718</v>
      </c>
      <c r="BY68" s="6">
        <v>2</v>
      </c>
      <c r="BZ68" s="6">
        <v>7</v>
      </c>
      <c r="CA68" s="6">
        <v>1</v>
      </c>
      <c r="CB68" s="6">
        <v>10</v>
      </c>
      <c r="CC68" s="6">
        <f>IF(BY68+BZ68+CA68&gt;9,1,0)</f>
        <v>1</v>
      </c>
      <c r="CD68" t="s">
        <v>276</v>
      </c>
      <c r="CE68">
        <v>0</v>
      </c>
      <c r="CF68">
        <v>0.99419162560191998</v>
      </c>
      <c r="CG68">
        <v>0.56980288229818898</v>
      </c>
      <c r="CH68">
        <v>0.89087080637474703</v>
      </c>
      <c r="CI68">
        <v>0.41239304942116101</v>
      </c>
      <c r="CJ68" t="s">
        <v>718</v>
      </c>
      <c r="CK68" s="8">
        <v>0</v>
      </c>
      <c r="CL68" s="8">
        <v>13</v>
      </c>
      <c r="CM68">
        <v>1971</v>
      </c>
      <c r="CN68">
        <v>2</v>
      </c>
      <c r="CO68">
        <v>1</v>
      </c>
      <c r="CP68">
        <v>1</v>
      </c>
      <c r="CQ68">
        <v>4</v>
      </c>
      <c r="CR68">
        <v>2</v>
      </c>
      <c r="CS68">
        <v>6</v>
      </c>
      <c r="CT68">
        <v>8</v>
      </c>
      <c r="CU68">
        <v>7</v>
      </c>
      <c r="CV68">
        <v>7</v>
      </c>
      <c r="CW68">
        <v>8</v>
      </c>
      <c r="CX68">
        <v>8</v>
      </c>
      <c r="CY68">
        <v>8</v>
      </c>
      <c r="CZ68">
        <v>8</v>
      </c>
      <c r="DA68">
        <v>7</v>
      </c>
      <c r="DB68">
        <v>6</v>
      </c>
      <c r="DC68">
        <v>8</v>
      </c>
      <c r="DD68">
        <v>6</v>
      </c>
      <c r="DE68">
        <v>7</v>
      </c>
      <c r="DF68">
        <v>10</v>
      </c>
      <c r="DG68">
        <v>5</v>
      </c>
      <c r="DH68">
        <v>7</v>
      </c>
      <c r="DI68">
        <v>9</v>
      </c>
      <c r="DJ68">
        <v>4</v>
      </c>
      <c r="DK68">
        <v>3</v>
      </c>
      <c r="DL68">
        <v>4</v>
      </c>
      <c r="DM68">
        <v>1</v>
      </c>
      <c r="DN68">
        <v>4</v>
      </c>
      <c r="DO68">
        <v>1</v>
      </c>
      <c r="DP68">
        <v>4</v>
      </c>
      <c r="DQ68">
        <v>3</v>
      </c>
      <c r="DR68">
        <v>1</v>
      </c>
      <c r="DS68">
        <v>1</v>
      </c>
      <c r="DT68">
        <v>3</v>
      </c>
      <c r="DU68">
        <v>3</v>
      </c>
      <c r="DV68">
        <v>4</v>
      </c>
      <c r="DW68">
        <v>3</v>
      </c>
      <c r="DX68">
        <v>4</v>
      </c>
      <c r="DY68">
        <v>4</v>
      </c>
      <c r="DZ68">
        <v>5</v>
      </c>
      <c r="EA68">
        <v>3</v>
      </c>
      <c r="EB68">
        <v>3</v>
      </c>
      <c r="EC68">
        <v>3</v>
      </c>
      <c r="ED68">
        <v>3</v>
      </c>
      <c r="EE68">
        <v>3</v>
      </c>
      <c r="EF68">
        <v>3</v>
      </c>
      <c r="EG68">
        <v>3</v>
      </c>
      <c r="EH68">
        <v>3</v>
      </c>
      <c r="EI68">
        <v>3</v>
      </c>
      <c r="EJ68">
        <v>3</v>
      </c>
      <c r="EK68">
        <v>3</v>
      </c>
      <c r="EL68">
        <v>3</v>
      </c>
      <c r="EM68">
        <v>1</v>
      </c>
      <c r="EN68">
        <v>3</v>
      </c>
      <c r="EO68">
        <v>3</v>
      </c>
      <c r="EP68">
        <v>3</v>
      </c>
      <c r="EQ68">
        <v>3</v>
      </c>
      <c r="ER68">
        <v>1</v>
      </c>
      <c r="ES68">
        <v>3</v>
      </c>
      <c r="ET68">
        <v>3</v>
      </c>
      <c r="EU68">
        <v>3</v>
      </c>
      <c r="EV68">
        <v>3</v>
      </c>
      <c r="EW68">
        <v>3</v>
      </c>
      <c r="EX68">
        <v>3</v>
      </c>
      <c r="EY68">
        <v>3</v>
      </c>
      <c r="EZ68">
        <v>3</v>
      </c>
      <c r="FA68">
        <v>3</v>
      </c>
      <c r="FB68">
        <v>3</v>
      </c>
      <c r="FC68">
        <v>1</v>
      </c>
      <c r="FD68">
        <v>1</v>
      </c>
      <c r="FE68">
        <v>1</v>
      </c>
      <c r="FF68">
        <v>1</v>
      </c>
      <c r="FG68">
        <v>1</v>
      </c>
      <c r="FH68">
        <v>1</v>
      </c>
      <c r="FI68">
        <v>1</v>
      </c>
      <c r="FJ68">
        <v>1</v>
      </c>
      <c r="FK68">
        <v>1</v>
      </c>
      <c r="FL68">
        <v>1</v>
      </c>
      <c r="FM68">
        <v>4</v>
      </c>
      <c r="FN68">
        <v>4</v>
      </c>
      <c r="FO68">
        <v>2</v>
      </c>
      <c r="FP68">
        <v>4</v>
      </c>
      <c r="FQ68">
        <v>4</v>
      </c>
      <c r="FR68">
        <v>4</v>
      </c>
      <c r="FS68">
        <v>4</v>
      </c>
    </row>
    <row r="69" spans="1:175" ht="18.75" customHeight="1" x14ac:dyDescent="0.25">
      <c r="A69" s="1">
        <v>44528.536666666667</v>
      </c>
      <c r="B69" s="1">
        <v>44528.538969907408</v>
      </c>
      <c r="C69">
        <v>198</v>
      </c>
      <c r="D69" s="1">
        <v>44528.538974641204</v>
      </c>
      <c r="E69" s="2" t="s">
        <v>284</v>
      </c>
      <c r="F69" s="2" t="s">
        <v>302</v>
      </c>
      <c r="G69" s="2" t="s">
        <v>286</v>
      </c>
      <c r="H69" s="2" t="s">
        <v>287</v>
      </c>
      <c r="I69">
        <v>4</v>
      </c>
      <c r="J69">
        <v>4</v>
      </c>
      <c r="K69">
        <v>4</v>
      </c>
      <c r="L69">
        <v>4</v>
      </c>
      <c r="M69">
        <v>4</v>
      </c>
      <c r="N69">
        <v>4</v>
      </c>
      <c r="O69">
        <v>4</v>
      </c>
      <c r="P69">
        <v>4</v>
      </c>
      <c r="Q69">
        <v>4</v>
      </c>
      <c r="R69">
        <v>4</v>
      </c>
      <c r="S69">
        <v>4</v>
      </c>
      <c r="T69">
        <v>4</v>
      </c>
      <c r="U69">
        <v>4</v>
      </c>
      <c r="V69">
        <v>4</v>
      </c>
      <c r="W69">
        <v>4</v>
      </c>
      <c r="X69">
        <v>4</v>
      </c>
      <c r="Y69">
        <v>4</v>
      </c>
      <c r="Z69">
        <v>4</v>
      </c>
      <c r="AA69">
        <v>4</v>
      </c>
      <c r="AB69">
        <v>4</v>
      </c>
      <c r="AC69">
        <v>4</v>
      </c>
      <c r="AD69">
        <v>4</v>
      </c>
      <c r="AE69">
        <v>4</v>
      </c>
      <c r="AF69">
        <v>4</v>
      </c>
      <c r="AG69">
        <v>3</v>
      </c>
      <c r="AH69">
        <v>3</v>
      </c>
      <c r="AI69">
        <v>3</v>
      </c>
      <c r="AJ69">
        <v>3</v>
      </c>
      <c r="AK69">
        <v>3</v>
      </c>
      <c r="AL69">
        <v>3</v>
      </c>
      <c r="AM69">
        <v>3</v>
      </c>
      <c r="AN69">
        <v>3</v>
      </c>
      <c r="AO69">
        <v>3</v>
      </c>
      <c r="AP69">
        <v>3</v>
      </c>
      <c r="AQ69">
        <v>4</v>
      </c>
      <c r="AR69">
        <v>4</v>
      </c>
      <c r="AS69">
        <v>4</v>
      </c>
      <c r="AT69">
        <v>4</v>
      </c>
      <c r="AU69">
        <v>4</v>
      </c>
      <c r="AV69">
        <v>4</v>
      </c>
      <c r="AW69">
        <v>4</v>
      </c>
      <c r="AX69">
        <v>4</v>
      </c>
      <c r="AY69">
        <v>4</v>
      </c>
      <c r="AZ69">
        <v>4</v>
      </c>
      <c r="BA69">
        <v>4</v>
      </c>
      <c r="BB69">
        <v>4</v>
      </c>
      <c r="BC69">
        <v>5</v>
      </c>
      <c r="BD69">
        <v>4</v>
      </c>
      <c r="BE69">
        <v>4</v>
      </c>
      <c r="BF69">
        <v>4</v>
      </c>
      <c r="BG69">
        <v>4</v>
      </c>
      <c r="BH69">
        <v>4</v>
      </c>
      <c r="BI69">
        <v>4</v>
      </c>
      <c r="BJ69">
        <v>4</v>
      </c>
      <c r="BK69">
        <v>4</v>
      </c>
      <c r="BL69">
        <f>IF(BR69=3,2,IF(BR69&gt;4,BR69-2,BR69))</f>
        <v>3</v>
      </c>
      <c r="BM69">
        <f>IF(BS69=3,2,IF(BS69&gt;4,BS69-2,BS69))</f>
        <v>4</v>
      </c>
      <c r="BN69">
        <f>IF(BT69=3,2,IF(BT69&gt;4,BT69-2,BT69))</f>
        <v>3</v>
      </c>
      <c r="BO69">
        <f>IF(BU69=3,2,IF(BU69&gt;4,BU69-2,BU69))</f>
        <v>4</v>
      </c>
      <c r="BP69">
        <f>IF(BV69=3,2,IF(BV69&gt;4,BV69-2,BV69))</f>
        <v>4</v>
      </c>
      <c r="BQ69">
        <f>IF(BW69=3,2,IF(BW69&gt;4,BW69-2,BW69))</f>
        <v>4</v>
      </c>
      <c r="BR69">
        <v>5</v>
      </c>
      <c r="BS69">
        <v>6</v>
      </c>
      <c r="BT69">
        <v>5</v>
      </c>
      <c r="BU69">
        <v>6</v>
      </c>
      <c r="BV69">
        <v>6</v>
      </c>
      <c r="BW69">
        <v>6</v>
      </c>
      <c r="BX69" s="2" t="s">
        <v>677</v>
      </c>
      <c r="BY69" s="6">
        <v>6</v>
      </c>
      <c r="BZ69" s="6">
        <v>7</v>
      </c>
      <c r="CA69" s="6">
        <v>0</v>
      </c>
      <c r="CB69" s="6">
        <v>13</v>
      </c>
      <c r="CC69" s="6">
        <f>IF(BY69+BZ69+CA69&gt;9,1,0)</f>
        <v>1</v>
      </c>
      <c r="CD69" t="s">
        <v>300</v>
      </c>
      <c r="CE69">
        <v>0</v>
      </c>
      <c r="CF69">
        <v>0.95831484749990903</v>
      </c>
      <c r="CG69">
        <v>0.56736651461358001</v>
      </c>
      <c r="CH69">
        <v>0.85533720344769903</v>
      </c>
      <c r="CI69">
        <v>0.41379455915149899</v>
      </c>
      <c r="CJ69" t="s">
        <v>677</v>
      </c>
      <c r="CK69" s="8">
        <v>1</v>
      </c>
      <c r="CL69" s="8">
        <v>16</v>
      </c>
      <c r="CM69">
        <v>1984</v>
      </c>
      <c r="CN69">
        <v>2</v>
      </c>
      <c r="CO69">
        <v>1</v>
      </c>
      <c r="CP69">
        <v>1</v>
      </c>
      <c r="CQ69">
        <v>5</v>
      </c>
      <c r="CR69">
        <v>2</v>
      </c>
      <c r="CS69">
        <v>7</v>
      </c>
      <c r="CT69">
        <v>5</v>
      </c>
      <c r="CU69">
        <v>7</v>
      </c>
      <c r="CV69">
        <v>5</v>
      </c>
      <c r="CW69">
        <v>6</v>
      </c>
      <c r="CX69">
        <v>5</v>
      </c>
      <c r="CY69">
        <v>8</v>
      </c>
      <c r="CZ69">
        <v>8</v>
      </c>
      <c r="DA69">
        <v>6</v>
      </c>
      <c r="DB69">
        <v>8</v>
      </c>
      <c r="DC69">
        <v>5</v>
      </c>
      <c r="DD69">
        <v>5</v>
      </c>
      <c r="DE69">
        <v>4</v>
      </c>
      <c r="DF69">
        <v>8</v>
      </c>
      <c r="DG69">
        <v>6</v>
      </c>
      <c r="DH69">
        <v>5</v>
      </c>
      <c r="DI69">
        <v>5</v>
      </c>
      <c r="DJ69">
        <v>4</v>
      </c>
      <c r="DK69">
        <v>3</v>
      </c>
      <c r="DL69">
        <v>4</v>
      </c>
      <c r="DM69">
        <v>1</v>
      </c>
      <c r="DN69">
        <v>4</v>
      </c>
      <c r="DO69">
        <v>1</v>
      </c>
      <c r="DP69">
        <v>3</v>
      </c>
      <c r="DQ69">
        <v>3</v>
      </c>
      <c r="DR69">
        <v>1</v>
      </c>
      <c r="DS69">
        <v>3</v>
      </c>
      <c r="DT69">
        <v>4</v>
      </c>
      <c r="DU69">
        <v>4</v>
      </c>
      <c r="DV69">
        <v>4</v>
      </c>
      <c r="DW69">
        <v>4</v>
      </c>
      <c r="DX69">
        <v>4</v>
      </c>
      <c r="DY69">
        <v>4</v>
      </c>
      <c r="DZ69">
        <v>5</v>
      </c>
      <c r="EA69">
        <v>1</v>
      </c>
      <c r="EB69">
        <v>1</v>
      </c>
      <c r="EC69">
        <v>1</v>
      </c>
      <c r="ED69">
        <v>2</v>
      </c>
      <c r="EE69">
        <v>1</v>
      </c>
      <c r="EF69">
        <v>1</v>
      </c>
      <c r="EG69">
        <v>1</v>
      </c>
      <c r="EH69">
        <v>1</v>
      </c>
      <c r="EI69">
        <v>1</v>
      </c>
      <c r="EJ69">
        <v>1</v>
      </c>
      <c r="EK69">
        <v>1</v>
      </c>
      <c r="EL69">
        <v>1</v>
      </c>
      <c r="EM69">
        <v>1</v>
      </c>
      <c r="EN69">
        <v>1</v>
      </c>
      <c r="EO69">
        <v>1</v>
      </c>
      <c r="EP69">
        <v>1</v>
      </c>
      <c r="EQ69">
        <v>1</v>
      </c>
      <c r="ER69">
        <v>1</v>
      </c>
      <c r="ES69">
        <v>4</v>
      </c>
      <c r="ET69">
        <v>4</v>
      </c>
      <c r="EU69">
        <v>4</v>
      </c>
      <c r="EV69">
        <v>4</v>
      </c>
      <c r="EW69">
        <v>5</v>
      </c>
      <c r="EX69">
        <v>4</v>
      </c>
      <c r="EY69">
        <v>4</v>
      </c>
      <c r="EZ69">
        <v>4</v>
      </c>
      <c r="FA69">
        <v>4</v>
      </c>
      <c r="FB69">
        <v>4</v>
      </c>
      <c r="FC69">
        <v>7</v>
      </c>
      <c r="FD69">
        <v>7</v>
      </c>
      <c r="FE69">
        <v>5</v>
      </c>
      <c r="FF69">
        <v>7</v>
      </c>
      <c r="FG69">
        <v>7</v>
      </c>
      <c r="FH69">
        <v>6</v>
      </c>
      <c r="FI69">
        <v>1</v>
      </c>
      <c r="FJ69">
        <v>1</v>
      </c>
      <c r="FK69">
        <v>1</v>
      </c>
      <c r="FL69">
        <v>1</v>
      </c>
      <c r="FM69">
        <v>4</v>
      </c>
      <c r="FN69">
        <v>4</v>
      </c>
      <c r="FO69">
        <v>4</v>
      </c>
      <c r="FP69">
        <v>4</v>
      </c>
      <c r="FQ69">
        <v>4</v>
      </c>
      <c r="FR69">
        <v>4</v>
      </c>
      <c r="FS69">
        <v>4</v>
      </c>
    </row>
    <row r="70" spans="1:175" ht="18.75" customHeight="1" x14ac:dyDescent="0.25">
      <c r="A70" s="1">
        <v>44516.500763888886</v>
      </c>
      <c r="B70" s="1">
        <v>44516.506076388891</v>
      </c>
      <c r="C70">
        <v>459</v>
      </c>
      <c r="D70" s="1">
        <v>44516.506091574076</v>
      </c>
      <c r="E70" s="2" t="s">
        <v>267</v>
      </c>
      <c r="F70" s="2" t="s">
        <v>340</v>
      </c>
      <c r="G70" s="2" t="s">
        <v>273</v>
      </c>
      <c r="H70" s="2" t="s">
        <v>341</v>
      </c>
      <c r="I70">
        <v>3</v>
      </c>
      <c r="J70">
        <v>2</v>
      </c>
      <c r="K70">
        <v>2</v>
      </c>
      <c r="L70">
        <v>2</v>
      </c>
      <c r="M70">
        <v>2</v>
      </c>
      <c r="N70">
        <v>3</v>
      </c>
      <c r="O70">
        <v>4</v>
      </c>
      <c r="P70">
        <v>5</v>
      </c>
      <c r="Q70">
        <v>4</v>
      </c>
      <c r="R70">
        <v>2</v>
      </c>
      <c r="S70">
        <v>2</v>
      </c>
      <c r="T70">
        <v>4</v>
      </c>
      <c r="U70">
        <v>3</v>
      </c>
      <c r="V70">
        <v>1</v>
      </c>
      <c r="W70">
        <v>4</v>
      </c>
      <c r="X70">
        <v>4</v>
      </c>
      <c r="Y70">
        <v>4</v>
      </c>
      <c r="Z70">
        <v>4</v>
      </c>
      <c r="AA70">
        <v>4</v>
      </c>
      <c r="AB70">
        <v>2</v>
      </c>
      <c r="AC70">
        <v>4</v>
      </c>
      <c r="AD70">
        <v>3</v>
      </c>
      <c r="AE70">
        <v>3</v>
      </c>
      <c r="AF70">
        <v>1</v>
      </c>
      <c r="AG70">
        <v>4</v>
      </c>
      <c r="AH70">
        <v>4</v>
      </c>
      <c r="AI70">
        <v>4</v>
      </c>
      <c r="AJ70">
        <v>4</v>
      </c>
      <c r="AK70">
        <v>5</v>
      </c>
      <c r="AL70">
        <v>2</v>
      </c>
      <c r="AM70">
        <v>2</v>
      </c>
      <c r="AN70">
        <v>4</v>
      </c>
      <c r="AO70">
        <v>4</v>
      </c>
      <c r="AP70">
        <v>4</v>
      </c>
      <c r="AQ70">
        <v>4</v>
      </c>
      <c r="AR70">
        <v>4</v>
      </c>
      <c r="AS70">
        <v>4</v>
      </c>
      <c r="AT70">
        <v>4</v>
      </c>
      <c r="AU70">
        <v>4</v>
      </c>
      <c r="AV70">
        <v>4</v>
      </c>
      <c r="AW70">
        <v>4</v>
      </c>
      <c r="AX70">
        <v>4</v>
      </c>
      <c r="AY70">
        <v>4</v>
      </c>
      <c r="AZ70">
        <v>4</v>
      </c>
      <c r="BA70">
        <v>2</v>
      </c>
      <c r="BB70">
        <v>4</v>
      </c>
      <c r="BC70">
        <v>5</v>
      </c>
      <c r="BD70">
        <v>2</v>
      </c>
      <c r="BE70">
        <v>4</v>
      </c>
      <c r="BF70">
        <v>2</v>
      </c>
      <c r="BG70">
        <v>4</v>
      </c>
      <c r="BH70">
        <v>2</v>
      </c>
      <c r="BI70">
        <v>4</v>
      </c>
      <c r="BJ70">
        <v>2</v>
      </c>
      <c r="BK70">
        <v>3</v>
      </c>
      <c r="BL70">
        <f>IF(BR70=3,2,IF(BR70&gt;4,BR70-2,BR70))</f>
        <v>2</v>
      </c>
      <c r="BM70">
        <f>IF(BS70=3,2,IF(BS70&gt;4,BS70-2,BS70))</f>
        <v>2</v>
      </c>
      <c r="BN70">
        <f>IF(BT70=3,2,IF(BT70&gt;4,BT70-2,BT70))</f>
        <v>2</v>
      </c>
      <c r="BO70">
        <f>IF(BU70=3,2,IF(BU70&gt;4,BU70-2,BU70))</f>
        <v>2</v>
      </c>
      <c r="BP70">
        <f>IF(BV70=3,2,IF(BV70&gt;4,BV70-2,BV70))</f>
        <v>4</v>
      </c>
      <c r="BQ70">
        <f>IF(BW70=3,2,IF(BW70&gt;4,BW70-2,BW70))</f>
        <v>2</v>
      </c>
      <c r="BR70">
        <v>3</v>
      </c>
      <c r="BS70">
        <v>3</v>
      </c>
      <c r="BT70">
        <v>3</v>
      </c>
      <c r="BU70">
        <v>3</v>
      </c>
      <c r="BV70">
        <v>6</v>
      </c>
      <c r="BW70">
        <v>3</v>
      </c>
      <c r="BX70" s="2" t="s">
        <v>342</v>
      </c>
      <c r="BY70" s="6">
        <v>7</v>
      </c>
      <c r="BZ70" s="6">
        <v>5</v>
      </c>
      <c r="CA70" s="6">
        <v>1</v>
      </c>
      <c r="CB70" s="6">
        <v>13</v>
      </c>
      <c r="CC70" s="6">
        <f>IF(BY70+BZ70+CA70&gt;9,1,0)</f>
        <v>1</v>
      </c>
      <c r="CD70" t="s">
        <v>300</v>
      </c>
      <c r="CE70">
        <v>0</v>
      </c>
      <c r="CF70">
        <v>0.73379938570534198</v>
      </c>
      <c r="CG70">
        <v>0.52678658400751999</v>
      </c>
      <c r="CH70">
        <v>0.90356246091398995</v>
      </c>
      <c r="CI70">
        <v>0.41379455915149899</v>
      </c>
      <c r="CJ70">
        <v>85370</v>
      </c>
      <c r="CK70" s="8">
        <v>4</v>
      </c>
      <c r="CL70" s="8">
        <v>19</v>
      </c>
      <c r="CM70">
        <v>1976</v>
      </c>
      <c r="CN70">
        <v>2</v>
      </c>
      <c r="CO70">
        <v>1</v>
      </c>
      <c r="CP70">
        <v>1</v>
      </c>
      <c r="CQ70">
        <v>5</v>
      </c>
      <c r="CR70">
        <v>2</v>
      </c>
      <c r="CS70">
        <v>10</v>
      </c>
      <c r="CT70">
        <v>10</v>
      </c>
      <c r="CU70">
        <v>9</v>
      </c>
      <c r="CV70">
        <v>3</v>
      </c>
      <c r="CW70">
        <v>10</v>
      </c>
      <c r="CX70">
        <v>6</v>
      </c>
      <c r="CY70">
        <v>8</v>
      </c>
      <c r="CZ70">
        <v>7</v>
      </c>
      <c r="DA70">
        <v>4</v>
      </c>
      <c r="DB70">
        <v>7</v>
      </c>
      <c r="DC70">
        <v>2</v>
      </c>
      <c r="DD70">
        <v>4</v>
      </c>
      <c r="DE70">
        <v>6</v>
      </c>
      <c r="DF70">
        <v>9</v>
      </c>
      <c r="DG70">
        <v>1</v>
      </c>
      <c r="DH70">
        <v>7</v>
      </c>
      <c r="DI70">
        <v>2</v>
      </c>
      <c r="DJ70">
        <v>3</v>
      </c>
      <c r="DK70">
        <v>3</v>
      </c>
      <c r="DL70">
        <v>4</v>
      </c>
      <c r="DM70">
        <v>2</v>
      </c>
      <c r="DN70">
        <v>3</v>
      </c>
      <c r="DO70">
        <v>3</v>
      </c>
      <c r="DP70">
        <v>4</v>
      </c>
      <c r="DQ70">
        <v>4</v>
      </c>
      <c r="DR70">
        <v>4</v>
      </c>
      <c r="DS70">
        <v>4</v>
      </c>
      <c r="DT70">
        <v>4</v>
      </c>
      <c r="DU70">
        <v>5</v>
      </c>
      <c r="DV70">
        <v>5</v>
      </c>
      <c r="DW70">
        <v>2</v>
      </c>
      <c r="DX70">
        <v>5</v>
      </c>
      <c r="DY70">
        <v>5</v>
      </c>
      <c r="DZ70">
        <v>5</v>
      </c>
      <c r="EA70">
        <v>1</v>
      </c>
      <c r="EB70">
        <v>3</v>
      </c>
      <c r="EC70">
        <v>1</v>
      </c>
      <c r="ED70">
        <v>1</v>
      </c>
      <c r="EE70">
        <v>2</v>
      </c>
      <c r="EF70">
        <v>1</v>
      </c>
      <c r="EG70">
        <v>1</v>
      </c>
      <c r="EH70">
        <v>3</v>
      </c>
      <c r="EI70">
        <v>1</v>
      </c>
      <c r="EJ70">
        <v>1</v>
      </c>
      <c r="EK70">
        <v>2</v>
      </c>
      <c r="EL70">
        <v>1</v>
      </c>
      <c r="EM70">
        <v>1</v>
      </c>
      <c r="EN70">
        <v>3</v>
      </c>
      <c r="EO70">
        <v>1</v>
      </c>
      <c r="EP70">
        <v>1</v>
      </c>
      <c r="EQ70">
        <v>2</v>
      </c>
      <c r="ER70">
        <v>1</v>
      </c>
      <c r="ES70">
        <v>2</v>
      </c>
      <c r="ET70">
        <v>2</v>
      </c>
      <c r="EU70">
        <v>2</v>
      </c>
      <c r="EV70">
        <v>2</v>
      </c>
      <c r="EW70">
        <v>2</v>
      </c>
      <c r="EX70">
        <v>5</v>
      </c>
      <c r="EY70">
        <v>5</v>
      </c>
      <c r="EZ70">
        <v>4</v>
      </c>
      <c r="FA70">
        <v>1</v>
      </c>
      <c r="FB70">
        <v>5</v>
      </c>
      <c r="FC70">
        <v>1</v>
      </c>
      <c r="FD70">
        <v>5</v>
      </c>
      <c r="FE70">
        <v>1</v>
      </c>
      <c r="FF70">
        <v>8</v>
      </c>
      <c r="FG70">
        <v>1</v>
      </c>
      <c r="FH70">
        <v>8</v>
      </c>
      <c r="FI70">
        <v>1</v>
      </c>
      <c r="FJ70">
        <v>1</v>
      </c>
      <c r="FK70">
        <v>1</v>
      </c>
      <c r="FL70">
        <v>1</v>
      </c>
      <c r="FM70">
        <v>4</v>
      </c>
      <c r="FN70">
        <v>4</v>
      </c>
      <c r="FO70">
        <v>4</v>
      </c>
      <c r="FP70">
        <v>4</v>
      </c>
      <c r="FQ70">
        <v>4</v>
      </c>
      <c r="FR70">
        <v>4</v>
      </c>
      <c r="FS70">
        <v>4</v>
      </c>
    </row>
    <row r="71" spans="1:175" ht="18.75" customHeight="1" x14ac:dyDescent="0.25">
      <c r="A71" s="1">
        <v>44519.520138888889</v>
      </c>
      <c r="B71" s="1">
        <v>44519.523113425923</v>
      </c>
      <c r="C71">
        <v>257</v>
      </c>
      <c r="D71" s="1">
        <v>44519.523127037035</v>
      </c>
      <c r="E71" s="2" t="s">
        <v>296</v>
      </c>
      <c r="F71" s="2" t="s">
        <v>311</v>
      </c>
      <c r="G71" s="2" t="s">
        <v>269</v>
      </c>
      <c r="H71" s="2" t="s">
        <v>293</v>
      </c>
      <c r="I71">
        <v>3</v>
      </c>
      <c r="J71">
        <v>3</v>
      </c>
      <c r="K71">
        <v>4</v>
      </c>
      <c r="L71">
        <v>3</v>
      </c>
      <c r="M71">
        <v>4</v>
      </c>
      <c r="N71">
        <v>4</v>
      </c>
      <c r="O71">
        <v>3</v>
      </c>
      <c r="P71">
        <v>4</v>
      </c>
      <c r="Q71">
        <v>4</v>
      </c>
      <c r="R71">
        <v>1</v>
      </c>
      <c r="S71">
        <v>1</v>
      </c>
      <c r="T71">
        <v>1</v>
      </c>
      <c r="U71">
        <v>1</v>
      </c>
      <c r="V71">
        <v>1</v>
      </c>
      <c r="W71">
        <v>1</v>
      </c>
      <c r="X71">
        <v>1</v>
      </c>
      <c r="Y71">
        <v>1</v>
      </c>
      <c r="Z71">
        <v>1</v>
      </c>
      <c r="AA71">
        <v>1</v>
      </c>
      <c r="AB71">
        <v>1</v>
      </c>
      <c r="AC71">
        <v>1</v>
      </c>
      <c r="AD71">
        <v>1</v>
      </c>
      <c r="AE71">
        <v>1</v>
      </c>
      <c r="AF71">
        <v>1</v>
      </c>
      <c r="AG71">
        <v>4</v>
      </c>
      <c r="AH71">
        <v>4</v>
      </c>
      <c r="AI71">
        <v>4</v>
      </c>
      <c r="AJ71">
        <v>4</v>
      </c>
      <c r="AK71">
        <v>5</v>
      </c>
      <c r="AL71">
        <v>4</v>
      </c>
      <c r="AM71">
        <v>4</v>
      </c>
      <c r="AN71">
        <v>4</v>
      </c>
      <c r="AO71">
        <v>4</v>
      </c>
      <c r="AP71">
        <v>4</v>
      </c>
      <c r="AQ71">
        <v>2</v>
      </c>
      <c r="AR71">
        <v>1</v>
      </c>
      <c r="AS71">
        <v>2</v>
      </c>
      <c r="AT71">
        <v>4</v>
      </c>
      <c r="AU71">
        <v>4</v>
      </c>
      <c r="AV71">
        <v>1</v>
      </c>
      <c r="AW71">
        <v>1</v>
      </c>
      <c r="AX71">
        <v>1</v>
      </c>
      <c r="AY71">
        <v>1</v>
      </c>
      <c r="AZ71">
        <v>1</v>
      </c>
      <c r="BA71">
        <v>2</v>
      </c>
      <c r="BB71">
        <v>5</v>
      </c>
      <c r="BC71">
        <v>5</v>
      </c>
      <c r="BD71">
        <v>4</v>
      </c>
      <c r="BE71">
        <v>4</v>
      </c>
      <c r="BF71">
        <v>5</v>
      </c>
      <c r="BG71">
        <v>4</v>
      </c>
      <c r="BH71">
        <v>4</v>
      </c>
      <c r="BI71">
        <v>5</v>
      </c>
      <c r="BJ71">
        <v>3</v>
      </c>
      <c r="BK71">
        <v>3</v>
      </c>
      <c r="BL71">
        <f>IF(BR71=3,2,IF(BR71&gt;4,BR71-2,BR71))</f>
        <v>3</v>
      </c>
      <c r="BM71">
        <f>IF(BS71=3,2,IF(BS71&gt;4,BS71-2,BS71))</f>
        <v>3</v>
      </c>
      <c r="BN71">
        <f>IF(BT71=3,2,IF(BT71&gt;4,BT71-2,BT71))</f>
        <v>1</v>
      </c>
      <c r="BO71">
        <f>IF(BU71=3,2,IF(BU71&gt;4,BU71-2,BU71))</f>
        <v>5</v>
      </c>
      <c r="BP71">
        <f>IF(BV71=3,2,IF(BV71&gt;4,BV71-2,BV71))</f>
        <v>4</v>
      </c>
      <c r="BQ71">
        <f>IF(BW71=3,2,IF(BW71&gt;4,BW71-2,BW71))</f>
        <v>3</v>
      </c>
      <c r="BR71">
        <v>5</v>
      </c>
      <c r="BS71">
        <v>5</v>
      </c>
      <c r="BT71">
        <v>1</v>
      </c>
      <c r="BU71">
        <v>7</v>
      </c>
      <c r="BV71">
        <v>6</v>
      </c>
      <c r="BW71">
        <v>5</v>
      </c>
      <c r="BX71" s="2" t="s">
        <v>498</v>
      </c>
      <c r="BY71" s="6">
        <v>7</v>
      </c>
      <c r="BZ71" s="6">
        <v>6</v>
      </c>
      <c r="CA71" s="6">
        <v>0</v>
      </c>
      <c r="CB71" s="6">
        <v>13</v>
      </c>
      <c r="CC71" s="6">
        <f>IF(BY71+BZ71+CA71&gt;9,1,0)</f>
        <v>1</v>
      </c>
      <c r="CD71" t="s">
        <v>276</v>
      </c>
      <c r="CE71">
        <v>0</v>
      </c>
      <c r="CF71">
        <v>0.57059740215745502</v>
      </c>
      <c r="CG71">
        <v>0.66254134886891303</v>
      </c>
      <c r="CH71">
        <v>0.99413484677243402</v>
      </c>
      <c r="CI71">
        <v>0.41379455915149899</v>
      </c>
      <c r="CJ71" t="s">
        <v>498</v>
      </c>
      <c r="CK71" s="8">
        <v>7</v>
      </c>
      <c r="CL71" s="8">
        <v>21</v>
      </c>
      <c r="CM71">
        <v>1968</v>
      </c>
      <c r="CN71">
        <v>1</v>
      </c>
      <c r="CO71">
        <v>1</v>
      </c>
      <c r="CP71">
        <v>1</v>
      </c>
      <c r="CQ71">
        <v>4</v>
      </c>
      <c r="CR71">
        <v>4</v>
      </c>
      <c r="CS71">
        <v>8</v>
      </c>
      <c r="CT71">
        <v>1</v>
      </c>
      <c r="CU71">
        <v>7</v>
      </c>
      <c r="CV71">
        <v>1</v>
      </c>
      <c r="CW71">
        <v>1</v>
      </c>
      <c r="CX71">
        <v>10</v>
      </c>
      <c r="CY71">
        <v>9</v>
      </c>
      <c r="CZ71">
        <v>8</v>
      </c>
      <c r="DA71">
        <v>4</v>
      </c>
      <c r="DB71">
        <v>4</v>
      </c>
      <c r="DC71">
        <v>1</v>
      </c>
      <c r="DD71">
        <v>1</v>
      </c>
      <c r="DE71">
        <v>9</v>
      </c>
      <c r="DF71">
        <v>7</v>
      </c>
      <c r="DG71">
        <v>7</v>
      </c>
      <c r="DH71">
        <v>3</v>
      </c>
      <c r="DI71">
        <v>8</v>
      </c>
      <c r="DJ71">
        <v>4</v>
      </c>
      <c r="DK71">
        <v>3</v>
      </c>
      <c r="DL71">
        <v>1</v>
      </c>
      <c r="DM71">
        <v>1</v>
      </c>
      <c r="DN71">
        <v>1</v>
      </c>
      <c r="DO71">
        <v>1</v>
      </c>
      <c r="DP71">
        <v>1</v>
      </c>
      <c r="DQ71">
        <v>3</v>
      </c>
      <c r="DR71">
        <v>3</v>
      </c>
      <c r="DS71">
        <v>3</v>
      </c>
      <c r="DT71">
        <v>4</v>
      </c>
      <c r="DU71">
        <v>4</v>
      </c>
      <c r="DV71">
        <v>4</v>
      </c>
      <c r="DW71">
        <v>4</v>
      </c>
      <c r="DX71">
        <v>4</v>
      </c>
      <c r="DY71">
        <v>4</v>
      </c>
      <c r="DZ71">
        <v>5</v>
      </c>
      <c r="EA71">
        <v>1</v>
      </c>
      <c r="EB71">
        <v>1</v>
      </c>
      <c r="EC71">
        <v>1</v>
      </c>
      <c r="ED71">
        <v>2</v>
      </c>
      <c r="EE71">
        <v>2</v>
      </c>
      <c r="EF71">
        <v>2</v>
      </c>
      <c r="EG71">
        <v>1</v>
      </c>
      <c r="EH71">
        <v>1</v>
      </c>
      <c r="EI71">
        <v>3</v>
      </c>
      <c r="EJ71">
        <v>3</v>
      </c>
      <c r="EK71">
        <v>3</v>
      </c>
      <c r="EL71">
        <v>3</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4</v>
      </c>
      <c r="FN71">
        <v>4</v>
      </c>
      <c r="FO71">
        <v>4</v>
      </c>
      <c r="FP71">
        <v>4</v>
      </c>
      <c r="FQ71">
        <v>4</v>
      </c>
      <c r="FR71">
        <v>4</v>
      </c>
      <c r="FS71">
        <v>4</v>
      </c>
    </row>
    <row r="72" spans="1:175" ht="18.75" customHeight="1" x14ac:dyDescent="0.25">
      <c r="A72" s="1">
        <v>44528.497835648152</v>
      </c>
      <c r="B72" s="1">
        <v>44528.504004629627</v>
      </c>
      <c r="C72">
        <v>532</v>
      </c>
      <c r="D72" s="1">
        <v>44528.504009317126</v>
      </c>
      <c r="E72" s="2" t="s">
        <v>267</v>
      </c>
      <c r="F72" s="2" t="s">
        <v>340</v>
      </c>
      <c r="G72" s="2" t="s">
        <v>269</v>
      </c>
      <c r="H72" s="2" t="s">
        <v>503</v>
      </c>
      <c r="I72">
        <v>3</v>
      </c>
      <c r="J72">
        <v>3</v>
      </c>
      <c r="K72">
        <v>3</v>
      </c>
      <c r="L72">
        <v>2</v>
      </c>
      <c r="M72">
        <v>1</v>
      </c>
      <c r="N72">
        <v>1</v>
      </c>
      <c r="O72">
        <v>2</v>
      </c>
      <c r="P72">
        <v>3</v>
      </c>
      <c r="Q72">
        <v>1</v>
      </c>
      <c r="R72">
        <v>4</v>
      </c>
      <c r="S72">
        <v>1</v>
      </c>
      <c r="T72">
        <v>1</v>
      </c>
      <c r="U72">
        <v>1</v>
      </c>
      <c r="V72">
        <v>1</v>
      </c>
      <c r="W72">
        <v>4</v>
      </c>
      <c r="X72">
        <v>3</v>
      </c>
      <c r="Y72">
        <v>2</v>
      </c>
      <c r="Z72">
        <v>4</v>
      </c>
      <c r="AA72">
        <v>4</v>
      </c>
      <c r="AB72">
        <v>5</v>
      </c>
      <c r="AC72">
        <v>4</v>
      </c>
      <c r="AD72">
        <v>4</v>
      </c>
      <c r="AE72">
        <v>3</v>
      </c>
      <c r="AF72">
        <v>5</v>
      </c>
      <c r="AG72">
        <v>5</v>
      </c>
      <c r="AH72">
        <v>5</v>
      </c>
      <c r="AI72">
        <v>5</v>
      </c>
      <c r="AJ72">
        <v>5</v>
      </c>
      <c r="AK72">
        <v>5</v>
      </c>
      <c r="AL72">
        <v>4</v>
      </c>
      <c r="AM72">
        <v>2</v>
      </c>
      <c r="AN72">
        <v>3</v>
      </c>
      <c r="AO72">
        <v>3</v>
      </c>
      <c r="AP72">
        <v>3</v>
      </c>
      <c r="AQ72">
        <v>5</v>
      </c>
      <c r="AR72">
        <v>3</v>
      </c>
      <c r="AS72">
        <v>4</v>
      </c>
      <c r="AT72">
        <v>4</v>
      </c>
      <c r="AU72">
        <v>3</v>
      </c>
      <c r="AV72">
        <v>5</v>
      </c>
      <c r="AW72">
        <v>3</v>
      </c>
      <c r="AX72">
        <v>3</v>
      </c>
      <c r="AY72">
        <v>4</v>
      </c>
      <c r="AZ72">
        <v>4</v>
      </c>
      <c r="BA72">
        <v>3</v>
      </c>
      <c r="BB72">
        <v>2</v>
      </c>
      <c r="BC72">
        <v>5</v>
      </c>
      <c r="BD72">
        <v>5</v>
      </c>
      <c r="BE72">
        <v>4</v>
      </c>
      <c r="BF72">
        <v>5</v>
      </c>
      <c r="BG72">
        <v>5</v>
      </c>
      <c r="BH72">
        <v>3</v>
      </c>
      <c r="BI72">
        <v>4</v>
      </c>
      <c r="BJ72">
        <v>4</v>
      </c>
      <c r="BK72">
        <v>3</v>
      </c>
      <c r="BL72">
        <f>IF(BR72=3,2,IF(BR72&gt;4,BR72-2,BR72))</f>
        <v>1</v>
      </c>
      <c r="BM72">
        <f>IF(BS72=3,2,IF(BS72&gt;4,BS72-2,BS72))</f>
        <v>4</v>
      </c>
      <c r="BN72">
        <f>IF(BT72=3,2,IF(BT72&gt;4,BT72-2,BT72))</f>
        <v>1</v>
      </c>
      <c r="BO72">
        <f>IF(BU72=3,2,IF(BU72&gt;4,BU72-2,BU72))</f>
        <v>5</v>
      </c>
      <c r="BP72">
        <f>IF(BV72=3,2,IF(BV72&gt;4,BV72-2,BV72))</f>
        <v>4</v>
      </c>
      <c r="BQ72">
        <f>IF(BW72=3,2,IF(BW72&gt;4,BW72-2,BW72))</f>
        <v>3</v>
      </c>
      <c r="BR72">
        <v>1</v>
      </c>
      <c r="BS72">
        <v>6</v>
      </c>
      <c r="BT72">
        <v>1</v>
      </c>
      <c r="BU72">
        <v>7</v>
      </c>
      <c r="BV72">
        <v>6</v>
      </c>
      <c r="BW72">
        <v>5</v>
      </c>
      <c r="BX72" s="2" t="s">
        <v>659</v>
      </c>
      <c r="BY72" s="6">
        <v>0</v>
      </c>
      <c r="BZ72" s="6">
        <v>6</v>
      </c>
      <c r="CA72" s="6">
        <v>0</v>
      </c>
      <c r="CB72" s="6">
        <v>6</v>
      </c>
      <c r="CC72" s="6">
        <f>IF(BY72+BZ72+CA72&gt;9,1,0)</f>
        <v>0</v>
      </c>
      <c r="CD72" t="s">
        <v>276</v>
      </c>
      <c r="CE72">
        <v>1</v>
      </c>
      <c r="CF72">
        <v>0.85592098502182501</v>
      </c>
      <c r="CG72">
        <v>0.60609152673132605</v>
      </c>
      <c r="CH72">
        <v>0.77459666924148296</v>
      </c>
      <c r="CI72">
        <v>0.41403933560541201</v>
      </c>
      <c r="CJ72" t="s">
        <v>659</v>
      </c>
      <c r="CK72" s="8">
        <v>1</v>
      </c>
      <c r="CL72" s="8">
        <v>9</v>
      </c>
      <c r="CM72">
        <v>1978</v>
      </c>
      <c r="CN72">
        <v>1</v>
      </c>
      <c r="CO72">
        <v>1</v>
      </c>
      <c r="CP72">
        <v>1</v>
      </c>
      <c r="CQ72">
        <v>4</v>
      </c>
      <c r="CR72">
        <v>2</v>
      </c>
      <c r="CS72">
        <v>7</v>
      </c>
      <c r="CT72">
        <v>4</v>
      </c>
      <c r="CU72">
        <v>4</v>
      </c>
      <c r="CV72">
        <v>8</v>
      </c>
      <c r="CW72">
        <v>2</v>
      </c>
      <c r="CX72">
        <v>6</v>
      </c>
      <c r="CY72">
        <v>7</v>
      </c>
      <c r="CZ72">
        <v>6</v>
      </c>
      <c r="DA72">
        <v>6</v>
      </c>
      <c r="DB72">
        <v>5</v>
      </c>
      <c r="DC72">
        <v>8</v>
      </c>
      <c r="DD72">
        <v>2</v>
      </c>
      <c r="DE72">
        <v>6</v>
      </c>
      <c r="DF72">
        <v>6</v>
      </c>
      <c r="DG72">
        <v>10</v>
      </c>
      <c r="DH72">
        <v>4</v>
      </c>
      <c r="DI72">
        <v>3</v>
      </c>
      <c r="DJ72">
        <v>3</v>
      </c>
      <c r="DK72">
        <v>3</v>
      </c>
      <c r="DL72">
        <v>4</v>
      </c>
      <c r="DM72">
        <v>4</v>
      </c>
      <c r="DN72">
        <v>4</v>
      </c>
      <c r="DO72">
        <v>3</v>
      </c>
      <c r="DP72">
        <v>3</v>
      </c>
      <c r="DQ72">
        <v>3</v>
      </c>
      <c r="DR72">
        <v>1</v>
      </c>
      <c r="DS72">
        <v>2</v>
      </c>
      <c r="DT72">
        <v>3</v>
      </c>
      <c r="DU72">
        <v>4</v>
      </c>
      <c r="DV72">
        <v>4</v>
      </c>
      <c r="DW72">
        <v>4</v>
      </c>
      <c r="DX72">
        <v>5</v>
      </c>
      <c r="DY72">
        <v>5</v>
      </c>
      <c r="DZ72">
        <v>5</v>
      </c>
      <c r="EA72">
        <v>2</v>
      </c>
      <c r="EB72">
        <v>2</v>
      </c>
      <c r="EC72">
        <v>1</v>
      </c>
      <c r="ED72">
        <v>3</v>
      </c>
      <c r="EE72">
        <v>2</v>
      </c>
      <c r="EF72">
        <v>2</v>
      </c>
      <c r="EG72">
        <v>2</v>
      </c>
      <c r="EH72">
        <v>2</v>
      </c>
      <c r="EI72">
        <v>1</v>
      </c>
      <c r="EJ72">
        <v>2</v>
      </c>
      <c r="EK72">
        <v>2</v>
      </c>
      <c r="EL72">
        <v>2</v>
      </c>
      <c r="EM72">
        <v>1</v>
      </c>
      <c r="EN72">
        <v>1</v>
      </c>
      <c r="EO72">
        <v>1</v>
      </c>
      <c r="EP72">
        <v>2</v>
      </c>
      <c r="EQ72">
        <v>2</v>
      </c>
      <c r="ER72">
        <v>2</v>
      </c>
      <c r="ES72">
        <v>5</v>
      </c>
      <c r="ET72">
        <v>5</v>
      </c>
      <c r="EU72">
        <v>5</v>
      </c>
      <c r="EV72">
        <v>4</v>
      </c>
      <c r="EW72">
        <v>5</v>
      </c>
      <c r="EX72">
        <v>4</v>
      </c>
      <c r="EY72">
        <v>4</v>
      </c>
      <c r="EZ72">
        <v>5</v>
      </c>
      <c r="FA72">
        <v>4</v>
      </c>
      <c r="FB72">
        <v>5</v>
      </c>
      <c r="FC72">
        <v>10</v>
      </c>
      <c r="FD72">
        <v>10</v>
      </c>
      <c r="FE72">
        <v>10</v>
      </c>
      <c r="FF72">
        <v>10</v>
      </c>
      <c r="FG72">
        <v>10</v>
      </c>
      <c r="FH72">
        <v>10</v>
      </c>
      <c r="FI72">
        <v>1</v>
      </c>
      <c r="FJ72">
        <v>1</v>
      </c>
      <c r="FK72">
        <v>1</v>
      </c>
      <c r="FL72">
        <v>2</v>
      </c>
      <c r="FM72">
        <v>4</v>
      </c>
      <c r="FN72">
        <v>4</v>
      </c>
      <c r="FO72">
        <v>4</v>
      </c>
      <c r="FP72">
        <v>4</v>
      </c>
      <c r="FQ72">
        <v>4</v>
      </c>
      <c r="FR72">
        <v>3</v>
      </c>
      <c r="FS72">
        <v>3</v>
      </c>
    </row>
    <row r="73" spans="1:175" ht="18.75" customHeight="1" x14ac:dyDescent="0.25">
      <c r="A73" s="1">
        <v>44520.084837962961</v>
      </c>
      <c r="B73" s="1">
        <v>44520.088125000002</v>
      </c>
      <c r="C73">
        <v>283</v>
      </c>
      <c r="D73" s="1">
        <v>44520.088129537035</v>
      </c>
      <c r="E73" s="2" t="s">
        <v>267</v>
      </c>
      <c r="F73" s="2" t="s">
        <v>340</v>
      </c>
      <c r="G73" s="2" t="s">
        <v>269</v>
      </c>
      <c r="H73" s="2" t="s">
        <v>291</v>
      </c>
      <c r="I73">
        <v>5</v>
      </c>
      <c r="J73">
        <v>5</v>
      </c>
      <c r="K73">
        <v>5</v>
      </c>
      <c r="L73">
        <v>4</v>
      </c>
      <c r="M73">
        <v>5</v>
      </c>
      <c r="N73">
        <v>5</v>
      </c>
      <c r="O73">
        <v>5</v>
      </c>
      <c r="P73">
        <v>5</v>
      </c>
      <c r="Q73">
        <v>5</v>
      </c>
      <c r="R73">
        <v>2</v>
      </c>
      <c r="S73">
        <v>2</v>
      </c>
      <c r="T73">
        <v>5</v>
      </c>
      <c r="U73">
        <v>4</v>
      </c>
      <c r="V73">
        <v>4</v>
      </c>
      <c r="W73">
        <v>5</v>
      </c>
      <c r="X73">
        <v>5</v>
      </c>
      <c r="Y73">
        <v>5</v>
      </c>
      <c r="Z73">
        <v>5</v>
      </c>
      <c r="AA73">
        <v>5</v>
      </c>
      <c r="AB73">
        <v>1</v>
      </c>
      <c r="AC73">
        <v>1</v>
      </c>
      <c r="AD73">
        <v>4</v>
      </c>
      <c r="AE73">
        <v>2</v>
      </c>
      <c r="AF73">
        <v>2</v>
      </c>
      <c r="AG73">
        <v>1</v>
      </c>
      <c r="AH73">
        <v>2</v>
      </c>
      <c r="AI73">
        <v>4</v>
      </c>
      <c r="AJ73">
        <v>3</v>
      </c>
      <c r="AK73">
        <v>1</v>
      </c>
      <c r="AL73">
        <v>4</v>
      </c>
      <c r="AM73">
        <v>4</v>
      </c>
      <c r="AN73">
        <v>4</v>
      </c>
      <c r="AO73">
        <v>2</v>
      </c>
      <c r="AP73">
        <v>4</v>
      </c>
      <c r="AQ73">
        <v>4</v>
      </c>
      <c r="AR73">
        <v>4</v>
      </c>
      <c r="AS73">
        <v>4</v>
      </c>
      <c r="AT73">
        <v>5</v>
      </c>
      <c r="AU73">
        <v>4</v>
      </c>
      <c r="AV73">
        <v>4</v>
      </c>
      <c r="AW73">
        <v>4</v>
      </c>
      <c r="AX73">
        <v>4</v>
      </c>
      <c r="AY73">
        <v>4</v>
      </c>
      <c r="AZ73">
        <v>5</v>
      </c>
      <c r="BA73">
        <v>5</v>
      </c>
      <c r="BB73">
        <v>5</v>
      </c>
      <c r="BC73">
        <v>5</v>
      </c>
      <c r="BD73">
        <v>5</v>
      </c>
      <c r="BE73">
        <v>5</v>
      </c>
      <c r="BF73">
        <v>5</v>
      </c>
      <c r="BG73">
        <v>5</v>
      </c>
      <c r="BH73">
        <v>5</v>
      </c>
      <c r="BI73">
        <v>5</v>
      </c>
      <c r="BJ73">
        <v>5</v>
      </c>
      <c r="BK73">
        <v>5</v>
      </c>
      <c r="BL73">
        <f>IF(BR73=3,2,IF(BR73&gt;4,BR73-2,BR73))</f>
        <v>3</v>
      </c>
      <c r="BM73">
        <f>IF(BS73=3,2,IF(BS73&gt;4,BS73-2,BS73))</f>
        <v>2</v>
      </c>
      <c r="BN73">
        <f>IF(BT73=3,2,IF(BT73&gt;4,BT73-2,BT73))</f>
        <v>5</v>
      </c>
      <c r="BO73">
        <f>IF(BU73=3,2,IF(BU73&gt;4,BU73-2,BU73))</f>
        <v>4</v>
      </c>
      <c r="BP73">
        <f>IF(BV73=3,2,IF(BV73&gt;4,BV73-2,BV73))</f>
        <v>5</v>
      </c>
      <c r="BQ73">
        <f>IF(BW73=3,2,IF(BW73&gt;4,BW73-2,BW73))</f>
        <v>4</v>
      </c>
      <c r="BR73">
        <v>5</v>
      </c>
      <c r="BS73">
        <v>3</v>
      </c>
      <c r="BT73">
        <v>7</v>
      </c>
      <c r="BU73">
        <v>6</v>
      </c>
      <c r="BV73">
        <v>7</v>
      </c>
      <c r="BW73">
        <v>6</v>
      </c>
      <c r="BX73" s="2" t="s">
        <v>502</v>
      </c>
      <c r="BY73" s="6">
        <v>9</v>
      </c>
      <c r="BZ73" s="6">
        <v>6</v>
      </c>
      <c r="CA73" s="6">
        <v>2</v>
      </c>
      <c r="CB73" s="6">
        <v>17</v>
      </c>
      <c r="CC73" s="6">
        <f>IF(BY73+BZ73+CA73&gt;9,1,0)</f>
        <v>1</v>
      </c>
      <c r="CD73" t="s">
        <v>276</v>
      </c>
      <c r="CE73">
        <v>0</v>
      </c>
      <c r="CF73">
        <v>0.97463184619707599</v>
      </c>
      <c r="CG73">
        <v>0.52995773343026698</v>
      </c>
      <c r="CH73">
        <v>0.85753656291904101</v>
      </c>
      <c r="CI73">
        <v>0.41737432371920002</v>
      </c>
      <c r="CJ73" t="s">
        <v>502</v>
      </c>
      <c r="CK73" s="8">
        <v>0</v>
      </c>
      <c r="CL73" s="8">
        <v>19</v>
      </c>
      <c r="CM73">
        <v>1984</v>
      </c>
      <c r="CN73">
        <v>1</v>
      </c>
      <c r="CO73">
        <v>1</v>
      </c>
      <c r="CP73">
        <v>1</v>
      </c>
      <c r="CQ73">
        <v>4</v>
      </c>
      <c r="CR73">
        <v>2</v>
      </c>
      <c r="CS73">
        <v>4</v>
      </c>
      <c r="CT73">
        <v>9</v>
      </c>
      <c r="CU73">
        <v>10</v>
      </c>
      <c r="CV73">
        <v>7</v>
      </c>
      <c r="CW73">
        <v>7</v>
      </c>
      <c r="CX73">
        <v>6</v>
      </c>
      <c r="CY73">
        <v>7</v>
      </c>
      <c r="CZ73">
        <v>4</v>
      </c>
      <c r="DA73">
        <v>8</v>
      </c>
      <c r="DB73">
        <v>6</v>
      </c>
      <c r="DC73">
        <v>9</v>
      </c>
      <c r="DD73">
        <v>2</v>
      </c>
      <c r="DE73">
        <v>7</v>
      </c>
      <c r="DF73">
        <v>6</v>
      </c>
      <c r="DG73">
        <v>10</v>
      </c>
      <c r="DH73">
        <v>9</v>
      </c>
      <c r="DI73">
        <v>9</v>
      </c>
      <c r="DJ73">
        <v>3</v>
      </c>
      <c r="DK73">
        <v>1</v>
      </c>
      <c r="DL73">
        <v>3</v>
      </c>
      <c r="DM73">
        <v>1</v>
      </c>
      <c r="DN73">
        <v>4</v>
      </c>
      <c r="DO73">
        <v>1</v>
      </c>
      <c r="DP73">
        <v>4</v>
      </c>
      <c r="DQ73">
        <v>3</v>
      </c>
      <c r="DR73">
        <v>1</v>
      </c>
      <c r="DS73">
        <v>1</v>
      </c>
      <c r="DT73">
        <v>5</v>
      </c>
      <c r="DU73">
        <v>4</v>
      </c>
      <c r="DV73">
        <v>3</v>
      </c>
      <c r="DW73">
        <v>4</v>
      </c>
      <c r="DX73">
        <v>5</v>
      </c>
      <c r="DY73">
        <v>5</v>
      </c>
      <c r="DZ73">
        <v>5</v>
      </c>
      <c r="EA73">
        <v>1</v>
      </c>
      <c r="EB73">
        <v>1</v>
      </c>
      <c r="EC73">
        <v>1</v>
      </c>
      <c r="ED73">
        <v>2</v>
      </c>
      <c r="EE73">
        <v>2</v>
      </c>
      <c r="EF73">
        <v>2</v>
      </c>
      <c r="EG73">
        <v>1</v>
      </c>
      <c r="EH73">
        <v>1</v>
      </c>
      <c r="EI73">
        <v>1</v>
      </c>
      <c r="EJ73">
        <v>2</v>
      </c>
      <c r="EK73">
        <v>2</v>
      </c>
      <c r="EL73">
        <v>2</v>
      </c>
      <c r="EM73">
        <v>1</v>
      </c>
      <c r="EN73">
        <v>1</v>
      </c>
      <c r="EO73">
        <v>1</v>
      </c>
      <c r="EP73">
        <v>2</v>
      </c>
      <c r="EQ73">
        <v>2</v>
      </c>
      <c r="ER73">
        <v>2</v>
      </c>
      <c r="ES73">
        <v>2</v>
      </c>
      <c r="ET73">
        <v>4</v>
      </c>
      <c r="EU73">
        <v>5</v>
      </c>
      <c r="EV73">
        <v>2</v>
      </c>
      <c r="EW73">
        <v>4</v>
      </c>
      <c r="EX73">
        <v>5</v>
      </c>
      <c r="EY73">
        <v>5</v>
      </c>
      <c r="EZ73">
        <v>5</v>
      </c>
      <c r="FA73">
        <v>3</v>
      </c>
      <c r="FB73">
        <v>5</v>
      </c>
      <c r="FC73">
        <v>7</v>
      </c>
      <c r="FD73">
        <v>9</v>
      </c>
      <c r="FE73">
        <v>5</v>
      </c>
      <c r="FF73">
        <v>9</v>
      </c>
      <c r="FG73">
        <v>7</v>
      </c>
      <c r="FH73">
        <v>9</v>
      </c>
      <c r="FI73">
        <v>1</v>
      </c>
      <c r="FJ73">
        <v>1</v>
      </c>
      <c r="FK73">
        <v>1</v>
      </c>
      <c r="FL73">
        <v>1</v>
      </c>
      <c r="FM73">
        <v>4</v>
      </c>
      <c r="FN73">
        <v>4</v>
      </c>
      <c r="FO73">
        <v>4</v>
      </c>
      <c r="FP73">
        <v>4</v>
      </c>
      <c r="FQ73">
        <v>4</v>
      </c>
      <c r="FR73">
        <v>4</v>
      </c>
      <c r="FS73">
        <v>4</v>
      </c>
    </row>
    <row r="74" spans="1:175" ht="18.75" customHeight="1" x14ac:dyDescent="0.25">
      <c r="A74" s="1">
        <v>44514.347673611112</v>
      </c>
      <c r="B74" s="1">
        <v>44514.353148148148</v>
      </c>
      <c r="C74">
        <v>472</v>
      </c>
      <c r="D74" s="1">
        <v>44514.353158773149</v>
      </c>
      <c r="E74" s="2" t="s">
        <v>267</v>
      </c>
      <c r="F74" s="2" t="s">
        <v>268</v>
      </c>
      <c r="G74" s="2" t="s">
        <v>269</v>
      </c>
      <c r="H74" s="2" t="s">
        <v>289</v>
      </c>
      <c r="I74">
        <v>5</v>
      </c>
      <c r="J74">
        <v>4</v>
      </c>
      <c r="K74">
        <v>3</v>
      </c>
      <c r="L74">
        <v>5</v>
      </c>
      <c r="M74">
        <v>2</v>
      </c>
      <c r="N74">
        <v>3</v>
      </c>
      <c r="O74">
        <v>2</v>
      </c>
      <c r="P74">
        <v>4</v>
      </c>
      <c r="Q74">
        <v>4</v>
      </c>
      <c r="R74">
        <v>1</v>
      </c>
      <c r="S74">
        <v>2</v>
      </c>
      <c r="T74">
        <v>4</v>
      </c>
      <c r="U74">
        <v>3</v>
      </c>
      <c r="V74">
        <v>3</v>
      </c>
      <c r="W74">
        <v>1</v>
      </c>
      <c r="X74">
        <v>1</v>
      </c>
      <c r="Y74">
        <v>1</v>
      </c>
      <c r="Z74">
        <v>1</v>
      </c>
      <c r="AA74">
        <v>1</v>
      </c>
      <c r="AB74">
        <v>3</v>
      </c>
      <c r="AC74">
        <v>1</v>
      </c>
      <c r="AD74">
        <v>1</v>
      </c>
      <c r="AE74">
        <v>1</v>
      </c>
      <c r="AF74">
        <v>2</v>
      </c>
      <c r="AG74">
        <v>2</v>
      </c>
      <c r="AH74">
        <v>1</v>
      </c>
      <c r="AI74">
        <v>2</v>
      </c>
      <c r="AJ74">
        <v>1</v>
      </c>
      <c r="AK74">
        <v>3</v>
      </c>
      <c r="AL74">
        <v>1</v>
      </c>
      <c r="AM74">
        <v>1</v>
      </c>
      <c r="AN74">
        <v>1</v>
      </c>
      <c r="AO74">
        <v>1</v>
      </c>
      <c r="AP74">
        <v>1</v>
      </c>
      <c r="AQ74">
        <v>1</v>
      </c>
      <c r="AR74">
        <v>1</v>
      </c>
      <c r="AS74">
        <v>1</v>
      </c>
      <c r="AT74">
        <v>1</v>
      </c>
      <c r="AU74">
        <v>1</v>
      </c>
      <c r="AV74">
        <v>4</v>
      </c>
      <c r="AW74">
        <v>4</v>
      </c>
      <c r="AX74">
        <v>4</v>
      </c>
      <c r="AY74">
        <v>4</v>
      </c>
      <c r="AZ74">
        <v>3</v>
      </c>
      <c r="BA74">
        <v>3</v>
      </c>
      <c r="BB74">
        <v>4</v>
      </c>
      <c r="BC74">
        <v>5</v>
      </c>
      <c r="BD74">
        <v>5</v>
      </c>
      <c r="BE74">
        <v>4</v>
      </c>
      <c r="BF74">
        <v>4</v>
      </c>
      <c r="BG74">
        <v>4</v>
      </c>
      <c r="BH74">
        <v>1</v>
      </c>
      <c r="BI74">
        <v>1</v>
      </c>
      <c r="BJ74">
        <v>2</v>
      </c>
      <c r="BK74">
        <v>3</v>
      </c>
      <c r="BL74">
        <f>IF(BR74=3,2,IF(BR74&gt;4,BR74-2,BR74))</f>
        <v>4</v>
      </c>
      <c r="BM74">
        <f>IF(BS74=3,2,IF(BS74&gt;4,BS74-2,BS74))</f>
        <v>4</v>
      </c>
      <c r="BN74">
        <f>IF(BT74=3,2,IF(BT74&gt;4,BT74-2,BT74))</f>
        <v>2</v>
      </c>
      <c r="BO74">
        <f>IF(BU74=3,2,IF(BU74&gt;4,BU74-2,BU74))</f>
        <v>5</v>
      </c>
      <c r="BP74">
        <f>IF(BV74=3,2,IF(BV74&gt;4,BV74-2,BV74))</f>
        <v>4</v>
      </c>
      <c r="BQ74">
        <f>IF(BW74=3,2,IF(BW74&gt;4,BW74-2,BW74))</f>
        <v>4</v>
      </c>
      <c r="BR74">
        <v>6</v>
      </c>
      <c r="BS74">
        <v>6</v>
      </c>
      <c r="BT74">
        <v>3</v>
      </c>
      <c r="BU74">
        <v>7</v>
      </c>
      <c r="BV74">
        <v>6</v>
      </c>
      <c r="BW74">
        <v>6</v>
      </c>
      <c r="BX74" s="2" t="s">
        <v>305</v>
      </c>
      <c r="BY74" s="6">
        <v>5</v>
      </c>
      <c r="BZ74" s="6">
        <v>4</v>
      </c>
      <c r="CA74" s="6">
        <v>2</v>
      </c>
      <c r="CB74" s="6">
        <v>11</v>
      </c>
      <c r="CC74" s="6">
        <f>IF(BY74+BZ74+CA74&gt;9,1,0)</f>
        <v>1</v>
      </c>
      <c r="CD74" t="s">
        <v>276</v>
      </c>
      <c r="CE74">
        <v>0</v>
      </c>
      <c r="CF74">
        <v>0.86189160737133397</v>
      </c>
      <c r="CG74">
        <v>0.55068879175393404</v>
      </c>
      <c r="CH74">
        <v>0.81314339805003</v>
      </c>
      <c r="CI74">
        <v>0.417855447018672</v>
      </c>
      <c r="CJ74">
        <v>86489</v>
      </c>
      <c r="CK74" s="8">
        <v>0</v>
      </c>
      <c r="CL74" s="8">
        <v>12</v>
      </c>
      <c r="CM74">
        <v>1946</v>
      </c>
      <c r="CN74">
        <v>1</v>
      </c>
      <c r="CO74">
        <v>1</v>
      </c>
      <c r="CP74">
        <v>1</v>
      </c>
      <c r="CQ74">
        <v>4</v>
      </c>
      <c r="CR74">
        <v>8</v>
      </c>
      <c r="CS74">
        <v>7</v>
      </c>
      <c r="CT74">
        <v>9</v>
      </c>
      <c r="CU74">
        <v>5</v>
      </c>
      <c r="CV74">
        <v>7</v>
      </c>
      <c r="CW74">
        <v>1</v>
      </c>
      <c r="CX74">
        <v>5</v>
      </c>
      <c r="CY74">
        <v>6</v>
      </c>
      <c r="CZ74">
        <v>3</v>
      </c>
      <c r="DA74">
        <v>6</v>
      </c>
      <c r="DB74">
        <v>4</v>
      </c>
      <c r="DC74">
        <v>7</v>
      </c>
      <c r="DD74">
        <v>2</v>
      </c>
      <c r="DE74">
        <v>10</v>
      </c>
      <c r="DF74">
        <v>5</v>
      </c>
      <c r="DG74">
        <v>1</v>
      </c>
      <c r="DH74">
        <v>8</v>
      </c>
      <c r="DI74">
        <v>7</v>
      </c>
      <c r="DJ74">
        <v>4</v>
      </c>
      <c r="DK74">
        <v>2</v>
      </c>
      <c r="DL74">
        <v>4</v>
      </c>
      <c r="DM74">
        <v>3</v>
      </c>
      <c r="DN74">
        <v>4</v>
      </c>
      <c r="DO74">
        <v>1</v>
      </c>
      <c r="DP74">
        <v>1</v>
      </c>
      <c r="DQ74">
        <v>2</v>
      </c>
      <c r="DR74">
        <v>1</v>
      </c>
      <c r="DS74">
        <v>2</v>
      </c>
      <c r="DT74">
        <v>5</v>
      </c>
      <c r="DU74">
        <v>5</v>
      </c>
      <c r="DV74">
        <v>3</v>
      </c>
      <c r="DW74">
        <v>2</v>
      </c>
      <c r="DX74">
        <v>5</v>
      </c>
      <c r="DY74">
        <v>5</v>
      </c>
      <c r="DZ74">
        <v>5</v>
      </c>
      <c r="EA74">
        <v>2</v>
      </c>
      <c r="EB74">
        <v>2</v>
      </c>
      <c r="EC74">
        <v>2</v>
      </c>
      <c r="ED74">
        <v>2</v>
      </c>
      <c r="EE74">
        <v>1</v>
      </c>
      <c r="EF74">
        <v>1</v>
      </c>
      <c r="EG74">
        <v>1</v>
      </c>
      <c r="EH74">
        <v>2</v>
      </c>
      <c r="EI74">
        <v>2</v>
      </c>
      <c r="EJ74">
        <v>2</v>
      </c>
      <c r="EK74">
        <v>1</v>
      </c>
      <c r="EL74">
        <v>1</v>
      </c>
      <c r="EM74">
        <v>1</v>
      </c>
      <c r="EN74">
        <v>2</v>
      </c>
      <c r="EO74">
        <v>2</v>
      </c>
      <c r="EP74">
        <v>1</v>
      </c>
      <c r="EQ74">
        <v>1</v>
      </c>
      <c r="ER74">
        <v>1</v>
      </c>
      <c r="ES74">
        <v>4</v>
      </c>
      <c r="ET74">
        <v>2</v>
      </c>
      <c r="EU74">
        <v>5</v>
      </c>
      <c r="EV74">
        <v>1</v>
      </c>
      <c r="EW74">
        <v>1</v>
      </c>
      <c r="EX74">
        <v>5</v>
      </c>
      <c r="EY74">
        <v>4</v>
      </c>
      <c r="EZ74">
        <v>3</v>
      </c>
      <c r="FA74">
        <v>1</v>
      </c>
      <c r="FB74">
        <v>4</v>
      </c>
      <c r="FC74">
        <v>1</v>
      </c>
      <c r="FD74">
        <v>8</v>
      </c>
      <c r="FE74">
        <v>2</v>
      </c>
      <c r="FF74">
        <v>10</v>
      </c>
      <c r="FG74">
        <v>10</v>
      </c>
      <c r="FH74">
        <v>10</v>
      </c>
      <c r="FI74">
        <v>1</v>
      </c>
      <c r="FJ74">
        <v>1</v>
      </c>
      <c r="FK74">
        <v>1</v>
      </c>
      <c r="FL74">
        <v>1</v>
      </c>
      <c r="FM74">
        <v>4</v>
      </c>
      <c r="FN74">
        <v>2</v>
      </c>
      <c r="FO74">
        <v>1</v>
      </c>
      <c r="FP74">
        <v>1</v>
      </c>
      <c r="FQ74">
        <v>3</v>
      </c>
      <c r="FR74">
        <v>4</v>
      </c>
      <c r="FS74">
        <v>4</v>
      </c>
    </row>
    <row r="75" spans="1:175" ht="18.75" customHeight="1" x14ac:dyDescent="0.25">
      <c r="A75" s="1">
        <v>44528.594166666669</v>
      </c>
      <c r="B75" s="1">
        <v>44528.596770833334</v>
      </c>
      <c r="C75">
        <v>224</v>
      </c>
      <c r="D75" s="1">
        <v>44528.596779525462</v>
      </c>
      <c r="E75" s="2" t="s">
        <v>267</v>
      </c>
      <c r="F75" s="2" t="s">
        <v>340</v>
      </c>
      <c r="G75" s="2" t="s">
        <v>281</v>
      </c>
      <c r="H75" s="2" t="s">
        <v>282</v>
      </c>
      <c r="I75">
        <v>5</v>
      </c>
      <c r="J75">
        <v>5</v>
      </c>
      <c r="K75">
        <v>5</v>
      </c>
      <c r="L75">
        <v>5</v>
      </c>
      <c r="M75">
        <v>4</v>
      </c>
      <c r="N75">
        <v>4</v>
      </c>
      <c r="O75">
        <v>2</v>
      </c>
      <c r="P75">
        <v>3</v>
      </c>
      <c r="Q75">
        <v>5</v>
      </c>
      <c r="R75">
        <v>2</v>
      </c>
      <c r="S75">
        <v>2</v>
      </c>
      <c r="T75">
        <v>4</v>
      </c>
      <c r="U75">
        <v>2</v>
      </c>
      <c r="V75">
        <v>2</v>
      </c>
      <c r="W75">
        <v>3</v>
      </c>
      <c r="X75">
        <v>3</v>
      </c>
      <c r="Y75">
        <v>4</v>
      </c>
      <c r="Z75">
        <v>4</v>
      </c>
      <c r="AA75">
        <v>4</v>
      </c>
      <c r="AB75">
        <v>4</v>
      </c>
      <c r="AC75">
        <v>2</v>
      </c>
      <c r="AD75">
        <v>4</v>
      </c>
      <c r="AE75">
        <v>3</v>
      </c>
      <c r="AF75">
        <v>3</v>
      </c>
      <c r="AG75">
        <v>2</v>
      </c>
      <c r="AH75">
        <v>2</v>
      </c>
      <c r="AI75">
        <v>2</v>
      </c>
      <c r="AJ75">
        <v>3</v>
      </c>
      <c r="AK75">
        <v>1</v>
      </c>
      <c r="AL75">
        <v>2</v>
      </c>
      <c r="AM75">
        <v>2</v>
      </c>
      <c r="AN75">
        <v>4</v>
      </c>
      <c r="AO75">
        <v>3</v>
      </c>
      <c r="AP75">
        <v>2</v>
      </c>
      <c r="AQ75">
        <v>4</v>
      </c>
      <c r="AR75">
        <v>4</v>
      </c>
      <c r="AS75">
        <v>2</v>
      </c>
      <c r="AT75">
        <v>4</v>
      </c>
      <c r="AU75">
        <v>4</v>
      </c>
      <c r="AV75">
        <v>2</v>
      </c>
      <c r="AW75">
        <v>3</v>
      </c>
      <c r="AX75">
        <v>2</v>
      </c>
      <c r="AY75">
        <v>2</v>
      </c>
      <c r="AZ75">
        <v>2</v>
      </c>
      <c r="BA75">
        <v>4</v>
      </c>
      <c r="BB75">
        <v>2</v>
      </c>
      <c r="BC75">
        <v>5</v>
      </c>
      <c r="BD75">
        <v>5</v>
      </c>
      <c r="BE75">
        <v>5</v>
      </c>
      <c r="BF75">
        <v>5</v>
      </c>
      <c r="BG75">
        <v>4</v>
      </c>
      <c r="BH75">
        <v>2</v>
      </c>
      <c r="BI75">
        <v>2</v>
      </c>
      <c r="BJ75">
        <v>2</v>
      </c>
      <c r="BK75">
        <v>2</v>
      </c>
      <c r="BL75">
        <f>IF(BR75=3,2,IF(BR75&gt;4,BR75-2,BR75))</f>
        <v>2</v>
      </c>
      <c r="BM75">
        <f>IF(BS75=3,2,IF(BS75&gt;4,BS75-2,BS75))</f>
        <v>4</v>
      </c>
      <c r="BN75">
        <f>IF(BT75=3,2,IF(BT75&gt;4,BT75-2,BT75))</f>
        <v>2</v>
      </c>
      <c r="BO75">
        <f>IF(BU75=3,2,IF(BU75&gt;4,BU75-2,BU75))</f>
        <v>4</v>
      </c>
      <c r="BP75">
        <f>IF(BV75=3,2,IF(BV75&gt;4,BV75-2,BV75))</f>
        <v>4</v>
      </c>
      <c r="BQ75">
        <f>IF(BW75=3,2,IF(BW75&gt;4,BW75-2,BW75))</f>
        <v>4</v>
      </c>
      <c r="BR75">
        <v>3</v>
      </c>
      <c r="BS75">
        <v>6</v>
      </c>
      <c r="BT75">
        <v>3</v>
      </c>
      <c r="BU75">
        <v>6</v>
      </c>
      <c r="BV75">
        <v>6</v>
      </c>
      <c r="BW75">
        <v>6</v>
      </c>
      <c r="BX75" s="2" t="s">
        <v>686</v>
      </c>
      <c r="BY75" s="6">
        <v>10</v>
      </c>
      <c r="BZ75" s="6">
        <v>10</v>
      </c>
      <c r="CA75" s="6">
        <v>1</v>
      </c>
      <c r="CB75" s="6">
        <v>21</v>
      </c>
      <c r="CC75" s="6">
        <f>IF(BY75+BZ75+CA75&gt;9,1,0)</f>
        <v>1</v>
      </c>
      <c r="CD75" t="s">
        <v>300</v>
      </c>
      <c r="CE75">
        <v>0</v>
      </c>
      <c r="CF75">
        <v>0.90748521297302998</v>
      </c>
      <c r="CG75">
        <v>0.693481096018017</v>
      </c>
      <c r="CH75">
        <v>0.85096294339676304</v>
      </c>
      <c r="CI75">
        <v>0.42008402520840299</v>
      </c>
      <c r="CJ75" t="s">
        <v>686</v>
      </c>
      <c r="CK75" s="8">
        <v>1</v>
      </c>
      <c r="CL75" s="8">
        <v>23</v>
      </c>
      <c r="CM75">
        <v>1981</v>
      </c>
      <c r="CN75">
        <v>2</v>
      </c>
      <c r="CO75">
        <v>1</v>
      </c>
      <c r="CP75">
        <v>1</v>
      </c>
      <c r="CQ75">
        <v>4</v>
      </c>
      <c r="CR75">
        <v>2</v>
      </c>
      <c r="CS75">
        <v>6</v>
      </c>
      <c r="CT75">
        <v>4</v>
      </c>
      <c r="CU75">
        <v>6</v>
      </c>
      <c r="CV75">
        <v>5</v>
      </c>
      <c r="CW75">
        <v>6</v>
      </c>
      <c r="CX75">
        <v>4</v>
      </c>
      <c r="CY75">
        <v>6</v>
      </c>
      <c r="CZ75">
        <v>8</v>
      </c>
      <c r="DA75">
        <v>6</v>
      </c>
      <c r="DB75">
        <v>6</v>
      </c>
      <c r="DC75">
        <v>4</v>
      </c>
      <c r="DD75">
        <v>2</v>
      </c>
      <c r="DE75">
        <v>6</v>
      </c>
      <c r="DF75">
        <v>7</v>
      </c>
      <c r="DG75">
        <v>6</v>
      </c>
      <c r="DH75">
        <v>6</v>
      </c>
      <c r="DI75">
        <v>7</v>
      </c>
      <c r="DJ75">
        <v>1</v>
      </c>
      <c r="DK75">
        <v>1</v>
      </c>
      <c r="DL75">
        <v>1</v>
      </c>
      <c r="DM75">
        <v>1</v>
      </c>
      <c r="DN75">
        <v>4</v>
      </c>
      <c r="DO75">
        <v>1</v>
      </c>
      <c r="DP75">
        <v>4</v>
      </c>
      <c r="DQ75">
        <v>1</v>
      </c>
      <c r="DR75">
        <v>1</v>
      </c>
      <c r="DS75">
        <v>2</v>
      </c>
      <c r="DT75">
        <v>2</v>
      </c>
      <c r="DU75">
        <v>4</v>
      </c>
      <c r="DV75">
        <v>3</v>
      </c>
      <c r="DW75">
        <v>2</v>
      </c>
      <c r="DX75">
        <v>4</v>
      </c>
      <c r="DY75">
        <v>4</v>
      </c>
      <c r="DZ75">
        <v>5</v>
      </c>
      <c r="EA75">
        <v>1</v>
      </c>
      <c r="EB75">
        <v>1</v>
      </c>
      <c r="EC75">
        <v>1</v>
      </c>
      <c r="ED75">
        <v>1</v>
      </c>
      <c r="EE75">
        <v>1</v>
      </c>
      <c r="EF75">
        <v>1</v>
      </c>
      <c r="EG75">
        <v>1</v>
      </c>
      <c r="EH75">
        <v>1</v>
      </c>
      <c r="EI75">
        <v>1</v>
      </c>
      <c r="EJ75">
        <v>1</v>
      </c>
      <c r="EK75">
        <v>1</v>
      </c>
      <c r="EL75">
        <v>1</v>
      </c>
      <c r="EM75">
        <v>1</v>
      </c>
      <c r="EN75">
        <v>1</v>
      </c>
      <c r="EO75">
        <v>1</v>
      </c>
      <c r="EP75">
        <v>1</v>
      </c>
      <c r="EQ75">
        <v>1</v>
      </c>
      <c r="ER75">
        <v>1</v>
      </c>
      <c r="ES75">
        <v>3</v>
      </c>
      <c r="ET75">
        <v>3</v>
      </c>
      <c r="EU75">
        <v>3</v>
      </c>
      <c r="EV75">
        <v>3</v>
      </c>
      <c r="EW75">
        <v>3</v>
      </c>
      <c r="EX75">
        <v>3</v>
      </c>
      <c r="EY75">
        <v>3</v>
      </c>
      <c r="EZ75">
        <v>4</v>
      </c>
      <c r="FA75">
        <v>3</v>
      </c>
      <c r="FB75">
        <v>4</v>
      </c>
      <c r="FC75">
        <v>5</v>
      </c>
      <c r="FD75">
        <v>2</v>
      </c>
      <c r="FE75">
        <v>1</v>
      </c>
      <c r="FF75">
        <v>4</v>
      </c>
      <c r="FG75">
        <v>2</v>
      </c>
      <c r="FH75">
        <v>7</v>
      </c>
      <c r="FI75">
        <v>1</v>
      </c>
      <c r="FJ75">
        <v>1</v>
      </c>
      <c r="FK75">
        <v>1</v>
      </c>
      <c r="FL75">
        <v>1</v>
      </c>
      <c r="FM75">
        <v>4</v>
      </c>
      <c r="FN75">
        <v>4</v>
      </c>
      <c r="FO75">
        <v>4</v>
      </c>
      <c r="FP75">
        <v>4</v>
      </c>
      <c r="FQ75">
        <v>4</v>
      </c>
      <c r="FR75">
        <v>4</v>
      </c>
      <c r="FS75">
        <v>4</v>
      </c>
    </row>
    <row r="76" spans="1:175" ht="18.75" customHeight="1" x14ac:dyDescent="0.25">
      <c r="A76" s="1">
        <v>44519.181817129633</v>
      </c>
      <c r="B76" s="1">
        <v>44519.184756944444</v>
      </c>
      <c r="C76">
        <v>253</v>
      </c>
      <c r="D76" s="1">
        <v>44519.184768587962</v>
      </c>
      <c r="E76" s="2" t="s">
        <v>331</v>
      </c>
      <c r="F76" s="2" t="s">
        <v>329</v>
      </c>
      <c r="G76" s="2" t="s">
        <v>332</v>
      </c>
      <c r="H76" s="2" t="s">
        <v>303</v>
      </c>
      <c r="I76">
        <v>4</v>
      </c>
      <c r="J76">
        <v>4</v>
      </c>
      <c r="K76">
        <v>3</v>
      </c>
      <c r="L76">
        <v>4</v>
      </c>
      <c r="M76">
        <v>2</v>
      </c>
      <c r="N76">
        <v>1</v>
      </c>
      <c r="O76">
        <v>1</v>
      </c>
      <c r="P76">
        <v>1</v>
      </c>
      <c r="Q76">
        <v>2</v>
      </c>
      <c r="R76">
        <v>1</v>
      </c>
      <c r="S76">
        <v>1</v>
      </c>
      <c r="T76">
        <v>1</v>
      </c>
      <c r="U76">
        <v>1</v>
      </c>
      <c r="V76">
        <v>1</v>
      </c>
      <c r="W76">
        <v>1</v>
      </c>
      <c r="X76">
        <v>1</v>
      </c>
      <c r="Y76">
        <v>1</v>
      </c>
      <c r="Z76">
        <v>1</v>
      </c>
      <c r="AA76">
        <v>3</v>
      </c>
      <c r="AB76">
        <v>1</v>
      </c>
      <c r="AC76">
        <v>1</v>
      </c>
      <c r="AD76">
        <v>1</v>
      </c>
      <c r="AE76">
        <v>1</v>
      </c>
      <c r="AF76">
        <v>1</v>
      </c>
      <c r="AG76">
        <v>4</v>
      </c>
      <c r="AH76">
        <v>4</v>
      </c>
      <c r="AI76">
        <v>4</v>
      </c>
      <c r="AJ76">
        <v>4</v>
      </c>
      <c r="AK76">
        <v>4</v>
      </c>
      <c r="AL76">
        <v>4</v>
      </c>
      <c r="AM76">
        <v>4</v>
      </c>
      <c r="AN76">
        <v>4</v>
      </c>
      <c r="AO76">
        <v>3</v>
      </c>
      <c r="AP76">
        <v>4</v>
      </c>
      <c r="AQ76">
        <v>1</v>
      </c>
      <c r="AR76">
        <v>1</v>
      </c>
      <c r="AS76">
        <v>1</v>
      </c>
      <c r="AT76">
        <v>1</v>
      </c>
      <c r="AU76">
        <v>1</v>
      </c>
      <c r="AV76">
        <v>2</v>
      </c>
      <c r="AW76">
        <v>3</v>
      </c>
      <c r="AX76">
        <v>3</v>
      </c>
      <c r="AY76">
        <v>2</v>
      </c>
      <c r="AZ76">
        <v>1</v>
      </c>
      <c r="BA76">
        <v>4</v>
      </c>
      <c r="BB76">
        <v>4</v>
      </c>
      <c r="BC76">
        <v>1</v>
      </c>
      <c r="BD76">
        <v>4</v>
      </c>
      <c r="BE76">
        <v>4</v>
      </c>
      <c r="BF76">
        <v>4</v>
      </c>
      <c r="BG76">
        <v>4</v>
      </c>
      <c r="BH76">
        <v>4</v>
      </c>
      <c r="BI76">
        <v>4</v>
      </c>
      <c r="BJ76">
        <v>3</v>
      </c>
      <c r="BK76">
        <v>3</v>
      </c>
      <c r="BL76">
        <f>IF(BR76=3,2,IF(BR76&gt;4,BR76-2,BR76))</f>
        <v>3</v>
      </c>
      <c r="BM76">
        <f>IF(BS76=3,2,IF(BS76&gt;4,BS76-2,BS76))</f>
        <v>3</v>
      </c>
      <c r="BN76">
        <f>IF(BT76=3,2,IF(BT76&gt;4,BT76-2,BT76))</f>
        <v>3</v>
      </c>
      <c r="BO76">
        <f>IF(BU76=3,2,IF(BU76&gt;4,BU76-2,BU76))</f>
        <v>3</v>
      </c>
      <c r="BP76">
        <f>IF(BV76=3,2,IF(BV76&gt;4,BV76-2,BV76))</f>
        <v>3</v>
      </c>
      <c r="BQ76">
        <f>IF(BW76=3,2,IF(BW76&gt;4,BW76-2,BW76))</f>
        <v>3</v>
      </c>
      <c r="BR76">
        <v>5</v>
      </c>
      <c r="BS76">
        <v>5</v>
      </c>
      <c r="BT76">
        <v>5</v>
      </c>
      <c r="BU76">
        <v>5</v>
      </c>
      <c r="BV76">
        <v>5</v>
      </c>
      <c r="BW76">
        <v>5</v>
      </c>
      <c r="BX76" s="2" t="s">
        <v>468</v>
      </c>
      <c r="BY76" s="6">
        <v>5</v>
      </c>
      <c r="BZ76" s="6">
        <v>5</v>
      </c>
      <c r="CA76" s="6">
        <v>0</v>
      </c>
      <c r="CB76" s="6">
        <v>10</v>
      </c>
      <c r="CC76" s="6">
        <f>IF(BY76+BZ76+CA76&gt;9,1,0)</f>
        <v>1</v>
      </c>
      <c r="CD76" t="s">
        <v>279</v>
      </c>
      <c r="CE76">
        <v>0</v>
      </c>
      <c r="CF76">
        <v>0.89087080637474703</v>
      </c>
      <c r="CG76">
        <v>0.66494078834871195</v>
      </c>
      <c r="CH76">
        <v>0.70514004201400404</v>
      </c>
      <c r="CI76">
        <v>0.42075837490522899</v>
      </c>
      <c r="CJ76" t="s">
        <v>468</v>
      </c>
      <c r="CK76" s="8">
        <v>0</v>
      </c>
      <c r="CL76" s="8">
        <v>13</v>
      </c>
      <c r="CM76">
        <v>1979</v>
      </c>
      <c r="CN76">
        <v>1</v>
      </c>
      <c r="CO76">
        <v>1</v>
      </c>
      <c r="CP76">
        <v>1</v>
      </c>
      <c r="CQ76">
        <v>5</v>
      </c>
      <c r="CR76">
        <v>2</v>
      </c>
      <c r="CS76">
        <v>5</v>
      </c>
      <c r="CT76">
        <v>5</v>
      </c>
      <c r="CU76">
        <v>2</v>
      </c>
      <c r="CV76">
        <v>4</v>
      </c>
      <c r="CW76">
        <v>3</v>
      </c>
      <c r="CX76">
        <v>4</v>
      </c>
      <c r="CY76">
        <v>5</v>
      </c>
      <c r="CZ76">
        <v>5</v>
      </c>
      <c r="DA76">
        <v>5</v>
      </c>
      <c r="DB76">
        <v>1</v>
      </c>
      <c r="DC76">
        <v>5</v>
      </c>
      <c r="DD76">
        <v>1</v>
      </c>
      <c r="DE76">
        <v>5</v>
      </c>
      <c r="DF76">
        <v>8</v>
      </c>
      <c r="DG76">
        <v>10</v>
      </c>
      <c r="DH76">
        <v>2</v>
      </c>
      <c r="DI76">
        <v>4</v>
      </c>
      <c r="DJ76">
        <v>3</v>
      </c>
      <c r="DK76">
        <v>1</v>
      </c>
      <c r="DL76">
        <v>3</v>
      </c>
      <c r="DM76">
        <v>3</v>
      </c>
      <c r="DN76">
        <v>1</v>
      </c>
      <c r="DO76">
        <v>1</v>
      </c>
      <c r="DP76">
        <v>1</v>
      </c>
      <c r="DQ76">
        <v>1</v>
      </c>
      <c r="DR76">
        <v>1</v>
      </c>
      <c r="DS76">
        <v>3</v>
      </c>
      <c r="DT76">
        <v>2</v>
      </c>
      <c r="DU76">
        <v>3</v>
      </c>
      <c r="DV76">
        <v>3</v>
      </c>
      <c r="DW76">
        <v>4</v>
      </c>
      <c r="DX76">
        <v>4</v>
      </c>
      <c r="DY76">
        <v>3</v>
      </c>
      <c r="DZ76">
        <v>5</v>
      </c>
      <c r="EA76">
        <v>2</v>
      </c>
      <c r="EB76">
        <v>2</v>
      </c>
      <c r="EC76">
        <v>2</v>
      </c>
      <c r="ED76">
        <v>2</v>
      </c>
      <c r="EE76">
        <v>1</v>
      </c>
      <c r="EF76">
        <v>1</v>
      </c>
      <c r="EG76">
        <v>1</v>
      </c>
      <c r="EH76">
        <v>3</v>
      </c>
      <c r="EI76">
        <v>3</v>
      </c>
      <c r="EJ76">
        <v>1</v>
      </c>
      <c r="EK76">
        <v>1</v>
      </c>
      <c r="EL76">
        <v>1</v>
      </c>
      <c r="EM76">
        <v>3</v>
      </c>
      <c r="EN76">
        <v>3</v>
      </c>
      <c r="EO76">
        <v>3</v>
      </c>
      <c r="EP76">
        <v>3</v>
      </c>
      <c r="EQ76">
        <v>3</v>
      </c>
      <c r="ER76">
        <v>3</v>
      </c>
      <c r="ES76">
        <v>3</v>
      </c>
      <c r="ET76">
        <v>4</v>
      </c>
      <c r="EU76">
        <v>4</v>
      </c>
      <c r="EV76">
        <v>3</v>
      </c>
      <c r="EW76">
        <v>3</v>
      </c>
      <c r="EX76">
        <v>2</v>
      </c>
      <c r="EY76">
        <v>4</v>
      </c>
      <c r="EZ76">
        <v>3</v>
      </c>
      <c r="FA76">
        <v>3</v>
      </c>
      <c r="FB76">
        <v>3</v>
      </c>
      <c r="FC76">
        <v>8</v>
      </c>
      <c r="FD76">
        <v>8</v>
      </c>
      <c r="FE76">
        <v>1</v>
      </c>
      <c r="FF76">
        <v>1</v>
      </c>
      <c r="FG76">
        <v>1</v>
      </c>
      <c r="FH76">
        <v>8</v>
      </c>
      <c r="FI76">
        <v>1</v>
      </c>
      <c r="FJ76">
        <v>1</v>
      </c>
      <c r="FK76">
        <v>1</v>
      </c>
      <c r="FL76">
        <v>1</v>
      </c>
      <c r="FM76">
        <v>4</v>
      </c>
      <c r="FN76">
        <v>4</v>
      </c>
      <c r="FO76">
        <v>4</v>
      </c>
      <c r="FP76">
        <v>4</v>
      </c>
      <c r="FQ76">
        <v>4</v>
      </c>
      <c r="FR76">
        <v>4</v>
      </c>
      <c r="FS76">
        <v>4</v>
      </c>
    </row>
    <row r="77" spans="1:175" ht="18.75" customHeight="1" x14ac:dyDescent="0.25">
      <c r="A77" s="1">
        <v>44523.871168981481</v>
      </c>
      <c r="B77" s="1">
        <v>44523.876863425925</v>
      </c>
      <c r="C77">
        <v>492</v>
      </c>
      <c r="D77" s="1">
        <v>44523.876874259258</v>
      </c>
      <c r="E77" s="2" t="s">
        <v>313</v>
      </c>
      <c r="F77" s="2" t="s">
        <v>314</v>
      </c>
      <c r="G77" s="2" t="s">
        <v>269</v>
      </c>
      <c r="H77" s="2" t="s">
        <v>289</v>
      </c>
      <c r="I77">
        <v>4</v>
      </c>
      <c r="J77">
        <v>3</v>
      </c>
      <c r="K77">
        <v>4</v>
      </c>
      <c r="L77">
        <v>3</v>
      </c>
      <c r="M77">
        <v>4</v>
      </c>
      <c r="N77">
        <v>4</v>
      </c>
      <c r="O77">
        <v>4</v>
      </c>
      <c r="P77">
        <v>3</v>
      </c>
      <c r="Q77">
        <v>4</v>
      </c>
      <c r="R77">
        <v>3</v>
      </c>
      <c r="S77">
        <v>3</v>
      </c>
      <c r="T77">
        <v>3</v>
      </c>
      <c r="U77">
        <v>4</v>
      </c>
      <c r="V77">
        <v>3</v>
      </c>
      <c r="W77">
        <v>4</v>
      </c>
      <c r="X77">
        <v>3</v>
      </c>
      <c r="Y77">
        <v>3</v>
      </c>
      <c r="Z77">
        <v>3</v>
      </c>
      <c r="AA77">
        <v>3</v>
      </c>
      <c r="AB77">
        <v>3</v>
      </c>
      <c r="AC77">
        <v>3</v>
      </c>
      <c r="AD77">
        <v>3</v>
      </c>
      <c r="AE77">
        <v>4</v>
      </c>
      <c r="AF77">
        <v>3</v>
      </c>
      <c r="AG77">
        <v>2</v>
      </c>
      <c r="AH77">
        <v>2</v>
      </c>
      <c r="AI77">
        <v>1</v>
      </c>
      <c r="AJ77">
        <v>5</v>
      </c>
      <c r="AK77">
        <v>2</v>
      </c>
      <c r="AL77">
        <v>3</v>
      </c>
      <c r="AM77">
        <v>4</v>
      </c>
      <c r="AN77">
        <v>3</v>
      </c>
      <c r="AO77">
        <v>3</v>
      </c>
      <c r="AP77">
        <v>3</v>
      </c>
      <c r="AQ77">
        <v>3</v>
      </c>
      <c r="AR77">
        <v>4</v>
      </c>
      <c r="AS77">
        <v>4</v>
      </c>
      <c r="AT77">
        <v>4</v>
      </c>
      <c r="AU77">
        <v>3</v>
      </c>
      <c r="AV77">
        <v>4</v>
      </c>
      <c r="AW77">
        <v>3</v>
      </c>
      <c r="AX77">
        <v>4</v>
      </c>
      <c r="AY77">
        <v>3</v>
      </c>
      <c r="AZ77">
        <v>4</v>
      </c>
      <c r="BA77">
        <v>4</v>
      </c>
      <c r="BB77">
        <v>3</v>
      </c>
      <c r="BC77">
        <v>5</v>
      </c>
      <c r="BD77">
        <v>4</v>
      </c>
      <c r="BE77">
        <v>3</v>
      </c>
      <c r="BF77">
        <v>4</v>
      </c>
      <c r="BG77">
        <v>3</v>
      </c>
      <c r="BH77">
        <v>3</v>
      </c>
      <c r="BI77">
        <v>3</v>
      </c>
      <c r="BJ77">
        <v>3</v>
      </c>
      <c r="BK77">
        <v>3</v>
      </c>
      <c r="BL77">
        <f>IF(BR77=3,2,IF(BR77&gt;4,BR77-2,BR77))</f>
        <v>2</v>
      </c>
      <c r="BM77">
        <f>IF(BS77=3,2,IF(BS77&gt;4,BS77-2,BS77))</f>
        <v>4</v>
      </c>
      <c r="BN77">
        <f>IF(BT77=3,2,IF(BT77&gt;4,BT77-2,BT77))</f>
        <v>3</v>
      </c>
      <c r="BO77">
        <f>IF(BU77=3,2,IF(BU77&gt;4,BU77-2,BU77))</f>
        <v>3</v>
      </c>
      <c r="BP77">
        <f>IF(BV77=3,2,IF(BV77&gt;4,BV77-2,BV77))</f>
        <v>2</v>
      </c>
      <c r="BQ77">
        <f>IF(BW77=3,2,IF(BW77&gt;4,BW77-2,BW77))</f>
        <v>4</v>
      </c>
      <c r="BR77">
        <v>3</v>
      </c>
      <c r="BS77">
        <v>6</v>
      </c>
      <c r="BT77">
        <v>5</v>
      </c>
      <c r="BU77">
        <v>5</v>
      </c>
      <c r="BV77">
        <v>3</v>
      </c>
      <c r="BW77">
        <v>6</v>
      </c>
      <c r="BX77" s="2" t="s">
        <v>598</v>
      </c>
      <c r="BY77" s="6">
        <v>3</v>
      </c>
      <c r="BZ77" s="6">
        <v>6</v>
      </c>
      <c r="CA77" s="6">
        <v>1</v>
      </c>
      <c r="CB77" s="6">
        <v>10</v>
      </c>
      <c r="CC77" s="6">
        <f>IF(BY77+BZ77+CA77&gt;9,1,0)</f>
        <v>1</v>
      </c>
      <c r="CD77" t="s">
        <v>272</v>
      </c>
      <c r="CE77">
        <v>0</v>
      </c>
      <c r="CF77">
        <v>0.37796447300922698</v>
      </c>
      <c r="CG77">
        <v>0.49524210519923501</v>
      </c>
      <c r="CH77">
        <v>0.96725044864937604</v>
      </c>
      <c r="CI77">
        <v>0.42075837490522899</v>
      </c>
      <c r="CJ77" t="s">
        <v>598</v>
      </c>
      <c r="CK77" s="8">
        <v>0</v>
      </c>
      <c r="CL77" s="8">
        <v>12</v>
      </c>
      <c r="CM77">
        <v>1955</v>
      </c>
      <c r="CN77">
        <v>2</v>
      </c>
      <c r="CO77">
        <v>1</v>
      </c>
      <c r="CP77">
        <v>1</v>
      </c>
      <c r="CQ77">
        <v>4</v>
      </c>
      <c r="CR77">
        <v>8</v>
      </c>
      <c r="CS77">
        <v>6</v>
      </c>
      <c r="CT77">
        <v>1</v>
      </c>
      <c r="CU77">
        <v>3</v>
      </c>
      <c r="CV77">
        <v>2</v>
      </c>
      <c r="CW77">
        <v>3</v>
      </c>
      <c r="CX77">
        <v>6</v>
      </c>
      <c r="CY77">
        <v>6</v>
      </c>
      <c r="CZ77">
        <v>6</v>
      </c>
      <c r="DA77">
        <v>1</v>
      </c>
      <c r="DB77">
        <v>9</v>
      </c>
      <c r="DC77">
        <v>1</v>
      </c>
      <c r="DD77">
        <v>1</v>
      </c>
      <c r="DE77">
        <v>2</v>
      </c>
      <c r="DF77">
        <v>6</v>
      </c>
      <c r="DG77">
        <v>1</v>
      </c>
      <c r="DH77">
        <v>3</v>
      </c>
      <c r="DI77">
        <v>9</v>
      </c>
      <c r="DJ77">
        <v>3</v>
      </c>
      <c r="DK77">
        <v>1</v>
      </c>
      <c r="DL77">
        <v>2</v>
      </c>
      <c r="DM77">
        <v>2</v>
      </c>
      <c r="DN77">
        <v>1</v>
      </c>
      <c r="DO77">
        <v>1</v>
      </c>
      <c r="DP77">
        <v>1</v>
      </c>
      <c r="DQ77">
        <v>1</v>
      </c>
      <c r="DR77">
        <v>1</v>
      </c>
      <c r="DS77">
        <v>1</v>
      </c>
      <c r="DT77">
        <v>3</v>
      </c>
      <c r="DU77">
        <v>4</v>
      </c>
      <c r="DV77">
        <v>4</v>
      </c>
      <c r="DW77">
        <v>4</v>
      </c>
      <c r="DX77">
        <v>4</v>
      </c>
      <c r="DY77">
        <v>5</v>
      </c>
      <c r="DZ77">
        <v>5</v>
      </c>
      <c r="EA77">
        <v>1</v>
      </c>
      <c r="EB77">
        <v>1</v>
      </c>
      <c r="EC77">
        <v>3</v>
      </c>
      <c r="ED77">
        <v>1</v>
      </c>
      <c r="EE77">
        <v>1</v>
      </c>
      <c r="EF77">
        <v>1</v>
      </c>
      <c r="EG77">
        <v>2</v>
      </c>
      <c r="EH77">
        <v>2</v>
      </c>
      <c r="EI77">
        <v>2</v>
      </c>
      <c r="EJ77">
        <v>2</v>
      </c>
      <c r="EK77">
        <v>2</v>
      </c>
      <c r="EL77">
        <v>2</v>
      </c>
      <c r="EM77">
        <v>1</v>
      </c>
      <c r="EN77">
        <v>1</v>
      </c>
      <c r="EO77">
        <v>3</v>
      </c>
      <c r="EP77">
        <v>3</v>
      </c>
      <c r="EQ77">
        <v>3</v>
      </c>
      <c r="ER77">
        <v>3</v>
      </c>
      <c r="ES77">
        <v>3</v>
      </c>
      <c r="ET77">
        <v>2</v>
      </c>
      <c r="EU77">
        <v>3</v>
      </c>
      <c r="EV77">
        <v>2</v>
      </c>
      <c r="EW77">
        <v>2</v>
      </c>
      <c r="EX77">
        <v>4</v>
      </c>
      <c r="EY77">
        <v>4</v>
      </c>
      <c r="EZ77">
        <v>4</v>
      </c>
      <c r="FA77">
        <v>3</v>
      </c>
      <c r="FB77">
        <v>4</v>
      </c>
      <c r="FC77">
        <v>1</v>
      </c>
      <c r="FD77">
        <v>1</v>
      </c>
      <c r="FE77">
        <v>1</v>
      </c>
      <c r="FF77">
        <v>2</v>
      </c>
      <c r="FG77">
        <v>1</v>
      </c>
      <c r="FH77">
        <v>2</v>
      </c>
      <c r="FI77">
        <v>1</v>
      </c>
      <c r="FJ77">
        <v>1</v>
      </c>
      <c r="FK77">
        <v>2</v>
      </c>
      <c r="FL77">
        <v>2</v>
      </c>
      <c r="FM77">
        <v>4</v>
      </c>
      <c r="FN77">
        <v>4</v>
      </c>
      <c r="FO77">
        <v>1</v>
      </c>
      <c r="FP77">
        <v>4</v>
      </c>
      <c r="FQ77">
        <v>4</v>
      </c>
      <c r="FR77">
        <v>2</v>
      </c>
      <c r="FS77">
        <v>2</v>
      </c>
    </row>
    <row r="78" spans="1:175" ht="18.75" customHeight="1" x14ac:dyDescent="0.25">
      <c r="A78" s="1">
        <v>44521.135347222225</v>
      </c>
      <c r="B78" s="1">
        <v>44521.138229166667</v>
      </c>
      <c r="C78">
        <v>249</v>
      </c>
      <c r="D78" s="1">
        <v>44521.13823892361</v>
      </c>
      <c r="E78" s="2" t="s">
        <v>267</v>
      </c>
      <c r="F78" s="2" t="s">
        <v>505</v>
      </c>
      <c r="G78" s="2" t="s">
        <v>323</v>
      </c>
      <c r="H78" s="2" t="s">
        <v>424</v>
      </c>
      <c r="I78">
        <v>4</v>
      </c>
      <c r="J78">
        <v>4</v>
      </c>
      <c r="K78">
        <v>4</v>
      </c>
      <c r="L78">
        <v>4</v>
      </c>
      <c r="M78">
        <v>1</v>
      </c>
      <c r="N78">
        <v>2</v>
      </c>
      <c r="O78">
        <v>2</v>
      </c>
      <c r="P78">
        <v>2</v>
      </c>
      <c r="Q78">
        <v>1</v>
      </c>
      <c r="R78">
        <v>1</v>
      </c>
      <c r="S78">
        <v>2</v>
      </c>
      <c r="T78">
        <v>3</v>
      </c>
      <c r="U78">
        <v>4</v>
      </c>
      <c r="V78">
        <v>2</v>
      </c>
      <c r="W78">
        <v>1</v>
      </c>
      <c r="X78">
        <v>3</v>
      </c>
      <c r="Y78">
        <v>3</v>
      </c>
      <c r="Z78">
        <v>4</v>
      </c>
      <c r="AA78">
        <v>2</v>
      </c>
      <c r="AB78">
        <v>2</v>
      </c>
      <c r="AC78">
        <v>4</v>
      </c>
      <c r="AD78">
        <v>4</v>
      </c>
      <c r="AE78">
        <v>4</v>
      </c>
      <c r="AF78">
        <v>1</v>
      </c>
      <c r="AG78">
        <v>1</v>
      </c>
      <c r="AH78">
        <v>3</v>
      </c>
      <c r="AI78">
        <v>3</v>
      </c>
      <c r="AJ78">
        <v>2</v>
      </c>
      <c r="AK78">
        <v>1</v>
      </c>
      <c r="AL78">
        <v>2</v>
      </c>
      <c r="AM78">
        <v>2</v>
      </c>
      <c r="AN78">
        <v>3</v>
      </c>
      <c r="AO78">
        <v>3</v>
      </c>
      <c r="AP78">
        <v>1</v>
      </c>
      <c r="AQ78">
        <v>3</v>
      </c>
      <c r="AR78">
        <v>4</v>
      </c>
      <c r="AS78">
        <v>4</v>
      </c>
      <c r="AT78">
        <v>5</v>
      </c>
      <c r="AU78">
        <v>4</v>
      </c>
      <c r="AV78">
        <v>2</v>
      </c>
      <c r="AW78">
        <v>3</v>
      </c>
      <c r="AX78">
        <v>3</v>
      </c>
      <c r="AY78">
        <v>3</v>
      </c>
      <c r="AZ78">
        <v>1</v>
      </c>
      <c r="BA78">
        <v>4</v>
      </c>
      <c r="BB78">
        <v>5</v>
      </c>
      <c r="BC78">
        <v>5</v>
      </c>
      <c r="BD78">
        <v>5</v>
      </c>
      <c r="BE78">
        <v>4</v>
      </c>
      <c r="BF78">
        <v>5</v>
      </c>
      <c r="BG78">
        <v>4</v>
      </c>
      <c r="BH78">
        <v>4</v>
      </c>
      <c r="BI78">
        <v>4</v>
      </c>
      <c r="BJ78">
        <v>4</v>
      </c>
      <c r="BK78">
        <v>3</v>
      </c>
      <c r="BL78">
        <f>IF(BR78=3,2,IF(BR78&gt;4,BR78-2,BR78))</f>
        <v>4</v>
      </c>
      <c r="BM78">
        <f>IF(BS78=3,2,IF(BS78&gt;4,BS78-2,BS78))</f>
        <v>2</v>
      </c>
      <c r="BN78">
        <f>IF(BT78=3,2,IF(BT78&gt;4,BT78-2,BT78))</f>
        <v>2</v>
      </c>
      <c r="BO78">
        <f>IF(BU78=3,2,IF(BU78&gt;4,BU78-2,BU78))</f>
        <v>4</v>
      </c>
      <c r="BP78">
        <f>IF(BV78=3,2,IF(BV78&gt;4,BV78-2,BV78))</f>
        <v>4</v>
      </c>
      <c r="BQ78">
        <f>IF(BW78=3,2,IF(BW78&gt;4,BW78-2,BW78))</f>
        <v>4</v>
      </c>
      <c r="BR78">
        <v>6</v>
      </c>
      <c r="BS78">
        <v>3</v>
      </c>
      <c r="BT78">
        <v>3</v>
      </c>
      <c r="BU78">
        <v>6</v>
      </c>
      <c r="BV78">
        <v>6</v>
      </c>
      <c r="BW78">
        <v>6</v>
      </c>
      <c r="BX78" s="2" t="s">
        <v>536</v>
      </c>
      <c r="BY78" s="6">
        <v>1</v>
      </c>
      <c r="BZ78" s="6">
        <v>6</v>
      </c>
      <c r="CA78" s="6">
        <v>5</v>
      </c>
      <c r="CB78" s="6">
        <v>12</v>
      </c>
      <c r="CC78" s="6">
        <f>IF(BY78+BZ78+CA78&gt;9,1,0)</f>
        <v>1</v>
      </c>
      <c r="CD78" t="s">
        <v>276</v>
      </c>
      <c r="CE78">
        <v>0</v>
      </c>
      <c r="CF78">
        <v>0.98831735605694504</v>
      </c>
      <c r="CG78">
        <v>0.60609152673132605</v>
      </c>
      <c r="CH78">
        <v>0.85280286542244099</v>
      </c>
      <c r="CI78">
        <v>0.42479539524287302</v>
      </c>
      <c r="CJ78" t="s">
        <v>536</v>
      </c>
      <c r="CK78" s="8">
        <v>1</v>
      </c>
      <c r="CL78" s="8">
        <v>14</v>
      </c>
      <c r="CM78">
        <v>1983</v>
      </c>
      <c r="CN78">
        <v>2</v>
      </c>
      <c r="CO78">
        <v>1</v>
      </c>
      <c r="CP78">
        <v>1</v>
      </c>
      <c r="CQ78">
        <v>6</v>
      </c>
      <c r="CR78">
        <v>2</v>
      </c>
      <c r="CS78">
        <v>6</v>
      </c>
      <c r="CT78">
        <v>8</v>
      </c>
      <c r="CU78">
        <v>8</v>
      </c>
      <c r="CV78">
        <v>6</v>
      </c>
      <c r="CW78">
        <v>7</v>
      </c>
      <c r="CX78">
        <v>7</v>
      </c>
      <c r="CY78">
        <v>8</v>
      </c>
      <c r="CZ78">
        <v>5</v>
      </c>
      <c r="DA78">
        <v>8</v>
      </c>
      <c r="DB78">
        <v>6</v>
      </c>
      <c r="DC78">
        <v>7</v>
      </c>
      <c r="DD78">
        <v>7</v>
      </c>
      <c r="DE78">
        <v>7</v>
      </c>
      <c r="DF78">
        <v>8</v>
      </c>
      <c r="DG78">
        <v>1</v>
      </c>
      <c r="DH78">
        <v>7</v>
      </c>
      <c r="DI78">
        <v>3</v>
      </c>
      <c r="DJ78">
        <v>1</v>
      </c>
      <c r="DK78">
        <v>1</v>
      </c>
      <c r="DL78">
        <v>3</v>
      </c>
      <c r="DM78">
        <v>1</v>
      </c>
      <c r="DN78">
        <v>4</v>
      </c>
      <c r="DO78">
        <v>1</v>
      </c>
      <c r="DP78">
        <v>3</v>
      </c>
      <c r="DQ78">
        <v>3</v>
      </c>
      <c r="DR78">
        <v>1</v>
      </c>
      <c r="DS78">
        <v>3</v>
      </c>
      <c r="DT78">
        <v>3</v>
      </c>
      <c r="DU78">
        <v>5</v>
      </c>
      <c r="DV78">
        <v>4</v>
      </c>
      <c r="DW78">
        <v>4</v>
      </c>
      <c r="DX78">
        <v>5</v>
      </c>
      <c r="DY78">
        <v>5</v>
      </c>
      <c r="DZ78">
        <v>5</v>
      </c>
      <c r="EA78">
        <v>1</v>
      </c>
      <c r="EB78">
        <v>1</v>
      </c>
      <c r="EC78">
        <v>1</v>
      </c>
      <c r="ED78">
        <v>3</v>
      </c>
      <c r="EE78">
        <v>3</v>
      </c>
      <c r="EF78">
        <v>1</v>
      </c>
      <c r="EG78">
        <v>1</v>
      </c>
      <c r="EH78">
        <v>1</v>
      </c>
      <c r="EI78">
        <v>1</v>
      </c>
      <c r="EJ78">
        <v>2</v>
      </c>
      <c r="EK78">
        <v>2</v>
      </c>
      <c r="EL78">
        <v>2</v>
      </c>
      <c r="EM78">
        <v>1</v>
      </c>
      <c r="EN78">
        <v>1</v>
      </c>
      <c r="EO78">
        <v>1</v>
      </c>
      <c r="EP78">
        <v>2</v>
      </c>
      <c r="EQ78">
        <v>2</v>
      </c>
      <c r="ER78">
        <v>3</v>
      </c>
      <c r="ES78">
        <v>4</v>
      </c>
      <c r="ET78">
        <v>4</v>
      </c>
      <c r="EU78">
        <v>4</v>
      </c>
      <c r="EV78">
        <v>2</v>
      </c>
      <c r="EW78">
        <v>2</v>
      </c>
      <c r="EX78">
        <v>5</v>
      </c>
      <c r="EY78">
        <v>5</v>
      </c>
      <c r="EZ78">
        <v>5</v>
      </c>
      <c r="FA78">
        <v>5</v>
      </c>
      <c r="FB78">
        <v>5</v>
      </c>
      <c r="FC78">
        <v>6</v>
      </c>
      <c r="FD78">
        <v>8</v>
      </c>
      <c r="FE78">
        <v>2</v>
      </c>
      <c r="FF78">
        <v>6</v>
      </c>
      <c r="FG78">
        <v>8</v>
      </c>
      <c r="FH78">
        <v>8</v>
      </c>
      <c r="FI78">
        <v>1</v>
      </c>
      <c r="FJ78">
        <v>1</v>
      </c>
      <c r="FK78">
        <v>1</v>
      </c>
      <c r="FL78">
        <v>1</v>
      </c>
      <c r="FM78">
        <v>4</v>
      </c>
      <c r="FN78">
        <v>4</v>
      </c>
      <c r="FO78">
        <v>4</v>
      </c>
      <c r="FP78">
        <v>4</v>
      </c>
      <c r="FQ78">
        <v>4</v>
      </c>
      <c r="FR78">
        <v>4</v>
      </c>
      <c r="FS78">
        <v>4</v>
      </c>
    </row>
    <row r="79" spans="1:175" ht="18.75" customHeight="1" x14ac:dyDescent="0.25">
      <c r="A79" s="1">
        <v>44528.520648148151</v>
      </c>
      <c r="B79" s="1">
        <v>44528.524872685186</v>
      </c>
      <c r="C79">
        <v>364</v>
      </c>
      <c r="D79" s="1">
        <v>44528.524881458332</v>
      </c>
      <c r="E79" s="2" t="s">
        <v>284</v>
      </c>
      <c r="F79" s="2" t="s">
        <v>329</v>
      </c>
      <c r="G79" s="2" t="s">
        <v>286</v>
      </c>
      <c r="H79" s="2" t="s">
        <v>287</v>
      </c>
      <c r="I79">
        <v>4</v>
      </c>
      <c r="J79">
        <v>4</v>
      </c>
      <c r="K79">
        <v>4</v>
      </c>
      <c r="L79">
        <v>4</v>
      </c>
      <c r="M79">
        <v>3</v>
      </c>
      <c r="N79">
        <v>4</v>
      </c>
      <c r="O79">
        <v>4</v>
      </c>
      <c r="P79">
        <v>5</v>
      </c>
      <c r="Q79">
        <v>5</v>
      </c>
      <c r="R79">
        <v>2</v>
      </c>
      <c r="S79">
        <v>2</v>
      </c>
      <c r="T79">
        <v>3</v>
      </c>
      <c r="U79">
        <v>2</v>
      </c>
      <c r="V79">
        <v>2</v>
      </c>
      <c r="W79">
        <v>2</v>
      </c>
      <c r="X79">
        <v>4</v>
      </c>
      <c r="Y79">
        <v>4</v>
      </c>
      <c r="Z79">
        <v>4</v>
      </c>
      <c r="AA79">
        <v>4</v>
      </c>
      <c r="AB79">
        <v>1</v>
      </c>
      <c r="AC79">
        <v>1</v>
      </c>
      <c r="AD79">
        <v>1</v>
      </c>
      <c r="AE79">
        <v>1</v>
      </c>
      <c r="AF79">
        <v>1</v>
      </c>
      <c r="AG79">
        <v>2</v>
      </c>
      <c r="AH79">
        <v>2</v>
      </c>
      <c r="AI79">
        <v>3</v>
      </c>
      <c r="AJ79">
        <v>3</v>
      </c>
      <c r="AK79">
        <v>4</v>
      </c>
      <c r="AL79">
        <v>5</v>
      </c>
      <c r="AM79">
        <v>4</v>
      </c>
      <c r="AN79">
        <v>4</v>
      </c>
      <c r="AO79">
        <v>4</v>
      </c>
      <c r="AP79">
        <v>5</v>
      </c>
      <c r="AQ79">
        <v>2</v>
      </c>
      <c r="AR79">
        <v>3</v>
      </c>
      <c r="AS79">
        <v>4</v>
      </c>
      <c r="AT79">
        <v>3</v>
      </c>
      <c r="AU79">
        <v>3</v>
      </c>
      <c r="AV79">
        <v>2</v>
      </c>
      <c r="AW79">
        <v>3</v>
      </c>
      <c r="AX79">
        <v>3</v>
      </c>
      <c r="AY79">
        <v>4</v>
      </c>
      <c r="AZ79">
        <v>4</v>
      </c>
      <c r="BA79">
        <v>3</v>
      </c>
      <c r="BB79">
        <v>5</v>
      </c>
      <c r="BC79">
        <v>5</v>
      </c>
      <c r="BD79">
        <v>4</v>
      </c>
      <c r="BE79">
        <v>4</v>
      </c>
      <c r="BF79">
        <v>5</v>
      </c>
      <c r="BG79">
        <v>4</v>
      </c>
      <c r="BH79">
        <v>4</v>
      </c>
      <c r="BI79">
        <v>4</v>
      </c>
      <c r="BJ79">
        <v>5</v>
      </c>
      <c r="BK79">
        <v>2</v>
      </c>
      <c r="BL79">
        <f>IF(BR79=3,2,IF(BR79&gt;4,BR79-2,BR79))</f>
        <v>1</v>
      </c>
      <c r="BM79">
        <f>IF(BS79=3,2,IF(BS79&gt;4,BS79-2,BS79))</f>
        <v>1</v>
      </c>
      <c r="BN79">
        <f>IF(BT79=3,2,IF(BT79&gt;4,BT79-2,BT79))</f>
        <v>2</v>
      </c>
      <c r="BO79">
        <f>IF(BU79=3,2,IF(BU79&gt;4,BU79-2,BU79))</f>
        <v>4</v>
      </c>
      <c r="BP79">
        <f>IF(BV79=3,2,IF(BV79&gt;4,BV79-2,BV79))</f>
        <v>4</v>
      </c>
      <c r="BQ79">
        <f>IF(BW79=3,2,IF(BW79&gt;4,BW79-2,BW79))</f>
        <v>4</v>
      </c>
      <c r="BR79">
        <v>1</v>
      </c>
      <c r="BS79">
        <v>1</v>
      </c>
      <c r="BT79">
        <v>3</v>
      </c>
      <c r="BU79">
        <v>6</v>
      </c>
      <c r="BV79">
        <v>6</v>
      </c>
      <c r="BW79">
        <v>6</v>
      </c>
      <c r="BX79" s="2" t="s">
        <v>672</v>
      </c>
      <c r="BY79" s="6">
        <v>2</v>
      </c>
      <c r="BZ79" s="6">
        <v>6</v>
      </c>
      <c r="CA79" s="6">
        <v>0</v>
      </c>
      <c r="CB79" s="6">
        <v>8</v>
      </c>
      <c r="CC79" s="6">
        <f>IF(BY79+BZ79+CA79&gt;9,1,0)</f>
        <v>0</v>
      </c>
      <c r="CD79" t="s">
        <v>279</v>
      </c>
      <c r="CE79">
        <v>1</v>
      </c>
      <c r="CF79">
        <v>0.80812203564176799</v>
      </c>
      <c r="CG79">
        <v>0.62799945332888096</v>
      </c>
      <c r="CH79">
        <v>0.91082162731567595</v>
      </c>
      <c r="CI79">
        <v>0.42536002917941301</v>
      </c>
      <c r="CJ79" t="s">
        <v>672</v>
      </c>
      <c r="CK79" s="8">
        <v>3</v>
      </c>
      <c r="CL79" s="8">
        <v>12</v>
      </c>
      <c r="CM79">
        <v>1987</v>
      </c>
      <c r="CN79">
        <v>1</v>
      </c>
      <c r="CO79">
        <v>1</v>
      </c>
      <c r="CP79">
        <v>1</v>
      </c>
      <c r="CQ79">
        <v>5</v>
      </c>
      <c r="CR79">
        <v>2</v>
      </c>
      <c r="CS79">
        <v>6</v>
      </c>
      <c r="CT79">
        <v>8</v>
      </c>
      <c r="CU79">
        <v>8</v>
      </c>
      <c r="CV79">
        <v>5</v>
      </c>
      <c r="CW79">
        <v>4</v>
      </c>
      <c r="CX79">
        <v>4</v>
      </c>
      <c r="CY79">
        <v>4</v>
      </c>
      <c r="CZ79">
        <v>7</v>
      </c>
      <c r="DA79">
        <v>6</v>
      </c>
      <c r="DB79">
        <v>7</v>
      </c>
      <c r="DC79">
        <v>2</v>
      </c>
      <c r="DD79">
        <v>3</v>
      </c>
      <c r="DE79">
        <v>7</v>
      </c>
      <c r="DF79">
        <v>6</v>
      </c>
      <c r="DG79">
        <v>6</v>
      </c>
      <c r="DH79">
        <v>7</v>
      </c>
      <c r="DI79">
        <v>7</v>
      </c>
      <c r="DJ79">
        <v>4</v>
      </c>
      <c r="DK79">
        <v>1</v>
      </c>
      <c r="DL79">
        <v>4</v>
      </c>
      <c r="DM79">
        <v>1</v>
      </c>
      <c r="DN79">
        <v>4</v>
      </c>
      <c r="DO79">
        <v>3</v>
      </c>
      <c r="DP79">
        <v>4</v>
      </c>
      <c r="DQ79">
        <v>4</v>
      </c>
      <c r="DR79">
        <v>1</v>
      </c>
      <c r="DS79">
        <v>1</v>
      </c>
      <c r="DT79">
        <v>3</v>
      </c>
      <c r="DU79">
        <v>3</v>
      </c>
      <c r="DV79">
        <v>4</v>
      </c>
      <c r="DW79">
        <v>3</v>
      </c>
      <c r="DX79">
        <v>5</v>
      </c>
      <c r="DY79">
        <v>4</v>
      </c>
      <c r="DZ79">
        <v>5</v>
      </c>
      <c r="EA79">
        <v>1</v>
      </c>
      <c r="EB79">
        <v>3</v>
      </c>
      <c r="EC79">
        <v>1</v>
      </c>
      <c r="ED79">
        <v>3</v>
      </c>
      <c r="EE79">
        <v>3</v>
      </c>
      <c r="EF79">
        <v>1</v>
      </c>
      <c r="EG79">
        <v>1</v>
      </c>
      <c r="EH79">
        <v>1</v>
      </c>
      <c r="EI79">
        <v>1</v>
      </c>
      <c r="EJ79">
        <v>3</v>
      </c>
      <c r="EK79">
        <v>3</v>
      </c>
      <c r="EL79">
        <v>1</v>
      </c>
      <c r="EM79">
        <v>1</v>
      </c>
      <c r="EN79">
        <v>2</v>
      </c>
      <c r="EO79">
        <v>1</v>
      </c>
      <c r="EP79">
        <v>2</v>
      </c>
      <c r="EQ79">
        <v>3</v>
      </c>
      <c r="ER79">
        <v>3</v>
      </c>
      <c r="ES79">
        <v>3</v>
      </c>
      <c r="ET79">
        <v>4</v>
      </c>
      <c r="EU79">
        <v>5</v>
      </c>
      <c r="EV79">
        <v>2</v>
      </c>
      <c r="EW79">
        <v>4</v>
      </c>
      <c r="EX79">
        <v>3</v>
      </c>
      <c r="EY79">
        <v>4</v>
      </c>
      <c r="EZ79">
        <v>4</v>
      </c>
      <c r="FA79">
        <v>4</v>
      </c>
      <c r="FB79">
        <v>5</v>
      </c>
      <c r="FC79">
        <v>8</v>
      </c>
      <c r="FD79">
        <v>8</v>
      </c>
      <c r="FE79">
        <v>4</v>
      </c>
      <c r="FF79">
        <v>8</v>
      </c>
      <c r="FG79">
        <v>5</v>
      </c>
      <c r="FH79">
        <v>6</v>
      </c>
      <c r="FI79">
        <v>1</v>
      </c>
      <c r="FJ79">
        <v>1</v>
      </c>
      <c r="FK79">
        <v>1</v>
      </c>
      <c r="FL79">
        <v>1</v>
      </c>
      <c r="FM79">
        <v>4</v>
      </c>
      <c r="FN79">
        <v>4</v>
      </c>
      <c r="FO79">
        <v>4</v>
      </c>
      <c r="FP79">
        <v>4</v>
      </c>
      <c r="FQ79">
        <v>4</v>
      </c>
      <c r="FR79">
        <v>4</v>
      </c>
      <c r="FS79">
        <v>4</v>
      </c>
    </row>
    <row r="80" spans="1:175" ht="18.75" customHeight="1" x14ac:dyDescent="0.25">
      <c r="A80" s="1">
        <v>44528.506967592592</v>
      </c>
      <c r="B80" s="1">
        <v>44528.515659722223</v>
      </c>
      <c r="C80">
        <v>750</v>
      </c>
      <c r="D80" s="1">
        <v>44528.515672604168</v>
      </c>
      <c r="E80" s="2" t="s">
        <v>267</v>
      </c>
      <c r="F80" s="2" t="s">
        <v>340</v>
      </c>
      <c r="G80" s="2" t="s">
        <v>281</v>
      </c>
      <c r="H80" s="2" t="s">
        <v>472</v>
      </c>
      <c r="I80">
        <v>3</v>
      </c>
      <c r="J80">
        <v>2</v>
      </c>
      <c r="K80">
        <v>1</v>
      </c>
      <c r="L80">
        <v>2</v>
      </c>
      <c r="M80">
        <v>1</v>
      </c>
      <c r="N80">
        <v>1</v>
      </c>
      <c r="O80">
        <v>3</v>
      </c>
      <c r="P80">
        <v>3</v>
      </c>
      <c r="Q80">
        <v>1</v>
      </c>
      <c r="R80">
        <v>4</v>
      </c>
      <c r="S80">
        <v>4</v>
      </c>
      <c r="T80">
        <v>4</v>
      </c>
      <c r="U80">
        <v>4</v>
      </c>
      <c r="V80">
        <v>4</v>
      </c>
      <c r="W80">
        <v>3</v>
      </c>
      <c r="X80">
        <v>3</v>
      </c>
      <c r="Y80">
        <v>4</v>
      </c>
      <c r="Z80">
        <v>3</v>
      </c>
      <c r="AA80">
        <v>2</v>
      </c>
      <c r="AB80">
        <v>1</v>
      </c>
      <c r="AC80">
        <v>2</v>
      </c>
      <c r="AD80">
        <v>3</v>
      </c>
      <c r="AE80">
        <v>2</v>
      </c>
      <c r="AF80">
        <v>2</v>
      </c>
      <c r="AG80">
        <v>4</v>
      </c>
      <c r="AH80">
        <v>4</v>
      </c>
      <c r="AI80">
        <v>4</v>
      </c>
      <c r="AJ80">
        <v>4</v>
      </c>
      <c r="AK80">
        <v>4</v>
      </c>
      <c r="AL80">
        <v>4</v>
      </c>
      <c r="AM80">
        <v>3</v>
      </c>
      <c r="AN80">
        <v>3</v>
      </c>
      <c r="AO80">
        <v>3</v>
      </c>
      <c r="AP80">
        <v>4</v>
      </c>
      <c r="AQ80">
        <v>3</v>
      </c>
      <c r="AR80">
        <v>3</v>
      </c>
      <c r="AS80">
        <v>4</v>
      </c>
      <c r="AT80">
        <v>4</v>
      </c>
      <c r="AU80">
        <v>4</v>
      </c>
      <c r="AV80">
        <v>3</v>
      </c>
      <c r="AW80">
        <v>2</v>
      </c>
      <c r="AX80">
        <v>3</v>
      </c>
      <c r="AY80">
        <v>3</v>
      </c>
      <c r="AZ80">
        <v>2</v>
      </c>
      <c r="BA80">
        <v>4</v>
      </c>
      <c r="BB80">
        <v>5</v>
      </c>
      <c r="BC80">
        <v>5</v>
      </c>
      <c r="BD80">
        <v>4</v>
      </c>
      <c r="BE80">
        <v>3</v>
      </c>
      <c r="BF80">
        <v>5</v>
      </c>
      <c r="BG80">
        <v>3</v>
      </c>
      <c r="BH80">
        <v>1</v>
      </c>
      <c r="BI80">
        <v>3</v>
      </c>
      <c r="BJ80">
        <v>1</v>
      </c>
      <c r="BK80">
        <v>2</v>
      </c>
      <c r="BL80">
        <f>IF(BR80=3,2,IF(BR80&gt;4,BR80-2,BR80))</f>
        <v>1</v>
      </c>
      <c r="BM80">
        <f>IF(BS80=3,2,IF(BS80&gt;4,BS80-2,BS80))</f>
        <v>4</v>
      </c>
      <c r="BN80">
        <f>IF(BT80=3,2,IF(BT80&gt;4,BT80-2,BT80))</f>
        <v>1</v>
      </c>
      <c r="BO80">
        <f>IF(BU80=3,2,IF(BU80&gt;4,BU80-2,BU80))</f>
        <v>4</v>
      </c>
      <c r="BP80">
        <f>IF(BV80=3,2,IF(BV80&gt;4,BV80-2,BV80))</f>
        <v>3</v>
      </c>
      <c r="BQ80">
        <f>IF(BW80=3,2,IF(BW80&gt;4,BW80-2,BW80))</f>
        <v>4</v>
      </c>
      <c r="BR80">
        <v>1</v>
      </c>
      <c r="BS80">
        <v>6</v>
      </c>
      <c r="BT80">
        <v>1</v>
      </c>
      <c r="BU80">
        <v>6</v>
      </c>
      <c r="BV80">
        <v>5</v>
      </c>
      <c r="BW80">
        <v>6</v>
      </c>
      <c r="BX80" s="2" t="s">
        <v>667</v>
      </c>
      <c r="BY80" s="6">
        <v>1</v>
      </c>
      <c r="BZ80" s="6">
        <v>7</v>
      </c>
      <c r="CA80" s="6">
        <v>2</v>
      </c>
      <c r="CB80" s="6">
        <v>10</v>
      </c>
      <c r="CC80" s="6">
        <f>IF(BY80+BZ80+CA80&gt;9,1,0)</f>
        <v>1</v>
      </c>
      <c r="CD80" t="s">
        <v>300</v>
      </c>
      <c r="CE80">
        <v>0</v>
      </c>
      <c r="CF80">
        <v>0.86710996952412001</v>
      </c>
      <c r="CG80">
        <v>0.62994078834871103</v>
      </c>
      <c r="CH80">
        <v>0.78567420131838595</v>
      </c>
      <c r="CI80">
        <v>0.42796049251091201</v>
      </c>
      <c r="CJ80" t="s">
        <v>667</v>
      </c>
      <c r="CK80" s="8">
        <v>3</v>
      </c>
      <c r="CL80" s="8">
        <v>13</v>
      </c>
      <c r="CM80">
        <v>1989</v>
      </c>
      <c r="CN80">
        <v>1</v>
      </c>
      <c r="CO80">
        <v>1</v>
      </c>
      <c r="CP80">
        <v>1</v>
      </c>
      <c r="CQ80">
        <v>5</v>
      </c>
      <c r="CR80">
        <v>2</v>
      </c>
      <c r="CS80">
        <v>3</v>
      </c>
      <c r="CT80">
        <v>7</v>
      </c>
      <c r="CU80">
        <v>8</v>
      </c>
      <c r="CV80">
        <v>4</v>
      </c>
      <c r="CW80">
        <v>6</v>
      </c>
      <c r="CX80">
        <v>6</v>
      </c>
      <c r="CY80">
        <v>5</v>
      </c>
      <c r="CZ80">
        <v>4</v>
      </c>
      <c r="DA80">
        <v>5</v>
      </c>
      <c r="DB80">
        <v>5</v>
      </c>
      <c r="DC80">
        <v>4</v>
      </c>
      <c r="DD80">
        <v>1</v>
      </c>
      <c r="DE80">
        <v>9</v>
      </c>
      <c r="DF80">
        <v>4</v>
      </c>
      <c r="DG80">
        <v>2</v>
      </c>
      <c r="DH80">
        <v>6</v>
      </c>
      <c r="DI80">
        <v>2</v>
      </c>
      <c r="DJ80">
        <v>2</v>
      </c>
      <c r="DK80">
        <v>1</v>
      </c>
      <c r="DL80">
        <v>4</v>
      </c>
      <c r="DM80">
        <v>1</v>
      </c>
      <c r="DN80">
        <v>4</v>
      </c>
      <c r="DO80">
        <v>1</v>
      </c>
      <c r="DP80">
        <v>4</v>
      </c>
      <c r="DQ80">
        <v>1</v>
      </c>
      <c r="DR80">
        <v>1</v>
      </c>
      <c r="DS80">
        <v>1</v>
      </c>
      <c r="DT80">
        <v>3</v>
      </c>
      <c r="DU80">
        <v>5</v>
      </c>
      <c r="DV80">
        <v>3</v>
      </c>
      <c r="DW80">
        <v>3</v>
      </c>
      <c r="DX80">
        <v>5</v>
      </c>
      <c r="DY80">
        <v>5</v>
      </c>
      <c r="DZ80">
        <v>5</v>
      </c>
      <c r="EA80">
        <v>1</v>
      </c>
      <c r="EB80">
        <v>1</v>
      </c>
      <c r="EC80">
        <v>1</v>
      </c>
      <c r="ED80">
        <v>3</v>
      </c>
      <c r="EE80">
        <v>2</v>
      </c>
      <c r="EF80">
        <v>2</v>
      </c>
      <c r="EG80">
        <v>1</v>
      </c>
      <c r="EH80">
        <v>1</v>
      </c>
      <c r="EI80">
        <v>1</v>
      </c>
      <c r="EJ80">
        <v>2</v>
      </c>
      <c r="EK80">
        <v>2</v>
      </c>
      <c r="EL80">
        <v>2</v>
      </c>
      <c r="EM80">
        <v>1</v>
      </c>
      <c r="EN80">
        <v>3</v>
      </c>
      <c r="EO80">
        <v>3</v>
      </c>
      <c r="EP80">
        <v>2</v>
      </c>
      <c r="EQ80">
        <v>2</v>
      </c>
      <c r="ER80">
        <v>2</v>
      </c>
      <c r="ES80">
        <v>4</v>
      </c>
      <c r="ET80">
        <v>4</v>
      </c>
      <c r="EU80">
        <v>4</v>
      </c>
      <c r="EV80">
        <v>3</v>
      </c>
      <c r="EW80">
        <v>4</v>
      </c>
      <c r="EX80">
        <v>3</v>
      </c>
      <c r="EY80">
        <v>4</v>
      </c>
      <c r="EZ80">
        <v>4</v>
      </c>
      <c r="FA80">
        <v>4</v>
      </c>
      <c r="FB80">
        <v>4</v>
      </c>
      <c r="FC80">
        <v>5</v>
      </c>
      <c r="FD80">
        <v>7</v>
      </c>
      <c r="FE80">
        <v>1</v>
      </c>
      <c r="FF80">
        <v>8</v>
      </c>
      <c r="FG80">
        <v>6</v>
      </c>
      <c r="FH80">
        <v>8</v>
      </c>
      <c r="FI80">
        <v>1</v>
      </c>
      <c r="FJ80">
        <v>1</v>
      </c>
      <c r="FK80">
        <v>1</v>
      </c>
      <c r="FL80">
        <v>1</v>
      </c>
      <c r="FM80">
        <v>4</v>
      </c>
      <c r="FN80">
        <v>4</v>
      </c>
      <c r="FO80">
        <v>4</v>
      </c>
      <c r="FP80">
        <v>4</v>
      </c>
      <c r="FQ80">
        <v>4</v>
      </c>
      <c r="FR80">
        <v>4</v>
      </c>
      <c r="FS80">
        <v>4</v>
      </c>
    </row>
    <row r="81" spans="1:175" ht="18.75" customHeight="1" x14ac:dyDescent="0.25">
      <c r="A81" s="1">
        <v>44519.428576388891</v>
      </c>
      <c r="B81" s="1">
        <v>44519.43854166667</v>
      </c>
      <c r="C81">
        <v>860</v>
      </c>
      <c r="D81" s="1">
        <v>44519.438546527781</v>
      </c>
      <c r="E81" s="2" t="s">
        <v>267</v>
      </c>
      <c r="F81" s="2" t="s">
        <v>340</v>
      </c>
      <c r="G81" s="2" t="s">
        <v>281</v>
      </c>
      <c r="H81" s="2" t="s">
        <v>282</v>
      </c>
      <c r="I81">
        <v>2</v>
      </c>
      <c r="J81">
        <v>3</v>
      </c>
      <c r="K81">
        <v>4</v>
      </c>
      <c r="L81">
        <v>3</v>
      </c>
      <c r="M81">
        <v>5</v>
      </c>
      <c r="N81">
        <v>3</v>
      </c>
      <c r="O81">
        <v>3</v>
      </c>
      <c r="P81">
        <v>3</v>
      </c>
      <c r="Q81">
        <v>4</v>
      </c>
      <c r="R81">
        <v>3</v>
      </c>
      <c r="S81">
        <v>5</v>
      </c>
      <c r="T81">
        <v>4</v>
      </c>
      <c r="U81">
        <v>5</v>
      </c>
      <c r="V81">
        <v>5</v>
      </c>
      <c r="W81">
        <v>1</v>
      </c>
      <c r="X81">
        <v>3</v>
      </c>
      <c r="Y81">
        <v>3</v>
      </c>
      <c r="Z81">
        <v>3</v>
      </c>
      <c r="AA81">
        <v>1</v>
      </c>
      <c r="AB81">
        <v>3</v>
      </c>
      <c r="AC81">
        <v>4</v>
      </c>
      <c r="AD81">
        <v>4</v>
      </c>
      <c r="AE81">
        <v>2</v>
      </c>
      <c r="AF81">
        <v>3</v>
      </c>
      <c r="AG81">
        <v>5</v>
      </c>
      <c r="AH81">
        <v>3</v>
      </c>
      <c r="AI81">
        <v>3</v>
      </c>
      <c r="AJ81">
        <v>4</v>
      </c>
      <c r="AK81">
        <v>5</v>
      </c>
      <c r="AL81">
        <v>2</v>
      </c>
      <c r="AM81">
        <v>3</v>
      </c>
      <c r="AN81">
        <v>3</v>
      </c>
      <c r="AO81">
        <v>4</v>
      </c>
      <c r="AP81">
        <v>3</v>
      </c>
      <c r="AQ81">
        <v>5</v>
      </c>
      <c r="AR81">
        <v>3</v>
      </c>
      <c r="AS81">
        <v>3</v>
      </c>
      <c r="AT81">
        <v>1</v>
      </c>
      <c r="AU81">
        <v>3</v>
      </c>
      <c r="AV81">
        <v>5</v>
      </c>
      <c r="AW81">
        <v>5</v>
      </c>
      <c r="AX81">
        <v>5</v>
      </c>
      <c r="AY81">
        <v>3</v>
      </c>
      <c r="AZ81">
        <v>3</v>
      </c>
      <c r="BA81">
        <v>4</v>
      </c>
      <c r="BB81">
        <v>5</v>
      </c>
      <c r="BC81">
        <v>5</v>
      </c>
      <c r="BD81">
        <v>1</v>
      </c>
      <c r="BE81">
        <v>3</v>
      </c>
      <c r="BF81">
        <v>4</v>
      </c>
      <c r="BG81">
        <v>4</v>
      </c>
      <c r="BH81">
        <v>4</v>
      </c>
      <c r="BI81">
        <v>4</v>
      </c>
      <c r="BJ81">
        <v>5</v>
      </c>
      <c r="BK81">
        <v>4</v>
      </c>
      <c r="BL81">
        <f>IF(BR81=3,2,IF(BR81&gt;4,BR81-2,BR81))</f>
        <v>5</v>
      </c>
      <c r="BM81">
        <f>IF(BS81=3,2,IF(BS81&gt;4,BS81-2,BS81))</f>
        <v>4</v>
      </c>
      <c r="BN81">
        <f>IF(BT81=3,2,IF(BT81&gt;4,BT81-2,BT81))</f>
        <v>5</v>
      </c>
      <c r="BO81">
        <f>IF(BU81=3,2,IF(BU81&gt;4,BU81-2,BU81))</f>
        <v>5</v>
      </c>
      <c r="BP81">
        <f>IF(BV81=3,2,IF(BV81&gt;4,BV81-2,BV81))</f>
        <v>5</v>
      </c>
      <c r="BQ81">
        <f>IF(BW81=3,2,IF(BW81&gt;4,BW81-2,BW81))</f>
        <v>5</v>
      </c>
      <c r="BR81">
        <v>7</v>
      </c>
      <c r="BS81">
        <v>6</v>
      </c>
      <c r="BT81">
        <v>7</v>
      </c>
      <c r="BU81">
        <v>7</v>
      </c>
      <c r="BV81">
        <v>7</v>
      </c>
      <c r="BW81">
        <v>7</v>
      </c>
      <c r="BX81" s="2" t="s">
        <v>491</v>
      </c>
      <c r="BY81" s="6">
        <v>4</v>
      </c>
      <c r="BZ81" s="6">
        <v>6</v>
      </c>
      <c r="CA81" s="6">
        <v>0</v>
      </c>
      <c r="CB81" s="6">
        <v>10</v>
      </c>
      <c r="CC81" s="6">
        <f>IF(BY81+BZ81+CA81&gt;9,1,0)</f>
        <v>1</v>
      </c>
      <c r="CD81" t="s">
        <v>300</v>
      </c>
      <c r="CE81">
        <v>0</v>
      </c>
      <c r="CF81">
        <v>0.98270762982398996</v>
      </c>
      <c r="CG81">
        <v>0.74124931666110105</v>
      </c>
      <c r="CH81">
        <v>0.85125653075874796</v>
      </c>
      <c r="CI81">
        <v>0.42796049251091201</v>
      </c>
      <c r="CJ81" t="s">
        <v>491</v>
      </c>
      <c r="CK81" s="8">
        <v>0</v>
      </c>
      <c r="CL81" s="8">
        <v>12</v>
      </c>
      <c r="CM81">
        <v>1983</v>
      </c>
      <c r="CN81">
        <v>1</v>
      </c>
      <c r="CO81">
        <v>1</v>
      </c>
      <c r="CP81">
        <v>1</v>
      </c>
      <c r="CQ81">
        <v>1</v>
      </c>
      <c r="CR81">
        <v>4</v>
      </c>
      <c r="CS81">
        <v>4</v>
      </c>
      <c r="CT81">
        <v>8</v>
      </c>
      <c r="CU81">
        <v>9</v>
      </c>
      <c r="CV81">
        <v>6</v>
      </c>
      <c r="CW81">
        <v>7</v>
      </c>
      <c r="CX81">
        <v>7</v>
      </c>
      <c r="CY81">
        <v>7</v>
      </c>
      <c r="CZ81">
        <v>6</v>
      </c>
      <c r="DA81">
        <v>6</v>
      </c>
      <c r="DB81">
        <v>5</v>
      </c>
      <c r="DC81">
        <v>6</v>
      </c>
      <c r="DD81">
        <v>7</v>
      </c>
      <c r="DE81">
        <v>7</v>
      </c>
      <c r="DF81">
        <v>8</v>
      </c>
      <c r="DG81">
        <v>6</v>
      </c>
      <c r="DH81">
        <v>8</v>
      </c>
      <c r="DI81">
        <v>7</v>
      </c>
      <c r="DJ81">
        <v>4</v>
      </c>
      <c r="DK81">
        <v>3</v>
      </c>
      <c r="DL81">
        <v>3</v>
      </c>
      <c r="DM81">
        <v>1</v>
      </c>
      <c r="DN81">
        <v>4</v>
      </c>
      <c r="DO81">
        <v>1</v>
      </c>
      <c r="DP81">
        <v>4</v>
      </c>
      <c r="DQ81">
        <v>1</v>
      </c>
      <c r="DR81">
        <v>3</v>
      </c>
      <c r="DS81">
        <v>3</v>
      </c>
      <c r="DT81">
        <v>4</v>
      </c>
      <c r="DU81">
        <v>5</v>
      </c>
      <c r="DV81">
        <v>4</v>
      </c>
      <c r="DW81">
        <v>3</v>
      </c>
      <c r="DX81">
        <v>3</v>
      </c>
      <c r="DY81">
        <v>4</v>
      </c>
      <c r="DZ81">
        <v>5</v>
      </c>
      <c r="EA81">
        <v>2</v>
      </c>
      <c r="EB81">
        <v>2</v>
      </c>
      <c r="EC81">
        <v>1</v>
      </c>
      <c r="ED81">
        <v>2</v>
      </c>
      <c r="EE81">
        <v>2</v>
      </c>
      <c r="EF81">
        <v>1</v>
      </c>
      <c r="EG81">
        <v>2</v>
      </c>
      <c r="EH81">
        <v>2</v>
      </c>
      <c r="EI81">
        <v>2</v>
      </c>
      <c r="EJ81">
        <v>1</v>
      </c>
      <c r="EK81">
        <v>2</v>
      </c>
      <c r="EL81">
        <v>2</v>
      </c>
      <c r="EM81">
        <v>2</v>
      </c>
      <c r="EN81">
        <v>2</v>
      </c>
      <c r="EO81">
        <v>2</v>
      </c>
      <c r="EP81">
        <v>2</v>
      </c>
      <c r="EQ81">
        <v>2</v>
      </c>
      <c r="ER81">
        <v>1</v>
      </c>
      <c r="ES81">
        <v>4</v>
      </c>
      <c r="ET81">
        <v>4</v>
      </c>
      <c r="EU81">
        <v>4</v>
      </c>
      <c r="EV81">
        <v>3</v>
      </c>
      <c r="EW81">
        <v>5</v>
      </c>
      <c r="EX81">
        <v>4</v>
      </c>
      <c r="EY81">
        <v>3</v>
      </c>
      <c r="EZ81">
        <v>4</v>
      </c>
      <c r="FA81">
        <v>4</v>
      </c>
      <c r="FB81">
        <v>4</v>
      </c>
      <c r="FC81">
        <v>7</v>
      </c>
      <c r="FD81">
        <v>5</v>
      </c>
      <c r="FE81">
        <v>6</v>
      </c>
      <c r="FF81">
        <v>7</v>
      </c>
      <c r="FG81">
        <v>6</v>
      </c>
      <c r="FH81">
        <v>6</v>
      </c>
      <c r="FI81">
        <v>1</v>
      </c>
      <c r="FJ81">
        <v>1</v>
      </c>
      <c r="FK81">
        <v>1</v>
      </c>
      <c r="FL81">
        <v>1</v>
      </c>
      <c r="FM81">
        <v>3</v>
      </c>
      <c r="FN81">
        <v>4</v>
      </c>
      <c r="FO81">
        <v>3</v>
      </c>
      <c r="FP81">
        <v>3</v>
      </c>
      <c r="FQ81">
        <v>3</v>
      </c>
      <c r="FR81">
        <v>4</v>
      </c>
      <c r="FS81">
        <v>3</v>
      </c>
    </row>
    <row r="82" spans="1:175" ht="18.75" customHeight="1" x14ac:dyDescent="0.25">
      <c r="A82" s="1">
        <v>44519.974479166667</v>
      </c>
      <c r="B82" s="1">
        <v>44519.980347222219</v>
      </c>
      <c r="C82">
        <v>506</v>
      </c>
      <c r="D82" s="1">
        <v>44519.980352534723</v>
      </c>
      <c r="E82" s="2" t="s">
        <v>284</v>
      </c>
      <c r="F82" s="2" t="s">
        <v>329</v>
      </c>
      <c r="G82" s="2" t="s">
        <v>286</v>
      </c>
      <c r="H82" s="2" t="s">
        <v>287</v>
      </c>
      <c r="I82">
        <v>3</v>
      </c>
      <c r="J82">
        <v>2</v>
      </c>
      <c r="K82">
        <v>2</v>
      </c>
      <c r="L82">
        <v>3</v>
      </c>
      <c r="M82">
        <v>2</v>
      </c>
      <c r="N82">
        <v>2</v>
      </c>
      <c r="O82">
        <v>3</v>
      </c>
      <c r="P82">
        <v>1</v>
      </c>
      <c r="Q82">
        <v>3</v>
      </c>
      <c r="R82">
        <v>4</v>
      </c>
      <c r="S82">
        <v>4</v>
      </c>
      <c r="T82">
        <v>4</v>
      </c>
      <c r="U82">
        <v>4</v>
      </c>
      <c r="V82">
        <v>4</v>
      </c>
      <c r="W82">
        <v>4</v>
      </c>
      <c r="X82">
        <v>3</v>
      </c>
      <c r="Y82">
        <v>4</v>
      </c>
      <c r="Z82">
        <v>3</v>
      </c>
      <c r="AA82">
        <v>3</v>
      </c>
      <c r="AB82">
        <v>4</v>
      </c>
      <c r="AC82">
        <v>3</v>
      </c>
      <c r="AD82">
        <v>4</v>
      </c>
      <c r="AE82">
        <v>4</v>
      </c>
      <c r="AF82">
        <v>4</v>
      </c>
      <c r="AG82">
        <v>5</v>
      </c>
      <c r="AH82">
        <v>5</v>
      </c>
      <c r="AI82">
        <v>4</v>
      </c>
      <c r="AJ82">
        <v>4</v>
      </c>
      <c r="AK82">
        <v>5</v>
      </c>
      <c r="AL82">
        <v>2</v>
      </c>
      <c r="AM82">
        <v>1</v>
      </c>
      <c r="AN82">
        <v>2</v>
      </c>
      <c r="AO82">
        <v>2</v>
      </c>
      <c r="AP82">
        <v>2</v>
      </c>
      <c r="AQ82">
        <v>1</v>
      </c>
      <c r="AR82">
        <v>1</v>
      </c>
      <c r="AS82">
        <v>3</v>
      </c>
      <c r="AT82">
        <v>1</v>
      </c>
      <c r="AU82">
        <v>1</v>
      </c>
      <c r="AV82">
        <v>4</v>
      </c>
      <c r="AW82">
        <v>4</v>
      </c>
      <c r="AX82">
        <v>3</v>
      </c>
      <c r="AY82">
        <v>3</v>
      </c>
      <c r="AZ82">
        <v>4</v>
      </c>
      <c r="BA82">
        <v>4</v>
      </c>
      <c r="BB82">
        <v>5</v>
      </c>
      <c r="BC82">
        <v>5</v>
      </c>
      <c r="BD82">
        <v>5</v>
      </c>
      <c r="BE82">
        <v>4</v>
      </c>
      <c r="BF82">
        <v>5</v>
      </c>
      <c r="BG82">
        <v>4</v>
      </c>
      <c r="BH82">
        <v>2</v>
      </c>
      <c r="BI82">
        <v>3</v>
      </c>
      <c r="BJ82">
        <v>2</v>
      </c>
      <c r="BK82">
        <v>3</v>
      </c>
      <c r="BL82">
        <f>IF(BR82=3,2,IF(BR82&gt;4,BR82-2,BR82))</f>
        <v>1</v>
      </c>
      <c r="BM82">
        <f>IF(BS82=3,2,IF(BS82&gt;4,BS82-2,BS82))</f>
        <v>3</v>
      </c>
      <c r="BN82">
        <f>IF(BT82=3,2,IF(BT82&gt;4,BT82-2,BT82))</f>
        <v>1</v>
      </c>
      <c r="BO82">
        <f>IF(BU82=3,2,IF(BU82&gt;4,BU82-2,BU82))</f>
        <v>4</v>
      </c>
      <c r="BP82">
        <f>IF(BV82=3,2,IF(BV82&gt;4,BV82-2,BV82))</f>
        <v>4</v>
      </c>
      <c r="BQ82">
        <f>IF(BW82=3,2,IF(BW82&gt;4,BW82-2,BW82))</f>
        <v>3</v>
      </c>
      <c r="BR82">
        <v>1</v>
      </c>
      <c r="BS82">
        <v>5</v>
      </c>
      <c r="BT82">
        <v>1</v>
      </c>
      <c r="BU82">
        <v>6</v>
      </c>
      <c r="BV82">
        <v>6</v>
      </c>
      <c r="BW82">
        <v>5</v>
      </c>
      <c r="BX82" s="2" t="s">
        <v>501</v>
      </c>
      <c r="BY82" s="6">
        <v>6</v>
      </c>
      <c r="BZ82" s="6">
        <v>3</v>
      </c>
      <c r="CA82" s="6">
        <v>1</v>
      </c>
      <c r="CB82" s="6">
        <v>10</v>
      </c>
      <c r="CC82" s="6">
        <f>IF(BY82+BZ82+CA82&gt;9,1,0)</f>
        <v>1</v>
      </c>
      <c r="CD82" t="s">
        <v>300</v>
      </c>
      <c r="CE82">
        <v>0</v>
      </c>
      <c r="CF82">
        <v>0.95043661174947003</v>
      </c>
      <c r="CG82">
        <v>0.51434449987363895</v>
      </c>
      <c r="CH82">
        <v>0.89087080637474703</v>
      </c>
      <c r="CI82">
        <v>0.42796049251091201</v>
      </c>
      <c r="CJ82" t="s">
        <v>501</v>
      </c>
      <c r="CK82" s="8">
        <v>11</v>
      </c>
      <c r="CL82" s="8">
        <v>22</v>
      </c>
      <c r="CM82">
        <v>1970</v>
      </c>
      <c r="CN82">
        <v>2</v>
      </c>
      <c r="CO82">
        <v>1</v>
      </c>
      <c r="CP82">
        <v>1</v>
      </c>
      <c r="CQ82">
        <v>5</v>
      </c>
      <c r="CR82">
        <v>2</v>
      </c>
      <c r="CS82">
        <v>4</v>
      </c>
      <c r="CT82">
        <v>5</v>
      </c>
      <c r="CU82">
        <v>6</v>
      </c>
      <c r="CV82">
        <v>9</v>
      </c>
      <c r="CW82">
        <v>6</v>
      </c>
      <c r="CX82">
        <v>7</v>
      </c>
      <c r="CY82">
        <v>8</v>
      </c>
      <c r="CZ82">
        <v>2</v>
      </c>
      <c r="DA82">
        <v>7</v>
      </c>
      <c r="DB82">
        <v>2</v>
      </c>
      <c r="DC82">
        <v>9</v>
      </c>
      <c r="DD82">
        <v>5</v>
      </c>
      <c r="DE82">
        <v>7</v>
      </c>
      <c r="DF82">
        <v>6</v>
      </c>
      <c r="DG82">
        <v>1</v>
      </c>
      <c r="DH82">
        <v>6</v>
      </c>
      <c r="DI82">
        <v>6</v>
      </c>
      <c r="DJ82">
        <v>4</v>
      </c>
      <c r="DK82">
        <v>1</v>
      </c>
      <c r="DL82">
        <v>3</v>
      </c>
      <c r="DM82">
        <v>1</v>
      </c>
      <c r="DN82">
        <v>4</v>
      </c>
      <c r="DO82">
        <v>1</v>
      </c>
      <c r="DP82">
        <v>1</v>
      </c>
      <c r="DQ82">
        <v>1</v>
      </c>
      <c r="DR82">
        <v>1</v>
      </c>
      <c r="DS82">
        <v>1</v>
      </c>
      <c r="DT82">
        <v>3</v>
      </c>
      <c r="DU82">
        <v>4</v>
      </c>
      <c r="DV82">
        <v>2</v>
      </c>
      <c r="DW82">
        <v>3</v>
      </c>
      <c r="DX82">
        <v>4</v>
      </c>
      <c r="DY82">
        <v>2</v>
      </c>
      <c r="DZ82">
        <v>5</v>
      </c>
      <c r="EA82">
        <v>1</v>
      </c>
      <c r="EB82">
        <v>1</v>
      </c>
      <c r="EC82">
        <v>1</v>
      </c>
      <c r="ED82">
        <v>1</v>
      </c>
      <c r="EE82">
        <v>1</v>
      </c>
      <c r="EF82">
        <v>1</v>
      </c>
      <c r="EG82">
        <v>1</v>
      </c>
      <c r="EH82">
        <v>1</v>
      </c>
      <c r="EI82">
        <v>1</v>
      </c>
      <c r="EJ82">
        <v>1</v>
      </c>
      <c r="EK82">
        <v>1</v>
      </c>
      <c r="EL82">
        <v>1</v>
      </c>
      <c r="EM82">
        <v>2</v>
      </c>
      <c r="EN82">
        <v>1</v>
      </c>
      <c r="EO82">
        <v>1</v>
      </c>
      <c r="EP82">
        <v>2</v>
      </c>
      <c r="EQ82">
        <v>2</v>
      </c>
      <c r="ER82">
        <v>1</v>
      </c>
      <c r="ES82">
        <v>3</v>
      </c>
      <c r="ET82">
        <v>2</v>
      </c>
      <c r="EU82">
        <v>4</v>
      </c>
      <c r="EV82">
        <v>2</v>
      </c>
      <c r="EW82">
        <v>3</v>
      </c>
      <c r="EX82">
        <v>4</v>
      </c>
      <c r="EY82">
        <v>4</v>
      </c>
      <c r="EZ82">
        <v>3</v>
      </c>
      <c r="FA82">
        <v>3</v>
      </c>
      <c r="FB82">
        <v>4</v>
      </c>
      <c r="FC82">
        <v>8</v>
      </c>
      <c r="FD82">
        <v>8</v>
      </c>
      <c r="FE82">
        <v>10</v>
      </c>
      <c r="FF82">
        <v>10</v>
      </c>
      <c r="FG82">
        <v>1</v>
      </c>
      <c r="FH82">
        <v>1</v>
      </c>
      <c r="FI82">
        <v>1</v>
      </c>
      <c r="FJ82">
        <v>1</v>
      </c>
      <c r="FK82">
        <v>1</v>
      </c>
      <c r="FL82">
        <v>1</v>
      </c>
      <c r="FM82">
        <v>4</v>
      </c>
      <c r="FN82">
        <v>4</v>
      </c>
      <c r="FO82">
        <v>4</v>
      </c>
      <c r="FP82">
        <v>4</v>
      </c>
      <c r="FQ82">
        <v>2</v>
      </c>
      <c r="FR82">
        <v>4</v>
      </c>
      <c r="FS82">
        <v>4</v>
      </c>
    </row>
    <row r="83" spans="1:175" ht="18.75" customHeight="1" x14ac:dyDescent="0.25">
      <c r="A83" s="1">
        <v>44520.258819444447</v>
      </c>
      <c r="B83" s="1">
        <v>44520.262731481482</v>
      </c>
      <c r="C83">
        <v>338</v>
      </c>
      <c r="D83" s="1">
        <v>44520.262747858797</v>
      </c>
      <c r="E83" s="2" t="s">
        <v>267</v>
      </c>
      <c r="F83" s="2" t="s">
        <v>340</v>
      </c>
      <c r="G83" s="2" t="s">
        <v>269</v>
      </c>
      <c r="H83" s="2" t="s">
        <v>503</v>
      </c>
      <c r="I83">
        <v>4</v>
      </c>
      <c r="J83">
        <v>4</v>
      </c>
      <c r="K83">
        <v>4</v>
      </c>
      <c r="L83">
        <v>3</v>
      </c>
      <c r="M83">
        <v>3</v>
      </c>
      <c r="N83">
        <v>3</v>
      </c>
      <c r="O83">
        <v>4</v>
      </c>
      <c r="P83">
        <v>3</v>
      </c>
      <c r="Q83">
        <v>3</v>
      </c>
      <c r="R83">
        <v>2</v>
      </c>
      <c r="S83">
        <v>2</v>
      </c>
      <c r="T83">
        <v>3</v>
      </c>
      <c r="U83">
        <v>2</v>
      </c>
      <c r="V83">
        <v>2</v>
      </c>
      <c r="W83">
        <v>2</v>
      </c>
      <c r="X83">
        <v>3</v>
      </c>
      <c r="Y83">
        <v>3</v>
      </c>
      <c r="Z83">
        <v>2</v>
      </c>
      <c r="AA83">
        <v>2</v>
      </c>
      <c r="AB83">
        <v>1</v>
      </c>
      <c r="AC83">
        <v>1</v>
      </c>
      <c r="AD83">
        <v>1</v>
      </c>
      <c r="AE83">
        <v>1</v>
      </c>
      <c r="AF83">
        <v>1</v>
      </c>
      <c r="AG83">
        <v>1</v>
      </c>
      <c r="AH83">
        <v>1</v>
      </c>
      <c r="AI83">
        <v>1</v>
      </c>
      <c r="AJ83">
        <v>1</v>
      </c>
      <c r="AK83">
        <v>1</v>
      </c>
      <c r="AL83">
        <v>4</v>
      </c>
      <c r="AM83">
        <v>3</v>
      </c>
      <c r="AN83">
        <v>3</v>
      </c>
      <c r="AO83">
        <v>4</v>
      </c>
      <c r="AP83">
        <v>4</v>
      </c>
      <c r="AQ83">
        <v>2</v>
      </c>
      <c r="AR83">
        <v>3</v>
      </c>
      <c r="AS83">
        <v>3</v>
      </c>
      <c r="AT83">
        <v>2</v>
      </c>
      <c r="AU83">
        <v>2</v>
      </c>
      <c r="AV83">
        <v>3</v>
      </c>
      <c r="AW83">
        <v>3</v>
      </c>
      <c r="AX83">
        <v>3</v>
      </c>
      <c r="AY83">
        <v>3</v>
      </c>
      <c r="AZ83">
        <v>3</v>
      </c>
      <c r="BA83">
        <v>3</v>
      </c>
      <c r="BB83">
        <v>2</v>
      </c>
      <c r="BC83">
        <v>5</v>
      </c>
      <c r="BD83">
        <v>3</v>
      </c>
      <c r="BE83">
        <v>4</v>
      </c>
      <c r="BF83">
        <v>4</v>
      </c>
      <c r="BG83">
        <v>3</v>
      </c>
      <c r="BH83">
        <v>4</v>
      </c>
      <c r="BI83">
        <v>4</v>
      </c>
      <c r="BJ83">
        <v>3</v>
      </c>
      <c r="BK83">
        <v>2</v>
      </c>
      <c r="BL83">
        <f>IF(BR83=3,2,IF(BR83&gt;4,BR83-2,BR83))</f>
        <v>2</v>
      </c>
      <c r="BM83">
        <f>IF(BS83=3,2,IF(BS83&gt;4,BS83-2,BS83))</f>
        <v>3</v>
      </c>
      <c r="BN83">
        <f>IF(BT83=3,2,IF(BT83&gt;4,BT83-2,BT83))</f>
        <v>1</v>
      </c>
      <c r="BO83">
        <f>IF(BU83=3,2,IF(BU83&gt;4,BU83-2,BU83))</f>
        <v>4</v>
      </c>
      <c r="BP83">
        <f>IF(BV83=3,2,IF(BV83&gt;4,BV83-2,BV83))</f>
        <v>4</v>
      </c>
      <c r="BQ83">
        <f>IF(BW83=3,2,IF(BW83&gt;4,BW83-2,BW83))</f>
        <v>2</v>
      </c>
      <c r="BR83">
        <v>3</v>
      </c>
      <c r="BS83">
        <v>5</v>
      </c>
      <c r="BT83">
        <v>1</v>
      </c>
      <c r="BU83">
        <v>6</v>
      </c>
      <c r="BV83">
        <v>6</v>
      </c>
      <c r="BW83">
        <v>3</v>
      </c>
      <c r="BX83" s="2" t="s">
        <v>507</v>
      </c>
      <c r="BY83" s="6">
        <v>8</v>
      </c>
      <c r="BZ83" s="6">
        <v>2</v>
      </c>
      <c r="CA83" s="6">
        <v>0</v>
      </c>
      <c r="CB83" s="6">
        <v>10</v>
      </c>
      <c r="CC83" s="6">
        <f>IF(BY83+BZ83+CA83&gt;9,1,0)</f>
        <v>1</v>
      </c>
      <c r="CD83" t="s">
        <v>300</v>
      </c>
      <c r="CE83">
        <v>1</v>
      </c>
      <c r="CF83">
        <v>0.97789782339744602</v>
      </c>
      <c r="CG83">
        <v>0.56980288229818898</v>
      </c>
      <c r="CH83">
        <v>0.89087080637474703</v>
      </c>
      <c r="CI83">
        <v>0.42796049251091201</v>
      </c>
      <c r="CJ83" t="s">
        <v>507</v>
      </c>
      <c r="CK83" s="8">
        <v>17</v>
      </c>
      <c r="CL83" s="8">
        <v>32</v>
      </c>
      <c r="CM83">
        <v>1955</v>
      </c>
      <c r="CN83">
        <v>2</v>
      </c>
      <c r="CO83">
        <v>1</v>
      </c>
      <c r="CP83">
        <v>1</v>
      </c>
      <c r="CQ83">
        <v>5</v>
      </c>
      <c r="CR83">
        <v>3</v>
      </c>
      <c r="CS83">
        <v>4</v>
      </c>
      <c r="CT83">
        <v>4</v>
      </c>
      <c r="CU83">
        <v>4</v>
      </c>
      <c r="CV83">
        <v>9</v>
      </c>
      <c r="CW83">
        <v>9</v>
      </c>
      <c r="CX83">
        <v>5</v>
      </c>
      <c r="CY83">
        <v>10</v>
      </c>
      <c r="CZ83">
        <v>2</v>
      </c>
      <c r="DA83">
        <v>5</v>
      </c>
      <c r="DB83">
        <v>4</v>
      </c>
      <c r="DC83">
        <v>8</v>
      </c>
      <c r="DD83">
        <v>2</v>
      </c>
      <c r="DE83">
        <v>9</v>
      </c>
      <c r="DF83">
        <v>5</v>
      </c>
      <c r="DG83">
        <v>1</v>
      </c>
      <c r="DH83">
        <v>4</v>
      </c>
      <c r="DI83">
        <v>10</v>
      </c>
      <c r="DJ83">
        <v>4</v>
      </c>
      <c r="DK83">
        <v>2</v>
      </c>
      <c r="DL83">
        <v>2</v>
      </c>
      <c r="DM83">
        <v>1</v>
      </c>
      <c r="DN83">
        <v>2</v>
      </c>
      <c r="DO83">
        <v>1</v>
      </c>
      <c r="DP83">
        <v>4</v>
      </c>
      <c r="DQ83">
        <v>1</v>
      </c>
      <c r="DR83">
        <v>1</v>
      </c>
      <c r="DS83">
        <v>3</v>
      </c>
      <c r="DT83">
        <v>4</v>
      </c>
      <c r="DU83">
        <v>4</v>
      </c>
      <c r="DV83">
        <v>4</v>
      </c>
      <c r="DW83">
        <v>2</v>
      </c>
      <c r="DX83">
        <v>4</v>
      </c>
      <c r="DY83">
        <v>5</v>
      </c>
      <c r="DZ83">
        <v>5</v>
      </c>
      <c r="EA83">
        <v>3</v>
      </c>
      <c r="EB83">
        <v>3</v>
      </c>
      <c r="EC83">
        <v>3</v>
      </c>
      <c r="ED83">
        <v>3</v>
      </c>
      <c r="EE83">
        <v>3</v>
      </c>
      <c r="EF83">
        <v>3</v>
      </c>
      <c r="EG83">
        <v>3</v>
      </c>
      <c r="EH83">
        <v>3</v>
      </c>
      <c r="EI83">
        <v>3</v>
      </c>
      <c r="EJ83">
        <v>3</v>
      </c>
      <c r="EK83">
        <v>3</v>
      </c>
      <c r="EL83">
        <v>3</v>
      </c>
      <c r="EM83">
        <v>3</v>
      </c>
      <c r="EN83">
        <v>3</v>
      </c>
      <c r="EO83">
        <v>3</v>
      </c>
      <c r="EP83">
        <v>3</v>
      </c>
      <c r="EQ83">
        <v>3</v>
      </c>
      <c r="ER83">
        <v>3</v>
      </c>
      <c r="ES83">
        <v>3</v>
      </c>
      <c r="ET83">
        <v>3</v>
      </c>
      <c r="EU83">
        <v>4</v>
      </c>
      <c r="EV83">
        <v>2</v>
      </c>
      <c r="EW83">
        <v>3</v>
      </c>
      <c r="EX83">
        <v>4</v>
      </c>
      <c r="EY83">
        <v>5</v>
      </c>
      <c r="EZ83">
        <v>5</v>
      </c>
      <c r="FA83">
        <v>2</v>
      </c>
      <c r="FB83">
        <v>5</v>
      </c>
      <c r="FC83">
        <v>1</v>
      </c>
      <c r="FD83">
        <v>1</v>
      </c>
      <c r="FE83">
        <v>1</v>
      </c>
      <c r="FF83">
        <v>2</v>
      </c>
      <c r="FG83">
        <v>1</v>
      </c>
      <c r="FH83">
        <v>2</v>
      </c>
      <c r="FI83">
        <v>1</v>
      </c>
      <c r="FJ83">
        <v>1</v>
      </c>
      <c r="FK83">
        <v>2</v>
      </c>
      <c r="FL83">
        <v>2</v>
      </c>
      <c r="FM83">
        <v>4</v>
      </c>
      <c r="FN83">
        <v>4</v>
      </c>
      <c r="FO83">
        <v>4</v>
      </c>
      <c r="FP83">
        <v>4</v>
      </c>
      <c r="FQ83">
        <v>4</v>
      </c>
      <c r="FR83">
        <v>4</v>
      </c>
      <c r="FS83">
        <v>4</v>
      </c>
    </row>
    <row r="84" spans="1:175" ht="18.75" customHeight="1" x14ac:dyDescent="0.25">
      <c r="A84" s="1">
        <v>44518.976990740739</v>
      </c>
      <c r="B84" s="1">
        <v>44518.983090277776</v>
      </c>
      <c r="C84">
        <v>527</v>
      </c>
      <c r="D84" s="1">
        <v>44518.983105567131</v>
      </c>
      <c r="E84" s="2" t="s">
        <v>267</v>
      </c>
      <c r="F84" s="2" t="s">
        <v>340</v>
      </c>
      <c r="G84" s="2" t="s">
        <v>269</v>
      </c>
      <c r="H84" s="2" t="s">
        <v>289</v>
      </c>
      <c r="I84">
        <v>2</v>
      </c>
      <c r="J84">
        <v>2</v>
      </c>
      <c r="K84">
        <v>2</v>
      </c>
      <c r="L84">
        <v>3</v>
      </c>
      <c r="M84">
        <v>4</v>
      </c>
      <c r="N84">
        <v>3</v>
      </c>
      <c r="O84">
        <v>4</v>
      </c>
      <c r="P84">
        <v>3</v>
      </c>
      <c r="Q84">
        <v>4</v>
      </c>
      <c r="R84">
        <v>5</v>
      </c>
      <c r="S84">
        <v>5</v>
      </c>
      <c r="T84">
        <v>5</v>
      </c>
      <c r="U84">
        <v>5</v>
      </c>
      <c r="V84">
        <v>5</v>
      </c>
      <c r="W84">
        <v>1</v>
      </c>
      <c r="X84">
        <v>2</v>
      </c>
      <c r="Y84">
        <v>1</v>
      </c>
      <c r="Z84">
        <v>1</v>
      </c>
      <c r="AA84">
        <v>1</v>
      </c>
      <c r="AB84">
        <v>3</v>
      </c>
      <c r="AC84">
        <v>2</v>
      </c>
      <c r="AD84">
        <v>2</v>
      </c>
      <c r="AE84">
        <v>3</v>
      </c>
      <c r="AF84">
        <v>2</v>
      </c>
      <c r="AG84">
        <v>4</v>
      </c>
      <c r="AH84">
        <v>4</v>
      </c>
      <c r="AI84">
        <v>4</v>
      </c>
      <c r="AJ84">
        <v>4</v>
      </c>
      <c r="AK84">
        <v>4</v>
      </c>
      <c r="AL84">
        <v>2</v>
      </c>
      <c r="AM84">
        <v>2</v>
      </c>
      <c r="AN84">
        <v>3</v>
      </c>
      <c r="AO84">
        <v>2</v>
      </c>
      <c r="AP84">
        <v>2</v>
      </c>
      <c r="AQ84">
        <v>1</v>
      </c>
      <c r="AR84">
        <v>1</v>
      </c>
      <c r="AS84">
        <v>1</v>
      </c>
      <c r="AT84">
        <v>1</v>
      </c>
      <c r="AU84">
        <v>1</v>
      </c>
      <c r="AV84">
        <v>2</v>
      </c>
      <c r="AW84">
        <v>2</v>
      </c>
      <c r="AX84">
        <v>2</v>
      </c>
      <c r="AY84">
        <v>2</v>
      </c>
      <c r="AZ84">
        <v>2</v>
      </c>
      <c r="BA84">
        <v>5</v>
      </c>
      <c r="BB84">
        <v>5</v>
      </c>
      <c r="BC84">
        <v>5</v>
      </c>
      <c r="BD84">
        <v>2</v>
      </c>
      <c r="BE84">
        <v>2</v>
      </c>
      <c r="BF84">
        <v>4</v>
      </c>
      <c r="BG84">
        <v>4</v>
      </c>
      <c r="BH84">
        <v>5</v>
      </c>
      <c r="BI84">
        <v>5</v>
      </c>
      <c r="BJ84">
        <v>5</v>
      </c>
      <c r="BK84">
        <v>5</v>
      </c>
      <c r="BL84">
        <f>IF(BR84=3,2,IF(BR84&gt;4,BR84-2,BR84))</f>
        <v>2</v>
      </c>
      <c r="BM84">
        <f>IF(BS84=3,2,IF(BS84&gt;4,BS84-2,BS84))</f>
        <v>4</v>
      </c>
      <c r="BN84">
        <f>IF(BT84=3,2,IF(BT84&gt;4,BT84-2,BT84))</f>
        <v>2</v>
      </c>
      <c r="BO84">
        <f>IF(BU84=3,2,IF(BU84&gt;4,BU84-2,BU84))</f>
        <v>5</v>
      </c>
      <c r="BP84">
        <f>IF(BV84=3,2,IF(BV84&gt;4,BV84-2,BV84))</f>
        <v>4</v>
      </c>
      <c r="BQ84">
        <f>IF(BW84=3,2,IF(BW84&gt;4,BW84-2,BW84))</f>
        <v>3</v>
      </c>
      <c r="BR84">
        <v>3</v>
      </c>
      <c r="BS84">
        <v>6</v>
      </c>
      <c r="BT84">
        <v>3</v>
      </c>
      <c r="BU84">
        <v>7</v>
      </c>
      <c r="BV84">
        <v>6</v>
      </c>
      <c r="BW84">
        <v>5</v>
      </c>
      <c r="BX84" s="2" t="s">
        <v>462</v>
      </c>
      <c r="BY84" s="6">
        <v>5</v>
      </c>
      <c r="BZ84" s="6">
        <v>5</v>
      </c>
      <c r="CA84" s="6">
        <v>0</v>
      </c>
      <c r="CB84" s="6">
        <v>10</v>
      </c>
      <c r="CC84" s="6">
        <f>IF(BY84+BZ84+CA84&gt;9,1,0)</f>
        <v>1</v>
      </c>
      <c r="CD84" t="s">
        <v>276</v>
      </c>
      <c r="CE84">
        <v>0</v>
      </c>
      <c r="CF84">
        <v>0.99385869319577602</v>
      </c>
      <c r="CG84">
        <v>0.69006555934235403</v>
      </c>
      <c r="CH84">
        <v>0.89087080637474703</v>
      </c>
      <c r="CI84">
        <v>0.42796049251091201</v>
      </c>
      <c r="CJ84" t="s">
        <v>462</v>
      </c>
      <c r="CK84" s="8">
        <v>4</v>
      </c>
      <c r="CL84" s="8">
        <v>15</v>
      </c>
      <c r="CM84">
        <v>1969</v>
      </c>
      <c r="CN84">
        <v>2</v>
      </c>
      <c r="CO84">
        <v>1</v>
      </c>
      <c r="CP84">
        <v>1</v>
      </c>
      <c r="CQ84">
        <v>6</v>
      </c>
      <c r="CR84">
        <v>2</v>
      </c>
      <c r="CS84">
        <v>6</v>
      </c>
      <c r="CT84">
        <v>7</v>
      </c>
      <c r="CU84">
        <v>6</v>
      </c>
      <c r="CV84">
        <v>6</v>
      </c>
      <c r="CW84">
        <v>6</v>
      </c>
      <c r="CX84">
        <v>6</v>
      </c>
      <c r="CY84">
        <v>5</v>
      </c>
      <c r="CZ84">
        <v>4</v>
      </c>
      <c r="DA84">
        <v>6</v>
      </c>
      <c r="DB84">
        <v>9</v>
      </c>
      <c r="DC84">
        <v>6</v>
      </c>
      <c r="DD84">
        <v>1</v>
      </c>
      <c r="DE84">
        <v>6</v>
      </c>
      <c r="DF84">
        <v>4</v>
      </c>
      <c r="DG84">
        <v>9</v>
      </c>
      <c r="DH84">
        <v>6</v>
      </c>
      <c r="DI84">
        <v>9</v>
      </c>
      <c r="DJ84">
        <v>4</v>
      </c>
      <c r="DK84">
        <v>1</v>
      </c>
      <c r="DL84">
        <v>4</v>
      </c>
      <c r="DM84">
        <v>2</v>
      </c>
      <c r="DN84">
        <v>1</v>
      </c>
      <c r="DO84">
        <v>1</v>
      </c>
      <c r="DP84">
        <v>1</v>
      </c>
      <c r="DQ84">
        <v>1</v>
      </c>
      <c r="DR84">
        <v>1</v>
      </c>
      <c r="DS84">
        <v>1</v>
      </c>
      <c r="DT84">
        <v>3</v>
      </c>
      <c r="DU84">
        <v>4</v>
      </c>
      <c r="DV84">
        <v>3</v>
      </c>
      <c r="DW84">
        <v>2</v>
      </c>
      <c r="DX84">
        <v>4</v>
      </c>
      <c r="DY84">
        <v>3</v>
      </c>
      <c r="DZ84">
        <v>5</v>
      </c>
      <c r="EA84">
        <v>1</v>
      </c>
      <c r="EB84">
        <v>1</v>
      </c>
      <c r="EC84">
        <v>1</v>
      </c>
      <c r="ED84">
        <v>3</v>
      </c>
      <c r="EE84">
        <v>3</v>
      </c>
      <c r="EF84">
        <v>1</v>
      </c>
      <c r="EG84">
        <v>1</v>
      </c>
      <c r="EH84">
        <v>1</v>
      </c>
      <c r="EI84">
        <v>1</v>
      </c>
      <c r="EJ84">
        <v>3</v>
      </c>
      <c r="EK84">
        <v>3</v>
      </c>
      <c r="EL84">
        <v>1</v>
      </c>
      <c r="EM84">
        <v>1</v>
      </c>
      <c r="EN84">
        <v>1</v>
      </c>
      <c r="EO84">
        <v>1</v>
      </c>
      <c r="EP84">
        <v>3</v>
      </c>
      <c r="EQ84">
        <v>3</v>
      </c>
      <c r="ER84">
        <v>1</v>
      </c>
      <c r="ES84">
        <v>4</v>
      </c>
      <c r="ET84">
        <v>4</v>
      </c>
      <c r="EU84">
        <v>4</v>
      </c>
      <c r="EV84">
        <v>2</v>
      </c>
      <c r="EW84">
        <v>4</v>
      </c>
      <c r="EX84">
        <v>4</v>
      </c>
      <c r="EY84">
        <v>4</v>
      </c>
      <c r="EZ84">
        <v>4</v>
      </c>
      <c r="FA84">
        <v>4</v>
      </c>
      <c r="FB84">
        <v>4</v>
      </c>
      <c r="FC84">
        <v>4</v>
      </c>
      <c r="FD84">
        <v>4</v>
      </c>
      <c r="FE84">
        <v>1</v>
      </c>
      <c r="FF84">
        <v>2</v>
      </c>
      <c r="FG84">
        <v>1</v>
      </c>
      <c r="FH84">
        <v>2</v>
      </c>
      <c r="FI84">
        <v>1</v>
      </c>
      <c r="FJ84">
        <v>1</v>
      </c>
      <c r="FK84">
        <v>2</v>
      </c>
      <c r="FL84">
        <v>2</v>
      </c>
      <c r="FM84">
        <v>4</v>
      </c>
      <c r="FN84">
        <v>4</v>
      </c>
      <c r="FO84">
        <v>4</v>
      </c>
      <c r="FP84">
        <v>4</v>
      </c>
      <c r="FQ84">
        <v>4</v>
      </c>
      <c r="FR84">
        <v>4</v>
      </c>
      <c r="FS84">
        <v>4</v>
      </c>
    </row>
    <row r="85" spans="1:175" ht="18.75" customHeight="1" x14ac:dyDescent="0.25">
      <c r="A85" s="1">
        <v>44529.139282407406</v>
      </c>
      <c r="B85" s="1">
        <v>44529.141817129632</v>
      </c>
      <c r="C85">
        <v>218</v>
      </c>
      <c r="D85" s="1">
        <v>44529.14182809028</v>
      </c>
      <c r="E85" s="2" t="s">
        <v>267</v>
      </c>
      <c r="F85" s="2" t="s">
        <v>340</v>
      </c>
      <c r="G85" s="2" t="s">
        <v>269</v>
      </c>
      <c r="H85" s="2" t="s">
        <v>289</v>
      </c>
      <c r="I85">
        <v>2</v>
      </c>
      <c r="J85">
        <v>2</v>
      </c>
      <c r="K85">
        <v>2</v>
      </c>
      <c r="L85">
        <v>3</v>
      </c>
      <c r="M85">
        <v>1</v>
      </c>
      <c r="N85">
        <v>1</v>
      </c>
      <c r="O85">
        <v>1</v>
      </c>
      <c r="P85">
        <v>1</v>
      </c>
      <c r="Q85">
        <v>1</v>
      </c>
      <c r="R85">
        <v>1</v>
      </c>
      <c r="S85">
        <v>1</v>
      </c>
      <c r="T85">
        <v>1</v>
      </c>
      <c r="U85">
        <v>1</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1</v>
      </c>
      <c r="AQ85">
        <v>1</v>
      </c>
      <c r="AR85">
        <v>2</v>
      </c>
      <c r="AS85">
        <v>1</v>
      </c>
      <c r="AT85">
        <v>1</v>
      </c>
      <c r="AU85">
        <v>1</v>
      </c>
      <c r="AV85">
        <v>4</v>
      </c>
      <c r="AW85">
        <v>4</v>
      </c>
      <c r="AX85">
        <v>3</v>
      </c>
      <c r="AY85">
        <v>3</v>
      </c>
      <c r="AZ85">
        <v>4</v>
      </c>
      <c r="BA85">
        <v>3</v>
      </c>
      <c r="BB85">
        <v>4</v>
      </c>
      <c r="BC85">
        <v>5</v>
      </c>
      <c r="BD85">
        <v>2</v>
      </c>
      <c r="BE85">
        <v>3</v>
      </c>
      <c r="BF85">
        <v>4</v>
      </c>
      <c r="BG85">
        <v>3</v>
      </c>
      <c r="BH85">
        <v>4</v>
      </c>
      <c r="BI85">
        <v>4</v>
      </c>
      <c r="BJ85">
        <v>2</v>
      </c>
      <c r="BK85">
        <v>3</v>
      </c>
      <c r="BL85">
        <f>IF(BR85=3,2,IF(BR85&gt;4,BR85-2,BR85))</f>
        <v>2</v>
      </c>
      <c r="BM85">
        <f>IF(BS85=3,2,IF(BS85&gt;4,BS85-2,BS85))</f>
        <v>4</v>
      </c>
      <c r="BN85">
        <f>IF(BT85=3,2,IF(BT85&gt;4,BT85-2,BT85))</f>
        <v>1</v>
      </c>
      <c r="BO85">
        <f>IF(BU85=3,2,IF(BU85&gt;4,BU85-2,BU85))</f>
        <v>3</v>
      </c>
      <c r="BP85">
        <f>IF(BV85=3,2,IF(BV85&gt;4,BV85-2,BV85))</f>
        <v>3</v>
      </c>
      <c r="BQ85">
        <f>IF(BW85=3,2,IF(BW85&gt;4,BW85-2,BW85))</f>
        <v>3</v>
      </c>
      <c r="BR85">
        <v>3</v>
      </c>
      <c r="BS85">
        <v>6</v>
      </c>
      <c r="BT85">
        <v>1</v>
      </c>
      <c r="BU85">
        <v>5</v>
      </c>
      <c r="BV85">
        <v>5</v>
      </c>
      <c r="BW85">
        <v>5</v>
      </c>
      <c r="BX85" s="2" t="s">
        <v>712</v>
      </c>
      <c r="BY85" s="6">
        <v>4</v>
      </c>
      <c r="BZ85" s="6">
        <v>6</v>
      </c>
      <c r="CA85" s="6">
        <v>0</v>
      </c>
      <c r="CB85" s="6">
        <v>10</v>
      </c>
      <c r="CC85" s="6">
        <f>IF(BY85+BZ85+CA85&gt;9,1,0)</f>
        <v>1</v>
      </c>
      <c r="CD85" t="s">
        <v>300</v>
      </c>
      <c r="CE85">
        <v>0</v>
      </c>
      <c r="CF85">
        <v>0.97746562924559499</v>
      </c>
      <c r="CG85">
        <v>0.46524210519923498</v>
      </c>
      <c r="CH85">
        <v>0.93658581158169296</v>
      </c>
      <c r="CI85">
        <v>0.42796049251091201</v>
      </c>
      <c r="CJ85" t="s">
        <v>712</v>
      </c>
      <c r="CK85" s="8">
        <v>10</v>
      </c>
      <c r="CL85" s="8">
        <v>21</v>
      </c>
      <c r="CM85">
        <v>1961</v>
      </c>
      <c r="CN85">
        <v>1</v>
      </c>
      <c r="CO85">
        <v>1</v>
      </c>
      <c r="CP85">
        <v>1</v>
      </c>
      <c r="CQ85">
        <v>4</v>
      </c>
      <c r="CR85">
        <v>8</v>
      </c>
      <c r="CS85">
        <v>5</v>
      </c>
      <c r="CT85">
        <v>7</v>
      </c>
      <c r="CU85">
        <v>8</v>
      </c>
      <c r="CV85">
        <v>8</v>
      </c>
      <c r="CW85">
        <v>6</v>
      </c>
      <c r="CX85">
        <v>6</v>
      </c>
      <c r="CY85">
        <v>4</v>
      </c>
      <c r="CZ85">
        <v>6</v>
      </c>
      <c r="DA85">
        <v>6</v>
      </c>
      <c r="DB85">
        <v>4</v>
      </c>
      <c r="DC85">
        <v>8</v>
      </c>
      <c r="DD85">
        <v>4</v>
      </c>
      <c r="DE85">
        <v>7</v>
      </c>
      <c r="DF85">
        <v>6</v>
      </c>
      <c r="DG85">
        <v>8</v>
      </c>
      <c r="DH85">
        <v>8</v>
      </c>
      <c r="DI85">
        <v>5</v>
      </c>
      <c r="DJ85">
        <v>4</v>
      </c>
      <c r="DK85">
        <v>2</v>
      </c>
      <c r="DL85">
        <v>3</v>
      </c>
      <c r="DM85">
        <v>1</v>
      </c>
      <c r="DN85">
        <v>4</v>
      </c>
      <c r="DO85">
        <v>3</v>
      </c>
      <c r="DP85">
        <v>1</v>
      </c>
      <c r="DQ85">
        <v>3</v>
      </c>
      <c r="DR85">
        <v>3</v>
      </c>
      <c r="DS85">
        <v>4</v>
      </c>
      <c r="DT85">
        <v>3</v>
      </c>
      <c r="DU85">
        <v>4</v>
      </c>
      <c r="DV85">
        <v>4</v>
      </c>
      <c r="DW85">
        <v>3</v>
      </c>
      <c r="DX85">
        <v>4</v>
      </c>
      <c r="DY85">
        <v>4</v>
      </c>
      <c r="DZ85">
        <v>5</v>
      </c>
      <c r="EA85">
        <v>1</v>
      </c>
      <c r="EB85">
        <v>1</v>
      </c>
      <c r="EC85">
        <v>1</v>
      </c>
      <c r="ED85">
        <v>2</v>
      </c>
      <c r="EE85">
        <v>2</v>
      </c>
      <c r="EF85">
        <v>2</v>
      </c>
      <c r="EG85">
        <v>1</v>
      </c>
      <c r="EH85">
        <v>1</v>
      </c>
      <c r="EI85">
        <v>1</v>
      </c>
      <c r="EJ85">
        <v>2</v>
      </c>
      <c r="EK85">
        <v>2</v>
      </c>
      <c r="EL85">
        <v>3</v>
      </c>
      <c r="EM85">
        <v>1</v>
      </c>
      <c r="EN85">
        <v>1</v>
      </c>
      <c r="EO85">
        <v>1</v>
      </c>
      <c r="EP85">
        <v>2</v>
      </c>
      <c r="EQ85">
        <v>2</v>
      </c>
      <c r="ER85">
        <v>2</v>
      </c>
      <c r="ES85">
        <v>2</v>
      </c>
      <c r="ET85">
        <v>2</v>
      </c>
      <c r="EU85">
        <v>2</v>
      </c>
      <c r="EV85">
        <v>2</v>
      </c>
      <c r="EW85">
        <v>2</v>
      </c>
      <c r="EX85">
        <v>5</v>
      </c>
      <c r="EY85">
        <v>5</v>
      </c>
      <c r="EZ85">
        <v>5</v>
      </c>
      <c r="FA85">
        <v>3</v>
      </c>
      <c r="FB85">
        <v>5</v>
      </c>
      <c r="FC85">
        <v>1</v>
      </c>
      <c r="FD85">
        <v>1</v>
      </c>
      <c r="FE85">
        <v>1</v>
      </c>
      <c r="FF85">
        <v>1</v>
      </c>
      <c r="FG85">
        <v>1</v>
      </c>
      <c r="FH85">
        <v>1</v>
      </c>
      <c r="FI85">
        <v>1</v>
      </c>
      <c r="FJ85">
        <v>1</v>
      </c>
      <c r="FK85">
        <v>1</v>
      </c>
      <c r="FL85">
        <v>1</v>
      </c>
      <c r="FM85">
        <v>4</v>
      </c>
      <c r="FN85">
        <v>4</v>
      </c>
      <c r="FO85">
        <v>4</v>
      </c>
      <c r="FP85">
        <v>4</v>
      </c>
      <c r="FQ85">
        <v>4</v>
      </c>
      <c r="FR85">
        <v>4</v>
      </c>
      <c r="FS85">
        <v>4</v>
      </c>
    </row>
    <row r="86" spans="1:175" ht="18.75" customHeight="1" x14ac:dyDescent="0.25">
      <c r="A86" s="1">
        <v>44527.651087962964</v>
      </c>
      <c r="B86" s="1">
        <v>44527.657407407409</v>
      </c>
      <c r="C86">
        <v>545</v>
      </c>
      <c r="D86" s="1">
        <v>44527.657416631948</v>
      </c>
      <c r="E86" s="2" t="s">
        <v>267</v>
      </c>
      <c r="F86" s="2" t="s">
        <v>340</v>
      </c>
      <c r="G86" s="2" t="s">
        <v>281</v>
      </c>
      <c r="H86" s="2" t="s">
        <v>466</v>
      </c>
      <c r="I86">
        <v>4</v>
      </c>
      <c r="J86">
        <v>4</v>
      </c>
      <c r="K86">
        <v>3</v>
      </c>
      <c r="L86">
        <v>3</v>
      </c>
      <c r="M86">
        <v>2</v>
      </c>
      <c r="N86">
        <v>1</v>
      </c>
      <c r="O86">
        <v>3</v>
      </c>
      <c r="P86">
        <v>2</v>
      </c>
      <c r="Q86">
        <v>2</v>
      </c>
      <c r="R86">
        <v>3</v>
      </c>
      <c r="S86">
        <v>3</v>
      </c>
      <c r="T86">
        <v>4</v>
      </c>
      <c r="U86">
        <v>4</v>
      </c>
      <c r="V86">
        <v>4</v>
      </c>
      <c r="W86">
        <v>4</v>
      </c>
      <c r="X86">
        <v>4</v>
      </c>
      <c r="Y86">
        <v>4</v>
      </c>
      <c r="Z86">
        <v>4</v>
      </c>
      <c r="AA86">
        <v>4</v>
      </c>
      <c r="AB86">
        <v>4</v>
      </c>
      <c r="AC86">
        <v>3</v>
      </c>
      <c r="AD86">
        <v>4</v>
      </c>
      <c r="AE86">
        <v>4</v>
      </c>
      <c r="AF86">
        <v>4</v>
      </c>
      <c r="AG86">
        <v>4</v>
      </c>
      <c r="AH86">
        <v>4</v>
      </c>
      <c r="AI86">
        <v>4</v>
      </c>
      <c r="AJ86">
        <v>4</v>
      </c>
      <c r="AK86">
        <v>4</v>
      </c>
      <c r="AL86">
        <v>2</v>
      </c>
      <c r="AM86">
        <v>2</v>
      </c>
      <c r="AN86">
        <v>4</v>
      </c>
      <c r="AO86">
        <v>3</v>
      </c>
      <c r="AP86">
        <v>2</v>
      </c>
      <c r="AQ86">
        <v>2</v>
      </c>
      <c r="AR86">
        <v>1</v>
      </c>
      <c r="AS86">
        <v>3</v>
      </c>
      <c r="AT86">
        <v>3</v>
      </c>
      <c r="AU86">
        <v>2</v>
      </c>
      <c r="AV86">
        <v>2</v>
      </c>
      <c r="AW86">
        <v>3</v>
      </c>
      <c r="AX86">
        <v>3</v>
      </c>
      <c r="AY86">
        <v>3</v>
      </c>
      <c r="AZ86">
        <v>2</v>
      </c>
      <c r="BA86">
        <v>4</v>
      </c>
      <c r="BB86">
        <v>4</v>
      </c>
      <c r="BC86">
        <v>5</v>
      </c>
      <c r="BD86">
        <v>4</v>
      </c>
      <c r="BE86">
        <v>3</v>
      </c>
      <c r="BF86">
        <v>4</v>
      </c>
      <c r="BG86">
        <v>4</v>
      </c>
      <c r="BH86">
        <v>4</v>
      </c>
      <c r="BI86">
        <v>4</v>
      </c>
      <c r="BJ86">
        <v>4</v>
      </c>
      <c r="BK86">
        <v>4</v>
      </c>
      <c r="BL86">
        <f>IF(BR86=3,2,IF(BR86&gt;4,BR86-2,BR86))</f>
        <v>4</v>
      </c>
      <c r="BM86">
        <f>IF(BS86=3,2,IF(BS86&gt;4,BS86-2,BS86))</f>
        <v>3</v>
      </c>
      <c r="BN86">
        <f>IF(BT86=3,2,IF(BT86&gt;4,BT86-2,BT86))</f>
        <v>3</v>
      </c>
      <c r="BO86">
        <f>IF(BU86=3,2,IF(BU86&gt;4,BU86-2,BU86))</f>
        <v>4</v>
      </c>
      <c r="BP86">
        <f>IF(BV86=3,2,IF(BV86&gt;4,BV86-2,BV86))</f>
        <v>4</v>
      </c>
      <c r="BQ86">
        <f>IF(BW86=3,2,IF(BW86&gt;4,BW86-2,BW86))</f>
        <v>3</v>
      </c>
      <c r="BR86">
        <v>6</v>
      </c>
      <c r="BS86">
        <v>5</v>
      </c>
      <c r="BT86">
        <v>5</v>
      </c>
      <c r="BU86">
        <v>6</v>
      </c>
      <c r="BV86">
        <v>6</v>
      </c>
      <c r="BW86">
        <v>5</v>
      </c>
      <c r="BX86" s="2" t="s">
        <v>640</v>
      </c>
      <c r="BY86" s="6">
        <v>2</v>
      </c>
      <c r="BZ86" s="6">
        <v>8</v>
      </c>
      <c r="CA86" s="6">
        <v>1</v>
      </c>
      <c r="CB86" s="6">
        <v>11</v>
      </c>
      <c r="CC86" s="6">
        <f>IF(BY86+BZ86+CA86&gt;9,1,0)</f>
        <v>1</v>
      </c>
      <c r="CD86" t="s">
        <v>276</v>
      </c>
      <c r="CE86">
        <v>0</v>
      </c>
      <c r="CF86">
        <v>0.66575028593568197</v>
      </c>
      <c r="CG86">
        <v>0.56061191058138804</v>
      </c>
      <c r="CH86">
        <v>0.87235674428995802</v>
      </c>
      <c r="CI86">
        <v>0.43112399091829101</v>
      </c>
      <c r="CJ86" t="s">
        <v>640</v>
      </c>
      <c r="CK86" s="8">
        <v>0</v>
      </c>
      <c r="CL86" s="8">
        <v>12</v>
      </c>
      <c r="CM86">
        <v>1969</v>
      </c>
      <c r="CN86">
        <v>1</v>
      </c>
      <c r="CO86">
        <v>1</v>
      </c>
      <c r="CP86">
        <v>1</v>
      </c>
      <c r="CQ86">
        <v>5</v>
      </c>
      <c r="CR86">
        <v>2</v>
      </c>
      <c r="CS86">
        <v>1</v>
      </c>
      <c r="CT86">
        <v>4</v>
      </c>
      <c r="CU86">
        <v>5</v>
      </c>
      <c r="CV86">
        <v>2</v>
      </c>
      <c r="CW86">
        <v>1</v>
      </c>
      <c r="CX86">
        <v>8</v>
      </c>
      <c r="CY86">
        <v>7</v>
      </c>
      <c r="CZ86">
        <v>4</v>
      </c>
      <c r="DA86">
        <v>1</v>
      </c>
      <c r="DB86">
        <v>4</v>
      </c>
      <c r="DC86">
        <v>5</v>
      </c>
      <c r="DD86">
        <v>1</v>
      </c>
      <c r="DE86">
        <v>6</v>
      </c>
      <c r="DF86">
        <v>2</v>
      </c>
      <c r="DG86">
        <v>6</v>
      </c>
      <c r="DH86">
        <v>4</v>
      </c>
      <c r="DI86">
        <v>4</v>
      </c>
      <c r="DJ86">
        <v>4</v>
      </c>
      <c r="DK86">
        <v>3</v>
      </c>
      <c r="DL86">
        <v>4</v>
      </c>
      <c r="DM86">
        <v>3</v>
      </c>
      <c r="DN86">
        <v>3</v>
      </c>
      <c r="DO86">
        <v>1</v>
      </c>
      <c r="DP86">
        <v>1</v>
      </c>
      <c r="DQ86">
        <v>1</v>
      </c>
      <c r="DR86">
        <v>2</v>
      </c>
      <c r="DS86">
        <v>4</v>
      </c>
      <c r="DT86">
        <v>3</v>
      </c>
      <c r="DU86">
        <v>5</v>
      </c>
      <c r="DV86">
        <v>4</v>
      </c>
      <c r="DW86">
        <v>3</v>
      </c>
      <c r="DX86">
        <v>4</v>
      </c>
      <c r="DY86">
        <v>4</v>
      </c>
      <c r="DZ86">
        <v>5</v>
      </c>
      <c r="EA86">
        <v>1</v>
      </c>
      <c r="EB86">
        <v>1</v>
      </c>
      <c r="EC86">
        <v>1</v>
      </c>
      <c r="ED86">
        <v>3</v>
      </c>
      <c r="EE86">
        <v>3</v>
      </c>
      <c r="EF86">
        <v>3</v>
      </c>
      <c r="EG86">
        <v>1</v>
      </c>
      <c r="EH86">
        <v>3</v>
      </c>
      <c r="EI86">
        <v>1</v>
      </c>
      <c r="EJ86">
        <v>3</v>
      </c>
      <c r="EK86">
        <v>3</v>
      </c>
      <c r="EL86">
        <v>3</v>
      </c>
      <c r="EM86">
        <v>1</v>
      </c>
      <c r="EN86">
        <v>1</v>
      </c>
      <c r="EO86">
        <v>1</v>
      </c>
      <c r="EP86">
        <v>3</v>
      </c>
      <c r="EQ86">
        <v>3</v>
      </c>
      <c r="ER86">
        <v>3</v>
      </c>
      <c r="ES86">
        <v>3</v>
      </c>
      <c r="ET86">
        <v>3</v>
      </c>
      <c r="EU86">
        <v>4</v>
      </c>
      <c r="EV86">
        <v>3</v>
      </c>
      <c r="EW86">
        <v>3</v>
      </c>
      <c r="EX86">
        <v>4</v>
      </c>
      <c r="EY86">
        <v>4</v>
      </c>
      <c r="EZ86">
        <v>3</v>
      </c>
      <c r="FA86">
        <v>3</v>
      </c>
      <c r="FB86">
        <v>5</v>
      </c>
      <c r="FC86">
        <v>3</v>
      </c>
      <c r="FD86">
        <v>1</v>
      </c>
      <c r="FE86">
        <v>1</v>
      </c>
      <c r="FF86">
        <v>4</v>
      </c>
      <c r="FG86">
        <v>2</v>
      </c>
      <c r="FH86">
        <v>3</v>
      </c>
      <c r="FI86">
        <v>1</v>
      </c>
      <c r="FJ86">
        <v>1</v>
      </c>
      <c r="FK86">
        <v>1</v>
      </c>
      <c r="FL86">
        <v>1</v>
      </c>
      <c r="FM86">
        <v>4</v>
      </c>
      <c r="FN86">
        <v>4</v>
      </c>
      <c r="FO86">
        <v>4</v>
      </c>
      <c r="FP86">
        <v>4</v>
      </c>
      <c r="FQ86">
        <v>4</v>
      </c>
      <c r="FR86">
        <v>4</v>
      </c>
      <c r="FS86">
        <v>4</v>
      </c>
    </row>
    <row r="87" spans="1:175" ht="18.75" customHeight="1" x14ac:dyDescent="0.25">
      <c r="A87" s="1">
        <v>44522.233078703706</v>
      </c>
      <c r="B87" s="1">
        <v>44522.240798611114</v>
      </c>
      <c r="C87">
        <v>666</v>
      </c>
      <c r="D87" s="1">
        <v>44522.240804421293</v>
      </c>
      <c r="E87" s="2" t="s">
        <v>296</v>
      </c>
      <c r="F87" s="2" t="s">
        <v>523</v>
      </c>
      <c r="G87" s="2" t="s">
        <v>269</v>
      </c>
      <c r="H87" s="2" t="s">
        <v>298</v>
      </c>
      <c r="I87">
        <v>5</v>
      </c>
      <c r="J87">
        <v>3</v>
      </c>
      <c r="K87">
        <v>5</v>
      </c>
      <c r="L87">
        <v>4</v>
      </c>
      <c r="M87">
        <v>2</v>
      </c>
      <c r="N87">
        <v>2</v>
      </c>
      <c r="O87">
        <v>1</v>
      </c>
      <c r="P87">
        <v>2</v>
      </c>
      <c r="Q87">
        <v>2</v>
      </c>
      <c r="R87">
        <v>4</v>
      </c>
      <c r="S87">
        <v>4</v>
      </c>
      <c r="T87">
        <v>1</v>
      </c>
      <c r="U87">
        <v>4</v>
      </c>
      <c r="V87">
        <v>4</v>
      </c>
      <c r="W87">
        <v>1</v>
      </c>
      <c r="X87">
        <v>1</v>
      </c>
      <c r="Y87">
        <v>1</v>
      </c>
      <c r="Z87">
        <v>1</v>
      </c>
      <c r="AA87">
        <v>1</v>
      </c>
      <c r="AB87">
        <v>4</v>
      </c>
      <c r="AC87">
        <v>4</v>
      </c>
      <c r="AD87">
        <v>4</v>
      </c>
      <c r="AE87">
        <v>4</v>
      </c>
      <c r="AF87">
        <v>4</v>
      </c>
      <c r="AG87">
        <v>5</v>
      </c>
      <c r="AH87">
        <v>5</v>
      </c>
      <c r="AI87">
        <v>5</v>
      </c>
      <c r="AJ87">
        <v>5</v>
      </c>
      <c r="AK87">
        <v>5</v>
      </c>
      <c r="AL87">
        <v>2</v>
      </c>
      <c r="AM87">
        <v>4</v>
      </c>
      <c r="AN87">
        <v>2</v>
      </c>
      <c r="AO87">
        <v>2</v>
      </c>
      <c r="AP87">
        <v>2</v>
      </c>
      <c r="AQ87">
        <v>3</v>
      </c>
      <c r="AR87">
        <v>3</v>
      </c>
      <c r="AS87">
        <v>3</v>
      </c>
      <c r="AT87">
        <v>3</v>
      </c>
      <c r="AU87">
        <v>3</v>
      </c>
      <c r="AV87">
        <v>4</v>
      </c>
      <c r="AW87">
        <v>4</v>
      </c>
      <c r="AX87">
        <v>4</v>
      </c>
      <c r="AY87">
        <v>3</v>
      </c>
      <c r="AZ87">
        <v>3</v>
      </c>
      <c r="BA87">
        <v>4</v>
      </c>
      <c r="BB87">
        <v>3</v>
      </c>
      <c r="BC87">
        <v>5</v>
      </c>
      <c r="BD87">
        <v>5</v>
      </c>
      <c r="BE87">
        <v>4</v>
      </c>
      <c r="BF87">
        <v>4</v>
      </c>
      <c r="BG87">
        <v>4</v>
      </c>
      <c r="BH87">
        <v>4</v>
      </c>
      <c r="BI87">
        <v>4</v>
      </c>
      <c r="BJ87">
        <v>3</v>
      </c>
      <c r="BK87">
        <v>3</v>
      </c>
      <c r="BL87">
        <f>IF(BR87=3,2,IF(BR87&gt;4,BR87-2,BR87))</f>
        <v>1</v>
      </c>
      <c r="BM87">
        <f>IF(BS87=3,2,IF(BS87&gt;4,BS87-2,BS87))</f>
        <v>2</v>
      </c>
      <c r="BN87">
        <f>IF(BT87=3,2,IF(BT87&gt;4,BT87-2,BT87))</f>
        <v>3</v>
      </c>
      <c r="BO87">
        <f>IF(BU87=3,2,IF(BU87&gt;4,BU87-2,BU87))</f>
        <v>4</v>
      </c>
      <c r="BP87">
        <f>IF(BV87=3,2,IF(BV87&gt;4,BV87-2,BV87))</f>
        <v>4</v>
      </c>
      <c r="BQ87">
        <f>IF(BW87=3,2,IF(BW87&gt;4,BW87-2,BW87))</f>
        <v>4</v>
      </c>
      <c r="BR87">
        <v>1</v>
      </c>
      <c r="BS87">
        <v>3</v>
      </c>
      <c r="BT87">
        <v>5</v>
      </c>
      <c r="BU87">
        <v>6</v>
      </c>
      <c r="BV87">
        <v>6</v>
      </c>
      <c r="BW87">
        <v>6</v>
      </c>
      <c r="BX87" s="2" t="s">
        <v>566</v>
      </c>
      <c r="BY87" s="6">
        <v>5</v>
      </c>
      <c r="BZ87" s="6">
        <v>5</v>
      </c>
      <c r="CA87" s="6">
        <v>4</v>
      </c>
      <c r="CB87" s="6">
        <v>14</v>
      </c>
      <c r="CC87" s="6">
        <f>IF(BY87+BZ87+CA87&gt;9,1,0)</f>
        <v>1</v>
      </c>
      <c r="CD87" t="s">
        <v>276</v>
      </c>
      <c r="CE87">
        <v>0</v>
      </c>
      <c r="CF87">
        <v>0.88259602380697999</v>
      </c>
      <c r="CG87">
        <v>0.72008229982309502</v>
      </c>
      <c r="CH87">
        <v>0.81649658092772603</v>
      </c>
      <c r="CI87">
        <v>0.432049379893857</v>
      </c>
      <c r="CJ87" t="s">
        <v>566</v>
      </c>
      <c r="CK87" s="8">
        <v>22</v>
      </c>
      <c r="CL87" s="8">
        <v>39</v>
      </c>
      <c r="CM87">
        <v>1942</v>
      </c>
      <c r="CN87">
        <v>2</v>
      </c>
      <c r="CO87">
        <v>1</v>
      </c>
      <c r="CP87">
        <v>1</v>
      </c>
      <c r="CQ87">
        <v>3</v>
      </c>
      <c r="CR87">
        <v>4</v>
      </c>
      <c r="CS87">
        <v>7</v>
      </c>
      <c r="CT87">
        <v>7</v>
      </c>
      <c r="CU87">
        <v>7</v>
      </c>
      <c r="CV87">
        <v>6</v>
      </c>
      <c r="CW87">
        <v>4</v>
      </c>
      <c r="CX87">
        <v>7</v>
      </c>
      <c r="CY87">
        <v>7</v>
      </c>
      <c r="CZ87">
        <v>8</v>
      </c>
      <c r="DA87">
        <v>4</v>
      </c>
      <c r="DB87">
        <v>7</v>
      </c>
      <c r="DC87">
        <v>6</v>
      </c>
      <c r="DD87">
        <v>8</v>
      </c>
      <c r="DE87">
        <v>4</v>
      </c>
      <c r="DF87">
        <v>5</v>
      </c>
      <c r="DG87">
        <v>7</v>
      </c>
      <c r="DH87">
        <v>8</v>
      </c>
      <c r="DI87">
        <v>4</v>
      </c>
      <c r="DJ87">
        <v>4</v>
      </c>
      <c r="DK87">
        <v>3</v>
      </c>
      <c r="DL87">
        <v>4</v>
      </c>
      <c r="DM87">
        <v>4</v>
      </c>
      <c r="DN87">
        <v>4</v>
      </c>
      <c r="DO87">
        <v>1</v>
      </c>
      <c r="DP87">
        <v>4</v>
      </c>
      <c r="DQ87">
        <v>3</v>
      </c>
      <c r="DR87">
        <v>2</v>
      </c>
      <c r="DS87">
        <v>4</v>
      </c>
      <c r="DT87">
        <v>4</v>
      </c>
      <c r="DU87">
        <v>4</v>
      </c>
      <c r="DV87">
        <v>5</v>
      </c>
      <c r="DW87">
        <v>4</v>
      </c>
      <c r="DX87">
        <v>5</v>
      </c>
      <c r="DY87">
        <v>5</v>
      </c>
      <c r="DZ87">
        <v>5</v>
      </c>
      <c r="EA87">
        <v>1</v>
      </c>
      <c r="EB87">
        <v>3</v>
      </c>
      <c r="EC87">
        <v>3</v>
      </c>
      <c r="ED87">
        <v>3</v>
      </c>
      <c r="EE87">
        <v>1</v>
      </c>
      <c r="EF87">
        <v>3</v>
      </c>
      <c r="EG87">
        <v>1</v>
      </c>
      <c r="EH87">
        <v>2</v>
      </c>
      <c r="EI87">
        <v>2</v>
      </c>
      <c r="EJ87">
        <v>2</v>
      </c>
      <c r="EK87">
        <v>1</v>
      </c>
      <c r="EL87">
        <v>3</v>
      </c>
      <c r="EM87">
        <v>1</v>
      </c>
      <c r="EN87">
        <v>3</v>
      </c>
      <c r="EO87">
        <v>3</v>
      </c>
      <c r="EP87">
        <v>3</v>
      </c>
      <c r="EQ87">
        <v>1</v>
      </c>
      <c r="ER87">
        <v>1</v>
      </c>
      <c r="ES87">
        <v>2</v>
      </c>
      <c r="ET87">
        <v>4</v>
      </c>
      <c r="EU87">
        <v>4</v>
      </c>
      <c r="EV87">
        <v>1</v>
      </c>
      <c r="EW87">
        <v>4</v>
      </c>
      <c r="EX87">
        <v>2</v>
      </c>
      <c r="EY87">
        <v>4</v>
      </c>
      <c r="EZ87">
        <v>4</v>
      </c>
      <c r="FA87">
        <v>3</v>
      </c>
      <c r="FB87">
        <v>4</v>
      </c>
      <c r="FC87">
        <v>2</v>
      </c>
      <c r="FD87">
        <v>2</v>
      </c>
      <c r="FE87">
        <v>7</v>
      </c>
      <c r="FF87">
        <v>7</v>
      </c>
      <c r="FG87">
        <v>2</v>
      </c>
      <c r="FH87">
        <v>10</v>
      </c>
      <c r="FI87">
        <v>1</v>
      </c>
      <c r="FJ87">
        <v>1</v>
      </c>
      <c r="FK87">
        <v>1</v>
      </c>
      <c r="FL87">
        <v>2</v>
      </c>
      <c r="FM87">
        <v>1</v>
      </c>
      <c r="FN87">
        <v>1</v>
      </c>
      <c r="FO87">
        <v>2</v>
      </c>
      <c r="FP87">
        <v>4</v>
      </c>
      <c r="FQ87">
        <v>4</v>
      </c>
      <c r="FR87">
        <v>3</v>
      </c>
      <c r="FS87">
        <v>3</v>
      </c>
    </row>
    <row r="88" spans="1:175" ht="18.75" customHeight="1" x14ac:dyDescent="0.25">
      <c r="A88" s="1">
        <v>44518.086099537039</v>
      </c>
      <c r="B88" s="1">
        <v>44518.089895833335</v>
      </c>
      <c r="C88">
        <v>328</v>
      </c>
      <c r="D88" s="1">
        <v>44518.08990201389</v>
      </c>
      <c r="E88" s="2" t="s">
        <v>284</v>
      </c>
      <c r="F88" s="2" t="s">
        <v>285</v>
      </c>
      <c r="G88" s="2" t="s">
        <v>286</v>
      </c>
      <c r="H88" s="2" t="s">
        <v>287</v>
      </c>
      <c r="I88">
        <v>3</v>
      </c>
      <c r="J88">
        <v>3</v>
      </c>
      <c r="K88">
        <v>2</v>
      </c>
      <c r="L88">
        <v>3</v>
      </c>
      <c r="M88">
        <v>2</v>
      </c>
      <c r="N88">
        <v>2</v>
      </c>
      <c r="O88">
        <v>2</v>
      </c>
      <c r="P88">
        <v>2</v>
      </c>
      <c r="Q88">
        <v>2</v>
      </c>
      <c r="R88">
        <v>2</v>
      </c>
      <c r="S88">
        <v>2</v>
      </c>
      <c r="T88">
        <v>4</v>
      </c>
      <c r="U88">
        <v>2</v>
      </c>
      <c r="V88">
        <v>2</v>
      </c>
      <c r="W88">
        <v>4</v>
      </c>
      <c r="X88">
        <v>3</v>
      </c>
      <c r="Y88">
        <v>3</v>
      </c>
      <c r="Z88">
        <v>4</v>
      </c>
      <c r="AA88">
        <v>3</v>
      </c>
      <c r="AB88">
        <v>4</v>
      </c>
      <c r="AC88">
        <v>4</v>
      </c>
      <c r="AD88">
        <v>4</v>
      </c>
      <c r="AE88">
        <v>4</v>
      </c>
      <c r="AF88">
        <v>4</v>
      </c>
      <c r="AG88">
        <v>4</v>
      </c>
      <c r="AH88">
        <v>4</v>
      </c>
      <c r="AI88">
        <v>4</v>
      </c>
      <c r="AJ88">
        <v>4</v>
      </c>
      <c r="AK88">
        <v>4</v>
      </c>
      <c r="AL88">
        <v>4</v>
      </c>
      <c r="AM88">
        <v>4</v>
      </c>
      <c r="AN88">
        <v>4</v>
      </c>
      <c r="AO88">
        <v>4</v>
      </c>
      <c r="AP88">
        <v>4</v>
      </c>
      <c r="AQ88">
        <v>4</v>
      </c>
      <c r="AR88">
        <v>4</v>
      </c>
      <c r="AS88">
        <v>4</v>
      </c>
      <c r="AT88">
        <v>4</v>
      </c>
      <c r="AU88">
        <v>4</v>
      </c>
      <c r="AV88">
        <v>2</v>
      </c>
      <c r="AW88">
        <v>2</v>
      </c>
      <c r="AX88">
        <v>4</v>
      </c>
      <c r="AY88">
        <v>2</v>
      </c>
      <c r="AZ88">
        <v>2</v>
      </c>
      <c r="BA88">
        <v>4</v>
      </c>
      <c r="BB88">
        <v>4</v>
      </c>
      <c r="BC88">
        <v>5</v>
      </c>
      <c r="BD88">
        <v>4</v>
      </c>
      <c r="BE88">
        <v>4</v>
      </c>
      <c r="BF88">
        <v>4</v>
      </c>
      <c r="BG88">
        <v>4</v>
      </c>
      <c r="BH88">
        <v>4</v>
      </c>
      <c r="BI88">
        <v>4</v>
      </c>
      <c r="BJ88">
        <v>4</v>
      </c>
      <c r="BK88">
        <v>4</v>
      </c>
      <c r="BL88">
        <f>IF(BR88=3,2,IF(BR88&gt;4,BR88-2,BR88))</f>
        <v>2</v>
      </c>
      <c r="BM88">
        <f>IF(BS88=3,2,IF(BS88&gt;4,BS88-2,BS88))</f>
        <v>3</v>
      </c>
      <c r="BN88">
        <f>IF(BT88=3,2,IF(BT88&gt;4,BT88-2,BT88))</f>
        <v>5</v>
      </c>
      <c r="BO88">
        <f>IF(BU88=3,2,IF(BU88&gt;4,BU88-2,BU88))</f>
        <v>4</v>
      </c>
      <c r="BP88">
        <f>IF(BV88=3,2,IF(BV88&gt;4,BV88-2,BV88))</f>
        <v>4</v>
      </c>
      <c r="BQ88">
        <f>IF(BW88=3,2,IF(BW88&gt;4,BW88-2,BW88))</f>
        <v>4</v>
      </c>
      <c r="BR88">
        <v>3</v>
      </c>
      <c r="BS88">
        <v>5</v>
      </c>
      <c r="BT88">
        <v>7</v>
      </c>
      <c r="BU88">
        <v>6</v>
      </c>
      <c r="BV88">
        <v>6</v>
      </c>
      <c r="BW88">
        <v>6</v>
      </c>
      <c r="BX88" s="2" t="s">
        <v>380</v>
      </c>
      <c r="BY88" s="6">
        <v>7</v>
      </c>
      <c r="BZ88" s="6">
        <v>7</v>
      </c>
      <c r="CA88" s="6">
        <v>0</v>
      </c>
      <c r="CB88" s="6">
        <v>14</v>
      </c>
      <c r="CC88" s="6">
        <f>IF(BY88+BZ88+CA88&gt;9,1,0)</f>
        <v>1</v>
      </c>
      <c r="CD88" t="s">
        <v>276</v>
      </c>
      <c r="CE88">
        <v>0</v>
      </c>
      <c r="CF88">
        <v>0.84040170952814996</v>
      </c>
      <c r="CG88">
        <v>0.66143782776614701</v>
      </c>
      <c r="CH88">
        <v>0.91520863064485802</v>
      </c>
      <c r="CI88">
        <v>0.432049379893857</v>
      </c>
      <c r="CJ88" t="s">
        <v>380</v>
      </c>
      <c r="CK88" s="8">
        <v>2</v>
      </c>
      <c r="CL88" s="8">
        <v>17</v>
      </c>
      <c r="CM88">
        <v>1986</v>
      </c>
      <c r="CN88">
        <v>2</v>
      </c>
      <c r="CO88">
        <v>1</v>
      </c>
      <c r="CP88">
        <v>1</v>
      </c>
      <c r="CQ88">
        <v>6</v>
      </c>
      <c r="CR88">
        <v>2</v>
      </c>
      <c r="CS88">
        <v>4</v>
      </c>
      <c r="CT88">
        <v>4</v>
      </c>
      <c r="CU88">
        <v>4</v>
      </c>
      <c r="CV88">
        <v>6</v>
      </c>
      <c r="CW88">
        <v>9</v>
      </c>
      <c r="CX88">
        <v>2</v>
      </c>
      <c r="CY88">
        <v>8</v>
      </c>
      <c r="CZ88">
        <v>7</v>
      </c>
      <c r="DA88">
        <v>7</v>
      </c>
      <c r="DB88">
        <v>6</v>
      </c>
      <c r="DC88">
        <v>6</v>
      </c>
      <c r="DD88">
        <v>3</v>
      </c>
      <c r="DE88">
        <v>9</v>
      </c>
      <c r="DF88">
        <v>7</v>
      </c>
      <c r="DG88">
        <v>8</v>
      </c>
      <c r="DH88">
        <v>4</v>
      </c>
      <c r="DI88">
        <v>6</v>
      </c>
      <c r="DJ88">
        <v>3</v>
      </c>
      <c r="DK88">
        <v>1</v>
      </c>
      <c r="DL88">
        <v>4</v>
      </c>
      <c r="DM88">
        <v>1</v>
      </c>
      <c r="DN88">
        <v>4</v>
      </c>
      <c r="DO88">
        <v>1</v>
      </c>
      <c r="DP88">
        <v>4</v>
      </c>
      <c r="DQ88">
        <v>3</v>
      </c>
      <c r="DR88">
        <v>1</v>
      </c>
      <c r="DS88">
        <v>3</v>
      </c>
      <c r="DT88">
        <v>4</v>
      </c>
      <c r="DU88">
        <v>5</v>
      </c>
      <c r="DV88">
        <v>5</v>
      </c>
      <c r="DW88">
        <v>3</v>
      </c>
      <c r="DX88">
        <v>5</v>
      </c>
      <c r="DY88">
        <v>4</v>
      </c>
      <c r="DZ88">
        <v>5</v>
      </c>
      <c r="EA88">
        <v>2</v>
      </c>
      <c r="EB88">
        <v>2</v>
      </c>
      <c r="EC88">
        <v>2</v>
      </c>
      <c r="ED88">
        <v>2</v>
      </c>
      <c r="EE88">
        <v>2</v>
      </c>
      <c r="EF88">
        <v>2</v>
      </c>
      <c r="EG88">
        <v>1</v>
      </c>
      <c r="EH88">
        <v>2</v>
      </c>
      <c r="EI88">
        <v>2</v>
      </c>
      <c r="EJ88">
        <v>2</v>
      </c>
      <c r="EK88">
        <v>1</v>
      </c>
      <c r="EL88">
        <v>1</v>
      </c>
      <c r="EM88">
        <v>1</v>
      </c>
      <c r="EN88">
        <v>2</v>
      </c>
      <c r="EO88">
        <v>2</v>
      </c>
      <c r="EP88">
        <v>1</v>
      </c>
      <c r="EQ88">
        <v>1</v>
      </c>
      <c r="ER88">
        <v>1</v>
      </c>
      <c r="ES88">
        <v>3</v>
      </c>
      <c r="ET88">
        <v>4</v>
      </c>
      <c r="EU88">
        <v>4</v>
      </c>
      <c r="EV88">
        <v>2</v>
      </c>
      <c r="EW88">
        <v>3</v>
      </c>
      <c r="EX88">
        <v>4</v>
      </c>
      <c r="EY88">
        <v>4</v>
      </c>
      <c r="EZ88">
        <v>5</v>
      </c>
      <c r="FA88">
        <v>3</v>
      </c>
      <c r="FB88">
        <v>4</v>
      </c>
      <c r="FC88">
        <v>1</v>
      </c>
      <c r="FD88">
        <v>1</v>
      </c>
      <c r="FE88">
        <v>1</v>
      </c>
      <c r="FF88">
        <v>6</v>
      </c>
      <c r="FG88">
        <v>1</v>
      </c>
      <c r="FH88">
        <v>3</v>
      </c>
      <c r="FI88">
        <v>2</v>
      </c>
      <c r="FJ88">
        <v>1</v>
      </c>
      <c r="FK88">
        <v>1</v>
      </c>
      <c r="FL88">
        <v>1</v>
      </c>
      <c r="FM88">
        <v>4</v>
      </c>
      <c r="FN88">
        <v>4</v>
      </c>
      <c r="FO88">
        <v>4</v>
      </c>
      <c r="FP88">
        <v>4</v>
      </c>
      <c r="FQ88">
        <v>4</v>
      </c>
      <c r="FR88">
        <v>4</v>
      </c>
      <c r="FS88">
        <v>4</v>
      </c>
    </row>
    <row r="89" spans="1:175" ht="18.75" customHeight="1" x14ac:dyDescent="0.25">
      <c r="A89" s="1">
        <v>44522.389791666668</v>
      </c>
      <c r="B89" s="1">
        <v>44522.390694444446</v>
      </c>
      <c r="C89">
        <v>78</v>
      </c>
      <c r="D89" s="1">
        <v>44522.390700902775</v>
      </c>
      <c r="E89" s="2" t="s">
        <v>301</v>
      </c>
      <c r="F89" s="2" t="s">
        <v>319</v>
      </c>
      <c r="G89" s="2" t="s">
        <v>281</v>
      </c>
      <c r="H89" s="2" t="s">
        <v>570</v>
      </c>
      <c r="I89">
        <v>5</v>
      </c>
      <c r="J89">
        <v>5</v>
      </c>
      <c r="K89">
        <v>5</v>
      </c>
      <c r="L89">
        <v>5</v>
      </c>
      <c r="M89">
        <v>3</v>
      </c>
      <c r="N89">
        <v>3</v>
      </c>
      <c r="O89">
        <v>3</v>
      </c>
      <c r="P89">
        <v>4</v>
      </c>
      <c r="Q89">
        <v>3</v>
      </c>
      <c r="R89">
        <v>4</v>
      </c>
      <c r="S89">
        <v>3</v>
      </c>
      <c r="T89">
        <v>4</v>
      </c>
      <c r="U89">
        <v>4</v>
      </c>
      <c r="V89">
        <v>5</v>
      </c>
      <c r="W89">
        <v>5</v>
      </c>
      <c r="X89">
        <v>3</v>
      </c>
      <c r="Y89">
        <v>4</v>
      </c>
      <c r="Z89">
        <v>2</v>
      </c>
      <c r="AA89">
        <v>3</v>
      </c>
      <c r="AB89">
        <v>2</v>
      </c>
      <c r="AC89">
        <v>2</v>
      </c>
      <c r="AD89">
        <v>2</v>
      </c>
      <c r="AE89">
        <v>4</v>
      </c>
      <c r="AF89">
        <v>4</v>
      </c>
      <c r="AG89">
        <v>3</v>
      </c>
      <c r="AH89">
        <v>4</v>
      </c>
      <c r="AI89">
        <v>3</v>
      </c>
      <c r="AJ89">
        <v>4</v>
      </c>
      <c r="AK89">
        <v>4</v>
      </c>
      <c r="AL89">
        <v>2</v>
      </c>
      <c r="AM89">
        <v>3</v>
      </c>
      <c r="AN89">
        <v>2</v>
      </c>
      <c r="AO89">
        <v>3</v>
      </c>
      <c r="AP89">
        <v>4</v>
      </c>
      <c r="AQ89">
        <v>3</v>
      </c>
      <c r="AR89">
        <v>2</v>
      </c>
      <c r="AS89">
        <v>4</v>
      </c>
      <c r="AT89">
        <v>2</v>
      </c>
      <c r="AU89">
        <v>3</v>
      </c>
      <c r="AV89">
        <v>4</v>
      </c>
      <c r="AW89">
        <v>3</v>
      </c>
      <c r="AX89">
        <v>4</v>
      </c>
      <c r="AY89">
        <v>4</v>
      </c>
      <c r="AZ89">
        <v>2</v>
      </c>
      <c r="BA89">
        <v>2</v>
      </c>
      <c r="BB89">
        <v>4</v>
      </c>
      <c r="BC89">
        <v>1</v>
      </c>
      <c r="BD89">
        <v>3</v>
      </c>
      <c r="BE89">
        <v>4</v>
      </c>
      <c r="BF89">
        <v>1</v>
      </c>
      <c r="BG89">
        <v>4</v>
      </c>
      <c r="BH89">
        <v>2</v>
      </c>
      <c r="BI89">
        <v>3</v>
      </c>
      <c r="BJ89">
        <v>3</v>
      </c>
      <c r="BK89">
        <v>3</v>
      </c>
      <c r="BL89">
        <f>IF(BR89=3,2,IF(BR89&gt;4,BR89-2,BR89))</f>
        <v>3</v>
      </c>
      <c r="BM89">
        <f>IF(BS89=3,2,IF(BS89&gt;4,BS89-2,BS89))</f>
        <v>3</v>
      </c>
      <c r="BN89">
        <f>IF(BT89=3,2,IF(BT89&gt;4,BT89-2,BT89))</f>
        <v>4</v>
      </c>
      <c r="BO89">
        <f>IF(BU89=3,2,IF(BU89&gt;4,BU89-2,BU89))</f>
        <v>4</v>
      </c>
      <c r="BP89">
        <f>IF(BV89=3,2,IF(BV89&gt;4,BV89-2,BV89))</f>
        <v>3</v>
      </c>
      <c r="BQ89">
        <f>IF(BW89=3,2,IF(BW89&gt;4,BW89-2,BW89))</f>
        <v>4</v>
      </c>
      <c r="BR89">
        <v>5</v>
      </c>
      <c r="BS89">
        <v>5</v>
      </c>
      <c r="BT89">
        <v>6</v>
      </c>
      <c r="BU89">
        <v>6</v>
      </c>
      <c r="BV89">
        <v>5</v>
      </c>
      <c r="BW89">
        <v>6</v>
      </c>
      <c r="BX89" s="2" t="s">
        <v>571</v>
      </c>
      <c r="BY89" s="6">
        <v>3</v>
      </c>
      <c r="BZ89" s="6">
        <v>6</v>
      </c>
      <c r="CA89" s="6">
        <v>1</v>
      </c>
      <c r="CB89" s="6">
        <v>10</v>
      </c>
      <c r="CC89" s="6">
        <f>IF(BY89+BZ89+CA89&gt;9,1,0)</f>
        <v>1</v>
      </c>
      <c r="CD89" t="s">
        <v>279</v>
      </c>
      <c r="CE89">
        <v>0</v>
      </c>
      <c r="CF89">
        <v>0.99111700881887199</v>
      </c>
      <c r="CG89">
        <v>0.54934449987363898</v>
      </c>
      <c r="CH89">
        <v>0.76309804357890298</v>
      </c>
      <c r="CI89">
        <v>0.43340953644479702</v>
      </c>
      <c r="CJ89" t="s">
        <v>571</v>
      </c>
      <c r="CK89" s="8">
        <v>0</v>
      </c>
      <c r="CL89" s="8">
        <v>14</v>
      </c>
      <c r="CM89">
        <v>1995</v>
      </c>
      <c r="CN89">
        <v>2</v>
      </c>
      <c r="CO89">
        <v>1</v>
      </c>
      <c r="CP89">
        <v>1</v>
      </c>
      <c r="CQ89">
        <v>4</v>
      </c>
      <c r="CR89">
        <v>2</v>
      </c>
      <c r="CS89">
        <v>9</v>
      </c>
      <c r="CT89">
        <v>8</v>
      </c>
      <c r="CU89">
        <v>10</v>
      </c>
      <c r="CV89">
        <v>8</v>
      </c>
      <c r="CW89">
        <v>8</v>
      </c>
      <c r="CX89">
        <v>10</v>
      </c>
      <c r="CY89">
        <v>9</v>
      </c>
      <c r="CZ89">
        <v>8</v>
      </c>
      <c r="DA89">
        <v>9</v>
      </c>
      <c r="DB89">
        <v>8</v>
      </c>
      <c r="DC89">
        <v>8</v>
      </c>
      <c r="DD89">
        <v>8</v>
      </c>
      <c r="DE89">
        <v>8</v>
      </c>
      <c r="DF89">
        <v>8</v>
      </c>
      <c r="DG89">
        <v>8</v>
      </c>
      <c r="DH89">
        <v>9</v>
      </c>
      <c r="DI89">
        <v>8</v>
      </c>
      <c r="DJ89">
        <v>2</v>
      </c>
      <c r="DK89">
        <v>3</v>
      </c>
      <c r="DL89">
        <v>3</v>
      </c>
      <c r="DM89">
        <v>4</v>
      </c>
      <c r="DN89">
        <v>4</v>
      </c>
      <c r="DO89">
        <v>4</v>
      </c>
      <c r="DP89">
        <v>4</v>
      </c>
      <c r="DQ89">
        <v>4</v>
      </c>
      <c r="DR89">
        <v>4</v>
      </c>
      <c r="DS89">
        <v>4</v>
      </c>
      <c r="DT89">
        <v>5</v>
      </c>
      <c r="DU89">
        <v>4</v>
      </c>
      <c r="DV89">
        <v>4</v>
      </c>
      <c r="DW89">
        <v>3</v>
      </c>
      <c r="DX89">
        <v>5</v>
      </c>
      <c r="DY89">
        <v>5</v>
      </c>
      <c r="DZ89">
        <v>5</v>
      </c>
      <c r="EA89">
        <v>1</v>
      </c>
      <c r="EB89">
        <v>2</v>
      </c>
      <c r="EC89">
        <v>1</v>
      </c>
      <c r="ED89">
        <v>1</v>
      </c>
      <c r="EE89">
        <v>1</v>
      </c>
      <c r="EF89">
        <v>1</v>
      </c>
      <c r="EG89">
        <v>2</v>
      </c>
      <c r="EH89">
        <v>1</v>
      </c>
      <c r="EI89">
        <v>3</v>
      </c>
      <c r="EJ89">
        <v>1</v>
      </c>
      <c r="EK89">
        <v>1</v>
      </c>
      <c r="EL89">
        <v>2</v>
      </c>
      <c r="EM89">
        <v>1</v>
      </c>
      <c r="EN89">
        <v>1</v>
      </c>
      <c r="EO89">
        <v>1</v>
      </c>
      <c r="EP89">
        <v>1</v>
      </c>
      <c r="EQ89">
        <v>1</v>
      </c>
      <c r="ER89">
        <v>1</v>
      </c>
      <c r="ES89">
        <v>5</v>
      </c>
      <c r="ET89">
        <v>3</v>
      </c>
      <c r="EU89">
        <v>5</v>
      </c>
      <c r="EV89">
        <v>5</v>
      </c>
      <c r="EW89">
        <v>4</v>
      </c>
      <c r="EX89">
        <v>4</v>
      </c>
      <c r="EY89">
        <v>1</v>
      </c>
      <c r="EZ89">
        <v>5</v>
      </c>
      <c r="FA89">
        <v>3</v>
      </c>
      <c r="FB89">
        <v>2</v>
      </c>
      <c r="FC89">
        <v>7</v>
      </c>
      <c r="FD89">
        <v>6</v>
      </c>
      <c r="FE89">
        <v>3</v>
      </c>
      <c r="FF89">
        <v>4</v>
      </c>
      <c r="FG89">
        <v>7</v>
      </c>
      <c r="FH89">
        <v>5</v>
      </c>
      <c r="FI89">
        <v>1</v>
      </c>
      <c r="FJ89">
        <v>1</v>
      </c>
      <c r="FK89">
        <v>1</v>
      </c>
      <c r="FL89">
        <v>1</v>
      </c>
      <c r="FM89">
        <v>1</v>
      </c>
      <c r="FN89">
        <v>4</v>
      </c>
      <c r="FO89">
        <v>3</v>
      </c>
      <c r="FP89">
        <v>4</v>
      </c>
      <c r="FQ89">
        <v>4</v>
      </c>
      <c r="FR89">
        <v>4</v>
      </c>
      <c r="FS89">
        <v>4</v>
      </c>
    </row>
    <row r="90" spans="1:175" ht="18.75" customHeight="1" x14ac:dyDescent="0.25">
      <c r="A90" s="1">
        <v>44518.535451388889</v>
      </c>
      <c r="B90" s="1">
        <v>44518.538182870368</v>
      </c>
      <c r="C90">
        <v>236</v>
      </c>
      <c r="D90" s="1">
        <v>44518.538197430556</v>
      </c>
      <c r="E90" s="2" t="s">
        <v>296</v>
      </c>
      <c r="F90" s="2" t="s">
        <v>311</v>
      </c>
      <c r="G90" s="2" t="s">
        <v>269</v>
      </c>
      <c r="H90" s="2" t="s">
        <v>289</v>
      </c>
      <c r="I90">
        <v>3</v>
      </c>
      <c r="J90">
        <v>4</v>
      </c>
      <c r="K90">
        <v>4</v>
      </c>
      <c r="L90">
        <v>4</v>
      </c>
      <c r="M90">
        <v>4</v>
      </c>
      <c r="N90">
        <v>5</v>
      </c>
      <c r="O90">
        <v>4</v>
      </c>
      <c r="P90">
        <v>3</v>
      </c>
      <c r="Q90">
        <v>4</v>
      </c>
      <c r="R90">
        <v>1</v>
      </c>
      <c r="S90">
        <v>1</v>
      </c>
      <c r="T90">
        <v>3</v>
      </c>
      <c r="U90">
        <v>3</v>
      </c>
      <c r="V90">
        <v>2</v>
      </c>
      <c r="W90">
        <v>2</v>
      </c>
      <c r="X90">
        <v>2</v>
      </c>
      <c r="Y90">
        <v>2</v>
      </c>
      <c r="Z90">
        <v>2</v>
      </c>
      <c r="AA90">
        <v>1</v>
      </c>
      <c r="AB90">
        <v>1</v>
      </c>
      <c r="AC90">
        <v>1</v>
      </c>
      <c r="AD90">
        <v>2</v>
      </c>
      <c r="AE90">
        <v>1</v>
      </c>
      <c r="AF90">
        <v>1</v>
      </c>
      <c r="AG90">
        <v>4</v>
      </c>
      <c r="AH90">
        <v>4</v>
      </c>
      <c r="AI90">
        <v>4</v>
      </c>
      <c r="AJ90">
        <v>5</v>
      </c>
      <c r="AK90">
        <v>4</v>
      </c>
      <c r="AL90">
        <v>1</v>
      </c>
      <c r="AM90">
        <v>1</v>
      </c>
      <c r="AN90">
        <v>2</v>
      </c>
      <c r="AO90">
        <v>2</v>
      </c>
      <c r="AP90">
        <v>1</v>
      </c>
      <c r="AQ90">
        <v>2</v>
      </c>
      <c r="AR90">
        <v>1</v>
      </c>
      <c r="AS90">
        <v>1</v>
      </c>
      <c r="AT90">
        <v>2</v>
      </c>
      <c r="AU90">
        <v>1</v>
      </c>
      <c r="AV90">
        <v>2</v>
      </c>
      <c r="AW90">
        <v>3</v>
      </c>
      <c r="AX90">
        <v>3</v>
      </c>
      <c r="AY90">
        <v>3</v>
      </c>
      <c r="AZ90">
        <v>3</v>
      </c>
      <c r="BA90">
        <v>4</v>
      </c>
      <c r="BB90">
        <v>5</v>
      </c>
      <c r="BC90">
        <v>5</v>
      </c>
      <c r="BD90">
        <v>3</v>
      </c>
      <c r="BE90">
        <v>4</v>
      </c>
      <c r="BF90">
        <v>4</v>
      </c>
      <c r="BG90">
        <v>4</v>
      </c>
      <c r="BH90">
        <v>3</v>
      </c>
      <c r="BI90">
        <v>3</v>
      </c>
      <c r="BJ90">
        <v>3</v>
      </c>
      <c r="BK90">
        <v>3</v>
      </c>
      <c r="BL90">
        <f>IF(BR90=3,2,IF(BR90&gt;4,BR90-2,BR90))</f>
        <v>3</v>
      </c>
      <c r="BM90">
        <f>IF(BS90=3,2,IF(BS90&gt;4,BS90-2,BS90))</f>
        <v>3</v>
      </c>
      <c r="BN90">
        <f>IF(BT90=3,2,IF(BT90&gt;4,BT90-2,BT90))</f>
        <v>3</v>
      </c>
      <c r="BO90">
        <f>IF(BU90=3,2,IF(BU90&gt;4,BU90-2,BU90))</f>
        <v>4</v>
      </c>
      <c r="BP90">
        <f>IF(BV90=3,2,IF(BV90&gt;4,BV90-2,BV90))</f>
        <v>4</v>
      </c>
      <c r="BQ90">
        <f>IF(BW90=3,2,IF(BW90&gt;4,BW90-2,BW90))</f>
        <v>4</v>
      </c>
      <c r="BR90">
        <v>5</v>
      </c>
      <c r="BS90">
        <v>5</v>
      </c>
      <c r="BT90">
        <v>5</v>
      </c>
      <c r="BU90">
        <v>6</v>
      </c>
      <c r="BV90">
        <v>6</v>
      </c>
      <c r="BW90">
        <v>6</v>
      </c>
      <c r="BX90" s="2" t="s">
        <v>454</v>
      </c>
      <c r="BY90" s="6">
        <v>6</v>
      </c>
      <c r="BZ90" s="6">
        <v>3</v>
      </c>
      <c r="CA90" s="6">
        <v>1</v>
      </c>
      <c r="CB90" s="6">
        <v>10</v>
      </c>
      <c r="CC90" s="6">
        <f>IF(BY90+BZ90+CA90&gt;9,1,0)</f>
        <v>1</v>
      </c>
      <c r="CD90" t="s">
        <v>272</v>
      </c>
      <c r="CE90">
        <v>0</v>
      </c>
      <c r="CF90">
        <v>0.89301083668138004</v>
      </c>
      <c r="CG90">
        <v>0.44739193556484103</v>
      </c>
      <c r="CH90">
        <v>0.89587080637474703</v>
      </c>
      <c r="CI90">
        <v>0.43340953644479702</v>
      </c>
      <c r="CJ90" t="s">
        <v>454</v>
      </c>
      <c r="CK90" s="8">
        <v>0</v>
      </c>
      <c r="CL90" s="8">
        <v>12</v>
      </c>
      <c r="CM90">
        <v>1967</v>
      </c>
      <c r="CN90">
        <v>1</v>
      </c>
      <c r="CO90">
        <v>1</v>
      </c>
      <c r="CP90">
        <v>1</v>
      </c>
      <c r="CQ90">
        <v>6</v>
      </c>
      <c r="CR90">
        <v>2</v>
      </c>
      <c r="CS90">
        <v>6</v>
      </c>
      <c r="CT90">
        <v>7</v>
      </c>
      <c r="CU90">
        <v>6</v>
      </c>
      <c r="CV90">
        <v>5</v>
      </c>
      <c r="CW90">
        <v>6</v>
      </c>
      <c r="CX90">
        <v>5</v>
      </c>
      <c r="CY90">
        <v>5</v>
      </c>
      <c r="CZ90">
        <v>5</v>
      </c>
      <c r="DA90">
        <v>6</v>
      </c>
      <c r="DB90">
        <v>4</v>
      </c>
      <c r="DC90">
        <v>9</v>
      </c>
      <c r="DD90">
        <v>5</v>
      </c>
      <c r="DE90">
        <v>4</v>
      </c>
      <c r="DF90">
        <v>7</v>
      </c>
      <c r="DG90">
        <v>8</v>
      </c>
      <c r="DH90">
        <v>7</v>
      </c>
      <c r="DI90">
        <v>7</v>
      </c>
      <c r="DJ90">
        <v>4</v>
      </c>
      <c r="DK90">
        <v>1</v>
      </c>
      <c r="DL90">
        <v>3</v>
      </c>
      <c r="DM90">
        <v>4</v>
      </c>
      <c r="DN90">
        <v>4</v>
      </c>
      <c r="DO90">
        <v>1</v>
      </c>
      <c r="DP90">
        <v>3</v>
      </c>
      <c r="DQ90">
        <v>1</v>
      </c>
      <c r="DR90">
        <v>1</v>
      </c>
      <c r="DS90">
        <v>4</v>
      </c>
      <c r="DT90">
        <v>4</v>
      </c>
      <c r="DU90">
        <v>4</v>
      </c>
      <c r="DV90">
        <v>4</v>
      </c>
      <c r="DW90">
        <v>2</v>
      </c>
      <c r="DX90">
        <v>4</v>
      </c>
      <c r="DY90">
        <v>4</v>
      </c>
      <c r="DZ90">
        <v>5</v>
      </c>
      <c r="EA90">
        <v>1</v>
      </c>
      <c r="EB90">
        <v>1</v>
      </c>
      <c r="EC90">
        <v>1</v>
      </c>
      <c r="ED90">
        <v>1</v>
      </c>
      <c r="EE90">
        <v>2</v>
      </c>
      <c r="EF90">
        <v>1</v>
      </c>
      <c r="EG90">
        <v>1</v>
      </c>
      <c r="EH90">
        <v>1</v>
      </c>
      <c r="EI90">
        <v>1</v>
      </c>
      <c r="EJ90">
        <v>2</v>
      </c>
      <c r="EK90">
        <v>2</v>
      </c>
      <c r="EL90">
        <v>2</v>
      </c>
      <c r="EM90">
        <v>1</v>
      </c>
      <c r="EN90">
        <v>1</v>
      </c>
      <c r="EO90">
        <v>1</v>
      </c>
      <c r="EP90">
        <v>2</v>
      </c>
      <c r="EQ90">
        <v>2</v>
      </c>
      <c r="ER90">
        <v>2</v>
      </c>
      <c r="ES90">
        <v>2</v>
      </c>
      <c r="ET90">
        <v>3</v>
      </c>
      <c r="EU90">
        <v>3</v>
      </c>
      <c r="EV90">
        <v>2</v>
      </c>
      <c r="EW90">
        <v>3</v>
      </c>
      <c r="EX90">
        <v>4</v>
      </c>
      <c r="EY90">
        <v>3</v>
      </c>
      <c r="EZ90">
        <v>4</v>
      </c>
      <c r="FA90">
        <v>2</v>
      </c>
      <c r="FB90">
        <v>3</v>
      </c>
      <c r="FC90">
        <v>2</v>
      </c>
      <c r="FD90">
        <v>2</v>
      </c>
      <c r="FE90">
        <v>3</v>
      </c>
      <c r="FF90">
        <v>6</v>
      </c>
      <c r="FG90">
        <v>4</v>
      </c>
      <c r="FH90">
        <v>4</v>
      </c>
      <c r="FI90">
        <v>1</v>
      </c>
      <c r="FJ90">
        <v>1</v>
      </c>
      <c r="FK90">
        <v>1</v>
      </c>
      <c r="FL90">
        <v>1</v>
      </c>
      <c r="FM90">
        <v>4</v>
      </c>
      <c r="FN90">
        <v>4</v>
      </c>
      <c r="FO90">
        <v>4</v>
      </c>
      <c r="FP90">
        <v>4</v>
      </c>
      <c r="FQ90">
        <v>4</v>
      </c>
      <c r="FR90">
        <v>4</v>
      </c>
      <c r="FS90">
        <v>4</v>
      </c>
    </row>
    <row r="91" spans="1:175" ht="18.75" customHeight="1" x14ac:dyDescent="0.25">
      <c r="A91" s="1">
        <v>44528.674895833334</v>
      </c>
      <c r="B91" s="1">
        <v>44528.677662037036</v>
      </c>
      <c r="C91">
        <v>238</v>
      </c>
      <c r="D91" s="1">
        <v>44528.677667222219</v>
      </c>
      <c r="E91" s="2" t="s">
        <v>267</v>
      </c>
      <c r="F91" s="2" t="s">
        <v>268</v>
      </c>
      <c r="G91" s="2" t="s">
        <v>269</v>
      </c>
      <c r="H91" s="2" t="s">
        <v>386</v>
      </c>
      <c r="I91">
        <v>3</v>
      </c>
      <c r="J91">
        <v>4</v>
      </c>
      <c r="K91">
        <v>2</v>
      </c>
      <c r="L91">
        <v>2</v>
      </c>
      <c r="M91">
        <v>4</v>
      </c>
      <c r="N91">
        <v>2</v>
      </c>
      <c r="O91">
        <v>4</v>
      </c>
      <c r="P91">
        <v>2</v>
      </c>
      <c r="Q91">
        <v>4</v>
      </c>
      <c r="R91">
        <v>2</v>
      </c>
      <c r="S91">
        <v>2</v>
      </c>
      <c r="T91">
        <v>4</v>
      </c>
      <c r="U91">
        <v>2</v>
      </c>
      <c r="V91">
        <v>2</v>
      </c>
      <c r="W91">
        <v>4</v>
      </c>
      <c r="X91">
        <v>4</v>
      </c>
      <c r="Y91">
        <v>4</v>
      </c>
      <c r="Z91">
        <v>4</v>
      </c>
      <c r="AA91">
        <v>4</v>
      </c>
      <c r="AB91">
        <v>1</v>
      </c>
      <c r="AC91">
        <v>1</v>
      </c>
      <c r="AD91">
        <v>1</v>
      </c>
      <c r="AE91">
        <v>1</v>
      </c>
      <c r="AF91">
        <v>1</v>
      </c>
      <c r="AG91">
        <v>4</v>
      </c>
      <c r="AH91">
        <v>4</v>
      </c>
      <c r="AI91">
        <v>4</v>
      </c>
      <c r="AJ91">
        <v>2</v>
      </c>
      <c r="AK91">
        <v>4</v>
      </c>
      <c r="AL91">
        <v>4</v>
      </c>
      <c r="AM91">
        <v>4</v>
      </c>
      <c r="AN91">
        <v>4</v>
      </c>
      <c r="AO91">
        <v>4</v>
      </c>
      <c r="AP91">
        <v>4</v>
      </c>
      <c r="AQ91">
        <v>4</v>
      </c>
      <c r="AR91">
        <v>1</v>
      </c>
      <c r="AS91">
        <v>4</v>
      </c>
      <c r="AT91">
        <v>2</v>
      </c>
      <c r="AU91">
        <v>4</v>
      </c>
      <c r="AV91">
        <v>4</v>
      </c>
      <c r="AW91">
        <v>2</v>
      </c>
      <c r="AX91">
        <v>4</v>
      </c>
      <c r="AY91">
        <v>2</v>
      </c>
      <c r="AZ91">
        <v>4</v>
      </c>
      <c r="BA91">
        <v>4</v>
      </c>
      <c r="BB91">
        <v>4</v>
      </c>
      <c r="BC91">
        <v>5</v>
      </c>
      <c r="BD91">
        <v>4</v>
      </c>
      <c r="BE91">
        <v>4</v>
      </c>
      <c r="BF91">
        <v>4</v>
      </c>
      <c r="BG91">
        <v>4</v>
      </c>
      <c r="BH91">
        <v>4</v>
      </c>
      <c r="BI91">
        <v>4</v>
      </c>
      <c r="BJ91">
        <v>4</v>
      </c>
      <c r="BK91">
        <v>4</v>
      </c>
      <c r="BL91">
        <f>IF(BR91=3,2,IF(BR91&gt;4,BR91-2,BR91))</f>
        <v>2</v>
      </c>
      <c r="BM91">
        <f>IF(BS91=3,2,IF(BS91&gt;4,BS91-2,BS91))</f>
        <v>2</v>
      </c>
      <c r="BN91">
        <f>IF(BT91=3,2,IF(BT91&gt;4,BT91-2,BT91))</f>
        <v>2</v>
      </c>
      <c r="BO91">
        <f>IF(BU91=3,2,IF(BU91&gt;4,BU91-2,BU91))</f>
        <v>4</v>
      </c>
      <c r="BP91">
        <f>IF(BV91=3,2,IF(BV91&gt;4,BV91-2,BV91))</f>
        <v>4</v>
      </c>
      <c r="BQ91">
        <f>IF(BW91=3,2,IF(BW91&gt;4,BW91-2,BW91))</f>
        <v>4</v>
      </c>
      <c r="BR91">
        <v>3</v>
      </c>
      <c r="BS91">
        <v>3</v>
      </c>
      <c r="BT91">
        <v>3</v>
      </c>
      <c r="BU91">
        <v>6</v>
      </c>
      <c r="BV91">
        <v>6</v>
      </c>
      <c r="BW91">
        <v>6</v>
      </c>
      <c r="BX91" s="2" t="s">
        <v>692</v>
      </c>
      <c r="BY91" s="6">
        <v>1</v>
      </c>
      <c r="BZ91" s="6">
        <v>10</v>
      </c>
      <c r="CA91" s="6">
        <v>1</v>
      </c>
      <c r="CB91" s="6">
        <v>12</v>
      </c>
      <c r="CC91" s="6">
        <f>IF(BY91+BZ91+CA91&gt;9,1,0)</f>
        <v>1</v>
      </c>
      <c r="CD91" t="s">
        <v>300</v>
      </c>
      <c r="CE91">
        <v>0</v>
      </c>
      <c r="CF91">
        <v>0.98710455392747898</v>
      </c>
      <c r="CG91">
        <v>0.59555000038255801</v>
      </c>
      <c r="CH91">
        <v>0.80538726625682899</v>
      </c>
      <c r="CI91">
        <v>0.436435780471984</v>
      </c>
      <c r="CJ91" t="s">
        <v>692</v>
      </c>
      <c r="CK91" s="8">
        <v>1</v>
      </c>
      <c r="CL91" s="8">
        <v>13</v>
      </c>
      <c r="CM91">
        <v>1968</v>
      </c>
      <c r="CN91">
        <v>2</v>
      </c>
      <c r="CO91">
        <v>1</v>
      </c>
      <c r="CP91">
        <v>1</v>
      </c>
      <c r="CQ91">
        <v>5</v>
      </c>
      <c r="CR91">
        <v>4</v>
      </c>
      <c r="CS91">
        <v>9</v>
      </c>
      <c r="CT91">
        <v>9</v>
      </c>
      <c r="CU91">
        <v>8</v>
      </c>
      <c r="CV91">
        <v>8</v>
      </c>
      <c r="CW91">
        <v>7</v>
      </c>
      <c r="CX91">
        <v>9</v>
      </c>
      <c r="CY91">
        <v>9</v>
      </c>
      <c r="CZ91">
        <v>9</v>
      </c>
      <c r="DA91">
        <v>9</v>
      </c>
      <c r="DB91">
        <v>9</v>
      </c>
      <c r="DC91">
        <v>8</v>
      </c>
      <c r="DD91">
        <v>9</v>
      </c>
      <c r="DE91">
        <v>10</v>
      </c>
      <c r="DF91">
        <v>9</v>
      </c>
      <c r="DG91">
        <v>1</v>
      </c>
      <c r="DH91">
        <v>8</v>
      </c>
      <c r="DI91">
        <v>10</v>
      </c>
      <c r="DJ91">
        <v>4</v>
      </c>
      <c r="DK91">
        <v>4</v>
      </c>
      <c r="DL91">
        <v>4</v>
      </c>
      <c r="DM91">
        <v>3</v>
      </c>
      <c r="DN91">
        <v>4</v>
      </c>
      <c r="DO91">
        <v>1</v>
      </c>
      <c r="DP91">
        <v>4</v>
      </c>
      <c r="DQ91">
        <v>3</v>
      </c>
      <c r="DR91">
        <v>1</v>
      </c>
      <c r="DS91">
        <v>2</v>
      </c>
      <c r="DT91">
        <v>2</v>
      </c>
      <c r="DU91">
        <v>4</v>
      </c>
      <c r="DV91">
        <v>2</v>
      </c>
      <c r="DW91">
        <v>4</v>
      </c>
      <c r="DX91">
        <v>2</v>
      </c>
      <c r="DY91">
        <v>4</v>
      </c>
      <c r="DZ91">
        <v>5</v>
      </c>
      <c r="EA91">
        <v>1</v>
      </c>
      <c r="EB91">
        <v>1</v>
      </c>
      <c r="EC91">
        <v>1</v>
      </c>
      <c r="ED91">
        <v>1</v>
      </c>
      <c r="EE91">
        <v>1</v>
      </c>
      <c r="EF91">
        <v>1</v>
      </c>
      <c r="EG91">
        <v>1</v>
      </c>
      <c r="EH91">
        <v>1</v>
      </c>
      <c r="EI91">
        <v>1</v>
      </c>
      <c r="EJ91">
        <v>1</v>
      </c>
      <c r="EK91">
        <v>1</v>
      </c>
      <c r="EL91">
        <v>1</v>
      </c>
      <c r="EM91">
        <v>1</v>
      </c>
      <c r="EN91">
        <v>1</v>
      </c>
      <c r="EO91">
        <v>1</v>
      </c>
      <c r="EP91">
        <v>1</v>
      </c>
      <c r="EQ91">
        <v>1</v>
      </c>
      <c r="ER91">
        <v>1</v>
      </c>
      <c r="ES91">
        <v>4</v>
      </c>
      <c r="ET91">
        <v>2</v>
      </c>
      <c r="EU91">
        <v>4</v>
      </c>
      <c r="EV91">
        <v>2</v>
      </c>
      <c r="EW91">
        <v>2</v>
      </c>
      <c r="EX91">
        <v>4</v>
      </c>
      <c r="EY91">
        <v>4</v>
      </c>
      <c r="EZ91">
        <v>4</v>
      </c>
      <c r="FA91">
        <v>2</v>
      </c>
      <c r="FB91">
        <v>4</v>
      </c>
      <c r="FC91">
        <v>9</v>
      </c>
      <c r="FD91">
        <v>8</v>
      </c>
      <c r="FE91">
        <v>1</v>
      </c>
      <c r="FF91">
        <v>8</v>
      </c>
      <c r="FG91">
        <v>1</v>
      </c>
      <c r="FH91">
        <v>1</v>
      </c>
      <c r="FI91">
        <v>1</v>
      </c>
      <c r="FJ91">
        <v>1</v>
      </c>
      <c r="FK91">
        <v>1</v>
      </c>
      <c r="FL91">
        <v>2</v>
      </c>
      <c r="FM91">
        <v>4</v>
      </c>
      <c r="FN91">
        <v>4</v>
      </c>
      <c r="FO91">
        <v>4</v>
      </c>
      <c r="FP91">
        <v>4</v>
      </c>
      <c r="FQ91">
        <v>4</v>
      </c>
      <c r="FR91">
        <v>4</v>
      </c>
      <c r="FS91">
        <v>4</v>
      </c>
    </row>
    <row r="92" spans="1:175" ht="18.75" customHeight="1" x14ac:dyDescent="0.25">
      <c r="A92" s="1">
        <v>44518.489872685182</v>
      </c>
      <c r="B92" s="1">
        <v>44518.492476851854</v>
      </c>
      <c r="C92">
        <v>224</v>
      </c>
      <c r="D92" s="1">
        <v>44518.492487037038</v>
      </c>
      <c r="E92" s="2" t="s">
        <v>267</v>
      </c>
      <c r="F92" s="2" t="s">
        <v>340</v>
      </c>
      <c r="G92" s="2" t="s">
        <v>351</v>
      </c>
      <c r="H92" s="2" t="s">
        <v>446</v>
      </c>
      <c r="I92">
        <v>4</v>
      </c>
      <c r="J92">
        <v>4</v>
      </c>
      <c r="K92">
        <v>4</v>
      </c>
      <c r="L92">
        <v>4</v>
      </c>
      <c r="M92">
        <v>4</v>
      </c>
      <c r="N92">
        <v>4</v>
      </c>
      <c r="O92">
        <v>3</v>
      </c>
      <c r="P92">
        <v>4</v>
      </c>
      <c r="Q92">
        <v>4</v>
      </c>
      <c r="R92">
        <v>3</v>
      </c>
      <c r="S92">
        <v>3</v>
      </c>
      <c r="T92">
        <v>3</v>
      </c>
      <c r="U92">
        <v>3</v>
      </c>
      <c r="V92">
        <v>1</v>
      </c>
      <c r="W92">
        <v>4</v>
      </c>
      <c r="X92">
        <v>4</v>
      </c>
      <c r="Y92">
        <v>2</v>
      </c>
      <c r="Z92">
        <v>4</v>
      </c>
      <c r="AA92">
        <v>4</v>
      </c>
      <c r="AB92">
        <v>4</v>
      </c>
      <c r="AC92">
        <v>4</v>
      </c>
      <c r="AD92">
        <v>4</v>
      </c>
      <c r="AE92">
        <v>4</v>
      </c>
      <c r="AF92">
        <v>4</v>
      </c>
      <c r="AG92">
        <v>1</v>
      </c>
      <c r="AH92">
        <v>3</v>
      </c>
      <c r="AI92">
        <v>3</v>
      </c>
      <c r="AJ92">
        <v>3</v>
      </c>
      <c r="AK92">
        <v>1</v>
      </c>
      <c r="AL92">
        <v>4</v>
      </c>
      <c r="AM92">
        <v>4</v>
      </c>
      <c r="AN92">
        <v>4</v>
      </c>
      <c r="AO92">
        <v>4</v>
      </c>
      <c r="AP92">
        <v>4</v>
      </c>
      <c r="AQ92">
        <v>1</v>
      </c>
      <c r="AR92">
        <v>2</v>
      </c>
      <c r="AS92">
        <v>2</v>
      </c>
      <c r="AT92">
        <v>2</v>
      </c>
      <c r="AU92">
        <v>2</v>
      </c>
      <c r="AV92">
        <v>1</v>
      </c>
      <c r="AW92">
        <v>3</v>
      </c>
      <c r="AX92">
        <v>3</v>
      </c>
      <c r="AY92">
        <v>3</v>
      </c>
      <c r="AZ92">
        <v>4</v>
      </c>
      <c r="BA92">
        <v>4</v>
      </c>
      <c r="BB92">
        <v>4</v>
      </c>
      <c r="BC92">
        <v>5</v>
      </c>
      <c r="BD92">
        <v>4</v>
      </c>
      <c r="BE92">
        <v>4</v>
      </c>
      <c r="BF92">
        <v>4</v>
      </c>
      <c r="BG92">
        <v>4</v>
      </c>
      <c r="BH92">
        <v>4</v>
      </c>
      <c r="BI92">
        <v>4</v>
      </c>
      <c r="BJ92">
        <v>4</v>
      </c>
      <c r="BK92">
        <v>4</v>
      </c>
      <c r="BL92">
        <f>IF(BR92=3,2,IF(BR92&gt;4,BR92-2,BR92))</f>
        <v>2</v>
      </c>
      <c r="BM92">
        <f>IF(BS92=3,2,IF(BS92&gt;4,BS92-2,BS92))</f>
        <v>1</v>
      </c>
      <c r="BN92">
        <f>IF(BT92=3,2,IF(BT92&gt;4,BT92-2,BT92))</f>
        <v>3</v>
      </c>
      <c r="BO92">
        <f>IF(BU92=3,2,IF(BU92&gt;4,BU92-2,BU92))</f>
        <v>4</v>
      </c>
      <c r="BP92">
        <f>IF(BV92=3,2,IF(BV92&gt;4,BV92-2,BV92))</f>
        <v>4</v>
      </c>
      <c r="BQ92">
        <f>IF(BW92=3,2,IF(BW92&gt;4,BW92-2,BW92))</f>
        <v>4</v>
      </c>
      <c r="BR92">
        <v>3</v>
      </c>
      <c r="BS92">
        <v>1</v>
      </c>
      <c r="BT92">
        <v>5</v>
      </c>
      <c r="BU92">
        <v>6</v>
      </c>
      <c r="BV92">
        <v>6</v>
      </c>
      <c r="BW92">
        <v>6</v>
      </c>
      <c r="BX92" s="2" t="s">
        <v>447</v>
      </c>
      <c r="BY92" s="6">
        <v>1</v>
      </c>
      <c r="BZ92" s="6">
        <v>9</v>
      </c>
      <c r="CA92" s="6">
        <v>2</v>
      </c>
      <c r="CB92" s="6">
        <v>12</v>
      </c>
      <c r="CC92" s="6">
        <f>IF(BY92+BZ92+CA92&gt;9,1,0)</f>
        <v>1</v>
      </c>
      <c r="CD92" t="s">
        <v>276</v>
      </c>
      <c r="CE92">
        <v>0</v>
      </c>
      <c r="CF92">
        <v>0.97746562924559499</v>
      </c>
      <c r="CG92">
        <v>0.65465367070797698</v>
      </c>
      <c r="CH92">
        <v>0.85280286542244099</v>
      </c>
      <c r="CI92">
        <v>0.436435780471984</v>
      </c>
      <c r="CJ92" t="s">
        <v>447</v>
      </c>
      <c r="CK92" s="8">
        <v>1</v>
      </c>
      <c r="CL92" s="8">
        <v>14</v>
      </c>
      <c r="CM92">
        <v>1993</v>
      </c>
      <c r="CN92">
        <v>1</v>
      </c>
      <c r="CO92">
        <v>1</v>
      </c>
      <c r="CP92">
        <v>1</v>
      </c>
      <c r="CQ92">
        <v>6</v>
      </c>
      <c r="CR92">
        <v>2</v>
      </c>
      <c r="CS92">
        <v>6</v>
      </c>
      <c r="CT92">
        <v>7</v>
      </c>
      <c r="CU92">
        <v>6</v>
      </c>
      <c r="CV92">
        <v>6</v>
      </c>
      <c r="CW92">
        <v>6</v>
      </c>
      <c r="CX92">
        <v>6</v>
      </c>
      <c r="CY92">
        <v>7</v>
      </c>
      <c r="CZ92">
        <v>6</v>
      </c>
      <c r="DA92">
        <v>8</v>
      </c>
      <c r="DB92">
        <v>3</v>
      </c>
      <c r="DC92">
        <v>8</v>
      </c>
      <c r="DD92">
        <v>5</v>
      </c>
      <c r="DE92">
        <v>7</v>
      </c>
      <c r="DF92">
        <v>8</v>
      </c>
      <c r="DG92">
        <v>2</v>
      </c>
      <c r="DH92">
        <v>8</v>
      </c>
      <c r="DI92">
        <v>5</v>
      </c>
      <c r="DJ92">
        <v>4</v>
      </c>
      <c r="DK92">
        <v>2</v>
      </c>
      <c r="DL92">
        <v>3</v>
      </c>
      <c r="DM92">
        <v>1</v>
      </c>
      <c r="DN92">
        <v>3</v>
      </c>
      <c r="DO92">
        <v>1</v>
      </c>
      <c r="DP92">
        <v>1</v>
      </c>
      <c r="DQ92">
        <v>2</v>
      </c>
      <c r="DR92">
        <v>1</v>
      </c>
      <c r="DS92">
        <v>1</v>
      </c>
      <c r="DT92">
        <v>4</v>
      </c>
      <c r="DU92">
        <v>4</v>
      </c>
      <c r="DV92">
        <v>4</v>
      </c>
      <c r="DW92">
        <v>2</v>
      </c>
      <c r="DX92">
        <v>4</v>
      </c>
      <c r="DY92">
        <v>4</v>
      </c>
      <c r="DZ92">
        <v>5</v>
      </c>
      <c r="EA92">
        <v>1</v>
      </c>
      <c r="EB92">
        <v>1</v>
      </c>
      <c r="EC92">
        <v>1</v>
      </c>
      <c r="ED92">
        <v>3</v>
      </c>
      <c r="EE92">
        <v>2</v>
      </c>
      <c r="EF92">
        <v>2</v>
      </c>
      <c r="EG92">
        <v>1</v>
      </c>
      <c r="EH92">
        <v>3</v>
      </c>
      <c r="EI92">
        <v>3</v>
      </c>
      <c r="EJ92">
        <v>2</v>
      </c>
      <c r="EK92">
        <v>2</v>
      </c>
      <c r="EL92">
        <v>2</v>
      </c>
      <c r="EM92">
        <v>1</v>
      </c>
      <c r="EN92">
        <v>1</v>
      </c>
      <c r="EO92">
        <v>1</v>
      </c>
      <c r="EP92">
        <v>1</v>
      </c>
      <c r="EQ92">
        <v>2</v>
      </c>
      <c r="ER92">
        <v>1</v>
      </c>
      <c r="ES92">
        <v>4</v>
      </c>
      <c r="ET92">
        <v>4</v>
      </c>
      <c r="EU92">
        <v>4</v>
      </c>
      <c r="EV92">
        <v>2</v>
      </c>
      <c r="EW92">
        <v>4</v>
      </c>
      <c r="EX92">
        <v>4</v>
      </c>
      <c r="EY92">
        <v>4</v>
      </c>
      <c r="EZ92">
        <v>1</v>
      </c>
      <c r="FA92">
        <v>4</v>
      </c>
      <c r="FB92">
        <v>4</v>
      </c>
      <c r="FC92">
        <v>5</v>
      </c>
      <c r="FD92">
        <v>6</v>
      </c>
      <c r="FE92">
        <v>5</v>
      </c>
      <c r="FF92">
        <v>7</v>
      </c>
      <c r="FG92">
        <v>1</v>
      </c>
      <c r="FH92">
        <v>8</v>
      </c>
      <c r="FI92">
        <v>1</v>
      </c>
      <c r="FJ92">
        <v>1</v>
      </c>
      <c r="FK92">
        <v>1</v>
      </c>
      <c r="FL92">
        <v>1</v>
      </c>
      <c r="FM92">
        <v>4</v>
      </c>
      <c r="FN92">
        <v>4</v>
      </c>
      <c r="FO92">
        <v>4</v>
      </c>
      <c r="FP92">
        <v>4</v>
      </c>
      <c r="FQ92">
        <v>4</v>
      </c>
      <c r="FR92">
        <v>4</v>
      </c>
      <c r="FS92">
        <v>4</v>
      </c>
    </row>
    <row r="93" spans="1:175" ht="18.75" customHeight="1" x14ac:dyDescent="0.25">
      <c r="A93" s="1">
        <v>44516.612361111111</v>
      </c>
      <c r="B93" s="1">
        <v>44516.61546296296</v>
      </c>
      <c r="C93">
        <v>267</v>
      </c>
      <c r="D93" s="1">
        <v>44516.61546828704</v>
      </c>
      <c r="E93" s="2" t="s">
        <v>267</v>
      </c>
      <c r="F93" s="2" t="s">
        <v>280</v>
      </c>
      <c r="G93" s="2" t="s">
        <v>281</v>
      </c>
      <c r="H93" s="2" t="s">
        <v>282</v>
      </c>
      <c r="I93">
        <v>3</v>
      </c>
      <c r="J93">
        <v>2</v>
      </c>
      <c r="K93">
        <v>2</v>
      </c>
      <c r="L93">
        <v>2</v>
      </c>
      <c r="M93">
        <v>1</v>
      </c>
      <c r="N93">
        <v>4</v>
      </c>
      <c r="O93">
        <v>3</v>
      </c>
      <c r="P93">
        <v>2</v>
      </c>
      <c r="Q93">
        <v>3</v>
      </c>
      <c r="R93">
        <v>3</v>
      </c>
      <c r="S93">
        <v>4</v>
      </c>
      <c r="T93">
        <v>3</v>
      </c>
      <c r="U93">
        <v>3</v>
      </c>
      <c r="V93">
        <v>4</v>
      </c>
      <c r="W93">
        <v>1</v>
      </c>
      <c r="X93">
        <v>2</v>
      </c>
      <c r="Y93">
        <v>4</v>
      </c>
      <c r="Z93">
        <v>4</v>
      </c>
      <c r="AA93">
        <v>3</v>
      </c>
      <c r="AB93">
        <v>2</v>
      </c>
      <c r="AC93">
        <v>4</v>
      </c>
      <c r="AD93">
        <v>4</v>
      </c>
      <c r="AE93">
        <v>4</v>
      </c>
      <c r="AF93">
        <v>4</v>
      </c>
      <c r="AG93">
        <v>1</v>
      </c>
      <c r="AH93">
        <v>1</v>
      </c>
      <c r="AI93">
        <v>1</v>
      </c>
      <c r="AJ93">
        <v>1</v>
      </c>
      <c r="AK93">
        <v>1</v>
      </c>
      <c r="AL93">
        <v>1</v>
      </c>
      <c r="AM93">
        <v>1</v>
      </c>
      <c r="AN93">
        <v>1</v>
      </c>
      <c r="AO93">
        <v>1</v>
      </c>
      <c r="AP93">
        <v>1</v>
      </c>
      <c r="AQ93">
        <v>1</v>
      </c>
      <c r="AR93">
        <v>1</v>
      </c>
      <c r="AS93">
        <v>4</v>
      </c>
      <c r="AT93">
        <v>4</v>
      </c>
      <c r="AU93">
        <v>1</v>
      </c>
      <c r="AV93">
        <v>1</v>
      </c>
      <c r="AW93">
        <v>1</v>
      </c>
      <c r="AX93">
        <v>1</v>
      </c>
      <c r="AY93">
        <v>1</v>
      </c>
      <c r="AZ93">
        <v>1</v>
      </c>
      <c r="BA93">
        <v>4</v>
      </c>
      <c r="BB93">
        <v>5</v>
      </c>
      <c r="BC93">
        <v>5</v>
      </c>
      <c r="BD93">
        <v>4</v>
      </c>
      <c r="BE93">
        <v>3</v>
      </c>
      <c r="BF93">
        <v>4</v>
      </c>
      <c r="BG93">
        <v>4</v>
      </c>
      <c r="BH93">
        <v>4</v>
      </c>
      <c r="BI93">
        <v>4</v>
      </c>
      <c r="BJ93">
        <v>4</v>
      </c>
      <c r="BK93">
        <v>4</v>
      </c>
      <c r="BL93">
        <f>IF(BR93=3,2,IF(BR93&gt;4,BR93-2,BR93))</f>
        <v>4</v>
      </c>
      <c r="BM93">
        <f>IF(BS93=3,2,IF(BS93&gt;4,BS93-2,BS93))</f>
        <v>4</v>
      </c>
      <c r="BN93">
        <f>IF(BT93=3,2,IF(BT93&gt;4,BT93-2,BT93))</f>
        <v>3</v>
      </c>
      <c r="BO93">
        <f>IF(BU93=3,2,IF(BU93&gt;4,BU93-2,BU93))</f>
        <v>4</v>
      </c>
      <c r="BP93">
        <f>IF(BV93=3,2,IF(BV93&gt;4,BV93-2,BV93))</f>
        <v>3</v>
      </c>
      <c r="BQ93">
        <f>IF(BW93=3,2,IF(BW93&gt;4,BW93-2,BW93))</f>
        <v>2</v>
      </c>
      <c r="BR93">
        <v>6</v>
      </c>
      <c r="BS93">
        <v>6</v>
      </c>
      <c r="BT93">
        <v>5</v>
      </c>
      <c r="BU93">
        <v>6</v>
      </c>
      <c r="BV93">
        <v>5</v>
      </c>
      <c r="BW93">
        <v>3</v>
      </c>
      <c r="BX93" s="2" t="s">
        <v>350</v>
      </c>
      <c r="BY93" s="6">
        <v>5</v>
      </c>
      <c r="BZ93" s="6">
        <v>6</v>
      </c>
      <c r="CA93" s="6">
        <v>1</v>
      </c>
      <c r="CB93" s="6">
        <v>12</v>
      </c>
      <c r="CC93" s="6">
        <f>IF(BY93+BZ93+CA93&gt;9,1,0)</f>
        <v>1</v>
      </c>
      <c r="CD93" t="s">
        <v>300</v>
      </c>
      <c r="CE93">
        <v>0</v>
      </c>
      <c r="CF93">
        <v>0.81513914593922199</v>
      </c>
      <c r="CG93">
        <v>0.66873385509042305</v>
      </c>
      <c r="CH93">
        <v>0.94280904158206302</v>
      </c>
      <c r="CI93">
        <v>0.436435780471984</v>
      </c>
      <c r="CJ93" t="s">
        <v>350</v>
      </c>
      <c r="CK93" s="8">
        <v>8</v>
      </c>
      <c r="CL93" s="8">
        <v>21</v>
      </c>
      <c r="CM93">
        <v>1989</v>
      </c>
      <c r="CN93">
        <v>2</v>
      </c>
      <c r="CO93">
        <v>1</v>
      </c>
      <c r="CP93">
        <v>1</v>
      </c>
      <c r="CQ93">
        <v>6</v>
      </c>
      <c r="CR93">
        <v>2</v>
      </c>
      <c r="CS93">
        <v>5</v>
      </c>
      <c r="CT93">
        <v>4</v>
      </c>
      <c r="CU93">
        <v>7</v>
      </c>
      <c r="CV93">
        <v>3</v>
      </c>
      <c r="CW93">
        <v>8</v>
      </c>
      <c r="CX93">
        <v>5</v>
      </c>
      <c r="CY93">
        <v>7</v>
      </c>
      <c r="CZ93">
        <v>2</v>
      </c>
      <c r="DA93">
        <v>5</v>
      </c>
      <c r="DB93">
        <v>6</v>
      </c>
      <c r="DC93">
        <v>7</v>
      </c>
      <c r="DD93">
        <v>2</v>
      </c>
      <c r="DE93">
        <v>9</v>
      </c>
      <c r="DF93">
        <v>7</v>
      </c>
      <c r="DG93">
        <v>5</v>
      </c>
      <c r="DH93">
        <v>6</v>
      </c>
      <c r="DI93">
        <v>7</v>
      </c>
      <c r="DJ93">
        <v>3</v>
      </c>
      <c r="DK93">
        <v>1</v>
      </c>
      <c r="DL93">
        <v>3</v>
      </c>
      <c r="DM93">
        <v>1</v>
      </c>
      <c r="DN93">
        <v>4</v>
      </c>
      <c r="DO93">
        <v>1</v>
      </c>
      <c r="DP93">
        <v>1</v>
      </c>
      <c r="DQ93">
        <v>1</v>
      </c>
      <c r="DR93">
        <v>1</v>
      </c>
      <c r="DS93">
        <v>1</v>
      </c>
      <c r="DT93">
        <v>3</v>
      </c>
      <c r="DU93">
        <v>5</v>
      </c>
      <c r="DV93">
        <v>4</v>
      </c>
      <c r="DW93">
        <v>2</v>
      </c>
      <c r="DX93">
        <v>4</v>
      </c>
      <c r="DY93">
        <v>4</v>
      </c>
      <c r="DZ93">
        <v>5</v>
      </c>
      <c r="EA93">
        <v>1</v>
      </c>
      <c r="EB93">
        <v>1</v>
      </c>
      <c r="EC93">
        <v>1</v>
      </c>
      <c r="ED93">
        <v>2</v>
      </c>
      <c r="EE93">
        <v>2</v>
      </c>
      <c r="EF93">
        <v>3</v>
      </c>
      <c r="EG93">
        <v>1</v>
      </c>
      <c r="EH93">
        <v>1</v>
      </c>
      <c r="EI93">
        <v>1</v>
      </c>
      <c r="EJ93">
        <v>2</v>
      </c>
      <c r="EK93">
        <v>2</v>
      </c>
      <c r="EL93">
        <v>2</v>
      </c>
      <c r="EM93">
        <v>1</v>
      </c>
      <c r="EN93">
        <v>1</v>
      </c>
      <c r="EO93">
        <v>1</v>
      </c>
      <c r="EP93">
        <v>2</v>
      </c>
      <c r="EQ93">
        <v>2</v>
      </c>
      <c r="ER93">
        <v>2</v>
      </c>
      <c r="ES93">
        <v>4</v>
      </c>
      <c r="ET93">
        <v>4</v>
      </c>
      <c r="EU93">
        <v>4</v>
      </c>
      <c r="EV93">
        <v>2</v>
      </c>
      <c r="EW93">
        <v>4</v>
      </c>
      <c r="EX93">
        <v>3</v>
      </c>
      <c r="EY93">
        <v>3</v>
      </c>
      <c r="EZ93">
        <v>4</v>
      </c>
      <c r="FA93">
        <v>4</v>
      </c>
      <c r="FB93">
        <v>3</v>
      </c>
      <c r="FC93">
        <v>1</v>
      </c>
      <c r="FD93">
        <v>1</v>
      </c>
      <c r="FE93">
        <v>1</v>
      </c>
      <c r="FF93">
        <v>2</v>
      </c>
      <c r="FG93">
        <v>1</v>
      </c>
      <c r="FH93">
        <v>3</v>
      </c>
      <c r="FI93">
        <v>1</v>
      </c>
      <c r="FJ93">
        <v>1</v>
      </c>
      <c r="FK93">
        <v>1</v>
      </c>
      <c r="FL93">
        <v>1</v>
      </c>
      <c r="FM93">
        <v>4</v>
      </c>
      <c r="FN93">
        <v>4</v>
      </c>
      <c r="FO93">
        <v>4</v>
      </c>
      <c r="FP93">
        <v>4</v>
      </c>
      <c r="FQ93">
        <v>4</v>
      </c>
      <c r="FR93">
        <v>4</v>
      </c>
      <c r="FS93">
        <v>4</v>
      </c>
    </row>
    <row r="94" spans="1:175" ht="18.75" customHeight="1" x14ac:dyDescent="0.25">
      <c r="A94" s="1">
        <v>44527.15420138889</v>
      </c>
      <c r="B94" s="1">
        <v>44527.155162037037</v>
      </c>
      <c r="C94">
        <v>82</v>
      </c>
      <c r="D94" s="1">
        <v>44527.155166064818</v>
      </c>
      <c r="E94" s="2" t="s">
        <v>267</v>
      </c>
      <c r="F94" s="2" t="s">
        <v>340</v>
      </c>
      <c r="G94" s="2" t="s">
        <v>281</v>
      </c>
      <c r="H94" s="2" t="s">
        <v>282</v>
      </c>
      <c r="I94">
        <v>3</v>
      </c>
      <c r="J94">
        <v>3</v>
      </c>
      <c r="K94">
        <v>4</v>
      </c>
      <c r="L94">
        <v>4</v>
      </c>
      <c r="M94">
        <v>2</v>
      </c>
      <c r="N94">
        <v>3</v>
      </c>
      <c r="O94">
        <v>1</v>
      </c>
      <c r="P94">
        <v>1</v>
      </c>
      <c r="Q94">
        <v>3</v>
      </c>
      <c r="R94">
        <v>3</v>
      </c>
      <c r="S94">
        <v>1</v>
      </c>
      <c r="T94">
        <v>1</v>
      </c>
      <c r="U94">
        <v>3</v>
      </c>
      <c r="V94">
        <v>3</v>
      </c>
      <c r="W94">
        <v>3</v>
      </c>
      <c r="X94">
        <v>2</v>
      </c>
      <c r="Y94">
        <v>1</v>
      </c>
      <c r="Z94">
        <v>2</v>
      </c>
      <c r="AA94">
        <v>3</v>
      </c>
      <c r="AB94">
        <v>5</v>
      </c>
      <c r="AC94">
        <v>3</v>
      </c>
      <c r="AD94">
        <v>2</v>
      </c>
      <c r="AE94">
        <v>2</v>
      </c>
      <c r="AF94">
        <v>3</v>
      </c>
      <c r="AG94">
        <v>3</v>
      </c>
      <c r="AH94">
        <v>5</v>
      </c>
      <c r="AI94">
        <v>4</v>
      </c>
      <c r="AJ94">
        <v>3</v>
      </c>
      <c r="AK94">
        <v>4</v>
      </c>
      <c r="AL94">
        <v>3</v>
      </c>
      <c r="AM94">
        <v>3</v>
      </c>
      <c r="AN94">
        <v>3</v>
      </c>
      <c r="AO94">
        <v>3</v>
      </c>
      <c r="AP94">
        <v>3</v>
      </c>
      <c r="AQ94">
        <v>3</v>
      </c>
      <c r="AR94">
        <v>2</v>
      </c>
      <c r="AS94">
        <v>2</v>
      </c>
      <c r="AT94">
        <v>5</v>
      </c>
      <c r="AU94">
        <v>3</v>
      </c>
      <c r="AV94">
        <v>1</v>
      </c>
      <c r="AW94">
        <v>2</v>
      </c>
      <c r="AX94">
        <v>3</v>
      </c>
      <c r="AY94">
        <v>5</v>
      </c>
      <c r="AZ94">
        <v>3</v>
      </c>
      <c r="BA94">
        <v>1</v>
      </c>
      <c r="BB94">
        <v>2</v>
      </c>
      <c r="BC94">
        <v>3</v>
      </c>
      <c r="BD94">
        <v>5</v>
      </c>
      <c r="BE94">
        <v>2</v>
      </c>
      <c r="BF94">
        <v>2</v>
      </c>
      <c r="BG94">
        <v>1</v>
      </c>
      <c r="BH94">
        <v>3</v>
      </c>
      <c r="BI94">
        <v>2</v>
      </c>
      <c r="BJ94">
        <v>1</v>
      </c>
      <c r="BK94">
        <v>2</v>
      </c>
      <c r="BL94">
        <f>IF(BR94=3,2,IF(BR94&gt;4,BR94-2,BR94))</f>
        <v>3</v>
      </c>
      <c r="BM94">
        <f>IF(BS94=3,2,IF(BS94&gt;4,BS94-2,BS94))</f>
        <v>4</v>
      </c>
      <c r="BN94">
        <f>IF(BT94=3,2,IF(BT94&gt;4,BT94-2,BT94))</f>
        <v>2</v>
      </c>
      <c r="BO94">
        <f>IF(BU94=3,2,IF(BU94&gt;4,BU94-2,BU94))</f>
        <v>2</v>
      </c>
      <c r="BP94">
        <f>IF(BV94=3,2,IF(BV94&gt;4,BV94-2,BV94))</f>
        <v>3</v>
      </c>
      <c r="BQ94">
        <f>IF(BW94=3,2,IF(BW94&gt;4,BW94-2,BW94))</f>
        <v>3</v>
      </c>
      <c r="BR94">
        <v>5</v>
      </c>
      <c r="BS94">
        <v>6</v>
      </c>
      <c r="BT94">
        <v>3</v>
      </c>
      <c r="BU94">
        <v>3</v>
      </c>
      <c r="BV94">
        <v>5</v>
      </c>
      <c r="BW94">
        <v>5</v>
      </c>
      <c r="BX94" s="2" t="s">
        <v>627</v>
      </c>
      <c r="BY94" s="6">
        <v>5</v>
      </c>
      <c r="BZ94" s="6">
        <v>7</v>
      </c>
      <c r="CA94" s="6">
        <v>0</v>
      </c>
      <c r="CB94" s="6">
        <v>12</v>
      </c>
      <c r="CC94" s="6">
        <f>IF(BY94+BZ94+CA94&gt;9,1,0)</f>
        <v>1</v>
      </c>
      <c r="CD94" t="s">
        <v>279</v>
      </c>
      <c r="CE94">
        <v>1</v>
      </c>
      <c r="CF94">
        <v>0.86452993486725105</v>
      </c>
      <c r="CG94">
        <v>0.62054004376911898</v>
      </c>
      <c r="CH94">
        <v>0.94780904158206303</v>
      </c>
      <c r="CI94">
        <v>0.43906101782088403</v>
      </c>
      <c r="CJ94" t="s">
        <v>627</v>
      </c>
      <c r="CK94" s="8">
        <v>4</v>
      </c>
      <c r="CL94" s="8">
        <v>18</v>
      </c>
      <c r="CM94">
        <v>1996</v>
      </c>
      <c r="CN94">
        <v>2</v>
      </c>
      <c r="CO94">
        <v>1</v>
      </c>
      <c r="CP94">
        <v>1</v>
      </c>
      <c r="CQ94">
        <v>1</v>
      </c>
      <c r="CR94">
        <v>2</v>
      </c>
      <c r="CS94">
        <v>6</v>
      </c>
      <c r="CT94">
        <v>7</v>
      </c>
      <c r="CU94">
        <v>6</v>
      </c>
      <c r="CV94">
        <v>8</v>
      </c>
      <c r="CW94">
        <v>6</v>
      </c>
      <c r="CX94">
        <v>3</v>
      </c>
      <c r="CY94">
        <v>3</v>
      </c>
      <c r="CZ94">
        <v>7</v>
      </c>
      <c r="DA94">
        <v>4</v>
      </c>
      <c r="DB94">
        <v>6</v>
      </c>
      <c r="DC94">
        <v>6</v>
      </c>
      <c r="DD94">
        <v>6</v>
      </c>
      <c r="DE94">
        <v>6</v>
      </c>
      <c r="DF94">
        <v>6</v>
      </c>
      <c r="DG94">
        <v>4</v>
      </c>
      <c r="DH94">
        <v>3</v>
      </c>
      <c r="DI94">
        <v>6</v>
      </c>
      <c r="DJ94">
        <v>2</v>
      </c>
      <c r="DK94">
        <v>2</v>
      </c>
      <c r="DL94">
        <v>3</v>
      </c>
      <c r="DM94">
        <v>2</v>
      </c>
      <c r="DN94">
        <v>2</v>
      </c>
      <c r="DO94">
        <v>1</v>
      </c>
      <c r="DP94">
        <v>4</v>
      </c>
      <c r="DQ94">
        <v>1</v>
      </c>
      <c r="DR94">
        <v>2</v>
      </c>
      <c r="DS94">
        <v>1</v>
      </c>
      <c r="DT94">
        <v>2</v>
      </c>
      <c r="DU94">
        <v>3</v>
      </c>
      <c r="DV94">
        <v>3</v>
      </c>
      <c r="DW94">
        <v>2</v>
      </c>
      <c r="DX94">
        <v>2</v>
      </c>
      <c r="DY94">
        <v>2</v>
      </c>
      <c r="DZ94">
        <v>5</v>
      </c>
      <c r="EA94">
        <v>1</v>
      </c>
      <c r="EB94">
        <v>2</v>
      </c>
      <c r="EC94">
        <v>2</v>
      </c>
      <c r="ED94">
        <v>2</v>
      </c>
      <c r="EE94">
        <v>1</v>
      </c>
      <c r="EF94">
        <v>2</v>
      </c>
      <c r="EG94">
        <v>2</v>
      </c>
      <c r="EH94">
        <v>1</v>
      </c>
      <c r="EI94">
        <v>2</v>
      </c>
      <c r="EJ94">
        <v>2</v>
      </c>
      <c r="EK94">
        <v>1</v>
      </c>
      <c r="EL94">
        <v>2</v>
      </c>
      <c r="EM94">
        <v>2</v>
      </c>
      <c r="EN94">
        <v>2</v>
      </c>
      <c r="EO94">
        <v>2</v>
      </c>
      <c r="EP94">
        <v>2</v>
      </c>
      <c r="EQ94">
        <v>2</v>
      </c>
      <c r="ER94">
        <v>2</v>
      </c>
      <c r="ES94">
        <v>2</v>
      </c>
      <c r="ET94">
        <v>1</v>
      </c>
      <c r="EU94">
        <v>3</v>
      </c>
      <c r="EV94">
        <v>3</v>
      </c>
      <c r="EW94">
        <v>2</v>
      </c>
      <c r="EX94">
        <v>3</v>
      </c>
      <c r="EY94">
        <v>2</v>
      </c>
      <c r="EZ94">
        <v>1</v>
      </c>
      <c r="FA94">
        <v>1</v>
      </c>
      <c r="FB94">
        <v>1</v>
      </c>
      <c r="FC94">
        <v>7</v>
      </c>
      <c r="FD94">
        <v>5</v>
      </c>
      <c r="FE94">
        <v>7</v>
      </c>
      <c r="FF94">
        <v>6</v>
      </c>
      <c r="FG94">
        <v>7</v>
      </c>
      <c r="FH94">
        <v>8</v>
      </c>
      <c r="FI94">
        <v>2</v>
      </c>
      <c r="FJ94">
        <v>1</v>
      </c>
      <c r="FK94">
        <v>1</v>
      </c>
      <c r="FL94">
        <v>1</v>
      </c>
      <c r="FM94">
        <v>2</v>
      </c>
      <c r="FN94">
        <v>2</v>
      </c>
      <c r="FO94">
        <v>2</v>
      </c>
      <c r="FP94">
        <v>3</v>
      </c>
      <c r="FQ94">
        <v>1</v>
      </c>
      <c r="FR94">
        <v>2</v>
      </c>
      <c r="FS94">
        <v>2</v>
      </c>
    </row>
    <row r="95" spans="1:175" ht="18.75" customHeight="1" x14ac:dyDescent="0.25">
      <c r="A95" s="1">
        <v>44518.068437499998</v>
      </c>
      <c r="B95" s="1">
        <v>44518.071481481478</v>
      </c>
      <c r="C95">
        <v>262</v>
      </c>
      <c r="D95" s="1">
        <v>44518.071501273145</v>
      </c>
      <c r="E95" s="2" t="s">
        <v>267</v>
      </c>
      <c r="F95" s="2" t="s">
        <v>340</v>
      </c>
      <c r="G95" s="2" t="s">
        <v>269</v>
      </c>
      <c r="H95" s="2" t="s">
        <v>277</v>
      </c>
      <c r="I95">
        <v>4</v>
      </c>
      <c r="J95">
        <v>4</v>
      </c>
      <c r="K95">
        <v>5</v>
      </c>
      <c r="L95">
        <v>5</v>
      </c>
      <c r="M95">
        <v>1</v>
      </c>
      <c r="N95">
        <v>2</v>
      </c>
      <c r="O95">
        <v>3</v>
      </c>
      <c r="P95">
        <v>3</v>
      </c>
      <c r="Q95">
        <v>3</v>
      </c>
      <c r="R95">
        <v>1</v>
      </c>
      <c r="S95">
        <v>2</v>
      </c>
      <c r="T95">
        <v>2</v>
      </c>
      <c r="U95">
        <v>4</v>
      </c>
      <c r="V95">
        <v>3</v>
      </c>
      <c r="W95">
        <v>2</v>
      </c>
      <c r="X95">
        <v>4</v>
      </c>
      <c r="Y95">
        <v>2</v>
      </c>
      <c r="Z95">
        <v>5</v>
      </c>
      <c r="AA95">
        <v>4</v>
      </c>
      <c r="AB95">
        <v>4</v>
      </c>
      <c r="AC95">
        <v>4</v>
      </c>
      <c r="AD95">
        <v>3</v>
      </c>
      <c r="AE95">
        <v>5</v>
      </c>
      <c r="AF95">
        <v>4</v>
      </c>
      <c r="AG95">
        <v>3</v>
      </c>
      <c r="AH95">
        <v>4</v>
      </c>
      <c r="AI95">
        <v>3</v>
      </c>
      <c r="AJ95">
        <v>4</v>
      </c>
      <c r="AK95">
        <v>4</v>
      </c>
      <c r="AL95">
        <v>1</v>
      </c>
      <c r="AM95">
        <v>4</v>
      </c>
      <c r="AN95">
        <v>3</v>
      </c>
      <c r="AO95">
        <v>3</v>
      </c>
      <c r="AP95">
        <v>2</v>
      </c>
      <c r="AQ95">
        <v>5</v>
      </c>
      <c r="AR95">
        <v>4</v>
      </c>
      <c r="AS95">
        <v>4</v>
      </c>
      <c r="AT95">
        <v>5</v>
      </c>
      <c r="AU95">
        <v>5</v>
      </c>
      <c r="AV95">
        <v>1</v>
      </c>
      <c r="AW95">
        <v>1</v>
      </c>
      <c r="AX95">
        <v>1</v>
      </c>
      <c r="AY95">
        <v>4</v>
      </c>
      <c r="AZ95">
        <v>1</v>
      </c>
      <c r="BA95">
        <v>4</v>
      </c>
      <c r="BB95">
        <v>4</v>
      </c>
      <c r="BC95">
        <v>5</v>
      </c>
      <c r="BD95">
        <v>5</v>
      </c>
      <c r="BE95">
        <v>4</v>
      </c>
      <c r="BF95">
        <v>5</v>
      </c>
      <c r="BG95">
        <v>4</v>
      </c>
      <c r="BH95">
        <v>4</v>
      </c>
      <c r="BI95">
        <v>4</v>
      </c>
      <c r="BJ95">
        <v>4</v>
      </c>
      <c r="BK95">
        <v>5</v>
      </c>
      <c r="BL95">
        <f>IF(BR95=3,2,IF(BR95&gt;4,BR95-2,BR95))</f>
        <v>4</v>
      </c>
      <c r="BM95">
        <f>IF(BS95=3,2,IF(BS95&gt;4,BS95-2,BS95))</f>
        <v>1</v>
      </c>
      <c r="BN95">
        <f>IF(BT95=3,2,IF(BT95&gt;4,BT95-2,BT95))</f>
        <v>3</v>
      </c>
      <c r="BO95">
        <f>IF(BU95=3,2,IF(BU95&gt;4,BU95-2,BU95))</f>
        <v>4</v>
      </c>
      <c r="BP95">
        <f>IF(BV95=3,2,IF(BV95&gt;4,BV95-2,BV95))</f>
        <v>3</v>
      </c>
      <c r="BQ95">
        <f>IF(BW95=3,2,IF(BW95&gt;4,BW95-2,BW95))</f>
        <v>4</v>
      </c>
      <c r="BR95">
        <v>6</v>
      </c>
      <c r="BS95">
        <v>1</v>
      </c>
      <c r="BT95">
        <v>5</v>
      </c>
      <c r="BU95">
        <v>6</v>
      </c>
      <c r="BV95">
        <v>5</v>
      </c>
      <c r="BW95">
        <v>6</v>
      </c>
      <c r="BX95" s="2" t="s">
        <v>374</v>
      </c>
      <c r="BY95" s="6">
        <v>0</v>
      </c>
      <c r="BZ95" s="6">
        <v>6</v>
      </c>
      <c r="CA95" s="4">
        <v>4</v>
      </c>
      <c r="CB95" s="4">
        <v>10</v>
      </c>
      <c r="CC95" s="6">
        <f>IF(BY95+BZ95+CA95&gt;9,1,0)</f>
        <v>1</v>
      </c>
      <c r="CD95" t="s">
        <v>272</v>
      </c>
      <c r="CE95">
        <v>0</v>
      </c>
      <c r="CF95">
        <v>0.97694725658860504</v>
      </c>
      <c r="CG95">
        <v>0.62215652546379197</v>
      </c>
      <c r="CH95">
        <v>0.81650267120068898</v>
      </c>
      <c r="CI95">
        <v>0.44451417967396101</v>
      </c>
      <c r="CJ95" t="s">
        <v>374</v>
      </c>
      <c r="CK95" s="8">
        <v>2</v>
      </c>
      <c r="CL95" s="8">
        <v>11</v>
      </c>
      <c r="CM95">
        <v>1966</v>
      </c>
      <c r="CN95">
        <v>1</v>
      </c>
      <c r="CO95">
        <v>1</v>
      </c>
      <c r="CP95">
        <v>1</v>
      </c>
      <c r="CQ95">
        <v>6</v>
      </c>
      <c r="CR95">
        <v>2</v>
      </c>
      <c r="CS95">
        <v>8</v>
      </c>
      <c r="CT95">
        <v>7</v>
      </c>
      <c r="CU95">
        <v>8</v>
      </c>
      <c r="CV95">
        <v>8</v>
      </c>
      <c r="CW95">
        <v>7</v>
      </c>
      <c r="CX95">
        <v>6</v>
      </c>
      <c r="CY95">
        <v>7</v>
      </c>
      <c r="CZ95">
        <v>3</v>
      </c>
      <c r="DA95">
        <v>9</v>
      </c>
      <c r="DB95">
        <v>5</v>
      </c>
      <c r="DC95">
        <v>9</v>
      </c>
      <c r="DD95">
        <v>3</v>
      </c>
      <c r="DE95">
        <v>8</v>
      </c>
      <c r="DF95">
        <v>7</v>
      </c>
      <c r="DG95">
        <v>9</v>
      </c>
      <c r="DH95">
        <v>8</v>
      </c>
      <c r="DI95">
        <v>9</v>
      </c>
      <c r="DJ95">
        <v>4</v>
      </c>
      <c r="DK95">
        <v>3</v>
      </c>
      <c r="DL95">
        <v>3</v>
      </c>
      <c r="DM95">
        <v>1</v>
      </c>
      <c r="DN95">
        <v>4</v>
      </c>
      <c r="DO95">
        <v>3</v>
      </c>
      <c r="DP95">
        <v>1</v>
      </c>
      <c r="DQ95">
        <v>1</v>
      </c>
      <c r="DR95">
        <v>1</v>
      </c>
      <c r="DS95">
        <v>1</v>
      </c>
      <c r="DT95">
        <v>4</v>
      </c>
      <c r="DU95">
        <v>4</v>
      </c>
      <c r="DV95">
        <v>2</v>
      </c>
      <c r="DW95">
        <v>1</v>
      </c>
      <c r="DX95">
        <v>4</v>
      </c>
      <c r="DY95">
        <v>4</v>
      </c>
      <c r="DZ95">
        <v>5</v>
      </c>
      <c r="EA95">
        <v>1</v>
      </c>
      <c r="EB95">
        <v>3</v>
      </c>
      <c r="EC95">
        <v>1</v>
      </c>
      <c r="ED95">
        <v>3</v>
      </c>
      <c r="EE95">
        <v>3</v>
      </c>
      <c r="EF95">
        <v>3</v>
      </c>
      <c r="EG95">
        <v>1</v>
      </c>
      <c r="EH95">
        <v>1</v>
      </c>
      <c r="EI95">
        <v>1</v>
      </c>
      <c r="EJ95">
        <v>1</v>
      </c>
      <c r="EK95">
        <v>1</v>
      </c>
      <c r="EL95">
        <v>1</v>
      </c>
      <c r="EM95">
        <v>1</v>
      </c>
      <c r="EN95">
        <v>1</v>
      </c>
      <c r="EO95">
        <v>1</v>
      </c>
      <c r="EP95">
        <v>1</v>
      </c>
      <c r="EQ95">
        <v>1</v>
      </c>
      <c r="ER95">
        <v>1</v>
      </c>
      <c r="ES95">
        <v>4</v>
      </c>
      <c r="ET95">
        <v>5</v>
      </c>
      <c r="EU95">
        <v>5</v>
      </c>
      <c r="EV95">
        <v>2</v>
      </c>
      <c r="EW95">
        <v>4</v>
      </c>
      <c r="EX95">
        <v>3</v>
      </c>
      <c r="EY95">
        <v>4</v>
      </c>
      <c r="EZ95">
        <v>1</v>
      </c>
      <c r="FA95">
        <v>1</v>
      </c>
      <c r="FB95">
        <v>3</v>
      </c>
      <c r="FC95">
        <v>8</v>
      </c>
      <c r="FD95">
        <v>8</v>
      </c>
      <c r="FE95">
        <v>5</v>
      </c>
      <c r="FF95">
        <v>6</v>
      </c>
      <c r="FG95">
        <v>8</v>
      </c>
      <c r="FH95">
        <v>2</v>
      </c>
      <c r="FI95">
        <v>1</v>
      </c>
      <c r="FJ95">
        <v>1</v>
      </c>
      <c r="FK95">
        <v>1</v>
      </c>
      <c r="FL95">
        <v>1</v>
      </c>
      <c r="FM95">
        <v>4</v>
      </c>
      <c r="FN95">
        <v>4</v>
      </c>
      <c r="FO95">
        <v>4</v>
      </c>
      <c r="FP95">
        <v>4</v>
      </c>
      <c r="FQ95">
        <v>4</v>
      </c>
      <c r="FR95">
        <v>4</v>
      </c>
      <c r="FS95">
        <v>4</v>
      </c>
    </row>
    <row r="96" spans="1:175" ht="18.75" customHeight="1" x14ac:dyDescent="0.25">
      <c r="A96" s="1">
        <v>44522.404965277776</v>
      </c>
      <c r="B96" s="1">
        <v>44522.409120370372</v>
      </c>
      <c r="C96">
        <v>359</v>
      </c>
      <c r="D96" s="1">
        <v>44522.409133425928</v>
      </c>
      <c r="E96" s="2" t="s">
        <v>267</v>
      </c>
      <c r="F96" s="2" t="s">
        <v>340</v>
      </c>
      <c r="G96" s="2" t="s">
        <v>269</v>
      </c>
      <c r="H96" s="2" t="s">
        <v>291</v>
      </c>
      <c r="I96">
        <v>3</v>
      </c>
      <c r="J96">
        <v>3</v>
      </c>
      <c r="K96">
        <v>3</v>
      </c>
      <c r="L96">
        <v>3</v>
      </c>
      <c r="M96">
        <v>4</v>
      </c>
      <c r="N96">
        <v>4</v>
      </c>
      <c r="O96">
        <v>4</v>
      </c>
      <c r="P96">
        <v>3</v>
      </c>
      <c r="Q96">
        <v>5</v>
      </c>
      <c r="R96">
        <v>2</v>
      </c>
      <c r="S96">
        <v>2</v>
      </c>
      <c r="T96">
        <v>3</v>
      </c>
      <c r="U96">
        <v>2</v>
      </c>
      <c r="V96">
        <v>2</v>
      </c>
      <c r="W96">
        <v>4</v>
      </c>
      <c r="X96">
        <v>4</v>
      </c>
      <c r="Y96">
        <v>4</v>
      </c>
      <c r="Z96">
        <v>4</v>
      </c>
      <c r="AA96">
        <v>4</v>
      </c>
      <c r="AB96">
        <v>2</v>
      </c>
      <c r="AC96">
        <v>2</v>
      </c>
      <c r="AD96">
        <v>3</v>
      </c>
      <c r="AE96">
        <v>2</v>
      </c>
      <c r="AF96">
        <v>2</v>
      </c>
      <c r="AG96">
        <v>1</v>
      </c>
      <c r="AH96">
        <v>1</v>
      </c>
      <c r="AI96">
        <v>1</v>
      </c>
      <c r="AJ96">
        <v>1</v>
      </c>
      <c r="AK96">
        <v>1</v>
      </c>
      <c r="AL96">
        <v>1</v>
      </c>
      <c r="AM96">
        <v>1</v>
      </c>
      <c r="AN96">
        <v>3</v>
      </c>
      <c r="AO96">
        <v>1</v>
      </c>
      <c r="AP96">
        <v>1</v>
      </c>
      <c r="AQ96">
        <v>1</v>
      </c>
      <c r="AR96">
        <v>1</v>
      </c>
      <c r="AS96">
        <v>1</v>
      </c>
      <c r="AT96">
        <v>1</v>
      </c>
      <c r="AU96">
        <v>1</v>
      </c>
      <c r="AV96">
        <v>1</v>
      </c>
      <c r="AW96">
        <v>1</v>
      </c>
      <c r="AX96">
        <v>1</v>
      </c>
      <c r="AY96">
        <v>1</v>
      </c>
      <c r="AZ96">
        <v>1</v>
      </c>
      <c r="BA96">
        <v>4</v>
      </c>
      <c r="BB96">
        <v>4</v>
      </c>
      <c r="BC96">
        <v>5</v>
      </c>
      <c r="BD96">
        <v>3</v>
      </c>
      <c r="BE96">
        <v>4</v>
      </c>
      <c r="BF96">
        <v>4</v>
      </c>
      <c r="BG96">
        <v>4</v>
      </c>
      <c r="BH96">
        <v>5</v>
      </c>
      <c r="BI96">
        <v>5</v>
      </c>
      <c r="BJ96">
        <v>3</v>
      </c>
      <c r="BK96">
        <v>5</v>
      </c>
      <c r="BL96">
        <f>IF(BR96=3,2,IF(BR96&gt;4,BR96-2,BR96))</f>
        <v>1</v>
      </c>
      <c r="BM96">
        <f>IF(BS96=3,2,IF(BS96&gt;4,BS96-2,BS96))</f>
        <v>3</v>
      </c>
      <c r="BN96">
        <f>IF(BT96=3,2,IF(BT96&gt;4,BT96-2,BT96))</f>
        <v>1</v>
      </c>
      <c r="BO96">
        <f>IF(BU96=3,2,IF(BU96&gt;4,BU96-2,BU96))</f>
        <v>5</v>
      </c>
      <c r="BP96">
        <f>IF(BV96=3,2,IF(BV96&gt;4,BV96-2,BV96))</f>
        <v>5</v>
      </c>
      <c r="BQ96">
        <f>IF(BW96=3,2,IF(BW96&gt;4,BW96-2,BW96))</f>
        <v>5</v>
      </c>
      <c r="BR96">
        <v>1</v>
      </c>
      <c r="BS96">
        <v>5</v>
      </c>
      <c r="BT96">
        <v>1</v>
      </c>
      <c r="BU96">
        <v>7</v>
      </c>
      <c r="BV96">
        <v>7</v>
      </c>
      <c r="BW96">
        <v>7</v>
      </c>
      <c r="BX96" s="2" t="s">
        <v>575</v>
      </c>
      <c r="BY96" s="6">
        <v>2</v>
      </c>
      <c r="BZ96" s="6">
        <v>6</v>
      </c>
      <c r="CA96" s="6">
        <v>2</v>
      </c>
      <c r="CB96" s="6">
        <v>10</v>
      </c>
      <c r="CC96" s="6">
        <f>IF(BY96+BZ96+CA96&gt;9,1,0)</f>
        <v>1</v>
      </c>
      <c r="CD96" t="s">
        <v>300</v>
      </c>
      <c r="CE96">
        <v>0</v>
      </c>
      <c r="CF96">
        <v>0.81649658092772603</v>
      </c>
      <c r="CG96">
        <v>0.62994078834871103</v>
      </c>
      <c r="CH96">
        <v>0.71066905451870099</v>
      </c>
      <c r="CI96">
        <v>0.44543540318737301</v>
      </c>
      <c r="CJ96" t="s">
        <v>575</v>
      </c>
      <c r="CK96" s="8">
        <v>1</v>
      </c>
      <c r="CL96" s="8">
        <v>12</v>
      </c>
      <c r="CM96">
        <v>1951</v>
      </c>
      <c r="CN96">
        <v>2</v>
      </c>
      <c r="CO96">
        <v>1</v>
      </c>
      <c r="CP96">
        <v>1</v>
      </c>
      <c r="CQ96">
        <v>4</v>
      </c>
      <c r="CR96">
        <v>8</v>
      </c>
      <c r="CS96">
        <v>4</v>
      </c>
      <c r="CT96">
        <v>6</v>
      </c>
      <c r="CU96">
        <v>8</v>
      </c>
      <c r="CV96">
        <v>1</v>
      </c>
      <c r="CW96">
        <v>5</v>
      </c>
      <c r="CX96">
        <v>3</v>
      </c>
      <c r="CY96">
        <v>8</v>
      </c>
      <c r="CZ96">
        <v>8</v>
      </c>
      <c r="DA96">
        <v>5</v>
      </c>
      <c r="DB96">
        <v>5</v>
      </c>
      <c r="DC96">
        <v>6</v>
      </c>
      <c r="DD96">
        <v>5</v>
      </c>
      <c r="DE96">
        <v>7</v>
      </c>
      <c r="DF96">
        <v>5</v>
      </c>
      <c r="DG96">
        <v>1</v>
      </c>
      <c r="DH96">
        <v>3</v>
      </c>
      <c r="DI96">
        <v>10</v>
      </c>
      <c r="DJ96">
        <v>4</v>
      </c>
      <c r="DK96">
        <v>3</v>
      </c>
      <c r="DL96">
        <v>1</v>
      </c>
      <c r="DM96">
        <v>4</v>
      </c>
      <c r="DN96">
        <v>2</v>
      </c>
      <c r="DO96">
        <v>1</v>
      </c>
      <c r="DP96">
        <v>1</v>
      </c>
      <c r="DQ96">
        <v>1</v>
      </c>
      <c r="DR96">
        <v>1</v>
      </c>
      <c r="DS96">
        <v>2</v>
      </c>
      <c r="DT96">
        <v>1</v>
      </c>
      <c r="DU96">
        <v>5</v>
      </c>
      <c r="DV96">
        <v>4</v>
      </c>
      <c r="DW96">
        <v>1</v>
      </c>
      <c r="DX96">
        <v>5</v>
      </c>
      <c r="DY96">
        <v>4</v>
      </c>
      <c r="DZ96">
        <v>5</v>
      </c>
      <c r="EA96">
        <v>1</v>
      </c>
      <c r="EB96">
        <v>3</v>
      </c>
      <c r="EC96">
        <v>3</v>
      </c>
      <c r="ED96">
        <v>3</v>
      </c>
      <c r="EE96">
        <v>3</v>
      </c>
      <c r="EF96">
        <v>3</v>
      </c>
      <c r="EG96">
        <v>1</v>
      </c>
      <c r="EH96">
        <v>3</v>
      </c>
      <c r="EI96">
        <v>3</v>
      </c>
      <c r="EJ96">
        <v>3</v>
      </c>
      <c r="EK96">
        <v>3</v>
      </c>
      <c r="EL96">
        <v>3</v>
      </c>
      <c r="EM96">
        <v>1</v>
      </c>
      <c r="EN96">
        <v>3</v>
      </c>
      <c r="EO96">
        <v>3</v>
      </c>
      <c r="EP96">
        <v>3</v>
      </c>
      <c r="EQ96">
        <v>3</v>
      </c>
      <c r="ER96">
        <v>3</v>
      </c>
      <c r="ES96">
        <v>3</v>
      </c>
      <c r="ET96">
        <v>3</v>
      </c>
      <c r="EU96">
        <v>3</v>
      </c>
      <c r="EV96">
        <v>3</v>
      </c>
      <c r="EW96">
        <v>3</v>
      </c>
      <c r="EX96">
        <v>3</v>
      </c>
      <c r="EY96">
        <v>3</v>
      </c>
      <c r="EZ96">
        <v>3</v>
      </c>
      <c r="FA96">
        <v>3</v>
      </c>
      <c r="FB96">
        <v>3</v>
      </c>
      <c r="FC96">
        <v>1</v>
      </c>
      <c r="FD96">
        <v>1</v>
      </c>
      <c r="FE96">
        <v>1</v>
      </c>
      <c r="FF96">
        <v>1</v>
      </c>
      <c r="FG96">
        <v>1</v>
      </c>
      <c r="FH96">
        <v>1</v>
      </c>
      <c r="FI96">
        <v>1</v>
      </c>
      <c r="FJ96">
        <v>1</v>
      </c>
      <c r="FK96">
        <v>1</v>
      </c>
      <c r="FL96">
        <v>1</v>
      </c>
      <c r="FM96">
        <v>4</v>
      </c>
      <c r="FN96">
        <v>4</v>
      </c>
      <c r="FO96">
        <v>4</v>
      </c>
      <c r="FP96">
        <v>4</v>
      </c>
      <c r="FQ96">
        <v>4</v>
      </c>
      <c r="FR96">
        <v>4</v>
      </c>
      <c r="FS96">
        <v>4</v>
      </c>
    </row>
    <row r="97" spans="1:175" ht="18.75" customHeight="1" x14ac:dyDescent="0.25">
      <c r="A97" s="1">
        <v>44529.210625</v>
      </c>
      <c r="B97" s="1">
        <v>44529.213946759257</v>
      </c>
      <c r="C97">
        <v>287</v>
      </c>
      <c r="D97" s="1">
        <v>44529.213960960646</v>
      </c>
      <c r="E97" s="2" t="s">
        <v>284</v>
      </c>
      <c r="F97" s="2" t="s">
        <v>329</v>
      </c>
      <c r="G97" s="2" t="s">
        <v>286</v>
      </c>
      <c r="H97" s="2" t="s">
        <v>334</v>
      </c>
      <c r="I97">
        <v>4</v>
      </c>
      <c r="J97">
        <v>2</v>
      </c>
      <c r="K97">
        <v>4</v>
      </c>
      <c r="L97">
        <v>2</v>
      </c>
      <c r="M97">
        <v>2</v>
      </c>
      <c r="N97">
        <v>2</v>
      </c>
      <c r="O97">
        <v>3</v>
      </c>
      <c r="P97">
        <v>2</v>
      </c>
      <c r="Q97">
        <v>3</v>
      </c>
      <c r="R97">
        <v>4</v>
      </c>
      <c r="S97">
        <v>4</v>
      </c>
      <c r="T97">
        <v>4</v>
      </c>
      <c r="U97">
        <v>4</v>
      </c>
      <c r="V97">
        <v>4</v>
      </c>
      <c r="W97">
        <v>2</v>
      </c>
      <c r="X97">
        <v>4</v>
      </c>
      <c r="Y97">
        <v>2</v>
      </c>
      <c r="Z97">
        <v>2</v>
      </c>
      <c r="AA97">
        <v>2</v>
      </c>
      <c r="AB97">
        <v>3</v>
      </c>
      <c r="AC97">
        <v>4</v>
      </c>
      <c r="AD97">
        <v>4</v>
      </c>
      <c r="AE97">
        <v>3</v>
      </c>
      <c r="AF97">
        <v>3</v>
      </c>
      <c r="AG97">
        <v>3</v>
      </c>
      <c r="AH97">
        <v>3</v>
      </c>
      <c r="AI97">
        <v>3</v>
      </c>
      <c r="AJ97">
        <v>2</v>
      </c>
      <c r="AK97">
        <v>2</v>
      </c>
      <c r="AL97">
        <v>4</v>
      </c>
      <c r="AM97">
        <v>4</v>
      </c>
      <c r="AN97">
        <v>4</v>
      </c>
      <c r="AO97">
        <v>4</v>
      </c>
      <c r="AP97">
        <v>4</v>
      </c>
      <c r="AQ97">
        <v>4</v>
      </c>
      <c r="AR97">
        <v>4</v>
      </c>
      <c r="AS97">
        <v>4</v>
      </c>
      <c r="AT97">
        <v>4</v>
      </c>
      <c r="AU97">
        <v>4</v>
      </c>
      <c r="AV97">
        <v>1</v>
      </c>
      <c r="AW97">
        <v>2</v>
      </c>
      <c r="AX97">
        <v>2</v>
      </c>
      <c r="AY97">
        <v>2</v>
      </c>
      <c r="AZ97">
        <v>2</v>
      </c>
      <c r="BA97">
        <v>2</v>
      </c>
      <c r="BB97">
        <v>4</v>
      </c>
      <c r="BC97">
        <v>5</v>
      </c>
      <c r="BD97">
        <v>3</v>
      </c>
      <c r="BE97">
        <v>4</v>
      </c>
      <c r="BF97">
        <v>3</v>
      </c>
      <c r="BG97">
        <v>4</v>
      </c>
      <c r="BH97">
        <v>4</v>
      </c>
      <c r="BI97">
        <v>3</v>
      </c>
      <c r="BJ97">
        <v>4</v>
      </c>
      <c r="BK97">
        <v>4</v>
      </c>
      <c r="BL97">
        <f>IF(BR97=3,2,IF(BR97&gt;4,BR97-2,BR97))</f>
        <v>4</v>
      </c>
      <c r="BM97">
        <f>IF(BS97=3,2,IF(BS97&gt;4,BS97-2,BS97))</f>
        <v>2</v>
      </c>
      <c r="BN97">
        <f>IF(BT97=3,2,IF(BT97&gt;4,BT97-2,BT97))</f>
        <v>4</v>
      </c>
      <c r="BO97">
        <f>IF(BU97=3,2,IF(BU97&gt;4,BU97-2,BU97))</f>
        <v>4</v>
      </c>
      <c r="BP97">
        <f>IF(BV97=3,2,IF(BV97&gt;4,BV97-2,BV97))</f>
        <v>3</v>
      </c>
      <c r="BQ97">
        <f>IF(BW97=3,2,IF(BW97&gt;4,BW97-2,BW97))</f>
        <v>3</v>
      </c>
      <c r="BR97">
        <v>6</v>
      </c>
      <c r="BS97">
        <v>3</v>
      </c>
      <c r="BT97">
        <v>6</v>
      </c>
      <c r="BU97">
        <v>6</v>
      </c>
      <c r="BV97">
        <v>5</v>
      </c>
      <c r="BW97">
        <v>5</v>
      </c>
      <c r="BX97" s="2" t="s">
        <v>736</v>
      </c>
      <c r="BY97" s="6">
        <v>4</v>
      </c>
      <c r="BZ97" s="6">
        <v>6</v>
      </c>
      <c r="CA97" s="6">
        <v>0</v>
      </c>
      <c r="CB97" s="6">
        <v>10</v>
      </c>
      <c r="CC97" s="6">
        <f>IF(BY97+BZ97+CA97&gt;9,1,0)</f>
        <v>1</v>
      </c>
      <c r="CD97" t="s">
        <v>276</v>
      </c>
      <c r="CE97">
        <v>0</v>
      </c>
      <c r="CF97">
        <v>0.93231236675609297</v>
      </c>
      <c r="CG97">
        <v>0.62994078834871203</v>
      </c>
      <c r="CH97">
        <v>0.75809804357890298</v>
      </c>
      <c r="CI97">
        <v>0.44543540318737301</v>
      </c>
      <c r="CJ97" t="s">
        <v>736</v>
      </c>
      <c r="CK97" s="8">
        <v>2</v>
      </c>
      <c r="CL97" s="8">
        <v>11</v>
      </c>
      <c r="CM97">
        <v>1991</v>
      </c>
      <c r="CN97">
        <v>1</v>
      </c>
      <c r="CO97">
        <v>1</v>
      </c>
      <c r="CP97">
        <v>1</v>
      </c>
      <c r="CQ97">
        <v>5</v>
      </c>
      <c r="CR97">
        <v>2</v>
      </c>
      <c r="CS97">
        <v>7</v>
      </c>
      <c r="CT97">
        <v>7</v>
      </c>
      <c r="CU97">
        <v>6</v>
      </c>
      <c r="CV97">
        <v>9</v>
      </c>
      <c r="CW97">
        <v>4</v>
      </c>
      <c r="CX97">
        <v>10</v>
      </c>
      <c r="CY97">
        <v>10</v>
      </c>
      <c r="CZ97">
        <v>3</v>
      </c>
      <c r="DA97">
        <v>10</v>
      </c>
      <c r="DB97">
        <v>5</v>
      </c>
      <c r="DC97">
        <v>10</v>
      </c>
      <c r="DD97">
        <v>4</v>
      </c>
      <c r="DE97">
        <v>8</v>
      </c>
      <c r="DF97">
        <v>9</v>
      </c>
      <c r="DG97">
        <v>1</v>
      </c>
      <c r="DH97">
        <v>10</v>
      </c>
      <c r="DI97">
        <v>7</v>
      </c>
      <c r="DJ97">
        <v>4</v>
      </c>
      <c r="DK97">
        <v>1</v>
      </c>
      <c r="DL97">
        <v>4</v>
      </c>
      <c r="DM97">
        <v>4</v>
      </c>
      <c r="DN97">
        <v>4</v>
      </c>
      <c r="DO97">
        <v>3</v>
      </c>
      <c r="DP97">
        <v>2</v>
      </c>
      <c r="DQ97">
        <v>2</v>
      </c>
      <c r="DR97">
        <v>1</v>
      </c>
      <c r="DS97">
        <v>3</v>
      </c>
      <c r="DT97">
        <v>5</v>
      </c>
      <c r="DU97">
        <v>5</v>
      </c>
      <c r="DV97">
        <v>5</v>
      </c>
      <c r="DW97">
        <v>2</v>
      </c>
      <c r="DX97">
        <v>5</v>
      </c>
      <c r="DY97">
        <v>5</v>
      </c>
      <c r="DZ97">
        <v>5</v>
      </c>
      <c r="EA97">
        <v>1</v>
      </c>
      <c r="EB97">
        <v>1</v>
      </c>
      <c r="EC97">
        <v>1</v>
      </c>
      <c r="ED97">
        <v>1</v>
      </c>
      <c r="EE97">
        <v>1</v>
      </c>
      <c r="EF97">
        <v>1</v>
      </c>
      <c r="EG97">
        <v>1</v>
      </c>
      <c r="EH97">
        <v>1</v>
      </c>
      <c r="EI97">
        <v>1</v>
      </c>
      <c r="EJ97">
        <v>2</v>
      </c>
      <c r="EK97">
        <v>2</v>
      </c>
      <c r="EL97">
        <v>2</v>
      </c>
      <c r="EM97">
        <v>1</v>
      </c>
      <c r="EN97">
        <v>1</v>
      </c>
      <c r="EO97">
        <v>1</v>
      </c>
      <c r="EP97">
        <v>1</v>
      </c>
      <c r="EQ97">
        <v>1</v>
      </c>
      <c r="ER97">
        <v>1</v>
      </c>
      <c r="ES97">
        <v>4</v>
      </c>
      <c r="ET97">
        <v>2</v>
      </c>
      <c r="EU97">
        <v>3</v>
      </c>
      <c r="EV97">
        <v>2</v>
      </c>
      <c r="EW97">
        <v>2</v>
      </c>
      <c r="EX97">
        <v>5</v>
      </c>
      <c r="EY97">
        <v>5</v>
      </c>
      <c r="EZ97">
        <v>4</v>
      </c>
      <c r="FA97">
        <v>3</v>
      </c>
      <c r="FB97">
        <v>5</v>
      </c>
      <c r="FC97">
        <v>2</v>
      </c>
      <c r="FD97">
        <v>1</v>
      </c>
      <c r="FE97">
        <v>1</v>
      </c>
      <c r="FF97">
        <v>5</v>
      </c>
      <c r="FG97">
        <v>1</v>
      </c>
      <c r="FH97">
        <v>2</v>
      </c>
      <c r="FI97">
        <v>1</v>
      </c>
      <c r="FJ97">
        <v>1</v>
      </c>
      <c r="FK97">
        <v>1</v>
      </c>
      <c r="FL97">
        <v>1</v>
      </c>
      <c r="FM97">
        <v>4</v>
      </c>
      <c r="FN97">
        <v>4</v>
      </c>
      <c r="FO97">
        <v>4</v>
      </c>
      <c r="FP97">
        <v>4</v>
      </c>
      <c r="FQ97">
        <v>4</v>
      </c>
      <c r="FR97">
        <v>4</v>
      </c>
      <c r="FS97">
        <v>4</v>
      </c>
    </row>
    <row r="98" spans="1:175" ht="18.75" customHeight="1" x14ac:dyDescent="0.25">
      <c r="A98" s="1">
        <v>44516.512800925928</v>
      </c>
      <c r="B98" s="1">
        <v>44516.522129629629</v>
      </c>
      <c r="C98">
        <v>805</v>
      </c>
      <c r="D98" s="1">
        <v>44516.522135648149</v>
      </c>
      <c r="E98" s="2" t="s">
        <v>267</v>
      </c>
      <c r="F98" s="2" t="s">
        <v>280</v>
      </c>
      <c r="G98" s="2" t="s">
        <v>344</v>
      </c>
      <c r="H98" s="2" t="s">
        <v>345</v>
      </c>
      <c r="I98">
        <v>3</v>
      </c>
      <c r="J98">
        <v>2</v>
      </c>
      <c r="K98">
        <v>2</v>
      </c>
      <c r="L98">
        <v>3</v>
      </c>
      <c r="M98">
        <v>1</v>
      </c>
      <c r="N98">
        <v>3</v>
      </c>
      <c r="O98">
        <v>4</v>
      </c>
      <c r="P98">
        <v>3</v>
      </c>
      <c r="Q98">
        <v>2</v>
      </c>
      <c r="R98">
        <v>1</v>
      </c>
      <c r="S98">
        <v>2</v>
      </c>
      <c r="T98">
        <v>3</v>
      </c>
      <c r="U98">
        <v>2</v>
      </c>
      <c r="V98">
        <v>2</v>
      </c>
      <c r="W98">
        <v>1</v>
      </c>
      <c r="X98">
        <v>1</v>
      </c>
      <c r="Y98">
        <v>3</v>
      </c>
      <c r="Z98">
        <v>1</v>
      </c>
      <c r="AA98">
        <v>1</v>
      </c>
      <c r="AB98">
        <v>1</v>
      </c>
      <c r="AC98">
        <v>2</v>
      </c>
      <c r="AD98">
        <v>2</v>
      </c>
      <c r="AE98">
        <v>3</v>
      </c>
      <c r="AF98">
        <v>1</v>
      </c>
      <c r="AG98">
        <v>1</v>
      </c>
      <c r="AH98">
        <v>1</v>
      </c>
      <c r="AI98">
        <v>2</v>
      </c>
      <c r="AJ98">
        <v>3</v>
      </c>
      <c r="AK98">
        <v>1</v>
      </c>
      <c r="AL98">
        <v>4</v>
      </c>
      <c r="AM98">
        <v>3</v>
      </c>
      <c r="AN98">
        <v>4</v>
      </c>
      <c r="AO98">
        <v>3</v>
      </c>
      <c r="AP98">
        <v>4</v>
      </c>
      <c r="AQ98">
        <v>2</v>
      </c>
      <c r="AR98">
        <v>3</v>
      </c>
      <c r="AS98">
        <v>4</v>
      </c>
      <c r="AT98">
        <v>3</v>
      </c>
      <c r="AU98">
        <v>3</v>
      </c>
      <c r="AV98">
        <v>2</v>
      </c>
      <c r="AW98">
        <v>3</v>
      </c>
      <c r="AX98">
        <v>4</v>
      </c>
      <c r="AY98">
        <v>2</v>
      </c>
      <c r="AZ98">
        <v>3</v>
      </c>
      <c r="BA98">
        <v>3</v>
      </c>
      <c r="BB98">
        <v>4</v>
      </c>
      <c r="BC98">
        <v>5</v>
      </c>
      <c r="BD98">
        <v>2</v>
      </c>
      <c r="BE98">
        <v>2</v>
      </c>
      <c r="BF98">
        <v>3</v>
      </c>
      <c r="BG98">
        <v>2</v>
      </c>
      <c r="BH98">
        <v>2</v>
      </c>
      <c r="BI98">
        <v>3</v>
      </c>
      <c r="BJ98">
        <v>2</v>
      </c>
      <c r="BK98">
        <v>3</v>
      </c>
      <c r="BL98">
        <f>IF(BR98=3,2,IF(BR98&gt;4,BR98-2,BR98))</f>
        <v>2</v>
      </c>
      <c r="BM98">
        <f>IF(BS98=3,2,IF(BS98&gt;4,BS98-2,BS98))</f>
        <v>2</v>
      </c>
      <c r="BN98">
        <f>IF(BT98=3,2,IF(BT98&gt;4,BT98-2,BT98))</f>
        <v>1</v>
      </c>
      <c r="BO98">
        <f>IF(BU98=3,2,IF(BU98&gt;4,BU98-2,BU98))</f>
        <v>4</v>
      </c>
      <c r="BP98">
        <f>IF(BV98=3,2,IF(BV98&gt;4,BV98-2,BV98))</f>
        <v>4</v>
      </c>
      <c r="BQ98">
        <f>IF(BW98=3,2,IF(BW98&gt;4,BW98-2,BW98))</f>
        <v>4</v>
      </c>
      <c r="BR98">
        <v>3</v>
      </c>
      <c r="BS98">
        <v>3</v>
      </c>
      <c r="BT98">
        <v>1</v>
      </c>
      <c r="BU98">
        <v>6</v>
      </c>
      <c r="BV98">
        <v>6</v>
      </c>
      <c r="BW98">
        <v>6</v>
      </c>
      <c r="BX98" s="2" t="s">
        <v>346</v>
      </c>
      <c r="BY98" s="6">
        <v>6</v>
      </c>
      <c r="BZ98" s="6">
        <v>3</v>
      </c>
      <c r="CA98" s="6">
        <v>1</v>
      </c>
      <c r="CB98" s="6">
        <v>10</v>
      </c>
      <c r="CC98" s="6">
        <f>IF(BY98+BZ98+CA98&gt;9,1,0)</f>
        <v>1</v>
      </c>
      <c r="CD98" t="s">
        <v>300</v>
      </c>
      <c r="CE98">
        <v>0</v>
      </c>
      <c r="CF98">
        <v>0.90476190476190399</v>
      </c>
      <c r="CG98">
        <v>0.71428571428571397</v>
      </c>
      <c r="CH98">
        <v>0.75809804357890298</v>
      </c>
      <c r="CI98">
        <v>0.44543540318737301</v>
      </c>
      <c r="CJ98" t="s">
        <v>346</v>
      </c>
      <c r="CK98" s="8">
        <v>4</v>
      </c>
      <c r="CL98" s="8">
        <v>17</v>
      </c>
      <c r="CM98">
        <v>1988</v>
      </c>
      <c r="CN98">
        <v>2</v>
      </c>
      <c r="CO98">
        <v>1</v>
      </c>
      <c r="CP98">
        <v>1</v>
      </c>
      <c r="CQ98">
        <v>5</v>
      </c>
      <c r="CR98">
        <v>2</v>
      </c>
      <c r="CS98">
        <v>3</v>
      </c>
      <c r="CT98">
        <v>7</v>
      </c>
      <c r="CU98">
        <v>7</v>
      </c>
      <c r="CV98">
        <v>5</v>
      </c>
      <c r="CW98">
        <v>5</v>
      </c>
      <c r="CX98">
        <v>5</v>
      </c>
      <c r="CY98">
        <v>5</v>
      </c>
      <c r="CZ98">
        <v>6</v>
      </c>
      <c r="DA98">
        <v>4</v>
      </c>
      <c r="DB98">
        <v>2</v>
      </c>
      <c r="DC98">
        <v>6</v>
      </c>
      <c r="DD98">
        <v>3</v>
      </c>
      <c r="DE98">
        <v>8</v>
      </c>
      <c r="DF98">
        <v>6</v>
      </c>
      <c r="DG98">
        <v>2</v>
      </c>
      <c r="DH98">
        <v>8</v>
      </c>
      <c r="DI98">
        <v>9</v>
      </c>
      <c r="DJ98">
        <v>4</v>
      </c>
      <c r="DK98">
        <v>1</v>
      </c>
      <c r="DL98">
        <v>4</v>
      </c>
      <c r="DM98">
        <v>3</v>
      </c>
      <c r="DN98">
        <v>1</v>
      </c>
      <c r="DO98">
        <v>1</v>
      </c>
      <c r="DP98">
        <v>1</v>
      </c>
      <c r="DQ98">
        <v>1</v>
      </c>
      <c r="DR98">
        <v>1</v>
      </c>
      <c r="DS98">
        <v>1</v>
      </c>
      <c r="DT98">
        <v>3</v>
      </c>
      <c r="DU98">
        <v>5</v>
      </c>
      <c r="DV98">
        <v>4</v>
      </c>
      <c r="DW98">
        <v>2</v>
      </c>
      <c r="DX98">
        <v>5</v>
      </c>
      <c r="DY98">
        <v>5</v>
      </c>
      <c r="DZ98">
        <v>5</v>
      </c>
      <c r="EA98">
        <v>2</v>
      </c>
      <c r="EB98">
        <v>2</v>
      </c>
      <c r="EC98">
        <v>3</v>
      </c>
      <c r="ED98">
        <v>2</v>
      </c>
      <c r="EE98">
        <v>2</v>
      </c>
      <c r="EF98">
        <v>2</v>
      </c>
      <c r="EG98">
        <v>1</v>
      </c>
      <c r="EH98">
        <v>1</v>
      </c>
      <c r="EI98">
        <v>1</v>
      </c>
      <c r="EJ98">
        <v>1</v>
      </c>
      <c r="EK98">
        <v>1</v>
      </c>
      <c r="EL98">
        <v>1</v>
      </c>
      <c r="EM98">
        <v>1</v>
      </c>
      <c r="EN98">
        <v>1</v>
      </c>
      <c r="EO98">
        <v>1</v>
      </c>
      <c r="EP98">
        <v>1</v>
      </c>
      <c r="EQ98">
        <v>1</v>
      </c>
      <c r="ER98">
        <v>1</v>
      </c>
      <c r="ES98">
        <v>2</v>
      </c>
      <c r="ET98">
        <v>5</v>
      </c>
      <c r="EU98">
        <v>4</v>
      </c>
      <c r="EV98">
        <v>3</v>
      </c>
      <c r="EW98">
        <v>3</v>
      </c>
      <c r="EX98">
        <v>4</v>
      </c>
      <c r="EY98">
        <v>4</v>
      </c>
      <c r="EZ98">
        <v>4</v>
      </c>
      <c r="FA98">
        <v>2</v>
      </c>
      <c r="FB98">
        <v>5</v>
      </c>
      <c r="FC98">
        <v>7</v>
      </c>
      <c r="FD98">
        <v>6</v>
      </c>
      <c r="FE98">
        <v>4</v>
      </c>
      <c r="FF98">
        <v>5</v>
      </c>
      <c r="FG98">
        <v>2</v>
      </c>
      <c r="FH98">
        <v>6</v>
      </c>
      <c r="FI98">
        <v>1</v>
      </c>
      <c r="FJ98">
        <v>1</v>
      </c>
      <c r="FK98">
        <v>1</v>
      </c>
      <c r="FL98">
        <v>1</v>
      </c>
      <c r="FM98">
        <v>4</v>
      </c>
      <c r="FN98">
        <v>4</v>
      </c>
      <c r="FO98">
        <v>4</v>
      </c>
      <c r="FP98">
        <v>4</v>
      </c>
      <c r="FQ98">
        <v>3</v>
      </c>
      <c r="FR98">
        <v>3</v>
      </c>
      <c r="FS98">
        <v>3</v>
      </c>
    </row>
    <row r="99" spans="1:175" ht="18.75" customHeight="1" x14ac:dyDescent="0.25">
      <c r="A99" s="1">
        <v>44519.359386574077</v>
      </c>
      <c r="B99" s="1">
        <v>44519.363020833334</v>
      </c>
      <c r="C99">
        <v>314</v>
      </c>
      <c r="D99" s="1">
        <v>44519.363034814814</v>
      </c>
      <c r="E99" s="2" t="s">
        <v>331</v>
      </c>
      <c r="F99" s="2" t="s">
        <v>480</v>
      </c>
      <c r="G99" s="2" t="s">
        <v>332</v>
      </c>
      <c r="H99" s="2" t="s">
        <v>303</v>
      </c>
      <c r="I99">
        <v>5</v>
      </c>
      <c r="J99">
        <v>5</v>
      </c>
      <c r="K99">
        <v>5</v>
      </c>
      <c r="L99">
        <v>5</v>
      </c>
      <c r="M99">
        <v>5</v>
      </c>
      <c r="N99">
        <v>1</v>
      </c>
      <c r="O99">
        <v>3</v>
      </c>
      <c r="P99">
        <v>1</v>
      </c>
      <c r="Q99">
        <v>2</v>
      </c>
      <c r="R99">
        <v>1</v>
      </c>
      <c r="S99">
        <v>5</v>
      </c>
      <c r="T99">
        <v>3</v>
      </c>
      <c r="U99">
        <v>5</v>
      </c>
      <c r="V99">
        <v>3</v>
      </c>
      <c r="W99">
        <v>1</v>
      </c>
      <c r="X99">
        <v>1</v>
      </c>
      <c r="Y99">
        <v>1</v>
      </c>
      <c r="Z99">
        <v>1</v>
      </c>
      <c r="AA99">
        <v>1</v>
      </c>
      <c r="AB99">
        <v>5</v>
      </c>
      <c r="AC99">
        <v>5</v>
      </c>
      <c r="AD99">
        <v>5</v>
      </c>
      <c r="AE99">
        <v>5</v>
      </c>
      <c r="AF99">
        <v>5</v>
      </c>
      <c r="AG99">
        <v>5</v>
      </c>
      <c r="AH99">
        <v>5</v>
      </c>
      <c r="AI99">
        <v>5</v>
      </c>
      <c r="AJ99">
        <v>5</v>
      </c>
      <c r="AK99">
        <v>5</v>
      </c>
      <c r="AL99">
        <v>1</v>
      </c>
      <c r="AM99">
        <v>1</v>
      </c>
      <c r="AN99">
        <v>1</v>
      </c>
      <c r="AO99">
        <v>1</v>
      </c>
      <c r="AP99">
        <v>1</v>
      </c>
      <c r="AQ99">
        <v>4</v>
      </c>
      <c r="AR99">
        <v>4</v>
      </c>
      <c r="AS99">
        <v>4</v>
      </c>
      <c r="AT99">
        <v>3</v>
      </c>
      <c r="AU99">
        <v>4</v>
      </c>
      <c r="AV99">
        <v>3</v>
      </c>
      <c r="AW99">
        <v>3</v>
      </c>
      <c r="AX99">
        <v>5</v>
      </c>
      <c r="AY99">
        <v>4</v>
      </c>
      <c r="AZ99">
        <v>4</v>
      </c>
      <c r="BA99">
        <v>4</v>
      </c>
      <c r="BB99">
        <v>4</v>
      </c>
      <c r="BC99">
        <v>5</v>
      </c>
      <c r="BD99">
        <v>4</v>
      </c>
      <c r="BE99">
        <v>4</v>
      </c>
      <c r="BF99">
        <v>5</v>
      </c>
      <c r="BG99">
        <v>5</v>
      </c>
      <c r="BH99">
        <v>3</v>
      </c>
      <c r="BI99">
        <v>3</v>
      </c>
      <c r="BJ99">
        <v>3</v>
      </c>
      <c r="BK99">
        <v>3</v>
      </c>
      <c r="BL99">
        <f>IF(BR99=3,2,IF(BR99&gt;4,BR99-2,BR99))</f>
        <v>1</v>
      </c>
      <c r="BM99">
        <f>IF(BS99=3,2,IF(BS99&gt;4,BS99-2,BS99))</f>
        <v>1</v>
      </c>
      <c r="BN99">
        <f>IF(BT99=3,2,IF(BT99&gt;4,BT99-2,BT99))</f>
        <v>1</v>
      </c>
      <c r="BO99">
        <f>IF(BU99=3,2,IF(BU99&gt;4,BU99-2,BU99))</f>
        <v>1</v>
      </c>
      <c r="BP99">
        <f>IF(BV99=3,2,IF(BV99&gt;4,BV99-2,BV99))</f>
        <v>3</v>
      </c>
      <c r="BQ99">
        <f>IF(BW99=3,2,IF(BW99&gt;4,BW99-2,BW99))</f>
        <v>1</v>
      </c>
      <c r="BR99">
        <v>1</v>
      </c>
      <c r="BS99">
        <v>1</v>
      </c>
      <c r="BT99">
        <v>1</v>
      </c>
      <c r="BU99">
        <v>1</v>
      </c>
      <c r="BV99">
        <v>5</v>
      </c>
      <c r="BW99">
        <v>1</v>
      </c>
      <c r="BX99" s="2" t="s">
        <v>481</v>
      </c>
      <c r="BY99" s="6">
        <v>4</v>
      </c>
      <c r="BZ99" s="6">
        <v>3</v>
      </c>
      <c r="CA99" s="6">
        <v>3</v>
      </c>
      <c r="CB99" s="6">
        <v>10</v>
      </c>
      <c r="CC99" s="6">
        <f>IF(BY99+BZ99+CA99&gt;9,1,0)</f>
        <v>1</v>
      </c>
      <c r="CD99" t="s">
        <v>276</v>
      </c>
      <c r="CE99">
        <v>0</v>
      </c>
      <c r="CF99">
        <v>0.42761798705987802</v>
      </c>
      <c r="CG99">
        <v>0.52414241836095898</v>
      </c>
      <c r="CH99">
        <v>0.80064076902543502</v>
      </c>
      <c r="CI99">
        <v>0.44543540318737301</v>
      </c>
      <c r="CJ99" t="s">
        <v>481</v>
      </c>
      <c r="CK99" s="8">
        <v>0</v>
      </c>
      <c r="CL99" s="8">
        <v>11</v>
      </c>
      <c r="CM99">
        <v>1953</v>
      </c>
      <c r="CN99">
        <v>2</v>
      </c>
      <c r="CO99">
        <v>1</v>
      </c>
      <c r="CP99">
        <v>1</v>
      </c>
      <c r="CQ99">
        <v>1</v>
      </c>
      <c r="CR99">
        <v>8</v>
      </c>
      <c r="CS99">
        <v>3</v>
      </c>
      <c r="CT99">
        <v>10</v>
      </c>
      <c r="CU99">
        <v>7</v>
      </c>
      <c r="CV99">
        <v>1</v>
      </c>
      <c r="CW99">
        <v>1</v>
      </c>
      <c r="CX99">
        <v>4</v>
      </c>
      <c r="CY99">
        <v>2</v>
      </c>
      <c r="CZ99">
        <v>7</v>
      </c>
      <c r="DA99">
        <v>3</v>
      </c>
      <c r="DB99">
        <v>3</v>
      </c>
      <c r="DC99">
        <v>2</v>
      </c>
      <c r="DD99">
        <v>4</v>
      </c>
      <c r="DE99">
        <v>3</v>
      </c>
      <c r="DF99">
        <v>8</v>
      </c>
      <c r="DG99">
        <v>10</v>
      </c>
      <c r="DH99">
        <v>7</v>
      </c>
      <c r="DI99">
        <v>3</v>
      </c>
      <c r="DJ99">
        <v>4</v>
      </c>
      <c r="DK99">
        <v>4</v>
      </c>
      <c r="DL99">
        <v>1</v>
      </c>
      <c r="DM99">
        <v>1</v>
      </c>
      <c r="DN99">
        <v>4</v>
      </c>
      <c r="DO99">
        <v>1</v>
      </c>
      <c r="DP99">
        <v>4</v>
      </c>
      <c r="DQ99">
        <v>1</v>
      </c>
      <c r="DR99">
        <v>1</v>
      </c>
      <c r="DS99">
        <v>1</v>
      </c>
      <c r="DT99">
        <v>5</v>
      </c>
      <c r="DU99">
        <v>3</v>
      </c>
      <c r="DV99">
        <v>3</v>
      </c>
      <c r="DW99">
        <v>3</v>
      </c>
      <c r="DX99">
        <v>5</v>
      </c>
      <c r="DY99">
        <v>5</v>
      </c>
      <c r="DZ99">
        <v>5</v>
      </c>
      <c r="EA99">
        <v>3</v>
      </c>
      <c r="EB99">
        <v>1</v>
      </c>
      <c r="EC99">
        <v>3</v>
      </c>
      <c r="ED99">
        <v>3</v>
      </c>
      <c r="EE99">
        <v>3</v>
      </c>
      <c r="EF99">
        <v>1</v>
      </c>
      <c r="EG99">
        <v>3</v>
      </c>
      <c r="EH99">
        <v>3</v>
      </c>
      <c r="EI99">
        <v>3</v>
      </c>
      <c r="EJ99">
        <v>3</v>
      </c>
      <c r="EK99">
        <v>3</v>
      </c>
      <c r="EL99">
        <v>1</v>
      </c>
      <c r="EM99">
        <v>3</v>
      </c>
      <c r="EN99">
        <v>3</v>
      </c>
      <c r="EO99">
        <v>3</v>
      </c>
      <c r="EP99">
        <v>3</v>
      </c>
      <c r="EQ99">
        <v>1</v>
      </c>
      <c r="ER99">
        <v>1</v>
      </c>
      <c r="ES99">
        <v>5</v>
      </c>
      <c r="ET99">
        <v>5</v>
      </c>
      <c r="EU99">
        <v>5</v>
      </c>
      <c r="EV99">
        <v>3</v>
      </c>
      <c r="EW99">
        <v>3</v>
      </c>
      <c r="EX99">
        <v>5</v>
      </c>
      <c r="EY99">
        <v>5</v>
      </c>
      <c r="EZ99">
        <v>5</v>
      </c>
      <c r="FA99">
        <v>5</v>
      </c>
      <c r="FB99">
        <v>5</v>
      </c>
      <c r="FC99">
        <v>1</v>
      </c>
      <c r="FD99">
        <v>1</v>
      </c>
      <c r="FE99">
        <v>1</v>
      </c>
      <c r="FF99">
        <v>6</v>
      </c>
      <c r="FG99">
        <v>1</v>
      </c>
      <c r="FH99">
        <v>6</v>
      </c>
      <c r="FI99">
        <v>1</v>
      </c>
      <c r="FJ99">
        <v>1</v>
      </c>
      <c r="FK99">
        <v>1</v>
      </c>
      <c r="FL99">
        <v>2</v>
      </c>
      <c r="FM99">
        <v>4</v>
      </c>
      <c r="FN99">
        <v>4</v>
      </c>
      <c r="FO99">
        <v>4</v>
      </c>
      <c r="FP99">
        <v>4</v>
      </c>
      <c r="FQ99">
        <v>3</v>
      </c>
      <c r="FR99">
        <v>3</v>
      </c>
      <c r="FS99">
        <v>4</v>
      </c>
    </row>
    <row r="100" spans="1:175" ht="18.75" customHeight="1" x14ac:dyDescent="0.25">
      <c r="A100" s="1">
        <v>44527.119942129626</v>
      </c>
      <c r="B100" s="1">
        <v>44527.123368055552</v>
      </c>
      <c r="C100">
        <v>296</v>
      </c>
      <c r="D100" s="1">
        <v>44527.123382569443</v>
      </c>
      <c r="E100" s="2" t="s">
        <v>267</v>
      </c>
      <c r="F100" s="2" t="s">
        <v>340</v>
      </c>
      <c r="G100" s="2" t="s">
        <v>281</v>
      </c>
      <c r="H100" s="2" t="s">
        <v>411</v>
      </c>
      <c r="I100">
        <v>2</v>
      </c>
      <c r="J100">
        <v>2</v>
      </c>
      <c r="K100">
        <v>2</v>
      </c>
      <c r="L100">
        <v>2</v>
      </c>
      <c r="M100">
        <v>1</v>
      </c>
      <c r="N100">
        <v>1</v>
      </c>
      <c r="O100">
        <v>1</v>
      </c>
      <c r="P100">
        <v>1</v>
      </c>
      <c r="Q100">
        <v>1</v>
      </c>
      <c r="R100">
        <v>3</v>
      </c>
      <c r="S100">
        <v>2</v>
      </c>
      <c r="T100">
        <v>4</v>
      </c>
      <c r="U100">
        <v>4</v>
      </c>
      <c r="V100">
        <v>4</v>
      </c>
      <c r="W100">
        <v>2</v>
      </c>
      <c r="X100">
        <v>2</v>
      </c>
      <c r="Y100">
        <v>4</v>
      </c>
      <c r="Z100">
        <v>3</v>
      </c>
      <c r="AA100">
        <v>4</v>
      </c>
      <c r="AB100">
        <v>2</v>
      </c>
      <c r="AC100">
        <v>2</v>
      </c>
      <c r="AD100">
        <v>4</v>
      </c>
      <c r="AE100">
        <v>4</v>
      </c>
      <c r="AF100">
        <v>4</v>
      </c>
      <c r="AG100">
        <v>1</v>
      </c>
      <c r="AH100">
        <v>4</v>
      </c>
      <c r="AI100">
        <v>4</v>
      </c>
      <c r="AJ100">
        <v>2</v>
      </c>
      <c r="AK100">
        <v>4</v>
      </c>
      <c r="AL100">
        <v>1</v>
      </c>
      <c r="AM100">
        <v>2</v>
      </c>
      <c r="AN100">
        <v>2</v>
      </c>
      <c r="AO100">
        <v>2</v>
      </c>
      <c r="AP100">
        <v>2</v>
      </c>
      <c r="AQ100">
        <v>1</v>
      </c>
      <c r="AR100">
        <v>1</v>
      </c>
      <c r="AS100">
        <v>1</v>
      </c>
      <c r="AT100">
        <v>1</v>
      </c>
      <c r="AU100">
        <v>1</v>
      </c>
      <c r="AV100">
        <v>1</v>
      </c>
      <c r="AW100">
        <v>1</v>
      </c>
      <c r="AX100">
        <v>1</v>
      </c>
      <c r="AY100">
        <v>1</v>
      </c>
      <c r="AZ100">
        <v>1</v>
      </c>
      <c r="BA100">
        <v>2</v>
      </c>
      <c r="BB100">
        <v>4</v>
      </c>
      <c r="BC100">
        <v>5</v>
      </c>
      <c r="BD100">
        <v>2</v>
      </c>
      <c r="BE100">
        <v>4</v>
      </c>
      <c r="BF100">
        <v>4</v>
      </c>
      <c r="BG100">
        <v>2</v>
      </c>
      <c r="BH100">
        <v>4</v>
      </c>
      <c r="BI100">
        <v>4</v>
      </c>
      <c r="BJ100">
        <v>4</v>
      </c>
      <c r="BK100">
        <v>4</v>
      </c>
      <c r="BL100">
        <f>IF(BR100=3,2,IF(BR100&gt;4,BR100-2,BR100))</f>
        <v>2</v>
      </c>
      <c r="BM100">
        <f>IF(BS100=3,2,IF(BS100&gt;4,BS100-2,BS100))</f>
        <v>2</v>
      </c>
      <c r="BN100">
        <f>IF(BT100=3,2,IF(BT100&gt;4,BT100-2,BT100))</f>
        <v>4</v>
      </c>
      <c r="BO100">
        <f>IF(BU100=3,2,IF(BU100&gt;4,BU100-2,BU100))</f>
        <v>4</v>
      </c>
      <c r="BP100">
        <f>IF(BV100=3,2,IF(BV100&gt;4,BV100-2,BV100))</f>
        <v>4</v>
      </c>
      <c r="BQ100">
        <f>IF(BW100=3,2,IF(BW100&gt;4,BW100-2,BW100))</f>
        <v>4</v>
      </c>
      <c r="BR100">
        <v>3</v>
      </c>
      <c r="BS100">
        <v>3</v>
      </c>
      <c r="BT100">
        <v>6</v>
      </c>
      <c r="BU100">
        <v>6</v>
      </c>
      <c r="BV100">
        <v>6</v>
      </c>
      <c r="BW100">
        <v>6</v>
      </c>
      <c r="BX100" s="2" t="s">
        <v>626</v>
      </c>
      <c r="BY100" s="6">
        <v>4</v>
      </c>
      <c r="BZ100" s="6">
        <v>5</v>
      </c>
      <c r="CA100" s="6">
        <v>1</v>
      </c>
      <c r="CB100" s="6">
        <v>10</v>
      </c>
      <c r="CC100" s="6">
        <f>IF(BY100+BZ100+CA100&gt;9,1,0)</f>
        <v>1</v>
      </c>
      <c r="CD100" t="s">
        <v>276</v>
      </c>
      <c r="CE100">
        <v>0</v>
      </c>
      <c r="CF100">
        <v>0.94967147049698197</v>
      </c>
      <c r="CG100">
        <v>0.66815310478106005</v>
      </c>
      <c r="CH100">
        <v>0.80064076902543502</v>
      </c>
      <c r="CI100">
        <v>0.44543540318737301</v>
      </c>
      <c r="CJ100" t="s">
        <v>626</v>
      </c>
      <c r="CK100" s="8">
        <v>7</v>
      </c>
      <c r="CL100" s="8">
        <v>21</v>
      </c>
      <c r="CM100">
        <v>1970</v>
      </c>
      <c r="CN100">
        <v>1</v>
      </c>
      <c r="CO100">
        <v>1</v>
      </c>
      <c r="CP100">
        <v>1</v>
      </c>
      <c r="CQ100">
        <v>6</v>
      </c>
      <c r="CR100">
        <v>2</v>
      </c>
      <c r="CS100">
        <v>7</v>
      </c>
      <c r="CT100">
        <v>6</v>
      </c>
      <c r="CU100">
        <v>6</v>
      </c>
      <c r="CV100">
        <v>4</v>
      </c>
      <c r="CW100">
        <v>7</v>
      </c>
      <c r="CX100">
        <v>7</v>
      </c>
      <c r="CY100">
        <v>6</v>
      </c>
      <c r="CZ100">
        <v>7</v>
      </c>
      <c r="DA100">
        <v>7</v>
      </c>
      <c r="DB100">
        <v>3</v>
      </c>
      <c r="DC100">
        <v>8</v>
      </c>
      <c r="DD100">
        <v>7</v>
      </c>
      <c r="DE100">
        <v>7</v>
      </c>
      <c r="DF100">
        <v>7</v>
      </c>
      <c r="DG100">
        <v>7</v>
      </c>
      <c r="DH100">
        <v>8</v>
      </c>
      <c r="DI100">
        <v>4</v>
      </c>
      <c r="DJ100">
        <v>3</v>
      </c>
      <c r="DK100">
        <v>1</v>
      </c>
      <c r="DL100">
        <v>3</v>
      </c>
      <c r="DM100">
        <v>2</v>
      </c>
      <c r="DN100">
        <v>4</v>
      </c>
      <c r="DO100">
        <v>2</v>
      </c>
      <c r="DP100">
        <v>1</v>
      </c>
      <c r="DQ100">
        <v>1</v>
      </c>
      <c r="DR100">
        <v>2</v>
      </c>
      <c r="DS100">
        <v>3</v>
      </c>
      <c r="DT100">
        <v>4</v>
      </c>
      <c r="DU100">
        <v>4</v>
      </c>
      <c r="DV100">
        <v>4</v>
      </c>
      <c r="DW100">
        <v>2</v>
      </c>
      <c r="DX100">
        <v>4</v>
      </c>
      <c r="DY100">
        <v>2</v>
      </c>
      <c r="DZ100">
        <v>5</v>
      </c>
      <c r="EA100">
        <v>1</v>
      </c>
      <c r="EB100">
        <v>1</v>
      </c>
      <c r="EC100">
        <v>1</v>
      </c>
      <c r="ED100">
        <v>1</v>
      </c>
      <c r="EE100">
        <v>2</v>
      </c>
      <c r="EF100">
        <v>1</v>
      </c>
      <c r="EG100">
        <v>1</v>
      </c>
      <c r="EH100">
        <v>1</v>
      </c>
      <c r="EI100">
        <v>1</v>
      </c>
      <c r="EJ100">
        <v>1</v>
      </c>
      <c r="EK100">
        <v>1</v>
      </c>
      <c r="EL100">
        <v>1</v>
      </c>
      <c r="EM100">
        <v>1</v>
      </c>
      <c r="EN100">
        <v>1</v>
      </c>
      <c r="EO100">
        <v>1</v>
      </c>
      <c r="EP100">
        <v>1</v>
      </c>
      <c r="EQ100">
        <v>1</v>
      </c>
      <c r="ER100">
        <v>1</v>
      </c>
      <c r="ES100">
        <v>2</v>
      </c>
      <c r="ET100">
        <v>2</v>
      </c>
      <c r="EU100">
        <v>2</v>
      </c>
      <c r="EV100">
        <v>2</v>
      </c>
      <c r="EW100">
        <v>2</v>
      </c>
      <c r="EX100">
        <v>4</v>
      </c>
      <c r="EY100">
        <v>4</v>
      </c>
      <c r="EZ100">
        <v>4</v>
      </c>
      <c r="FA100">
        <v>2</v>
      </c>
      <c r="FB100">
        <v>4</v>
      </c>
      <c r="FC100">
        <v>7</v>
      </c>
      <c r="FD100">
        <v>7</v>
      </c>
      <c r="FE100">
        <v>1</v>
      </c>
      <c r="FF100">
        <v>6</v>
      </c>
      <c r="FG100">
        <v>2</v>
      </c>
      <c r="FH100">
        <v>5</v>
      </c>
      <c r="FI100">
        <v>1</v>
      </c>
      <c r="FJ100">
        <v>1</v>
      </c>
      <c r="FK100">
        <v>1</v>
      </c>
      <c r="FL100">
        <v>1</v>
      </c>
      <c r="FM100">
        <v>4</v>
      </c>
      <c r="FN100">
        <v>4</v>
      </c>
      <c r="FO100">
        <v>4</v>
      </c>
      <c r="FP100">
        <v>4</v>
      </c>
      <c r="FQ100">
        <v>4</v>
      </c>
      <c r="FR100">
        <v>4</v>
      </c>
      <c r="FS100">
        <v>4</v>
      </c>
    </row>
    <row r="101" spans="1:175" ht="18.75" customHeight="1" x14ac:dyDescent="0.25">
      <c r="A101" s="1">
        <v>44517.539386574077</v>
      </c>
      <c r="B101" s="1">
        <v>44517.545891203707</v>
      </c>
      <c r="C101">
        <v>562</v>
      </c>
      <c r="D101" s="1">
        <v>44517.545900983794</v>
      </c>
      <c r="E101" s="2" t="s">
        <v>267</v>
      </c>
      <c r="F101" s="2" t="s">
        <v>268</v>
      </c>
      <c r="G101" s="2" t="s">
        <v>269</v>
      </c>
      <c r="H101" s="2" t="s">
        <v>291</v>
      </c>
      <c r="I101">
        <v>4</v>
      </c>
      <c r="J101">
        <v>3</v>
      </c>
      <c r="K101">
        <v>3</v>
      </c>
      <c r="L101">
        <v>3</v>
      </c>
      <c r="M101">
        <v>4</v>
      </c>
      <c r="N101">
        <v>3</v>
      </c>
      <c r="O101">
        <v>3</v>
      </c>
      <c r="P101">
        <v>3</v>
      </c>
      <c r="Q101">
        <v>3</v>
      </c>
      <c r="R101">
        <v>4</v>
      </c>
      <c r="S101">
        <v>3</v>
      </c>
      <c r="T101">
        <v>3</v>
      </c>
      <c r="U101">
        <v>3</v>
      </c>
      <c r="V101">
        <v>4</v>
      </c>
      <c r="W101">
        <v>1</v>
      </c>
      <c r="X101">
        <v>1</v>
      </c>
      <c r="Y101">
        <v>1</v>
      </c>
      <c r="Z101">
        <v>1</v>
      </c>
      <c r="AA101">
        <v>1</v>
      </c>
      <c r="AB101">
        <v>4</v>
      </c>
      <c r="AC101">
        <v>2</v>
      </c>
      <c r="AD101">
        <v>2</v>
      </c>
      <c r="AE101">
        <v>3</v>
      </c>
      <c r="AF101">
        <v>4</v>
      </c>
      <c r="AG101">
        <v>4</v>
      </c>
      <c r="AH101">
        <v>3</v>
      </c>
      <c r="AI101">
        <v>3</v>
      </c>
      <c r="AJ101">
        <v>4</v>
      </c>
      <c r="AK101">
        <v>4</v>
      </c>
      <c r="AL101">
        <v>3</v>
      </c>
      <c r="AM101">
        <v>3</v>
      </c>
      <c r="AN101">
        <v>3</v>
      </c>
      <c r="AO101">
        <v>3</v>
      </c>
      <c r="AP101">
        <v>3</v>
      </c>
      <c r="AQ101">
        <v>4</v>
      </c>
      <c r="AR101">
        <v>4</v>
      </c>
      <c r="AS101">
        <v>4</v>
      </c>
      <c r="AT101">
        <v>4</v>
      </c>
      <c r="AU101">
        <v>4</v>
      </c>
      <c r="AV101">
        <v>5</v>
      </c>
      <c r="AW101">
        <v>4</v>
      </c>
      <c r="AX101">
        <v>5</v>
      </c>
      <c r="AY101">
        <v>5</v>
      </c>
      <c r="AZ101">
        <v>4</v>
      </c>
      <c r="BA101">
        <v>4</v>
      </c>
      <c r="BB101">
        <v>4</v>
      </c>
      <c r="BC101">
        <v>5</v>
      </c>
      <c r="BD101">
        <v>4</v>
      </c>
      <c r="BE101">
        <v>4</v>
      </c>
      <c r="BF101">
        <v>4</v>
      </c>
      <c r="BG101">
        <v>4</v>
      </c>
      <c r="BH101">
        <v>4</v>
      </c>
      <c r="BI101">
        <v>4</v>
      </c>
      <c r="BJ101">
        <v>3</v>
      </c>
      <c r="BK101">
        <v>3</v>
      </c>
      <c r="BL101">
        <f>IF(BR101=3,2,IF(BR101&gt;4,BR101-2,BR101))</f>
        <v>3</v>
      </c>
      <c r="BM101">
        <f>IF(BS101=3,2,IF(BS101&gt;4,BS101-2,BS101))</f>
        <v>3</v>
      </c>
      <c r="BN101">
        <f>IF(BT101=3,2,IF(BT101&gt;4,BT101-2,BT101))</f>
        <v>2</v>
      </c>
      <c r="BO101">
        <f>IF(BU101=3,2,IF(BU101&gt;4,BU101-2,BU101))</f>
        <v>4</v>
      </c>
      <c r="BP101">
        <f>IF(BV101=3,2,IF(BV101&gt;4,BV101-2,BV101))</f>
        <v>4</v>
      </c>
      <c r="BQ101">
        <f>IF(BW101=3,2,IF(BW101&gt;4,BW101-2,BW101))</f>
        <v>3</v>
      </c>
      <c r="BR101">
        <v>5</v>
      </c>
      <c r="BS101">
        <v>5</v>
      </c>
      <c r="BT101">
        <v>3</v>
      </c>
      <c r="BU101">
        <v>6</v>
      </c>
      <c r="BV101">
        <v>6</v>
      </c>
      <c r="BW101">
        <v>5</v>
      </c>
      <c r="BX101" s="2" t="s">
        <v>364</v>
      </c>
      <c r="BY101" s="6">
        <v>6</v>
      </c>
      <c r="BZ101" s="6">
        <v>4</v>
      </c>
      <c r="CA101" s="6">
        <v>0</v>
      </c>
      <c r="CB101" s="6">
        <v>10</v>
      </c>
      <c r="CC101" s="6">
        <f>IF(BY101+BZ101+CA101&gt;9,1,0)</f>
        <v>1</v>
      </c>
      <c r="CD101" t="s">
        <v>276</v>
      </c>
      <c r="CE101">
        <v>0</v>
      </c>
      <c r="CF101">
        <v>0.96639351390225103</v>
      </c>
      <c r="CG101">
        <v>0.64820372355216405</v>
      </c>
      <c r="CH101">
        <v>0.89087080637474703</v>
      </c>
      <c r="CI101">
        <v>0.44543540318737301</v>
      </c>
      <c r="CJ101">
        <v>98915</v>
      </c>
      <c r="CK101" s="8">
        <v>0</v>
      </c>
      <c r="CL101" s="8">
        <v>11</v>
      </c>
      <c r="CM101">
        <v>1954</v>
      </c>
      <c r="CN101">
        <v>2</v>
      </c>
      <c r="CO101">
        <v>1</v>
      </c>
      <c r="CP101">
        <v>1</v>
      </c>
      <c r="CQ101">
        <v>5</v>
      </c>
      <c r="CR101">
        <v>8</v>
      </c>
      <c r="CS101">
        <v>7</v>
      </c>
      <c r="CT101">
        <v>10</v>
      </c>
      <c r="CU101">
        <v>10</v>
      </c>
      <c r="CV101">
        <v>8</v>
      </c>
      <c r="CW101">
        <v>7</v>
      </c>
      <c r="CX101">
        <v>6</v>
      </c>
      <c r="CY101">
        <v>10</v>
      </c>
      <c r="CZ101">
        <v>10</v>
      </c>
      <c r="DA101">
        <v>7</v>
      </c>
      <c r="DB101">
        <v>8</v>
      </c>
      <c r="DC101">
        <v>7</v>
      </c>
      <c r="DD101">
        <v>3</v>
      </c>
      <c r="DE101">
        <v>7</v>
      </c>
      <c r="DF101">
        <v>9</v>
      </c>
      <c r="DG101">
        <v>8</v>
      </c>
      <c r="DH101">
        <v>3</v>
      </c>
      <c r="DI101">
        <v>8</v>
      </c>
      <c r="DJ101">
        <v>4</v>
      </c>
      <c r="DK101">
        <v>3</v>
      </c>
      <c r="DL101">
        <v>4</v>
      </c>
      <c r="DM101">
        <v>4</v>
      </c>
      <c r="DN101">
        <v>4</v>
      </c>
      <c r="DO101">
        <v>1</v>
      </c>
      <c r="DP101">
        <v>4</v>
      </c>
      <c r="DQ101">
        <v>4</v>
      </c>
      <c r="DR101">
        <v>1</v>
      </c>
      <c r="DS101">
        <v>4</v>
      </c>
      <c r="DT101">
        <v>4</v>
      </c>
      <c r="DU101">
        <v>5</v>
      </c>
      <c r="DV101">
        <v>4</v>
      </c>
      <c r="DW101">
        <v>4</v>
      </c>
      <c r="DX101">
        <v>4</v>
      </c>
      <c r="DY101">
        <v>4</v>
      </c>
      <c r="DZ101">
        <v>5</v>
      </c>
      <c r="EA101">
        <v>3</v>
      </c>
      <c r="EB101">
        <v>3</v>
      </c>
      <c r="EC101">
        <v>3</v>
      </c>
      <c r="ED101">
        <v>3</v>
      </c>
      <c r="EE101">
        <v>1</v>
      </c>
      <c r="EF101">
        <v>1</v>
      </c>
      <c r="EG101">
        <v>1</v>
      </c>
      <c r="EH101">
        <v>3</v>
      </c>
      <c r="EI101">
        <v>3</v>
      </c>
      <c r="EJ101">
        <v>3</v>
      </c>
      <c r="EK101">
        <v>1</v>
      </c>
      <c r="EL101">
        <v>1</v>
      </c>
      <c r="EM101">
        <v>1</v>
      </c>
      <c r="EN101">
        <v>3</v>
      </c>
      <c r="EO101">
        <v>3</v>
      </c>
      <c r="EP101">
        <v>3</v>
      </c>
      <c r="EQ101">
        <v>1</v>
      </c>
      <c r="ER101">
        <v>1</v>
      </c>
      <c r="ES101">
        <v>4</v>
      </c>
      <c r="ET101">
        <v>4</v>
      </c>
      <c r="EU101">
        <v>4</v>
      </c>
      <c r="EV101">
        <v>3</v>
      </c>
      <c r="EW101">
        <v>4</v>
      </c>
      <c r="EX101">
        <v>4</v>
      </c>
      <c r="EY101">
        <v>4</v>
      </c>
      <c r="EZ101">
        <v>4</v>
      </c>
      <c r="FA101">
        <v>4</v>
      </c>
      <c r="FB101">
        <v>4</v>
      </c>
      <c r="FC101">
        <v>4</v>
      </c>
      <c r="FD101">
        <v>2</v>
      </c>
      <c r="FE101">
        <v>2</v>
      </c>
      <c r="FF101">
        <v>5</v>
      </c>
      <c r="FG101">
        <v>3</v>
      </c>
      <c r="FH101">
        <v>2</v>
      </c>
      <c r="FI101">
        <v>1</v>
      </c>
      <c r="FJ101">
        <v>1</v>
      </c>
      <c r="FK101">
        <v>1</v>
      </c>
      <c r="FL101">
        <v>1</v>
      </c>
      <c r="FM101">
        <v>4</v>
      </c>
      <c r="FN101">
        <v>4</v>
      </c>
      <c r="FO101">
        <v>3</v>
      </c>
      <c r="FP101">
        <v>4</v>
      </c>
      <c r="FQ101">
        <v>4</v>
      </c>
      <c r="FR101">
        <v>3</v>
      </c>
      <c r="FS101">
        <v>3</v>
      </c>
    </row>
    <row r="102" spans="1:175" ht="18.75" customHeight="1" x14ac:dyDescent="0.25">
      <c r="A102" s="1">
        <v>44522.279432870368</v>
      </c>
      <c r="B102" s="1">
        <v>44522.286423611113</v>
      </c>
      <c r="C102">
        <v>604</v>
      </c>
      <c r="D102" s="1">
        <v>44522.286436527778</v>
      </c>
      <c r="E102" s="2" t="s">
        <v>296</v>
      </c>
      <c r="F102" s="2" t="s">
        <v>523</v>
      </c>
      <c r="G102" s="2" t="s">
        <v>269</v>
      </c>
      <c r="H102" s="2" t="s">
        <v>289</v>
      </c>
      <c r="I102">
        <v>5</v>
      </c>
      <c r="J102">
        <v>5</v>
      </c>
      <c r="K102">
        <v>4</v>
      </c>
      <c r="L102">
        <v>4</v>
      </c>
      <c r="M102">
        <v>4</v>
      </c>
      <c r="N102">
        <v>4</v>
      </c>
      <c r="O102">
        <v>4</v>
      </c>
      <c r="P102">
        <v>4</v>
      </c>
      <c r="Q102">
        <v>4</v>
      </c>
      <c r="R102">
        <v>4</v>
      </c>
      <c r="S102">
        <v>4</v>
      </c>
      <c r="T102">
        <v>4</v>
      </c>
      <c r="U102">
        <v>4</v>
      </c>
      <c r="V102">
        <v>4</v>
      </c>
      <c r="W102">
        <v>2</v>
      </c>
      <c r="X102">
        <v>4</v>
      </c>
      <c r="Y102">
        <v>4</v>
      </c>
      <c r="Z102">
        <v>4</v>
      </c>
      <c r="AA102">
        <v>4</v>
      </c>
      <c r="AB102">
        <v>3</v>
      </c>
      <c r="AC102">
        <v>4</v>
      </c>
      <c r="AD102">
        <v>4</v>
      </c>
      <c r="AE102">
        <v>4</v>
      </c>
      <c r="AF102">
        <v>4</v>
      </c>
      <c r="AG102">
        <v>2</v>
      </c>
      <c r="AH102">
        <v>3</v>
      </c>
      <c r="AI102">
        <v>4</v>
      </c>
      <c r="AJ102">
        <v>4</v>
      </c>
      <c r="AK102">
        <v>3</v>
      </c>
      <c r="AL102">
        <v>1</v>
      </c>
      <c r="AM102">
        <v>1</v>
      </c>
      <c r="AN102">
        <v>4</v>
      </c>
      <c r="AO102">
        <v>4</v>
      </c>
      <c r="AP102">
        <v>2</v>
      </c>
      <c r="AQ102">
        <v>5</v>
      </c>
      <c r="AR102">
        <v>4</v>
      </c>
      <c r="AS102">
        <v>4</v>
      </c>
      <c r="AT102">
        <v>4</v>
      </c>
      <c r="AU102">
        <v>4</v>
      </c>
      <c r="AV102">
        <v>2</v>
      </c>
      <c r="AW102">
        <v>3</v>
      </c>
      <c r="AX102">
        <v>3</v>
      </c>
      <c r="AY102">
        <v>4</v>
      </c>
      <c r="AZ102">
        <v>3</v>
      </c>
      <c r="BA102">
        <v>4</v>
      </c>
      <c r="BB102">
        <v>4</v>
      </c>
      <c r="BC102">
        <v>5</v>
      </c>
      <c r="BD102">
        <v>4</v>
      </c>
      <c r="BE102">
        <v>4</v>
      </c>
      <c r="BF102">
        <v>4</v>
      </c>
      <c r="BG102">
        <v>4</v>
      </c>
      <c r="BH102">
        <v>4</v>
      </c>
      <c r="BI102">
        <v>4</v>
      </c>
      <c r="BJ102">
        <v>4</v>
      </c>
      <c r="BK102">
        <v>4</v>
      </c>
      <c r="BL102">
        <f>IF(BR102=3,2,IF(BR102&gt;4,BR102-2,BR102))</f>
        <v>4</v>
      </c>
      <c r="BM102">
        <f>IF(BS102=3,2,IF(BS102&gt;4,BS102-2,BS102))</f>
        <v>3</v>
      </c>
      <c r="BN102">
        <f>IF(BT102=3,2,IF(BT102&gt;4,BT102-2,BT102))</f>
        <v>5</v>
      </c>
      <c r="BO102">
        <f>IF(BU102=3,2,IF(BU102&gt;4,BU102-2,BU102))</f>
        <v>4</v>
      </c>
      <c r="BP102">
        <f>IF(BV102=3,2,IF(BV102&gt;4,BV102-2,BV102))</f>
        <v>4</v>
      </c>
      <c r="BQ102">
        <f>IF(BW102=3,2,IF(BW102&gt;4,BW102-2,BW102))</f>
        <v>4</v>
      </c>
      <c r="BR102">
        <v>6</v>
      </c>
      <c r="BS102">
        <v>5</v>
      </c>
      <c r="BT102">
        <v>7</v>
      </c>
      <c r="BU102">
        <v>6</v>
      </c>
      <c r="BV102">
        <v>6</v>
      </c>
      <c r="BW102">
        <v>6</v>
      </c>
      <c r="BX102" s="2" t="s">
        <v>567</v>
      </c>
      <c r="BY102" s="6">
        <v>5</v>
      </c>
      <c r="BZ102" s="6">
        <v>2</v>
      </c>
      <c r="CA102" s="6">
        <v>3</v>
      </c>
      <c r="CB102" s="6">
        <v>10</v>
      </c>
      <c r="CC102" s="6">
        <f>IF(BY102+BZ102+CA102&gt;9,1,0)</f>
        <v>1</v>
      </c>
      <c r="CD102" t="s">
        <v>276</v>
      </c>
      <c r="CE102">
        <v>0</v>
      </c>
      <c r="CF102">
        <v>0.90453403373329</v>
      </c>
      <c r="CG102">
        <v>0.69006555934235403</v>
      </c>
      <c r="CH102">
        <v>0.89087080637474703</v>
      </c>
      <c r="CI102">
        <v>0.44543540318737301</v>
      </c>
      <c r="CJ102" t="s">
        <v>567</v>
      </c>
      <c r="CK102" s="8">
        <v>0</v>
      </c>
      <c r="CL102" s="8">
        <v>12</v>
      </c>
      <c r="CM102">
        <v>1980</v>
      </c>
      <c r="CN102">
        <v>1</v>
      </c>
      <c r="CO102">
        <v>1</v>
      </c>
      <c r="CP102">
        <v>1</v>
      </c>
      <c r="CQ102">
        <v>4</v>
      </c>
      <c r="CR102">
        <v>2</v>
      </c>
      <c r="CS102">
        <v>7</v>
      </c>
      <c r="CT102">
        <v>7</v>
      </c>
      <c r="CU102">
        <v>8</v>
      </c>
      <c r="CV102">
        <v>2</v>
      </c>
      <c r="CW102">
        <v>7</v>
      </c>
      <c r="CX102">
        <v>7</v>
      </c>
      <c r="CY102">
        <v>7</v>
      </c>
      <c r="CZ102">
        <v>7</v>
      </c>
      <c r="DA102">
        <v>5</v>
      </c>
      <c r="DB102">
        <v>7</v>
      </c>
      <c r="DC102">
        <v>6</v>
      </c>
      <c r="DD102">
        <v>6</v>
      </c>
      <c r="DE102">
        <v>7</v>
      </c>
      <c r="DF102">
        <v>7</v>
      </c>
      <c r="DG102">
        <v>8</v>
      </c>
      <c r="DH102">
        <v>6</v>
      </c>
      <c r="DI102">
        <v>8</v>
      </c>
      <c r="DJ102">
        <v>2</v>
      </c>
      <c r="DK102">
        <v>1</v>
      </c>
      <c r="DL102">
        <v>3</v>
      </c>
      <c r="DM102">
        <v>1</v>
      </c>
      <c r="DN102">
        <v>3</v>
      </c>
      <c r="DO102">
        <v>2</v>
      </c>
      <c r="DP102">
        <v>3</v>
      </c>
      <c r="DQ102">
        <v>3</v>
      </c>
      <c r="DR102">
        <v>2</v>
      </c>
      <c r="DS102">
        <v>3</v>
      </c>
      <c r="DT102">
        <v>4</v>
      </c>
      <c r="DU102">
        <v>5</v>
      </c>
      <c r="DV102">
        <v>4</v>
      </c>
      <c r="DW102">
        <v>4</v>
      </c>
      <c r="DX102">
        <v>5</v>
      </c>
      <c r="DY102">
        <v>5</v>
      </c>
      <c r="DZ102">
        <v>5</v>
      </c>
      <c r="EA102">
        <v>1</v>
      </c>
      <c r="EB102">
        <v>2</v>
      </c>
      <c r="EC102">
        <v>1</v>
      </c>
      <c r="ED102">
        <v>2</v>
      </c>
      <c r="EE102">
        <v>2</v>
      </c>
      <c r="EF102">
        <v>1</v>
      </c>
      <c r="EG102">
        <v>1</v>
      </c>
      <c r="EH102">
        <v>2</v>
      </c>
      <c r="EI102">
        <v>1</v>
      </c>
      <c r="EJ102">
        <v>1</v>
      </c>
      <c r="EK102">
        <v>2</v>
      </c>
      <c r="EL102">
        <v>1</v>
      </c>
      <c r="EM102">
        <v>1</v>
      </c>
      <c r="EN102">
        <v>2</v>
      </c>
      <c r="EO102">
        <v>1</v>
      </c>
      <c r="EP102">
        <v>1</v>
      </c>
      <c r="EQ102">
        <v>1</v>
      </c>
      <c r="ER102">
        <v>1</v>
      </c>
      <c r="ES102">
        <v>3</v>
      </c>
      <c r="ET102">
        <v>4</v>
      </c>
      <c r="EU102">
        <v>5</v>
      </c>
      <c r="EV102">
        <v>4</v>
      </c>
      <c r="EW102">
        <v>4</v>
      </c>
      <c r="EX102">
        <v>4</v>
      </c>
      <c r="EY102">
        <v>4</v>
      </c>
      <c r="EZ102">
        <v>4</v>
      </c>
      <c r="FA102">
        <v>4</v>
      </c>
      <c r="FB102">
        <v>4</v>
      </c>
      <c r="FC102">
        <v>7</v>
      </c>
      <c r="FD102">
        <v>2</v>
      </c>
      <c r="FE102">
        <v>7</v>
      </c>
      <c r="FF102">
        <v>7</v>
      </c>
      <c r="FG102">
        <v>1</v>
      </c>
      <c r="FH102">
        <v>7</v>
      </c>
      <c r="FI102">
        <v>1</v>
      </c>
      <c r="FJ102">
        <v>1</v>
      </c>
      <c r="FK102">
        <v>1</v>
      </c>
      <c r="FL102">
        <v>1</v>
      </c>
      <c r="FM102">
        <v>4</v>
      </c>
      <c r="FN102">
        <v>4</v>
      </c>
      <c r="FO102">
        <v>4</v>
      </c>
      <c r="FP102">
        <v>4</v>
      </c>
      <c r="FQ102">
        <v>4</v>
      </c>
      <c r="FR102">
        <v>3</v>
      </c>
      <c r="FS102">
        <v>4</v>
      </c>
    </row>
    <row r="103" spans="1:175" ht="18.75" customHeight="1" x14ac:dyDescent="0.25">
      <c r="A103" s="1">
        <v>44520.51525462963</v>
      </c>
      <c r="B103" s="1">
        <v>44520.517280092594</v>
      </c>
      <c r="C103">
        <v>174</v>
      </c>
      <c r="D103" s="1">
        <v>44520.517289178242</v>
      </c>
      <c r="E103" s="2" t="s">
        <v>267</v>
      </c>
      <c r="F103" s="2" t="s">
        <v>340</v>
      </c>
      <c r="G103" s="2" t="s">
        <v>281</v>
      </c>
      <c r="H103" s="2" t="s">
        <v>515</v>
      </c>
      <c r="I103">
        <v>5</v>
      </c>
      <c r="J103">
        <v>5</v>
      </c>
      <c r="K103">
        <v>5</v>
      </c>
      <c r="L103">
        <v>5</v>
      </c>
      <c r="M103">
        <v>4</v>
      </c>
      <c r="N103">
        <v>4</v>
      </c>
      <c r="O103">
        <v>4</v>
      </c>
      <c r="P103">
        <v>4</v>
      </c>
      <c r="Q103">
        <v>4</v>
      </c>
      <c r="R103">
        <v>4</v>
      </c>
      <c r="S103">
        <v>4</v>
      </c>
      <c r="T103">
        <v>5</v>
      </c>
      <c r="U103">
        <v>4</v>
      </c>
      <c r="V103">
        <v>4</v>
      </c>
      <c r="W103">
        <v>4</v>
      </c>
      <c r="X103">
        <v>3</v>
      </c>
      <c r="Y103">
        <v>4</v>
      </c>
      <c r="Z103">
        <v>3</v>
      </c>
      <c r="AA103">
        <v>4</v>
      </c>
      <c r="AB103">
        <v>5</v>
      </c>
      <c r="AC103">
        <v>5</v>
      </c>
      <c r="AD103">
        <v>5</v>
      </c>
      <c r="AE103">
        <v>5</v>
      </c>
      <c r="AF103">
        <v>5</v>
      </c>
      <c r="AG103">
        <v>3</v>
      </c>
      <c r="AH103">
        <v>3</v>
      </c>
      <c r="AI103">
        <v>3</v>
      </c>
      <c r="AJ103">
        <v>3</v>
      </c>
      <c r="AK103">
        <v>3</v>
      </c>
      <c r="AL103">
        <v>4</v>
      </c>
      <c r="AM103">
        <v>4</v>
      </c>
      <c r="AN103">
        <v>4</v>
      </c>
      <c r="AO103">
        <v>4</v>
      </c>
      <c r="AP103">
        <v>4</v>
      </c>
      <c r="AQ103">
        <v>5</v>
      </c>
      <c r="AR103">
        <v>5</v>
      </c>
      <c r="AS103">
        <v>5</v>
      </c>
      <c r="AT103">
        <v>5</v>
      </c>
      <c r="AU103">
        <v>5</v>
      </c>
      <c r="AV103">
        <v>4</v>
      </c>
      <c r="AW103">
        <v>4</v>
      </c>
      <c r="AX103">
        <v>4</v>
      </c>
      <c r="AY103">
        <v>4</v>
      </c>
      <c r="AZ103">
        <v>4</v>
      </c>
      <c r="BA103">
        <v>5</v>
      </c>
      <c r="BB103">
        <v>5</v>
      </c>
      <c r="BC103">
        <v>5</v>
      </c>
      <c r="BD103">
        <v>5</v>
      </c>
      <c r="BE103">
        <v>4</v>
      </c>
      <c r="BF103">
        <v>5</v>
      </c>
      <c r="BG103">
        <v>5</v>
      </c>
      <c r="BH103">
        <v>4</v>
      </c>
      <c r="BI103">
        <v>4</v>
      </c>
      <c r="BJ103">
        <v>4</v>
      </c>
      <c r="BK103">
        <v>4</v>
      </c>
      <c r="BL103">
        <f>IF(BR103=3,2,IF(BR103&gt;4,BR103-2,BR103))</f>
        <v>4</v>
      </c>
      <c r="BM103">
        <f>IF(BS103=3,2,IF(BS103&gt;4,BS103-2,BS103))</f>
        <v>4</v>
      </c>
      <c r="BN103">
        <f>IF(BT103=3,2,IF(BT103&gt;4,BT103-2,BT103))</f>
        <v>4</v>
      </c>
      <c r="BO103">
        <f>IF(BU103=3,2,IF(BU103&gt;4,BU103-2,BU103))</f>
        <v>4</v>
      </c>
      <c r="BP103">
        <f>IF(BV103=3,2,IF(BV103&gt;4,BV103-2,BV103))</f>
        <v>4</v>
      </c>
      <c r="BQ103">
        <f>IF(BW103=3,2,IF(BW103&gt;4,BW103-2,BW103))</f>
        <v>4</v>
      </c>
      <c r="BR103">
        <v>6</v>
      </c>
      <c r="BS103">
        <v>6</v>
      </c>
      <c r="BT103">
        <v>6</v>
      </c>
      <c r="BU103">
        <v>6</v>
      </c>
      <c r="BV103">
        <v>6</v>
      </c>
      <c r="BW103">
        <v>6</v>
      </c>
      <c r="BX103" s="2" t="s">
        <v>516</v>
      </c>
      <c r="BY103" s="6">
        <v>5</v>
      </c>
      <c r="BZ103" s="6">
        <v>4</v>
      </c>
      <c r="CA103" s="6">
        <v>1</v>
      </c>
      <c r="CB103" s="6">
        <v>10</v>
      </c>
      <c r="CC103" s="6">
        <f>IF(BY103+BZ103+CA103&gt;9,1,0)</f>
        <v>1</v>
      </c>
      <c r="CD103" t="s">
        <v>300</v>
      </c>
      <c r="CE103">
        <v>0</v>
      </c>
      <c r="CF103">
        <v>0.94337007051691502</v>
      </c>
      <c r="CG103">
        <v>0.69006555934235403</v>
      </c>
      <c r="CH103">
        <v>0.89087080637474703</v>
      </c>
      <c r="CI103">
        <v>0.44543540318737301</v>
      </c>
      <c r="CJ103" t="s">
        <v>516</v>
      </c>
      <c r="CK103" s="8">
        <v>8</v>
      </c>
      <c r="CL103" s="8">
        <v>20</v>
      </c>
      <c r="CM103">
        <v>1992</v>
      </c>
      <c r="CN103">
        <v>1</v>
      </c>
      <c r="CO103">
        <v>1</v>
      </c>
      <c r="CP103">
        <v>1</v>
      </c>
      <c r="CQ103">
        <v>4</v>
      </c>
      <c r="CR103">
        <v>2</v>
      </c>
      <c r="CS103">
        <v>7</v>
      </c>
      <c r="CT103">
        <v>7</v>
      </c>
      <c r="CU103">
        <v>9</v>
      </c>
      <c r="CV103">
        <v>7</v>
      </c>
      <c r="CW103">
        <v>7</v>
      </c>
      <c r="CX103">
        <v>8</v>
      </c>
      <c r="CY103">
        <v>8</v>
      </c>
      <c r="CZ103">
        <v>8</v>
      </c>
      <c r="DA103">
        <v>6</v>
      </c>
      <c r="DB103">
        <v>8</v>
      </c>
      <c r="DC103">
        <v>5</v>
      </c>
      <c r="DD103">
        <v>6</v>
      </c>
      <c r="DE103">
        <v>10</v>
      </c>
      <c r="DF103">
        <v>6</v>
      </c>
      <c r="DG103">
        <v>10</v>
      </c>
      <c r="DH103">
        <v>8</v>
      </c>
      <c r="DI103">
        <v>8</v>
      </c>
      <c r="DJ103">
        <v>4</v>
      </c>
      <c r="DK103">
        <v>3</v>
      </c>
      <c r="DL103">
        <v>4</v>
      </c>
      <c r="DM103">
        <v>3</v>
      </c>
      <c r="DN103">
        <v>3</v>
      </c>
      <c r="DO103">
        <v>1</v>
      </c>
      <c r="DP103">
        <v>3</v>
      </c>
      <c r="DQ103">
        <v>3</v>
      </c>
      <c r="DR103">
        <v>4</v>
      </c>
      <c r="DS103">
        <v>4</v>
      </c>
      <c r="DT103">
        <v>4</v>
      </c>
      <c r="DU103">
        <v>4</v>
      </c>
      <c r="DV103">
        <v>4</v>
      </c>
      <c r="DW103">
        <v>5</v>
      </c>
      <c r="DX103">
        <v>4</v>
      </c>
      <c r="DY103">
        <v>5</v>
      </c>
      <c r="DZ103">
        <v>5</v>
      </c>
      <c r="EA103">
        <v>3</v>
      </c>
      <c r="EB103">
        <v>3</v>
      </c>
      <c r="EC103">
        <v>1</v>
      </c>
      <c r="ED103">
        <v>1</v>
      </c>
      <c r="EE103">
        <v>1</v>
      </c>
      <c r="EF103">
        <v>1</v>
      </c>
      <c r="EG103">
        <v>2</v>
      </c>
      <c r="EH103">
        <v>3</v>
      </c>
      <c r="EI103">
        <v>1</v>
      </c>
      <c r="EJ103">
        <v>1</v>
      </c>
      <c r="EK103">
        <v>1</v>
      </c>
      <c r="EL103">
        <v>1</v>
      </c>
      <c r="EM103">
        <v>3</v>
      </c>
      <c r="EN103">
        <v>3</v>
      </c>
      <c r="EO103">
        <v>1</v>
      </c>
      <c r="EP103">
        <v>1</v>
      </c>
      <c r="EQ103">
        <v>1</v>
      </c>
      <c r="ER103">
        <v>1</v>
      </c>
      <c r="ES103">
        <v>4</v>
      </c>
      <c r="ET103">
        <v>4</v>
      </c>
      <c r="EU103">
        <v>4</v>
      </c>
      <c r="EV103">
        <v>4</v>
      </c>
      <c r="EW103">
        <v>4</v>
      </c>
      <c r="EX103">
        <v>4</v>
      </c>
      <c r="EY103">
        <v>4</v>
      </c>
      <c r="EZ103">
        <v>4</v>
      </c>
      <c r="FA103">
        <v>4</v>
      </c>
      <c r="FB103">
        <v>4</v>
      </c>
      <c r="FC103">
        <v>9</v>
      </c>
      <c r="FD103">
        <v>9</v>
      </c>
      <c r="FE103">
        <v>7</v>
      </c>
      <c r="FF103">
        <v>9</v>
      </c>
      <c r="FG103">
        <v>8</v>
      </c>
      <c r="FH103">
        <v>10</v>
      </c>
      <c r="FI103">
        <v>1</v>
      </c>
      <c r="FJ103">
        <v>1</v>
      </c>
      <c r="FK103">
        <v>1</v>
      </c>
      <c r="FL103">
        <v>1</v>
      </c>
      <c r="FM103">
        <v>3</v>
      </c>
      <c r="FN103">
        <v>4</v>
      </c>
      <c r="FO103">
        <v>3</v>
      </c>
      <c r="FP103">
        <v>4</v>
      </c>
      <c r="FQ103">
        <v>3</v>
      </c>
      <c r="FR103">
        <v>4</v>
      </c>
      <c r="FS103">
        <v>3</v>
      </c>
    </row>
    <row r="104" spans="1:175" ht="18.75" customHeight="1" x14ac:dyDescent="0.25">
      <c r="A104" s="1">
        <v>44516.363263888888</v>
      </c>
      <c r="B104" s="1">
        <v>44516.366296296299</v>
      </c>
      <c r="C104">
        <v>262</v>
      </c>
      <c r="D104" s="1">
        <v>44516.3663118287</v>
      </c>
      <c r="E104" s="2" t="s">
        <v>267</v>
      </c>
      <c r="F104" s="2" t="s">
        <v>268</v>
      </c>
      <c r="G104" s="2" t="s">
        <v>269</v>
      </c>
      <c r="H104" s="2" t="s">
        <v>291</v>
      </c>
      <c r="I104">
        <v>5</v>
      </c>
      <c r="J104">
        <v>5</v>
      </c>
      <c r="K104">
        <v>3</v>
      </c>
      <c r="L104">
        <v>5</v>
      </c>
      <c r="M104">
        <v>1</v>
      </c>
      <c r="N104">
        <v>3</v>
      </c>
      <c r="O104">
        <v>3</v>
      </c>
      <c r="P104">
        <v>3</v>
      </c>
      <c r="Q104">
        <v>3</v>
      </c>
      <c r="R104">
        <v>1</v>
      </c>
      <c r="S104">
        <v>1</v>
      </c>
      <c r="T104">
        <v>3</v>
      </c>
      <c r="U104">
        <v>1</v>
      </c>
      <c r="V104">
        <v>1</v>
      </c>
      <c r="W104">
        <v>1</v>
      </c>
      <c r="X104">
        <v>1</v>
      </c>
      <c r="Y104">
        <v>2</v>
      </c>
      <c r="Z104">
        <v>4</v>
      </c>
      <c r="AA104">
        <v>2</v>
      </c>
      <c r="AB104">
        <v>1</v>
      </c>
      <c r="AC104">
        <v>1</v>
      </c>
      <c r="AD104">
        <v>3</v>
      </c>
      <c r="AE104">
        <v>1</v>
      </c>
      <c r="AF104">
        <v>1</v>
      </c>
      <c r="AG104">
        <v>1</v>
      </c>
      <c r="AH104">
        <v>1</v>
      </c>
      <c r="AI104">
        <v>3</v>
      </c>
      <c r="AJ104">
        <v>1</v>
      </c>
      <c r="AK104">
        <v>1</v>
      </c>
      <c r="AL104">
        <v>4</v>
      </c>
      <c r="AM104">
        <v>4</v>
      </c>
      <c r="AN104">
        <v>1</v>
      </c>
      <c r="AO104">
        <v>4</v>
      </c>
      <c r="AP104">
        <v>4</v>
      </c>
      <c r="AQ104">
        <v>2</v>
      </c>
      <c r="AR104">
        <v>4</v>
      </c>
      <c r="AS104">
        <v>2</v>
      </c>
      <c r="AT104">
        <v>4</v>
      </c>
      <c r="AU104">
        <v>4</v>
      </c>
      <c r="AV104">
        <v>4</v>
      </c>
      <c r="AW104">
        <v>3</v>
      </c>
      <c r="AX104">
        <v>3</v>
      </c>
      <c r="AY104">
        <v>4</v>
      </c>
      <c r="AZ104">
        <v>3</v>
      </c>
      <c r="BA104">
        <v>5</v>
      </c>
      <c r="BB104">
        <v>5</v>
      </c>
      <c r="BC104">
        <v>5</v>
      </c>
      <c r="BD104">
        <v>5</v>
      </c>
      <c r="BE104">
        <v>5</v>
      </c>
      <c r="BF104">
        <v>5</v>
      </c>
      <c r="BG104">
        <v>5</v>
      </c>
      <c r="BH104">
        <v>3</v>
      </c>
      <c r="BI104">
        <v>3</v>
      </c>
      <c r="BJ104">
        <v>3</v>
      </c>
      <c r="BK104">
        <v>3</v>
      </c>
      <c r="BL104">
        <f>IF(BR104=3,2,IF(BR104&gt;4,BR104-2,BR104))</f>
        <v>4</v>
      </c>
      <c r="BM104">
        <f>IF(BS104=3,2,IF(BS104&gt;4,BS104-2,BS104))</f>
        <v>3</v>
      </c>
      <c r="BN104">
        <f>IF(BT104=3,2,IF(BT104&gt;4,BT104-2,BT104))</f>
        <v>4</v>
      </c>
      <c r="BO104">
        <f>IF(BU104=3,2,IF(BU104&gt;4,BU104-2,BU104))</f>
        <v>4</v>
      </c>
      <c r="BP104">
        <f>IF(BV104=3,2,IF(BV104&gt;4,BV104-2,BV104))</f>
        <v>3</v>
      </c>
      <c r="BQ104">
        <f>IF(BW104=3,2,IF(BW104&gt;4,BW104-2,BW104))</f>
        <v>3</v>
      </c>
      <c r="BR104">
        <v>6</v>
      </c>
      <c r="BS104">
        <v>5</v>
      </c>
      <c r="BT104">
        <v>6</v>
      </c>
      <c r="BU104">
        <v>6</v>
      </c>
      <c r="BV104">
        <v>5</v>
      </c>
      <c r="BW104">
        <v>5</v>
      </c>
      <c r="BX104" s="2" t="s">
        <v>328</v>
      </c>
      <c r="BY104" s="6">
        <v>5</v>
      </c>
      <c r="BZ104" s="6">
        <v>4</v>
      </c>
      <c r="CA104" s="6">
        <v>1</v>
      </c>
      <c r="CB104" s="6">
        <v>10</v>
      </c>
      <c r="CC104" s="6">
        <f>IF(BY104+BZ104+CA104&gt;9,1,0)</f>
        <v>1</v>
      </c>
      <c r="CD104" t="s">
        <v>300</v>
      </c>
      <c r="CE104">
        <v>0</v>
      </c>
      <c r="CF104">
        <v>0.61721339984836698</v>
      </c>
      <c r="CG104">
        <v>0.52414241836095898</v>
      </c>
      <c r="CH104">
        <v>0.93658581158169296</v>
      </c>
      <c r="CI104">
        <v>0.44543540318737301</v>
      </c>
      <c r="CJ104" t="s">
        <v>328</v>
      </c>
      <c r="CK104" s="8">
        <v>13</v>
      </c>
      <c r="CL104" s="8">
        <v>24</v>
      </c>
      <c r="CM104">
        <v>1993</v>
      </c>
      <c r="CN104">
        <v>1</v>
      </c>
      <c r="CO104">
        <v>1</v>
      </c>
      <c r="CP104">
        <v>2</v>
      </c>
      <c r="CQ104">
        <v>4</v>
      </c>
      <c r="CR104">
        <v>4</v>
      </c>
      <c r="CS104">
        <v>1</v>
      </c>
      <c r="CT104">
        <v>5</v>
      </c>
      <c r="CU104">
        <v>3</v>
      </c>
      <c r="CV104">
        <v>1</v>
      </c>
      <c r="CW104">
        <v>1</v>
      </c>
      <c r="CX104">
        <v>5</v>
      </c>
      <c r="CY104">
        <v>1</v>
      </c>
      <c r="CZ104">
        <v>5</v>
      </c>
      <c r="DA104">
        <v>1</v>
      </c>
      <c r="DB104">
        <v>1</v>
      </c>
      <c r="DC104">
        <v>7</v>
      </c>
      <c r="DD104">
        <v>1</v>
      </c>
      <c r="DE104">
        <v>1</v>
      </c>
      <c r="DF104">
        <v>4</v>
      </c>
      <c r="DG104">
        <v>1</v>
      </c>
      <c r="DH104">
        <v>1</v>
      </c>
      <c r="DI104">
        <v>2</v>
      </c>
      <c r="DJ104">
        <v>4</v>
      </c>
      <c r="DK104">
        <v>1</v>
      </c>
      <c r="DL104">
        <v>1</v>
      </c>
      <c r="DM104">
        <v>1</v>
      </c>
      <c r="DN104">
        <v>4</v>
      </c>
      <c r="DO104">
        <v>1</v>
      </c>
      <c r="DP104">
        <v>1</v>
      </c>
      <c r="DQ104">
        <v>4</v>
      </c>
      <c r="DR104">
        <v>1</v>
      </c>
      <c r="DS104">
        <v>1</v>
      </c>
      <c r="DT104">
        <v>3</v>
      </c>
      <c r="DU104">
        <v>4</v>
      </c>
      <c r="DV104">
        <v>3</v>
      </c>
      <c r="DW104">
        <v>3</v>
      </c>
      <c r="DX104">
        <v>4</v>
      </c>
      <c r="DY104">
        <v>4</v>
      </c>
      <c r="DZ104">
        <v>5</v>
      </c>
      <c r="EA104">
        <v>1</v>
      </c>
      <c r="EB104">
        <v>3</v>
      </c>
      <c r="EC104">
        <v>3</v>
      </c>
      <c r="ED104">
        <v>2</v>
      </c>
      <c r="EE104">
        <v>2</v>
      </c>
      <c r="EF104">
        <v>2</v>
      </c>
      <c r="EG104">
        <v>3</v>
      </c>
      <c r="EH104">
        <v>3</v>
      </c>
      <c r="EI104">
        <v>3</v>
      </c>
      <c r="EJ104">
        <v>2</v>
      </c>
      <c r="EK104">
        <v>2</v>
      </c>
      <c r="EL104">
        <v>2</v>
      </c>
      <c r="EM104">
        <v>1</v>
      </c>
      <c r="EN104">
        <v>1</v>
      </c>
      <c r="EO104">
        <v>3</v>
      </c>
      <c r="EP104">
        <v>3</v>
      </c>
      <c r="EQ104">
        <v>3</v>
      </c>
      <c r="ER104">
        <v>3</v>
      </c>
      <c r="ES104">
        <v>4</v>
      </c>
      <c r="ET104">
        <v>4</v>
      </c>
      <c r="EU104">
        <v>5</v>
      </c>
      <c r="EV104">
        <v>1</v>
      </c>
      <c r="EW104">
        <v>4</v>
      </c>
      <c r="EX104">
        <v>5</v>
      </c>
      <c r="EY104">
        <v>4</v>
      </c>
      <c r="EZ104">
        <v>4</v>
      </c>
      <c r="FA104">
        <v>3</v>
      </c>
      <c r="FB104">
        <v>3</v>
      </c>
      <c r="FC104">
        <v>10</v>
      </c>
      <c r="FD104">
        <v>10</v>
      </c>
      <c r="FE104">
        <v>10</v>
      </c>
      <c r="FF104">
        <v>10</v>
      </c>
      <c r="FG104">
        <v>6</v>
      </c>
      <c r="FH104">
        <v>10</v>
      </c>
      <c r="FI104">
        <v>1</v>
      </c>
      <c r="FJ104">
        <v>1</v>
      </c>
      <c r="FK104">
        <v>1</v>
      </c>
      <c r="FL104">
        <v>1</v>
      </c>
      <c r="FM104">
        <v>4</v>
      </c>
      <c r="FN104">
        <v>4</v>
      </c>
      <c r="FO104">
        <v>3</v>
      </c>
      <c r="FP104">
        <v>4</v>
      </c>
      <c r="FQ104">
        <v>2</v>
      </c>
      <c r="FR104">
        <v>2</v>
      </c>
      <c r="FS104">
        <v>2</v>
      </c>
    </row>
    <row r="105" spans="1:175" ht="18.75" customHeight="1" x14ac:dyDescent="0.25">
      <c r="A105" s="1">
        <v>44528.503888888888</v>
      </c>
      <c r="B105" s="1">
        <v>44528.507152777776</v>
      </c>
      <c r="C105">
        <v>282</v>
      </c>
      <c r="D105" s="1">
        <v>44528.507159849534</v>
      </c>
      <c r="E105" s="2" t="s">
        <v>661</v>
      </c>
      <c r="F105" s="2" t="s">
        <v>662</v>
      </c>
      <c r="G105" s="2" t="s">
        <v>332</v>
      </c>
      <c r="H105" s="2" t="s">
        <v>663</v>
      </c>
      <c r="I105">
        <v>2</v>
      </c>
      <c r="J105">
        <v>3</v>
      </c>
      <c r="K105">
        <v>2</v>
      </c>
      <c r="L105">
        <v>3</v>
      </c>
      <c r="M105">
        <v>2</v>
      </c>
      <c r="N105">
        <v>4</v>
      </c>
      <c r="O105">
        <v>3</v>
      </c>
      <c r="P105">
        <v>4</v>
      </c>
      <c r="Q105">
        <v>2</v>
      </c>
      <c r="R105">
        <v>5</v>
      </c>
      <c r="S105">
        <v>5</v>
      </c>
      <c r="T105">
        <v>4</v>
      </c>
      <c r="U105">
        <v>3</v>
      </c>
      <c r="V105">
        <v>5</v>
      </c>
      <c r="W105">
        <v>2</v>
      </c>
      <c r="X105">
        <v>2</v>
      </c>
      <c r="Y105">
        <v>4</v>
      </c>
      <c r="Z105">
        <v>2</v>
      </c>
      <c r="AA105">
        <v>2</v>
      </c>
      <c r="AB105">
        <v>4</v>
      </c>
      <c r="AC105">
        <v>4</v>
      </c>
      <c r="AD105">
        <v>4</v>
      </c>
      <c r="AE105">
        <v>4</v>
      </c>
      <c r="AF105">
        <v>4</v>
      </c>
      <c r="AG105">
        <v>2</v>
      </c>
      <c r="AH105">
        <v>3</v>
      </c>
      <c r="AI105">
        <v>2</v>
      </c>
      <c r="AJ105">
        <v>2</v>
      </c>
      <c r="AK105">
        <v>4</v>
      </c>
      <c r="AL105">
        <v>2</v>
      </c>
      <c r="AM105">
        <v>1</v>
      </c>
      <c r="AN105">
        <v>3</v>
      </c>
      <c r="AO105">
        <v>2</v>
      </c>
      <c r="AP105">
        <v>2</v>
      </c>
      <c r="AQ105">
        <v>2</v>
      </c>
      <c r="AR105">
        <v>2</v>
      </c>
      <c r="AS105">
        <v>4</v>
      </c>
      <c r="AT105">
        <v>2</v>
      </c>
      <c r="AU105">
        <v>2</v>
      </c>
      <c r="AV105">
        <v>5</v>
      </c>
      <c r="AW105">
        <v>4</v>
      </c>
      <c r="AX105">
        <v>4</v>
      </c>
      <c r="AY105">
        <v>4</v>
      </c>
      <c r="AZ105">
        <v>5</v>
      </c>
      <c r="BA105">
        <v>4</v>
      </c>
      <c r="BB105">
        <v>5</v>
      </c>
      <c r="BC105">
        <v>5</v>
      </c>
      <c r="BD105">
        <v>4</v>
      </c>
      <c r="BE105">
        <v>4</v>
      </c>
      <c r="BF105">
        <v>4</v>
      </c>
      <c r="BG105">
        <v>4</v>
      </c>
      <c r="BH105">
        <v>2</v>
      </c>
      <c r="BI105">
        <v>3</v>
      </c>
      <c r="BJ105">
        <v>2</v>
      </c>
      <c r="BK105">
        <v>2</v>
      </c>
      <c r="BL105">
        <f>IF(BR105=3,2,IF(BR105&gt;4,BR105-2,BR105))</f>
        <v>2</v>
      </c>
      <c r="BM105">
        <f>IF(BS105=3,2,IF(BS105&gt;4,BS105-2,BS105))</f>
        <v>4</v>
      </c>
      <c r="BN105">
        <f>IF(BT105=3,2,IF(BT105&gt;4,BT105-2,BT105))</f>
        <v>2</v>
      </c>
      <c r="BO105">
        <f>IF(BU105=3,2,IF(BU105&gt;4,BU105-2,BU105))</f>
        <v>4</v>
      </c>
      <c r="BP105">
        <f>IF(BV105=3,2,IF(BV105&gt;4,BV105-2,BV105))</f>
        <v>4</v>
      </c>
      <c r="BQ105">
        <f>IF(BW105=3,2,IF(BW105&gt;4,BW105-2,BW105))</f>
        <v>2</v>
      </c>
      <c r="BR105">
        <v>3</v>
      </c>
      <c r="BS105">
        <v>6</v>
      </c>
      <c r="BT105">
        <v>3</v>
      </c>
      <c r="BU105">
        <v>6</v>
      </c>
      <c r="BV105">
        <v>6</v>
      </c>
      <c r="BW105">
        <v>3</v>
      </c>
      <c r="BX105" s="2" t="s">
        <v>664</v>
      </c>
      <c r="BY105" s="6">
        <v>2</v>
      </c>
      <c r="BZ105" s="6">
        <v>7</v>
      </c>
      <c r="CA105" s="6">
        <v>1</v>
      </c>
      <c r="CB105" s="6">
        <v>10</v>
      </c>
      <c r="CC105" s="6">
        <f>IF(BY105+BZ105+CA105&gt;9,1,0)</f>
        <v>1</v>
      </c>
      <c r="CD105" t="s">
        <v>300</v>
      </c>
      <c r="CE105">
        <v>0</v>
      </c>
      <c r="CF105">
        <v>0.97746562924559499</v>
      </c>
      <c r="CG105">
        <v>0.61313933948496502</v>
      </c>
      <c r="CH105">
        <v>0.93658581158169296</v>
      </c>
      <c r="CI105">
        <v>0.44543540318737401</v>
      </c>
      <c r="CJ105" t="s">
        <v>664</v>
      </c>
      <c r="CK105" s="8">
        <v>6</v>
      </c>
      <c r="CL105" s="8">
        <v>19</v>
      </c>
      <c r="CM105">
        <v>1972</v>
      </c>
      <c r="CN105">
        <v>1</v>
      </c>
      <c r="CO105">
        <v>1</v>
      </c>
      <c r="CP105">
        <v>1</v>
      </c>
      <c r="CQ105">
        <v>5</v>
      </c>
      <c r="CR105">
        <v>2</v>
      </c>
      <c r="CS105">
        <v>8</v>
      </c>
      <c r="CT105">
        <v>7</v>
      </c>
      <c r="CU105">
        <v>7</v>
      </c>
      <c r="CV105">
        <v>6</v>
      </c>
      <c r="CW105">
        <v>8</v>
      </c>
      <c r="CX105">
        <v>6</v>
      </c>
      <c r="CY105">
        <v>6</v>
      </c>
      <c r="CZ105">
        <v>7</v>
      </c>
      <c r="DA105">
        <v>6</v>
      </c>
      <c r="DB105">
        <v>7</v>
      </c>
      <c r="DC105">
        <v>8</v>
      </c>
      <c r="DD105">
        <v>5</v>
      </c>
      <c r="DE105">
        <v>7</v>
      </c>
      <c r="DF105">
        <v>7</v>
      </c>
      <c r="DG105">
        <v>3</v>
      </c>
      <c r="DH105">
        <v>6</v>
      </c>
      <c r="DI105">
        <v>4</v>
      </c>
      <c r="DJ105">
        <v>4</v>
      </c>
      <c r="DK105">
        <v>1</v>
      </c>
      <c r="DL105">
        <v>2</v>
      </c>
      <c r="DM105">
        <v>1</v>
      </c>
      <c r="DN105">
        <v>3</v>
      </c>
      <c r="DO105">
        <v>1</v>
      </c>
      <c r="DP105">
        <v>3</v>
      </c>
      <c r="DQ105">
        <v>2</v>
      </c>
      <c r="DR105">
        <v>1</v>
      </c>
      <c r="DS105">
        <v>2</v>
      </c>
      <c r="DT105">
        <v>4</v>
      </c>
      <c r="DU105">
        <v>4</v>
      </c>
      <c r="DV105">
        <v>4</v>
      </c>
      <c r="DW105">
        <v>3</v>
      </c>
      <c r="DX105">
        <v>4</v>
      </c>
      <c r="DY105">
        <v>4</v>
      </c>
      <c r="DZ105">
        <v>5</v>
      </c>
      <c r="EA105">
        <v>1</v>
      </c>
      <c r="EB105">
        <v>1</v>
      </c>
      <c r="EC105">
        <v>1</v>
      </c>
      <c r="ED105">
        <v>2</v>
      </c>
      <c r="EE105">
        <v>2</v>
      </c>
      <c r="EF105">
        <v>2</v>
      </c>
      <c r="EG105">
        <v>1</v>
      </c>
      <c r="EH105">
        <v>1</v>
      </c>
      <c r="EI105">
        <v>1</v>
      </c>
      <c r="EJ105">
        <v>2</v>
      </c>
      <c r="EK105">
        <v>2</v>
      </c>
      <c r="EL105">
        <v>2</v>
      </c>
      <c r="EM105">
        <v>1</v>
      </c>
      <c r="EN105">
        <v>1</v>
      </c>
      <c r="EO105">
        <v>1</v>
      </c>
      <c r="EP105">
        <v>2</v>
      </c>
      <c r="EQ105">
        <v>2</v>
      </c>
      <c r="ER105">
        <v>2</v>
      </c>
      <c r="ES105">
        <v>4</v>
      </c>
      <c r="ET105">
        <v>4</v>
      </c>
      <c r="EU105">
        <v>5</v>
      </c>
      <c r="EV105">
        <v>3</v>
      </c>
      <c r="EW105">
        <v>4</v>
      </c>
      <c r="EX105">
        <v>4</v>
      </c>
      <c r="EY105">
        <v>4</v>
      </c>
      <c r="EZ105">
        <v>4</v>
      </c>
      <c r="FA105">
        <v>3</v>
      </c>
      <c r="FB105">
        <v>4</v>
      </c>
      <c r="FC105">
        <v>7</v>
      </c>
      <c r="FD105">
        <v>4</v>
      </c>
      <c r="FE105">
        <v>2</v>
      </c>
      <c r="FF105">
        <v>8</v>
      </c>
      <c r="FG105">
        <v>6</v>
      </c>
      <c r="FH105">
        <v>7</v>
      </c>
      <c r="FI105">
        <v>1</v>
      </c>
      <c r="FJ105">
        <v>1</v>
      </c>
      <c r="FK105">
        <v>1</v>
      </c>
      <c r="FL105">
        <v>1</v>
      </c>
      <c r="FM105">
        <v>4</v>
      </c>
      <c r="FN105">
        <v>4</v>
      </c>
      <c r="FO105">
        <v>4</v>
      </c>
      <c r="FP105">
        <v>4</v>
      </c>
      <c r="FQ105">
        <v>4</v>
      </c>
      <c r="FR105">
        <v>4</v>
      </c>
      <c r="FS105">
        <v>4</v>
      </c>
    </row>
    <row r="106" spans="1:175" ht="18.75" customHeight="1" x14ac:dyDescent="0.25">
      <c r="A106" s="1">
        <v>44519.1952662037</v>
      </c>
      <c r="B106" s="1">
        <v>44519.232094907406</v>
      </c>
      <c r="C106">
        <v>3181</v>
      </c>
      <c r="D106" s="1">
        <v>44519.232103043978</v>
      </c>
      <c r="E106" s="2" t="s">
        <v>296</v>
      </c>
      <c r="F106" s="2" t="s">
        <v>311</v>
      </c>
      <c r="G106" s="2" t="s">
        <v>269</v>
      </c>
      <c r="H106" s="2" t="s">
        <v>289</v>
      </c>
      <c r="I106">
        <v>4</v>
      </c>
      <c r="J106">
        <v>4</v>
      </c>
      <c r="K106">
        <v>4</v>
      </c>
      <c r="L106">
        <v>3</v>
      </c>
      <c r="M106">
        <v>4</v>
      </c>
      <c r="N106">
        <v>5</v>
      </c>
      <c r="O106">
        <v>4</v>
      </c>
      <c r="P106">
        <v>5</v>
      </c>
      <c r="Q106">
        <v>3</v>
      </c>
      <c r="R106">
        <v>5</v>
      </c>
      <c r="S106">
        <v>5</v>
      </c>
      <c r="T106">
        <v>5</v>
      </c>
      <c r="U106">
        <v>5</v>
      </c>
      <c r="V106">
        <v>5</v>
      </c>
      <c r="W106">
        <v>3</v>
      </c>
      <c r="X106">
        <v>3</v>
      </c>
      <c r="Y106">
        <v>5</v>
      </c>
      <c r="Z106">
        <v>3</v>
      </c>
      <c r="AA106">
        <v>3</v>
      </c>
      <c r="AB106">
        <v>1</v>
      </c>
      <c r="AC106">
        <v>1</v>
      </c>
      <c r="AD106">
        <v>1</v>
      </c>
      <c r="AE106">
        <v>2</v>
      </c>
      <c r="AF106">
        <v>1</v>
      </c>
      <c r="AG106">
        <v>1</v>
      </c>
      <c r="AH106">
        <v>1</v>
      </c>
      <c r="AI106">
        <v>1</v>
      </c>
      <c r="AJ106">
        <v>1</v>
      </c>
      <c r="AK106">
        <v>1</v>
      </c>
      <c r="AL106">
        <v>4</v>
      </c>
      <c r="AM106">
        <v>5</v>
      </c>
      <c r="AN106">
        <v>5</v>
      </c>
      <c r="AO106">
        <v>5</v>
      </c>
      <c r="AP106">
        <v>5</v>
      </c>
      <c r="AQ106">
        <v>1</v>
      </c>
      <c r="AR106">
        <v>1</v>
      </c>
      <c r="AS106">
        <v>1</v>
      </c>
      <c r="AT106">
        <v>1</v>
      </c>
      <c r="AU106">
        <v>1</v>
      </c>
      <c r="AV106">
        <v>1</v>
      </c>
      <c r="AW106">
        <v>1</v>
      </c>
      <c r="AX106">
        <v>1</v>
      </c>
      <c r="AY106">
        <v>1</v>
      </c>
      <c r="AZ106">
        <v>1</v>
      </c>
      <c r="BA106">
        <v>4</v>
      </c>
      <c r="BB106">
        <v>4</v>
      </c>
      <c r="BC106">
        <v>5</v>
      </c>
      <c r="BD106">
        <v>4</v>
      </c>
      <c r="BE106">
        <v>4</v>
      </c>
      <c r="BF106">
        <v>5</v>
      </c>
      <c r="BG106">
        <v>4</v>
      </c>
      <c r="BH106">
        <v>3</v>
      </c>
      <c r="BI106">
        <v>3</v>
      </c>
      <c r="BJ106">
        <v>3</v>
      </c>
      <c r="BK106">
        <v>4</v>
      </c>
      <c r="BL106">
        <f>IF(BR106=3,2,IF(BR106&gt;4,BR106-2,BR106))</f>
        <v>2</v>
      </c>
      <c r="BM106">
        <f>IF(BS106=3,2,IF(BS106&gt;4,BS106-2,BS106))</f>
        <v>4</v>
      </c>
      <c r="BN106">
        <f>IF(BT106=3,2,IF(BT106&gt;4,BT106-2,BT106))</f>
        <v>2</v>
      </c>
      <c r="BO106">
        <f>IF(BU106=3,2,IF(BU106&gt;4,BU106-2,BU106))</f>
        <v>4</v>
      </c>
      <c r="BP106">
        <f>IF(BV106=3,2,IF(BV106&gt;4,BV106-2,BV106))</f>
        <v>4</v>
      </c>
      <c r="BQ106">
        <f>IF(BW106=3,2,IF(BW106&gt;4,BW106-2,BW106))</f>
        <v>3</v>
      </c>
      <c r="BR106">
        <v>3</v>
      </c>
      <c r="BS106">
        <v>6</v>
      </c>
      <c r="BT106">
        <v>3</v>
      </c>
      <c r="BU106">
        <v>6</v>
      </c>
      <c r="BV106">
        <v>6</v>
      </c>
      <c r="BW106">
        <v>5</v>
      </c>
      <c r="BX106" s="2" t="s">
        <v>470</v>
      </c>
      <c r="BY106" s="6">
        <v>5</v>
      </c>
      <c r="BZ106" s="6">
        <v>6</v>
      </c>
      <c r="CA106" s="6">
        <v>0</v>
      </c>
      <c r="CB106" s="6">
        <v>11</v>
      </c>
      <c r="CC106" s="6">
        <f>IF(BY106+BZ106+CA106&gt;9,1,0)</f>
        <v>1</v>
      </c>
      <c r="CD106" t="s">
        <v>300</v>
      </c>
      <c r="CE106">
        <v>0</v>
      </c>
      <c r="CF106">
        <v>0.78679579246944298</v>
      </c>
      <c r="CG106">
        <v>0.57109154481628099</v>
      </c>
      <c r="CH106">
        <v>0.88929729179988704</v>
      </c>
      <c r="CI106">
        <v>0.445742494160209</v>
      </c>
      <c r="CJ106" t="s">
        <v>470</v>
      </c>
      <c r="CK106" s="8">
        <v>0</v>
      </c>
      <c r="CL106" s="8">
        <v>12</v>
      </c>
      <c r="CM106">
        <v>1961</v>
      </c>
      <c r="CN106">
        <v>1</v>
      </c>
      <c r="CO106">
        <v>1</v>
      </c>
      <c r="CP106">
        <v>1</v>
      </c>
      <c r="CQ106">
        <v>1</v>
      </c>
      <c r="CR106">
        <v>4</v>
      </c>
      <c r="CS106">
        <v>4</v>
      </c>
      <c r="CT106">
        <v>5</v>
      </c>
      <c r="CU106">
        <v>10</v>
      </c>
      <c r="CV106">
        <v>4</v>
      </c>
      <c r="CW106">
        <v>2</v>
      </c>
      <c r="CX106">
        <v>10</v>
      </c>
      <c r="CY106">
        <v>2</v>
      </c>
      <c r="CZ106">
        <v>3</v>
      </c>
      <c r="DA106">
        <v>5</v>
      </c>
      <c r="DB106">
        <v>1</v>
      </c>
      <c r="DC106">
        <v>10</v>
      </c>
      <c r="DD106">
        <v>1</v>
      </c>
      <c r="DE106">
        <v>10</v>
      </c>
      <c r="DF106">
        <v>10</v>
      </c>
      <c r="DG106">
        <v>2</v>
      </c>
      <c r="DH106">
        <v>7</v>
      </c>
      <c r="DI106">
        <v>7</v>
      </c>
      <c r="DJ106">
        <v>4</v>
      </c>
      <c r="DK106">
        <v>3</v>
      </c>
      <c r="DL106">
        <v>4</v>
      </c>
      <c r="DM106">
        <v>1</v>
      </c>
      <c r="DN106">
        <v>1</v>
      </c>
      <c r="DO106">
        <v>1</v>
      </c>
      <c r="DP106">
        <v>4</v>
      </c>
      <c r="DQ106">
        <v>1</v>
      </c>
      <c r="DR106">
        <v>1</v>
      </c>
      <c r="DS106">
        <v>1</v>
      </c>
      <c r="DT106">
        <v>4</v>
      </c>
      <c r="DU106">
        <v>5</v>
      </c>
      <c r="DV106">
        <v>5</v>
      </c>
      <c r="DW106">
        <v>1</v>
      </c>
      <c r="DX106">
        <v>5</v>
      </c>
      <c r="DY106">
        <v>5</v>
      </c>
      <c r="DZ106">
        <v>5</v>
      </c>
      <c r="EA106">
        <v>1</v>
      </c>
      <c r="EB106">
        <v>3</v>
      </c>
      <c r="EC106">
        <v>1</v>
      </c>
      <c r="ED106">
        <v>3</v>
      </c>
      <c r="EE106">
        <v>3</v>
      </c>
      <c r="EF106">
        <v>3</v>
      </c>
      <c r="EG106">
        <v>1</v>
      </c>
      <c r="EH106">
        <v>3</v>
      </c>
      <c r="EI106">
        <v>1</v>
      </c>
      <c r="EJ106">
        <v>3</v>
      </c>
      <c r="EK106">
        <v>3</v>
      </c>
      <c r="EL106">
        <v>3</v>
      </c>
      <c r="EM106">
        <v>1</v>
      </c>
      <c r="EN106">
        <v>3</v>
      </c>
      <c r="EO106">
        <v>1</v>
      </c>
      <c r="EP106">
        <v>3</v>
      </c>
      <c r="EQ106">
        <v>3</v>
      </c>
      <c r="ER106">
        <v>3</v>
      </c>
      <c r="ES106">
        <v>3</v>
      </c>
      <c r="ET106">
        <v>2</v>
      </c>
      <c r="EU106">
        <v>3</v>
      </c>
      <c r="EV106">
        <v>1</v>
      </c>
      <c r="EW106">
        <v>2</v>
      </c>
      <c r="EX106">
        <v>5</v>
      </c>
      <c r="EY106">
        <v>5</v>
      </c>
      <c r="EZ106">
        <v>4</v>
      </c>
      <c r="FA106">
        <v>3</v>
      </c>
      <c r="FB106">
        <v>5</v>
      </c>
      <c r="FC106">
        <v>6</v>
      </c>
      <c r="FD106">
        <v>6</v>
      </c>
      <c r="FE106">
        <v>1</v>
      </c>
      <c r="FF106">
        <v>5</v>
      </c>
      <c r="FG106">
        <v>2</v>
      </c>
      <c r="FH106">
        <v>2</v>
      </c>
      <c r="FI106">
        <v>1</v>
      </c>
      <c r="FJ106">
        <v>1</v>
      </c>
      <c r="FK106">
        <v>1</v>
      </c>
      <c r="FL106">
        <v>1</v>
      </c>
      <c r="FM106">
        <v>4</v>
      </c>
      <c r="FN106">
        <v>3</v>
      </c>
      <c r="FO106">
        <v>4</v>
      </c>
      <c r="FP106">
        <v>4</v>
      </c>
      <c r="FQ106">
        <v>2</v>
      </c>
      <c r="FR106">
        <v>3</v>
      </c>
      <c r="FS106">
        <v>3</v>
      </c>
    </row>
    <row r="107" spans="1:175" ht="18.75" customHeight="1" x14ac:dyDescent="0.25">
      <c r="A107" s="1">
        <v>44516.125324074077</v>
      </c>
      <c r="B107" s="1">
        <v>44516.130787037036</v>
      </c>
      <c r="C107">
        <v>471</v>
      </c>
      <c r="D107" s="1">
        <v>44516.130792314812</v>
      </c>
      <c r="E107" s="2" t="s">
        <v>301</v>
      </c>
      <c r="F107" s="2" t="s">
        <v>319</v>
      </c>
      <c r="G107" s="2" t="s">
        <v>323</v>
      </c>
      <c r="H107" s="2" t="s">
        <v>324</v>
      </c>
      <c r="I107">
        <v>5</v>
      </c>
      <c r="J107">
        <v>4</v>
      </c>
      <c r="K107">
        <v>5</v>
      </c>
      <c r="L107">
        <v>5</v>
      </c>
      <c r="M107">
        <v>4</v>
      </c>
      <c r="N107">
        <v>4</v>
      </c>
      <c r="O107">
        <v>3</v>
      </c>
      <c r="P107">
        <v>4</v>
      </c>
      <c r="Q107">
        <v>4</v>
      </c>
      <c r="R107">
        <v>5</v>
      </c>
      <c r="S107">
        <v>4</v>
      </c>
      <c r="T107">
        <v>3</v>
      </c>
      <c r="U107">
        <v>4</v>
      </c>
      <c r="V107">
        <v>4</v>
      </c>
      <c r="W107">
        <v>4</v>
      </c>
      <c r="X107">
        <v>3</v>
      </c>
      <c r="Y107">
        <v>5</v>
      </c>
      <c r="Z107">
        <v>5</v>
      </c>
      <c r="AA107">
        <v>5</v>
      </c>
      <c r="AB107">
        <v>4</v>
      </c>
      <c r="AC107">
        <v>4</v>
      </c>
      <c r="AD107">
        <v>5</v>
      </c>
      <c r="AE107">
        <v>5</v>
      </c>
      <c r="AF107">
        <v>5</v>
      </c>
      <c r="AG107">
        <v>4</v>
      </c>
      <c r="AH107">
        <v>4</v>
      </c>
      <c r="AI107">
        <v>5</v>
      </c>
      <c r="AJ107">
        <v>4</v>
      </c>
      <c r="AK107">
        <v>4</v>
      </c>
      <c r="AL107">
        <v>2</v>
      </c>
      <c r="AM107">
        <v>2</v>
      </c>
      <c r="AN107">
        <v>3</v>
      </c>
      <c r="AO107">
        <v>3</v>
      </c>
      <c r="AP107">
        <v>2</v>
      </c>
      <c r="AQ107">
        <v>3</v>
      </c>
      <c r="AR107">
        <v>5</v>
      </c>
      <c r="AS107">
        <v>5</v>
      </c>
      <c r="AT107">
        <v>4</v>
      </c>
      <c r="AU107">
        <v>3</v>
      </c>
      <c r="AV107">
        <v>3</v>
      </c>
      <c r="AW107">
        <v>4</v>
      </c>
      <c r="AX107">
        <v>4</v>
      </c>
      <c r="AY107">
        <v>4</v>
      </c>
      <c r="AZ107">
        <v>4</v>
      </c>
      <c r="BA107">
        <v>4</v>
      </c>
      <c r="BB107">
        <v>5</v>
      </c>
      <c r="BC107">
        <v>5</v>
      </c>
      <c r="BD107">
        <v>4</v>
      </c>
      <c r="BE107">
        <v>3</v>
      </c>
      <c r="BF107">
        <v>4</v>
      </c>
      <c r="BG107">
        <v>4</v>
      </c>
      <c r="BH107">
        <v>4</v>
      </c>
      <c r="BI107">
        <v>4</v>
      </c>
      <c r="BJ107">
        <v>5</v>
      </c>
      <c r="BK107">
        <v>4</v>
      </c>
      <c r="BL107">
        <f>IF(BR107=3,2,IF(BR107&gt;4,BR107-2,BR107))</f>
        <v>3</v>
      </c>
      <c r="BM107">
        <f>IF(BS107=3,2,IF(BS107&gt;4,BS107-2,BS107))</f>
        <v>2</v>
      </c>
      <c r="BN107">
        <f>IF(BT107=3,2,IF(BT107&gt;4,BT107-2,BT107))</f>
        <v>4</v>
      </c>
      <c r="BO107">
        <f>IF(BU107=3,2,IF(BU107&gt;4,BU107-2,BU107))</f>
        <v>3</v>
      </c>
      <c r="BP107">
        <f>IF(BV107=3,2,IF(BV107&gt;4,BV107-2,BV107))</f>
        <v>3</v>
      </c>
      <c r="BQ107">
        <f>IF(BW107=3,2,IF(BW107&gt;4,BW107-2,BW107))</f>
        <v>3</v>
      </c>
      <c r="BR107">
        <v>5</v>
      </c>
      <c r="BS107">
        <v>3</v>
      </c>
      <c r="BT107">
        <v>6</v>
      </c>
      <c r="BU107">
        <v>5</v>
      </c>
      <c r="BV107">
        <v>5</v>
      </c>
      <c r="BW107">
        <v>5</v>
      </c>
      <c r="BX107" s="2" t="s">
        <v>325</v>
      </c>
      <c r="BY107" s="6">
        <v>4</v>
      </c>
      <c r="BZ107" s="6">
        <v>4</v>
      </c>
      <c r="CA107" s="6">
        <v>2</v>
      </c>
      <c r="CB107" s="4">
        <v>10</v>
      </c>
      <c r="CC107" s="6">
        <f>IF(BY107+BZ107+CA107&gt;9,1,0)</f>
        <v>1</v>
      </c>
      <c r="CD107" t="s">
        <v>272</v>
      </c>
      <c r="CE107">
        <v>0</v>
      </c>
      <c r="CF107">
        <v>0.95420078569177502</v>
      </c>
      <c r="CG107">
        <v>0.45761798705987899</v>
      </c>
      <c r="CH107">
        <v>0.94780904158206303</v>
      </c>
      <c r="CI107">
        <v>0.446475599898911</v>
      </c>
      <c r="CJ107">
        <v>64460</v>
      </c>
      <c r="CK107" s="8">
        <v>0</v>
      </c>
      <c r="CL107" s="8">
        <v>11</v>
      </c>
      <c r="CM107">
        <v>1959</v>
      </c>
      <c r="CN107">
        <v>1</v>
      </c>
      <c r="CO107">
        <v>1</v>
      </c>
      <c r="CP107">
        <v>1</v>
      </c>
      <c r="CQ107">
        <v>3</v>
      </c>
      <c r="CR107">
        <v>8</v>
      </c>
      <c r="CS107">
        <v>7</v>
      </c>
      <c r="CT107">
        <v>6</v>
      </c>
      <c r="CU107">
        <v>6</v>
      </c>
      <c r="CV107">
        <v>5</v>
      </c>
      <c r="CW107">
        <v>6</v>
      </c>
      <c r="CX107">
        <v>7</v>
      </c>
      <c r="CY107">
        <v>7</v>
      </c>
      <c r="CZ107">
        <v>5</v>
      </c>
      <c r="DA107">
        <v>7</v>
      </c>
      <c r="DB107">
        <v>6</v>
      </c>
      <c r="DC107">
        <v>5</v>
      </c>
      <c r="DD107">
        <v>4</v>
      </c>
      <c r="DE107">
        <v>8</v>
      </c>
      <c r="DF107">
        <v>7</v>
      </c>
      <c r="DG107">
        <v>4</v>
      </c>
      <c r="DH107">
        <v>6</v>
      </c>
      <c r="DI107">
        <v>7</v>
      </c>
      <c r="DJ107">
        <v>4</v>
      </c>
      <c r="DK107">
        <v>1</v>
      </c>
      <c r="DL107">
        <v>4</v>
      </c>
      <c r="DM107">
        <v>3</v>
      </c>
      <c r="DN107">
        <v>4</v>
      </c>
      <c r="DO107">
        <v>1</v>
      </c>
      <c r="DP107">
        <v>4</v>
      </c>
      <c r="DQ107">
        <v>1</v>
      </c>
      <c r="DR107">
        <v>1</v>
      </c>
      <c r="DS107">
        <v>2</v>
      </c>
      <c r="DT107">
        <v>3</v>
      </c>
      <c r="DU107">
        <v>4</v>
      </c>
      <c r="DV107">
        <v>3</v>
      </c>
      <c r="DW107">
        <v>3</v>
      </c>
      <c r="DX107">
        <v>4</v>
      </c>
      <c r="DY107">
        <v>4</v>
      </c>
      <c r="DZ107">
        <v>5</v>
      </c>
      <c r="EA107">
        <v>1</v>
      </c>
      <c r="EB107">
        <v>3</v>
      </c>
      <c r="EC107">
        <v>1</v>
      </c>
      <c r="ED107">
        <v>2</v>
      </c>
      <c r="EE107">
        <v>2</v>
      </c>
      <c r="EF107">
        <v>1</v>
      </c>
      <c r="EG107">
        <v>1</v>
      </c>
      <c r="EH107">
        <v>3</v>
      </c>
      <c r="EI107">
        <v>1</v>
      </c>
      <c r="EJ107">
        <v>2</v>
      </c>
      <c r="EK107">
        <v>2</v>
      </c>
      <c r="EL107">
        <v>1</v>
      </c>
      <c r="EM107">
        <v>1</v>
      </c>
      <c r="EN107">
        <v>1</v>
      </c>
      <c r="EO107">
        <v>1</v>
      </c>
      <c r="EP107">
        <v>2</v>
      </c>
      <c r="EQ107">
        <v>2</v>
      </c>
      <c r="ER107">
        <v>3</v>
      </c>
      <c r="ES107">
        <v>3</v>
      </c>
      <c r="ET107">
        <v>3</v>
      </c>
      <c r="EU107">
        <v>3</v>
      </c>
      <c r="EV107">
        <v>3</v>
      </c>
      <c r="EW107">
        <v>3</v>
      </c>
      <c r="EX107">
        <v>4</v>
      </c>
      <c r="EY107">
        <v>5</v>
      </c>
      <c r="EZ107">
        <v>4</v>
      </c>
      <c r="FA107">
        <v>2</v>
      </c>
      <c r="FB107">
        <v>4</v>
      </c>
      <c r="FC107">
        <v>5</v>
      </c>
      <c r="FD107">
        <v>2</v>
      </c>
      <c r="FE107">
        <v>2</v>
      </c>
      <c r="FF107">
        <v>5</v>
      </c>
      <c r="FG107">
        <v>3</v>
      </c>
      <c r="FH107">
        <v>5</v>
      </c>
      <c r="FI107">
        <v>1</v>
      </c>
      <c r="FJ107">
        <v>1</v>
      </c>
      <c r="FK107">
        <v>1</v>
      </c>
      <c r="FL107">
        <v>1</v>
      </c>
      <c r="FM107">
        <v>4</v>
      </c>
      <c r="FN107">
        <v>4</v>
      </c>
      <c r="FO107">
        <v>3</v>
      </c>
      <c r="FP107">
        <v>4</v>
      </c>
      <c r="FQ107">
        <v>4</v>
      </c>
      <c r="FR107">
        <v>4</v>
      </c>
      <c r="FS107">
        <v>4</v>
      </c>
    </row>
    <row r="108" spans="1:175" ht="18.75" customHeight="1" x14ac:dyDescent="0.25">
      <c r="A108" s="1">
        <v>44521.097685185188</v>
      </c>
      <c r="B108" s="1">
        <v>44521.1016087963</v>
      </c>
      <c r="C108">
        <v>339</v>
      </c>
      <c r="D108" s="1">
        <v>44521.101622858798</v>
      </c>
      <c r="E108" s="2" t="s">
        <v>267</v>
      </c>
      <c r="F108" s="2" t="s">
        <v>531</v>
      </c>
      <c r="G108" s="2" t="s">
        <v>269</v>
      </c>
      <c r="H108" s="2" t="s">
        <v>386</v>
      </c>
      <c r="I108">
        <v>4</v>
      </c>
      <c r="J108">
        <v>4</v>
      </c>
      <c r="K108">
        <v>3</v>
      </c>
      <c r="L108">
        <v>4</v>
      </c>
      <c r="M108">
        <v>4</v>
      </c>
      <c r="N108">
        <v>3</v>
      </c>
      <c r="O108">
        <v>4</v>
      </c>
      <c r="P108">
        <v>4</v>
      </c>
      <c r="Q108">
        <v>4</v>
      </c>
      <c r="R108">
        <v>2</v>
      </c>
      <c r="S108">
        <v>2</v>
      </c>
      <c r="T108">
        <v>2</v>
      </c>
      <c r="U108">
        <v>2</v>
      </c>
      <c r="V108">
        <v>2</v>
      </c>
      <c r="W108">
        <v>2</v>
      </c>
      <c r="X108">
        <v>3</v>
      </c>
      <c r="Y108">
        <v>3</v>
      </c>
      <c r="Z108">
        <v>4</v>
      </c>
      <c r="AA108">
        <v>3</v>
      </c>
      <c r="AB108">
        <v>2</v>
      </c>
      <c r="AC108">
        <v>2</v>
      </c>
      <c r="AD108">
        <v>2</v>
      </c>
      <c r="AE108">
        <v>2</v>
      </c>
      <c r="AF108">
        <v>2</v>
      </c>
      <c r="AG108">
        <v>2</v>
      </c>
      <c r="AH108">
        <v>2</v>
      </c>
      <c r="AI108">
        <v>3</v>
      </c>
      <c r="AJ108">
        <v>2</v>
      </c>
      <c r="AK108">
        <v>1</v>
      </c>
      <c r="AL108">
        <v>2</v>
      </c>
      <c r="AM108">
        <v>2</v>
      </c>
      <c r="AN108">
        <v>2</v>
      </c>
      <c r="AO108">
        <v>2</v>
      </c>
      <c r="AP108">
        <v>2</v>
      </c>
      <c r="AQ108">
        <v>2</v>
      </c>
      <c r="AR108">
        <v>2</v>
      </c>
      <c r="AS108">
        <v>2</v>
      </c>
      <c r="AT108">
        <v>2</v>
      </c>
      <c r="AU108">
        <v>2</v>
      </c>
      <c r="AV108">
        <v>2</v>
      </c>
      <c r="AW108">
        <v>3</v>
      </c>
      <c r="AX108">
        <v>3</v>
      </c>
      <c r="AY108">
        <v>3</v>
      </c>
      <c r="AZ108">
        <v>3</v>
      </c>
      <c r="BA108">
        <v>4</v>
      </c>
      <c r="BB108">
        <v>3</v>
      </c>
      <c r="BC108">
        <v>5</v>
      </c>
      <c r="BD108">
        <v>3</v>
      </c>
      <c r="BE108">
        <v>4</v>
      </c>
      <c r="BF108">
        <v>4</v>
      </c>
      <c r="BG108">
        <v>4</v>
      </c>
      <c r="BH108">
        <v>4</v>
      </c>
      <c r="BI108">
        <v>4</v>
      </c>
      <c r="BJ108">
        <v>4</v>
      </c>
      <c r="BK108">
        <v>4</v>
      </c>
      <c r="BL108">
        <f>IF(BR108=3,2,IF(BR108&gt;4,BR108-2,BR108))</f>
        <v>4</v>
      </c>
      <c r="BM108">
        <f>IF(BS108=3,2,IF(BS108&gt;4,BS108-2,BS108))</f>
        <v>4</v>
      </c>
      <c r="BN108">
        <f>IF(BT108=3,2,IF(BT108&gt;4,BT108-2,BT108))</f>
        <v>3</v>
      </c>
      <c r="BO108">
        <f>IF(BU108=3,2,IF(BU108&gt;4,BU108-2,BU108))</f>
        <v>4</v>
      </c>
      <c r="BP108">
        <f>IF(BV108=3,2,IF(BV108&gt;4,BV108-2,BV108))</f>
        <v>4</v>
      </c>
      <c r="BQ108">
        <f>IF(BW108=3,2,IF(BW108&gt;4,BW108-2,BW108))</f>
        <v>4</v>
      </c>
      <c r="BR108">
        <v>6</v>
      </c>
      <c r="BS108">
        <v>6</v>
      </c>
      <c r="BT108">
        <v>5</v>
      </c>
      <c r="BU108">
        <v>6</v>
      </c>
      <c r="BV108">
        <v>6</v>
      </c>
      <c r="BW108">
        <v>6</v>
      </c>
      <c r="BX108" s="2" t="s">
        <v>532</v>
      </c>
      <c r="BY108" s="6">
        <v>4</v>
      </c>
      <c r="BZ108" s="6">
        <v>6</v>
      </c>
      <c r="CA108" s="6">
        <v>2</v>
      </c>
      <c r="CB108" s="6">
        <v>12</v>
      </c>
      <c r="CC108" s="6">
        <f>IF(BY108+BZ108+CA108&gt;9,1,0)</f>
        <v>1</v>
      </c>
      <c r="CD108" t="s">
        <v>276</v>
      </c>
      <c r="CE108">
        <v>0</v>
      </c>
      <c r="CF108">
        <v>0.922138891954147</v>
      </c>
      <c r="CG108">
        <v>0.66873385509042305</v>
      </c>
      <c r="CH108">
        <v>0.77459666924148296</v>
      </c>
      <c r="CI108">
        <v>0.44908871313907101</v>
      </c>
      <c r="CJ108" t="s">
        <v>532</v>
      </c>
      <c r="CK108" s="8">
        <v>0</v>
      </c>
      <c r="CL108" s="8">
        <v>13</v>
      </c>
      <c r="CM108">
        <v>1967</v>
      </c>
      <c r="CN108">
        <v>1</v>
      </c>
      <c r="CO108">
        <v>1</v>
      </c>
      <c r="CP108">
        <v>1</v>
      </c>
      <c r="CQ108">
        <v>3</v>
      </c>
      <c r="CR108">
        <v>2</v>
      </c>
      <c r="CS108">
        <v>5</v>
      </c>
      <c r="CT108">
        <v>8</v>
      </c>
      <c r="CU108">
        <v>7</v>
      </c>
      <c r="CV108">
        <v>5</v>
      </c>
      <c r="CW108">
        <v>7</v>
      </c>
      <c r="CX108">
        <v>5</v>
      </c>
      <c r="CY108">
        <v>8</v>
      </c>
      <c r="CZ108">
        <v>8</v>
      </c>
      <c r="DA108">
        <v>7</v>
      </c>
      <c r="DB108">
        <v>5</v>
      </c>
      <c r="DC108">
        <v>9</v>
      </c>
      <c r="DD108">
        <v>7</v>
      </c>
      <c r="DE108">
        <v>5</v>
      </c>
      <c r="DF108">
        <v>7</v>
      </c>
      <c r="DG108">
        <v>9</v>
      </c>
      <c r="DH108">
        <v>8</v>
      </c>
      <c r="DI108">
        <v>9</v>
      </c>
      <c r="DJ108">
        <v>4</v>
      </c>
      <c r="DK108">
        <v>3</v>
      </c>
      <c r="DL108">
        <v>4</v>
      </c>
      <c r="DM108">
        <v>4</v>
      </c>
      <c r="DN108">
        <v>4</v>
      </c>
      <c r="DO108">
        <v>1</v>
      </c>
      <c r="DP108">
        <v>4</v>
      </c>
      <c r="DQ108">
        <v>4</v>
      </c>
      <c r="DR108">
        <v>3</v>
      </c>
      <c r="DS108">
        <v>4</v>
      </c>
      <c r="DT108">
        <v>5</v>
      </c>
      <c r="DU108">
        <v>5</v>
      </c>
      <c r="DV108">
        <v>5</v>
      </c>
      <c r="DW108">
        <v>5</v>
      </c>
      <c r="DX108">
        <v>5</v>
      </c>
      <c r="DY108">
        <v>5</v>
      </c>
      <c r="DZ108">
        <v>5</v>
      </c>
      <c r="EA108">
        <v>2</v>
      </c>
      <c r="EB108">
        <v>2</v>
      </c>
      <c r="EC108">
        <v>2</v>
      </c>
      <c r="ED108">
        <v>2</v>
      </c>
      <c r="EE108">
        <v>2</v>
      </c>
      <c r="EF108">
        <v>2</v>
      </c>
      <c r="EG108">
        <v>1</v>
      </c>
      <c r="EH108">
        <v>1</v>
      </c>
      <c r="EI108">
        <v>1</v>
      </c>
      <c r="EJ108">
        <v>1</v>
      </c>
      <c r="EK108">
        <v>1</v>
      </c>
      <c r="EL108">
        <v>1</v>
      </c>
      <c r="EM108">
        <v>1</v>
      </c>
      <c r="EN108">
        <v>1</v>
      </c>
      <c r="EO108">
        <v>1</v>
      </c>
      <c r="EP108">
        <v>1</v>
      </c>
      <c r="EQ108">
        <v>1</v>
      </c>
      <c r="ER108">
        <v>1</v>
      </c>
      <c r="ES108">
        <v>3</v>
      </c>
      <c r="ET108">
        <v>4</v>
      </c>
      <c r="EU108">
        <v>3</v>
      </c>
      <c r="EV108">
        <v>3</v>
      </c>
      <c r="EW108">
        <v>2</v>
      </c>
      <c r="EX108">
        <v>4</v>
      </c>
      <c r="EY108">
        <v>4</v>
      </c>
      <c r="EZ108">
        <v>4</v>
      </c>
      <c r="FA108">
        <v>3</v>
      </c>
      <c r="FB108">
        <v>3</v>
      </c>
      <c r="FC108">
        <v>9</v>
      </c>
      <c r="FD108">
        <v>1</v>
      </c>
      <c r="FE108">
        <v>1</v>
      </c>
      <c r="FF108">
        <v>1</v>
      </c>
      <c r="FG108">
        <v>1</v>
      </c>
      <c r="FH108">
        <v>1</v>
      </c>
      <c r="FI108">
        <v>1</v>
      </c>
      <c r="FJ108">
        <v>1</v>
      </c>
      <c r="FK108">
        <v>1</v>
      </c>
      <c r="FL108">
        <v>1</v>
      </c>
      <c r="FM108">
        <v>4</v>
      </c>
      <c r="FN108">
        <v>4</v>
      </c>
      <c r="FO108">
        <v>4</v>
      </c>
      <c r="FP108">
        <v>4</v>
      </c>
      <c r="FQ108">
        <v>4</v>
      </c>
      <c r="FR108">
        <v>4</v>
      </c>
      <c r="FS108">
        <v>4</v>
      </c>
    </row>
    <row r="109" spans="1:175" ht="18.75" customHeight="1" x14ac:dyDescent="0.25">
      <c r="A109" s="1">
        <v>44528.62771990741</v>
      </c>
      <c r="B109" s="1">
        <v>44528.630578703705</v>
      </c>
      <c r="C109">
        <v>247</v>
      </c>
      <c r="D109" s="1">
        <v>44528.630592222224</v>
      </c>
      <c r="E109" s="2" t="s">
        <v>284</v>
      </c>
      <c r="F109" s="2" t="s">
        <v>329</v>
      </c>
      <c r="G109" s="2" t="s">
        <v>286</v>
      </c>
      <c r="H109" s="2" t="s">
        <v>287</v>
      </c>
      <c r="I109">
        <v>4</v>
      </c>
      <c r="J109">
        <v>3</v>
      </c>
      <c r="K109">
        <v>3</v>
      </c>
      <c r="L109">
        <v>4</v>
      </c>
      <c r="M109">
        <v>3</v>
      </c>
      <c r="N109">
        <v>3</v>
      </c>
      <c r="O109">
        <v>4</v>
      </c>
      <c r="P109">
        <v>3</v>
      </c>
      <c r="Q109">
        <v>3</v>
      </c>
      <c r="R109">
        <v>2</v>
      </c>
      <c r="S109">
        <v>3</v>
      </c>
      <c r="T109">
        <v>3</v>
      </c>
      <c r="U109">
        <v>3</v>
      </c>
      <c r="V109">
        <v>3</v>
      </c>
      <c r="W109">
        <v>2</v>
      </c>
      <c r="X109">
        <v>3</v>
      </c>
      <c r="Y109">
        <v>3</v>
      </c>
      <c r="Z109">
        <v>3</v>
      </c>
      <c r="AA109">
        <v>3</v>
      </c>
      <c r="AB109">
        <v>2</v>
      </c>
      <c r="AC109">
        <v>3</v>
      </c>
      <c r="AD109">
        <v>3</v>
      </c>
      <c r="AE109">
        <v>3</v>
      </c>
      <c r="AF109">
        <v>3</v>
      </c>
      <c r="AG109">
        <v>4</v>
      </c>
      <c r="AH109">
        <v>4</v>
      </c>
      <c r="AI109">
        <v>4</v>
      </c>
      <c r="AJ109">
        <v>4</v>
      </c>
      <c r="AK109">
        <v>4</v>
      </c>
      <c r="AL109">
        <v>2</v>
      </c>
      <c r="AM109">
        <v>3</v>
      </c>
      <c r="AN109">
        <v>3</v>
      </c>
      <c r="AO109">
        <v>3</v>
      </c>
      <c r="AP109">
        <v>3</v>
      </c>
      <c r="AQ109">
        <v>2</v>
      </c>
      <c r="AR109">
        <v>3</v>
      </c>
      <c r="AS109">
        <v>3</v>
      </c>
      <c r="AT109">
        <v>3</v>
      </c>
      <c r="AU109">
        <v>3</v>
      </c>
      <c r="AV109">
        <v>2</v>
      </c>
      <c r="AW109">
        <v>3</v>
      </c>
      <c r="AX109">
        <v>3</v>
      </c>
      <c r="AY109">
        <v>3</v>
      </c>
      <c r="AZ109">
        <v>3</v>
      </c>
      <c r="BA109">
        <v>4</v>
      </c>
      <c r="BB109">
        <v>4</v>
      </c>
      <c r="BC109">
        <v>5</v>
      </c>
      <c r="BD109">
        <v>4</v>
      </c>
      <c r="BE109">
        <v>4</v>
      </c>
      <c r="BF109">
        <v>4</v>
      </c>
      <c r="BG109">
        <v>4</v>
      </c>
      <c r="BH109">
        <v>4</v>
      </c>
      <c r="BI109">
        <v>4</v>
      </c>
      <c r="BJ109">
        <v>4</v>
      </c>
      <c r="BK109">
        <v>4</v>
      </c>
      <c r="BL109">
        <f>IF(BR109=3,2,IF(BR109&gt;4,BR109-2,BR109))</f>
        <v>4</v>
      </c>
      <c r="BM109">
        <f>IF(BS109=3,2,IF(BS109&gt;4,BS109-2,BS109))</f>
        <v>3</v>
      </c>
      <c r="BN109">
        <f>IF(BT109=3,2,IF(BT109&gt;4,BT109-2,BT109))</f>
        <v>4</v>
      </c>
      <c r="BO109">
        <f>IF(BU109=3,2,IF(BU109&gt;4,BU109-2,BU109))</f>
        <v>4</v>
      </c>
      <c r="BP109">
        <f>IF(BV109=3,2,IF(BV109&gt;4,BV109-2,BV109))</f>
        <v>4</v>
      </c>
      <c r="BQ109">
        <f>IF(BW109=3,2,IF(BW109&gt;4,BW109-2,BW109))</f>
        <v>3</v>
      </c>
      <c r="BR109">
        <v>6</v>
      </c>
      <c r="BS109">
        <v>5</v>
      </c>
      <c r="BT109">
        <v>6</v>
      </c>
      <c r="BU109">
        <v>6</v>
      </c>
      <c r="BV109">
        <v>6</v>
      </c>
      <c r="BW109">
        <v>5</v>
      </c>
      <c r="BX109" s="2" t="s">
        <v>688</v>
      </c>
      <c r="BY109" s="6">
        <v>4</v>
      </c>
      <c r="BZ109" s="6">
        <v>8</v>
      </c>
      <c r="CA109" s="6">
        <v>0</v>
      </c>
      <c r="CB109" s="6">
        <v>12</v>
      </c>
      <c r="CC109" s="6">
        <f>IF(BY109+BZ109+CA109&gt;9,1,0)</f>
        <v>1</v>
      </c>
      <c r="CD109" t="s">
        <v>276</v>
      </c>
      <c r="CE109">
        <v>0</v>
      </c>
      <c r="CF109">
        <v>0.98037893548507904</v>
      </c>
      <c r="CG109">
        <v>0.57601843288478305</v>
      </c>
      <c r="CH109">
        <v>0.80538726625682899</v>
      </c>
      <c r="CI109">
        <v>0.44908871313907101</v>
      </c>
      <c r="CJ109" t="s">
        <v>688</v>
      </c>
      <c r="CK109" s="8">
        <v>9</v>
      </c>
      <c r="CL109" s="8">
        <v>23</v>
      </c>
      <c r="CM109">
        <v>1978</v>
      </c>
      <c r="CN109">
        <v>2</v>
      </c>
      <c r="CO109">
        <v>1</v>
      </c>
      <c r="CP109">
        <v>1</v>
      </c>
      <c r="CQ109">
        <v>4</v>
      </c>
      <c r="CR109">
        <v>4</v>
      </c>
      <c r="CS109">
        <v>7</v>
      </c>
      <c r="CT109">
        <v>7</v>
      </c>
      <c r="CU109">
        <v>6</v>
      </c>
      <c r="CV109">
        <v>6</v>
      </c>
      <c r="CW109">
        <v>8</v>
      </c>
      <c r="CX109">
        <v>8</v>
      </c>
      <c r="CY109">
        <v>8</v>
      </c>
      <c r="CZ109">
        <v>8</v>
      </c>
      <c r="DA109">
        <v>7</v>
      </c>
      <c r="DB109">
        <v>8</v>
      </c>
      <c r="DC109">
        <v>8</v>
      </c>
      <c r="DD109">
        <v>6</v>
      </c>
      <c r="DE109">
        <v>6</v>
      </c>
      <c r="DF109">
        <v>8</v>
      </c>
      <c r="DG109">
        <v>7</v>
      </c>
      <c r="DH109">
        <v>6</v>
      </c>
      <c r="DI109">
        <v>9</v>
      </c>
      <c r="DJ109">
        <v>4</v>
      </c>
      <c r="DK109">
        <v>3</v>
      </c>
      <c r="DL109">
        <v>4</v>
      </c>
      <c r="DM109">
        <v>3</v>
      </c>
      <c r="DN109">
        <v>3</v>
      </c>
      <c r="DO109">
        <v>1</v>
      </c>
      <c r="DP109">
        <v>3</v>
      </c>
      <c r="DQ109">
        <v>4</v>
      </c>
      <c r="DR109">
        <v>1</v>
      </c>
      <c r="DS109">
        <v>4</v>
      </c>
      <c r="DT109">
        <v>4</v>
      </c>
      <c r="DU109">
        <v>4</v>
      </c>
      <c r="DV109">
        <v>4</v>
      </c>
      <c r="DW109">
        <v>4</v>
      </c>
      <c r="DX109">
        <v>4</v>
      </c>
      <c r="DY109">
        <v>4</v>
      </c>
      <c r="DZ109">
        <v>5</v>
      </c>
      <c r="EA109">
        <v>1</v>
      </c>
      <c r="EB109">
        <v>3</v>
      </c>
      <c r="EC109">
        <v>3</v>
      </c>
      <c r="ED109">
        <v>3</v>
      </c>
      <c r="EE109">
        <v>1</v>
      </c>
      <c r="EF109">
        <v>1</v>
      </c>
      <c r="EG109">
        <v>1</v>
      </c>
      <c r="EH109">
        <v>1</v>
      </c>
      <c r="EI109">
        <v>1</v>
      </c>
      <c r="EJ109">
        <v>3</v>
      </c>
      <c r="EK109">
        <v>1</v>
      </c>
      <c r="EL109">
        <v>1</v>
      </c>
      <c r="EM109">
        <v>1</v>
      </c>
      <c r="EN109">
        <v>1</v>
      </c>
      <c r="EO109">
        <v>1</v>
      </c>
      <c r="EP109">
        <v>3</v>
      </c>
      <c r="EQ109">
        <v>3</v>
      </c>
      <c r="ER109">
        <v>1</v>
      </c>
      <c r="ES109">
        <v>4</v>
      </c>
      <c r="ET109">
        <v>4</v>
      </c>
      <c r="EU109">
        <v>4</v>
      </c>
      <c r="EV109">
        <v>4</v>
      </c>
      <c r="EW109">
        <v>4</v>
      </c>
      <c r="EX109">
        <v>4</v>
      </c>
      <c r="EY109">
        <v>4</v>
      </c>
      <c r="EZ109">
        <v>4</v>
      </c>
      <c r="FA109">
        <v>4</v>
      </c>
      <c r="FB109">
        <v>4</v>
      </c>
      <c r="FC109">
        <v>8</v>
      </c>
      <c r="FD109">
        <v>8</v>
      </c>
      <c r="FE109">
        <v>8</v>
      </c>
      <c r="FF109">
        <v>8</v>
      </c>
      <c r="FG109">
        <v>7</v>
      </c>
      <c r="FH109">
        <v>8</v>
      </c>
      <c r="FI109">
        <v>1</v>
      </c>
      <c r="FJ109">
        <v>1</v>
      </c>
      <c r="FK109">
        <v>1</v>
      </c>
      <c r="FL109">
        <v>1</v>
      </c>
      <c r="FM109">
        <v>3</v>
      </c>
      <c r="FN109">
        <v>3</v>
      </c>
      <c r="FO109">
        <v>3</v>
      </c>
      <c r="FP109">
        <v>3</v>
      </c>
      <c r="FQ109">
        <v>3</v>
      </c>
      <c r="FR109">
        <v>3</v>
      </c>
      <c r="FS109">
        <v>3</v>
      </c>
    </row>
    <row r="110" spans="1:175" ht="18.75" customHeight="1" x14ac:dyDescent="0.25">
      <c r="A110" s="1">
        <v>44519.362615740742</v>
      </c>
      <c r="B110" s="1">
        <v>44519.365497685183</v>
      </c>
      <c r="C110">
        <v>248</v>
      </c>
      <c r="D110" s="1">
        <v>44519.365509108793</v>
      </c>
      <c r="E110" s="2" t="s">
        <v>267</v>
      </c>
      <c r="F110" s="2" t="s">
        <v>340</v>
      </c>
      <c r="G110" s="2" t="s">
        <v>281</v>
      </c>
      <c r="H110" s="2" t="s">
        <v>398</v>
      </c>
      <c r="I110">
        <v>4</v>
      </c>
      <c r="J110">
        <v>4</v>
      </c>
      <c r="K110">
        <v>3</v>
      </c>
      <c r="L110">
        <v>4</v>
      </c>
      <c r="M110">
        <v>1</v>
      </c>
      <c r="N110">
        <v>4</v>
      </c>
      <c r="O110">
        <v>3</v>
      </c>
      <c r="P110">
        <v>4</v>
      </c>
      <c r="Q110">
        <v>2</v>
      </c>
      <c r="R110">
        <v>4</v>
      </c>
      <c r="S110">
        <v>4</v>
      </c>
      <c r="T110">
        <v>4</v>
      </c>
      <c r="U110">
        <v>5</v>
      </c>
      <c r="V110">
        <v>4</v>
      </c>
      <c r="W110">
        <v>1</v>
      </c>
      <c r="X110">
        <v>5</v>
      </c>
      <c r="Y110">
        <v>5</v>
      </c>
      <c r="Z110">
        <v>5</v>
      </c>
      <c r="AA110">
        <v>3</v>
      </c>
      <c r="AB110">
        <v>1</v>
      </c>
      <c r="AC110">
        <v>2</v>
      </c>
      <c r="AD110">
        <v>3</v>
      </c>
      <c r="AE110">
        <v>3</v>
      </c>
      <c r="AF110">
        <v>1</v>
      </c>
      <c r="AG110">
        <v>1</v>
      </c>
      <c r="AH110">
        <v>1</v>
      </c>
      <c r="AI110">
        <v>3</v>
      </c>
      <c r="AJ110">
        <v>3</v>
      </c>
      <c r="AK110">
        <v>1</v>
      </c>
      <c r="AL110">
        <v>1</v>
      </c>
      <c r="AM110">
        <v>1</v>
      </c>
      <c r="AN110">
        <v>3</v>
      </c>
      <c r="AO110">
        <v>3</v>
      </c>
      <c r="AP110">
        <v>1</v>
      </c>
      <c r="AQ110">
        <v>5</v>
      </c>
      <c r="AR110">
        <v>5</v>
      </c>
      <c r="AS110">
        <v>5</v>
      </c>
      <c r="AT110">
        <v>4</v>
      </c>
      <c r="AU110">
        <v>5</v>
      </c>
      <c r="AV110">
        <v>1</v>
      </c>
      <c r="AW110">
        <v>5</v>
      </c>
      <c r="AX110">
        <v>3</v>
      </c>
      <c r="AY110">
        <v>3</v>
      </c>
      <c r="AZ110">
        <v>3</v>
      </c>
      <c r="BA110">
        <v>3</v>
      </c>
      <c r="BB110">
        <v>5</v>
      </c>
      <c r="BC110">
        <v>5</v>
      </c>
      <c r="BD110">
        <v>5</v>
      </c>
      <c r="BE110">
        <v>4</v>
      </c>
      <c r="BF110">
        <v>4</v>
      </c>
      <c r="BG110">
        <v>4</v>
      </c>
      <c r="BH110">
        <v>4</v>
      </c>
      <c r="BI110">
        <v>5</v>
      </c>
      <c r="BJ110">
        <v>4</v>
      </c>
      <c r="BK110">
        <v>4</v>
      </c>
      <c r="BL110">
        <f>IF(BR110=3,2,IF(BR110&gt;4,BR110-2,BR110))</f>
        <v>2</v>
      </c>
      <c r="BM110">
        <f>IF(BS110=3,2,IF(BS110&gt;4,BS110-2,BS110))</f>
        <v>2</v>
      </c>
      <c r="BN110">
        <f>IF(BT110=3,2,IF(BT110&gt;4,BT110-2,BT110))</f>
        <v>2</v>
      </c>
      <c r="BO110">
        <f>IF(BU110=3,2,IF(BU110&gt;4,BU110-2,BU110))</f>
        <v>4</v>
      </c>
      <c r="BP110">
        <f>IF(BV110=3,2,IF(BV110&gt;4,BV110-2,BV110))</f>
        <v>3</v>
      </c>
      <c r="BQ110">
        <f>IF(BW110=3,2,IF(BW110&gt;4,BW110-2,BW110))</f>
        <v>5</v>
      </c>
      <c r="BR110">
        <v>3</v>
      </c>
      <c r="BS110">
        <v>3</v>
      </c>
      <c r="BT110">
        <v>3</v>
      </c>
      <c r="BU110">
        <v>6</v>
      </c>
      <c r="BV110">
        <v>5</v>
      </c>
      <c r="BW110">
        <v>7</v>
      </c>
      <c r="BX110" s="2" t="s">
        <v>482</v>
      </c>
      <c r="BY110" s="6">
        <v>3</v>
      </c>
      <c r="BZ110" s="6">
        <v>7</v>
      </c>
      <c r="CA110" s="6">
        <v>2</v>
      </c>
      <c r="CB110" s="6">
        <v>12</v>
      </c>
      <c r="CC110" s="6">
        <f>IF(BY110+BZ110+CA110&gt;9,1,0)</f>
        <v>1</v>
      </c>
      <c r="CD110" t="s">
        <v>276</v>
      </c>
      <c r="CE110">
        <v>0</v>
      </c>
      <c r="CF110">
        <v>0.74438736831877605</v>
      </c>
      <c r="CG110">
        <v>0.60609152673132605</v>
      </c>
      <c r="CH110">
        <v>0.80538726625682899</v>
      </c>
      <c r="CI110">
        <v>0.44908871313907101</v>
      </c>
      <c r="CJ110" t="s">
        <v>482</v>
      </c>
      <c r="CK110" s="8">
        <v>1</v>
      </c>
      <c r="CL110" s="8">
        <v>14</v>
      </c>
      <c r="CM110">
        <v>1973</v>
      </c>
      <c r="CN110">
        <v>2</v>
      </c>
      <c r="CO110">
        <v>1</v>
      </c>
      <c r="CP110">
        <v>1</v>
      </c>
      <c r="CQ110">
        <v>4</v>
      </c>
      <c r="CR110">
        <v>3</v>
      </c>
      <c r="CS110">
        <v>5</v>
      </c>
      <c r="CT110">
        <v>8</v>
      </c>
      <c r="CU110">
        <v>9</v>
      </c>
      <c r="CV110">
        <v>1</v>
      </c>
      <c r="CW110">
        <v>7</v>
      </c>
      <c r="CX110">
        <v>7</v>
      </c>
      <c r="CY110">
        <v>4</v>
      </c>
      <c r="CZ110">
        <v>9</v>
      </c>
      <c r="DA110">
        <v>6</v>
      </c>
      <c r="DB110">
        <v>7</v>
      </c>
      <c r="DC110">
        <v>1</v>
      </c>
      <c r="DD110">
        <v>2</v>
      </c>
      <c r="DE110">
        <v>1</v>
      </c>
      <c r="DF110">
        <v>8</v>
      </c>
      <c r="DG110">
        <v>1</v>
      </c>
      <c r="DH110">
        <v>8</v>
      </c>
      <c r="DI110">
        <v>8</v>
      </c>
      <c r="DJ110">
        <v>1</v>
      </c>
      <c r="DK110">
        <v>2</v>
      </c>
      <c r="DL110">
        <v>3</v>
      </c>
      <c r="DM110">
        <v>1</v>
      </c>
      <c r="DN110">
        <v>4</v>
      </c>
      <c r="DO110">
        <v>1</v>
      </c>
      <c r="DP110">
        <v>3</v>
      </c>
      <c r="DQ110">
        <v>1</v>
      </c>
      <c r="DR110">
        <v>1</v>
      </c>
      <c r="DS110">
        <v>2</v>
      </c>
      <c r="DT110">
        <v>5</v>
      </c>
      <c r="DU110">
        <v>4</v>
      </c>
      <c r="DV110">
        <v>4</v>
      </c>
      <c r="DW110">
        <v>1</v>
      </c>
      <c r="DX110">
        <v>4</v>
      </c>
      <c r="DY110">
        <v>4</v>
      </c>
      <c r="DZ110">
        <v>5</v>
      </c>
      <c r="EA110">
        <v>1</v>
      </c>
      <c r="EB110">
        <v>3</v>
      </c>
      <c r="EC110">
        <v>1</v>
      </c>
      <c r="ED110">
        <v>1</v>
      </c>
      <c r="EE110">
        <v>1</v>
      </c>
      <c r="EF110">
        <v>1</v>
      </c>
      <c r="EG110">
        <v>1</v>
      </c>
      <c r="EH110">
        <v>3</v>
      </c>
      <c r="EI110">
        <v>1</v>
      </c>
      <c r="EJ110">
        <v>3</v>
      </c>
      <c r="EK110">
        <v>2</v>
      </c>
      <c r="EL110">
        <v>1</v>
      </c>
      <c r="EM110">
        <v>1</v>
      </c>
      <c r="EN110">
        <v>3</v>
      </c>
      <c r="EO110">
        <v>1</v>
      </c>
      <c r="EP110">
        <v>3</v>
      </c>
      <c r="EQ110">
        <v>1</v>
      </c>
      <c r="ER110">
        <v>1</v>
      </c>
      <c r="ES110">
        <v>3</v>
      </c>
      <c r="ET110">
        <v>2</v>
      </c>
      <c r="EU110">
        <v>3</v>
      </c>
      <c r="EV110">
        <v>3</v>
      </c>
      <c r="EW110">
        <v>3</v>
      </c>
      <c r="EX110">
        <v>3</v>
      </c>
      <c r="EY110">
        <v>3</v>
      </c>
      <c r="EZ110">
        <v>4</v>
      </c>
      <c r="FA110">
        <v>3</v>
      </c>
      <c r="FB110">
        <v>4</v>
      </c>
      <c r="FC110">
        <v>8</v>
      </c>
      <c r="FD110">
        <v>1</v>
      </c>
      <c r="FE110">
        <v>1</v>
      </c>
      <c r="FF110">
        <v>8</v>
      </c>
      <c r="FG110">
        <v>5</v>
      </c>
      <c r="FH110">
        <v>7</v>
      </c>
      <c r="FI110">
        <v>1</v>
      </c>
      <c r="FJ110">
        <v>1</v>
      </c>
      <c r="FK110">
        <v>1</v>
      </c>
      <c r="FL110">
        <v>1</v>
      </c>
      <c r="FM110">
        <v>4</v>
      </c>
      <c r="FN110">
        <v>4</v>
      </c>
      <c r="FO110">
        <v>3</v>
      </c>
      <c r="FP110">
        <v>4</v>
      </c>
      <c r="FQ110">
        <v>4</v>
      </c>
      <c r="FR110">
        <v>3</v>
      </c>
      <c r="FS110">
        <v>3</v>
      </c>
    </row>
    <row r="111" spans="1:175" ht="18.75" customHeight="1" x14ac:dyDescent="0.25">
      <c r="A111" s="1">
        <v>44519.313645833332</v>
      </c>
      <c r="B111" s="1">
        <v>44519.315763888888</v>
      </c>
      <c r="C111">
        <v>182</v>
      </c>
      <c r="D111" s="1">
        <v>44519.315774664348</v>
      </c>
      <c r="E111" s="2" t="s">
        <v>267</v>
      </c>
      <c r="F111" s="2" t="s">
        <v>280</v>
      </c>
      <c r="G111" s="2" t="s">
        <v>351</v>
      </c>
      <c r="H111" s="2" t="s">
        <v>472</v>
      </c>
      <c r="I111">
        <v>4</v>
      </c>
      <c r="J111">
        <v>4</v>
      </c>
      <c r="K111">
        <v>3</v>
      </c>
      <c r="L111">
        <v>3</v>
      </c>
      <c r="M111">
        <v>3</v>
      </c>
      <c r="N111">
        <v>3</v>
      </c>
      <c r="O111">
        <v>4</v>
      </c>
      <c r="P111">
        <v>4</v>
      </c>
      <c r="Q111">
        <v>3</v>
      </c>
      <c r="R111">
        <v>3</v>
      </c>
      <c r="S111">
        <v>4</v>
      </c>
      <c r="T111">
        <v>4</v>
      </c>
      <c r="U111">
        <v>3</v>
      </c>
      <c r="V111">
        <v>4</v>
      </c>
      <c r="W111">
        <v>3</v>
      </c>
      <c r="X111">
        <v>2</v>
      </c>
      <c r="Y111">
        <v>3</v>
      </c>
      <c r="Z111">
        <v>4</v>
      </c>
      <c r="AA111">
        <v>4</v>
      </c>
      <c r="AB111">
        <v>3</v>
      </c>
      <c r="AC111">
        <v>3</v>
      </c>
      <c r="AD111">
        <v>4</v>
      </c>
      <c r="AE111">
        <v>3</v>
      </c>
      <c r="AF111">
        <v>3</v>
      </c>
      <c r="AG111">
        <v>2</v>
      </c>
      <c r="AH111">
        <v>3</v>
      </c>
      <c r="AI111">
        <v>3</v>
      </c>
      <c r="AJ111">
        <v>3</v>
      </c>
      <c r="AK111">
        <v>3</v>
      </c>
      <c r="AL111">
        <v>2</v>
      </c>
      <c r="AM111">
        <v>4</v>
      </c>
      <c r="AN111">
        <v>3</v>
      </c>
      <c r="AO111">
        <v>3</v>
      </c>
      <c r="AP111">
        <v>5</v>
      </c>
      <c r="AQ111">
        <v>2</v>
      </c>
      <c r="AR111">
        <v>1</v>
      </c>
      <c r="AS111">
        <v>2</v>
      </c>
      <c r="AT111">
        <v>1</v>
      </c>
      <c r="AU111">
        <v>2</v>
      </c>
      <c r="AV111">
        <v>3</v>
      </c>
      <c r="AW111">
        <v>3</v>
      </c>
      <c r="AX111">
        <v>4</v>
      </c>
      <c r="AY111">
        <v>3</v>
      </c>
      <c r="AZ111">
        <v>4</v>
      </c>
      <c r="BA111">
        <v>3</v>
      </c>
      <c r="BB111">
        <v>3</v>
      </c>
      <c r="BC111">
        <v>3</v>
      </c>
      <c r="BD111">
        <v>3</v>
      </c>
      <c r="BE111">
        <v>3</v>
      </c>
      <c r="BF111">
        <v>2</v>
      </c>
      <c r="BG111">
        <v>2</v>
      </c>
      <c r="BH111">
        <v>4</v>
      </c>
      <c r="BI111">
        <v>3</v>
      </c>
      <c r="BJ111">
        <v>3</v>
      </c>
      <c r="BK111">
        <v>4</v>
      </c>
      <c r="BL111">
        <f>IF(BR111=3,2,IF(BR111&gt;4,BR111-2,BR111))</f>
        <v>4</v>
      </c>
      <c r="BM111">
        <f>IF(BS111=3,2,IF(BS111&gt;4,BS111-2,BS111))</f>
        <v>4</v>
      </c>
      <c r="BN111">
        <f>IF(BT111=3,2,IF(BT111&gt;4,BT111-2,BT111))</f>
        <v>4</v>
      </c>
      <c r="BO111">
        <f>IF(BU111=3,2,IF(BU111&gt;4,BU111-2,BU111))</f>
        <v>3</v>
      </c>
      <c r="BP111">
        <f>IF(BV111=3,2,IF(BV111&gt;4,BV111-2,BV111))</f>
        <v>4</v>
      </c>
      <c r="BQ111">
        <f>IF(BW111=3,2,IF(BW111&gt;4,BW111-2,BW111))</f>
        <v>4</v>
      </c>
      <c r="BR111">
        <v>6</v>
      </c>
      <c r="BS111">
        <v>6</v>
      </c>
      <c r="BT111">
        <v>6</v>
      </c>
      <c r="BU111">
        <v>5</v>
      </c>
      <c r="BV111">
        <v>6</v>
      </c>
      <c r="BW111">
        <v>6</v>
      </c>
      <c r="BX111" s="2" t="s">
        <v>473</v>
      </c>
      <c r="BY111" s="6">
        <v>4</v>
      </c>
      <c r="BZ111" s="6">
        <v>7</v>
      </c>
      <c r="CA111" s="6">
        <v>2</v>
      </c>
      <c r="CB111" s="6">
        <v>13</v>
      </c>
      <c r="CC111" s="6">
        <f>IF(BY111+BZ111+CA111&gt;9,1,0)</f>
        <v>1</v>
      </c>
      <c r="CD111" t="s">
        <v>272</v>
      </c>
      <c r="CE111">
        <v>0</v>
      </c>
      <c r="CF111">
        <v>0.64820372355216405</v>
      </c>
      <c r="CG111">
        <v>0.71803296123245197</v>
      </c>
      <c r="CH111">
        <v>0.96598765224094396</v>
      </c>
      <c r="CI111">
        <v>0.45789003161103098</v>
      </c>
      <c r="CJ111" t="s">
        <v>473</v>
      </c>
      <c r="CK111" s="8">
        <v>8</v>
      </c>
      <c r="CL111" s="8">
        <v>23</v>
      </c>
      <c r="CM111">
        <v>2001</v>
      </c>
      <c r="CN111">
        <v>1</v>
      </c>
      <c r="CO111">
        <v>1</v>
      </c>
      <c r="CP111">
        <v>1</v>
      </c>
      <c r="CQ111">
        <v>4</v>
      </c>
      <c r="CR111">
        <v>3</v>
      </c>
      <c r="CS111">
        <v>10</v>
      </c>
      <c r="CT111">
        <v>6</v>
      </c>
      <c r="CU111">
        <v>6</v>
      </c>
      <c r="CV111">
        <v>3</v>
      </c>
      <c r="CW111">
        <v>1</v>
      </c>
      <c r="CX111">
        <v>6</v>
      </c>
      <c r="CY111">
        <v>9</v>
      </c>
      <c r="CZ111">
        <v>8</v>
      </c>
      <c r="DA111">
        <v>7</v>
      </c>
      <c r="DB111">
        <v>9</v>
      </c>
      <c r="DC111">
        <v>1</v>
      </c>
      <c r="DD111">
        <v>3</v>
      </c>
      <c r="DE111">
        <v>1</v>
      </c>
      <c r="DF111">
        <v>8</v>
      </c>
      <c r="DG111">
        <v>1</v>
      </c>
      <c r="DH111">
        <v>1</v>
      </c>
      <c r="DI111">
        <v>7</v>
      </c>
      <c r="DJ111">
        <v>4</v>
      </c>
      <c r="DK111">
        <v>1</v>
      </c>
      <c r="DL111">
        <v>4</v>
      </c>
      <c r="DM111">
        <v>3</v>
      </c>
      <c r="DN111">
        <v>3</v>
      </c>
      <c r="DO111">
        <v>1</v>
      </c>
      <c r="DP111">
        <v>3</v>
      </c>
      <c r="DQ111">
        <v>3</v>
      </c>
      <c r="DR111">
        <v>3</v>
      </c>
      <c r="DS111">
        <v>2</v>
      </c>
      <c r="DT111">
        <v>4</v>
      </c>
      <c r="DU111">
        <v>3</v>
      </c>
      <c r="DV111">
        <v>2</v>
      </c>
      <c r="DW111">
        <v>1</v>
      </c>
      <c r="DX111">
        <v>5</v>
      </c>
      <c r="DY111">
        <v>4</v>
      </c>
      <c r="DZ111">
        <v>5</v>
      </c>
      <c r="EA111">
        <v>1</v>
      </c>
      <c r="EB111">
        <v>2</v>
      </c>
      <c r="EC111">
        <v>1</v>
      </c>
      <c r="ED111">
        <v>1</v>
      </c>
      <c r="EE111">
        <v>1</v>
      </c>
      <c r="EF111">
        <v>1</v>
      </c>
      <c r="EG111">
        <v>1</v>
      </c>
      <c r="EH111">
        <v>2</v>
      </c>
      <c r="EI111">
        <v>1</v>
      </c>
      <c r="EJ111">
        <v>1</v>
      </c>
      <c r="EK111">
        <v>2</v>
      </c>
      <c r="EL111">
        <v>1</v>
      </c>
      <c r="EM111">
        <v>1</v>
      </c>
      <c r="EN111">
        <v>3</v>
      </c>
      <c r="EO111">
        <v>1</v>
      </c>
      <c r="EP111">
        <v>1</v>
      </c>
      <c r="EQ111">
        <v>2</v>
      </c>
      <c r="ER111">
        <v>1</v>
      </c>
      <c r="ES111">
        <v>4</v>
      </c>
      <c r="ET111">
        <v>4</v>
      </c>
      <c r="EU111">
        <v>5</v>
      </c>
      <c r="EV111">
        <v>4</v>
      </c>
      <c r="EW111">
        <v>4</v>
      </c>
      <c r="EX111">
        <v>4</v>
      </c>
      <c r="EY111">
        <v>1</v>
      </c>
      <c r="EZ111">
        <v>4</v>
      </c>
      <c r="FA111">
        <v>4</v>
      </c>
      <c r="FB111">
        <v>4</v>
      </c>
      <c r="FC111">
        <v>7</v>
      </c>
      <c r="FD111">
        <v>3</v>
      </c>
      <c r="FE111">
        <v>10</v>
      </c>
      <c r="FF111">
        <v>7</v>
      </c>
      <c r="FG111">
        <v>3</v>
      </c>
      <c r="FH111">
        <v>5</v>
      </c>
      <c r="FI111">
        <v>1</v>
      </c>
      <c r="FJ111">
        <v>1</v>
      </c>
      <c r="FK111">
        <v>1</v>
      </c>
      <c r="FL111">
        <v>1</v>
      </c>
      <c r="FM111">
        <v>4</v>
      </c>
      <c r="FN111">
        <v>4</v>
      </c>
      <c r="FO111">
        <v>4</v>
      </c>
      <c r="FP111">
        <v>4</v>
      </c>
      <c r="FQ111">
        <v>4</v>
      </c>
      <c r="FR111">
        <v>4</v>
      </c>
      <c r="FS111">
        <v>3</v>
      </c>
    </row>
    <row r="112" spans="1:175" ht="18.75" customHeight="1" x14ac:dyDescent="0.25">
      <c r="A112" s="1">
        <v>44512.313275462962</v>
      </c>
      <c r="B112" s="1">
        <v>44512.316562499997</v>
      </c>
      <c r="C112">
        <v>283</v>
      </c>
      <c r="D112" s="1">
        <v>44512.316567893518</v>
      </c>
      <c r="E112" s="2" t="s">
        <v>267</v>
      </c>
      <c r="F112" s="2" t="s">
        <v>268</v>
      </c>
      <c r="G112" s="2" t="s">
        <v>273</v>
      </c>
      <c r="H112" s="2" t="s">
        <v>274</v>
      </c>
      <c r="I112">
        <v>2</v>
      </c>
      <c r="J112">
        <v>2</v>
      </c>
      <c r="K112">
        <v>4</v>
      </c>
      <c r="L112">
        <v>4</v>
      </c>
      <c r="M112">
        <v>1</v>
      </c>
      <c r="N112">
        <v>4</v>
      </c>
      <c r="O112">
        <v>3</v>
      </c>
      <c r="P112">
        <v>1</v>
      </c>
      <c r="Q112">
        <v>3</v>
      </c>
      <c r="R112">
        <v>1</v>
      </c>
      <c r="S112">
        <v>1</v>
      </c>
      <c r="T112">
        <v>2</v>
      </c>
      <c r="U112">
        <v>4</v>
      </c>
      <c r="V112">
        <v>3</v>
      </c>
      <c r="W112">
        <v>2</v>
      </c>
      <c r="X112">
        <v>4</v>
      </c>
      <c r="Y112">
        <v>4</v>
      </c>
      <c r="Z112">
        <v>2</v>
      </c>
      <c r="AA112">
        <v>3</v>
      </c>
      <c r="AB112">
        <v>2</v>
      </c>
      <c r="AC112">
        <v>5</v>
      </c>
      <c r="AD112">
        <v>4</v>
      </c>
      <c r="AE112">
        <v>5</v>
      </c>
      <c r="AF112">
        <v>4</v>
      </c>
      <c r="AG112">
        <v>1</v>
      </c>
      <c r="AH112">
        <v>3</v>
      </c>
      <c r="AI112">
        <v>2</v>
      </c>
      <c r="AJ112">
        <v>2</v>
      </c>
      <c r="AK112">
        <v>3</v>
      </c>
      <c r="AL112">
        <v>5</v>
      </c>
      <c r="AM112">
        <v>5</v>
      </c>
      <c r="AN112">
        <v>4</v>
      </c>
      <c r="AO112">
        <v>4</v>
      </c>
      <c r="AP112">
        <v>5</v>
      </c>
      <c r="AQ112">
        <v>1</v>
      </c>
      <c r="AR112">
        <v>3</v>
      </c>
      <c r="AS112">
        <v>4</v>
      </c>
      <c r="AT112">
        <v>1</v>
      </c>
      <c r="AU112">
        <v>2</v>
      </c>
      <c r="AV112">
        <v>1</v>
      </c>
      <c r="AW112">
        <v>3</v>
      </c>
      <c r="AX112">
        <v>3</v>
      </c>
      <c r="AY112">
        <v>3</v>
      </c>
      <c r="AZ112">
        <v>3</v>
      </c>
      <c r="BA112">
        <v>2</v>
      </c>
      <c r="BB112">
        <v>5</v>
      </c>
      <c r="BC112">
        <v>5</v>
      </c>
      <c r="BD112">
        <v>2</v>
      </c>
      <c r="BE112">
        <v>3</v>
      </c>
      <c r="BF112">
        <v>2</v>
      </c>
      <c r="BG112">
        <v>3</v>
      </c>
      <c r="BH112">
        <v>4</v>
      </c>
      <c r="BI112">
        <v>4</v>
      </c>
      <c r="BJ112">
        <v>4</v>
      </c>
      <c r="BK112">
        <v>4</v>
      </c>
      <c r="BL112">
        <f>IF(BR112=3,2,IF(BR112&gt;4,BR112-2,BR112))</f>
        <v>1</v>
      </c>
      <c r="BM112">
        <f>IF(BS112=3,2,IF(BS112&gt;4,BS112-2,BS112))</f>
        <v>3</v>
      </c>
      <c r="BN112">
        <f>IF(BT112=3,2,IF(BT112&gt;4,BT112-2,BT112))</f>
        <v>2</v>
      </c>
      <c r="BO112">
        <f>IF(BU112=3,2,IF(BU112&gt;4,BU112-2,BU112))</f>
        <v>2</v>
      </c>
      <c r="BP112">
        <f>IF(BV112=3,2,IF(BV112&gt;4,BV112-2,BV112))</f>
        <v>3</v>
      </c>
      <c r="BQ112">
        <f>IF(BW112=3,2,IF(BW112&gt;4,BW112-2,BW112))</f>
        <v>4</v>
      </c>
      <c r="BR112">
        <v>1</v>
      </c>
      <c r="BS112">
        <v>5</v>
      </c>
      <c r="BT112">
        <v>3</v>
      </c>
      <c r="BU112">
        <v>3</v>
      </c>
      <c r="BV112">
        <v>5</v>
      </c>
      <c r="BW112">
        <v>6</v>
      </c>
      <c r="BX112" s="2" t="s">
        <v>275</v>
      </c>
      <c r="BY112" s="6">
        <v>5</v>
      </c>
      <c r="BZ112" s="6">
        <v>9</v>
      </c>
      <c r="CA112" s="6">
        <v>0</v>
      </c>
      <c r="CB112" s="6">
        <v>14</v>
      </c>
      <c r="CC112" s="6">
        <f>IF(BY112+BZ112+CA112&gt;9,1,0)</f>
        <v>1</v>
      </c>
      <c r="CD112" t="s">
        <v>276</v>
      </c>
      <c r="CE112">
        <v>0</v>
      </c>
      <c r="CF112">
        <v>0.66628253141917704</v>
      </c>
      <c r="CG112">
        <v>0.53452248382484802</v>
      </c>
      <c r="CH112">
        <v>0.75047877438645605</v>
      </c>
      <c r="CI112">
        <v>0.460566186471838</v>
      </c>
      <c r="CJ112">
        <v>94458</v>
      </c>
      <c r="CK112" s="8">
        <v>9</v>
      </c>
      <c r="CL112" s="8">
        <v>24</v>
      </c>
      <c r="CM112">
        <v>1990</v>
      </c>
      <c r="CN112">
        <v>1</v>
      </c>
      <c r="CO112">
        <v>1</v>
      </c>
      <c r="CP112">
        <v>2</v>
      </c>
      <c r="CQ112">
        <v>5</v>
      </c>
      <c r="CR112">
        <v>2</v>
      </c>
      <c r="CS112">
        <v>7</v>
      </c>
      <c r="CT112">
        <v>2</v>
      </c>
      <c r="CU112">
        <v>6</v>
      </c>
      <c r="CV112">
        <v>1</v>
      </c>
      <c r="CW112">
        <v>9</v>
      </c>
      <c r="CX112">
        <v>5</v>
      </c>
      <c r="CY112">
        <v>9</v>
      </c>
      <c r="CZ112">
        <v>6</v>
      </c>
      <c r="DA112">
        <v>3</v>
      </c>
      <c r="DB112">
        <v>3</v>
      </c>
      <c r="DC112">
        <v>10</v>
      </c>
      <c r="DD112">
        <v>10</v>
      </c>
      <c r="DE112">
        <v>5</v>
      </c>
      <c r="DF112">
        <v>9</v>
      </c>
      <c r="DG112">
        <v>7</v>
      </c>
      <c r="DH112">
        <v>8</v>
      </c>
      <c r="DI112">
        <v>3</v>
      </c>
      <c r="DJ112">
        <v>2</v>
      </c>
      <c r="DK112">
        <v>3</v>
      </c>
      <c r="DL112">
        <v>4</v>
      </c>
      <c r="DM112">
        <v>3</v>
      </c>
      <c r="DN112">
        <v>4</v>
      </c>
      <c r="DO112">
        <v>3</v>
      </c>
      <c r="DP112">
        <v>3</v>
      </c>
      <c r="DQ112">
        <v>4</v>
      </c>
      <c r="DR112">
        <v>2</v>
      </c>
      <c r="DS112">
        <v>4</v>
      </c>
      <c r="DT112">
        <v>4</v>
      </c>
      <c r="DU112">
        <v>5</v>
      </c>
      <c r="DV112">
        <v>4</v>
      </c>
      <c r="DW112">
        <v>2</v>
      </c>
      <c r="DX112">
        <v>2</v>
      </c>
      <c r="DY112">
        <v>4</v>
      </c>
      <c r="DZ112">
        <v>5</v>
      </c>
      <c r="EA112">
        <v>1</v>
      </c>
      <c r="EB112">
        <v>1</v>
      </c>
      <c r="EC112">
        <v>3</v>
      </c>
      <c r="ED112">
        <v>2</v>
      </c>
      <c r="EE112">
        <v>2</v>
      </c>
      <c r="EF112">
        <v>2</v>
      </c>
      <c r="EG112">
        <v>1</v>
      </c>
      <c r="EH112">
        <v>1</v>
      </c>
      <c r="EI112">
        <v>1</v>
      </c>
      <c r="EJ112">
        <v>3</v>
      </c>
      <c r="EK112">
        <v>3</v>
      </c>
      <c r="EL112">
        <v>3</v>
      </c>
      <c r="EM112">
        <v>1</v>
      </c>
      <c r="EN112">
        <v>1</v>
      </c>
      <c r="EO112">
        <v>1</v>
      </c>
      <c r="EP112">
        <v>3</v>
      </c>
      <c r="EQ112">
        <v>3</v>
      </c>
      <c r="ER112">
        <v>3</v>
      </c>
      <c r="ES112">
        <v>3</v>
      </c>
      <c r="ET112">
        <v>2</v>
      </c>
      <c r="EU112">
        <v>3</v>
      </c>
      <c r="EV112">
        <v>3</v>
      </c>
      <c r="EW112">
        <v>3</v>
      </c>
      <c r="EX112">
        <v>4</v>
      </c>
      <c r="EY112">
        <v>5</v>
      </c>
      <c r="EZ112">
        <v>5</v>
      </c>
      <c r="FA112">
        <v>3</v>
      </c>
      <c r="FB112">
        <v>5</v>
      </c>
      <c r="FC112">
        <v>10</v>
      </c>
      <c r="FD112">
        <v>10</v>
      </c>
      <c r="FE112">
        <v>1</v>
      </c>
      <c r="FF112">
        <v>10</v>
      </c>
      <c r="FG112">
        <v>5</v>
      </c>
      <c r="FH112">
        <v>10</v>
      </c>
      <c r="FI112">
        <v>1</v>
      </c>
      <c r="FJ112">
        <v>1</v>
      </c>
      <c r="FK112">
        <v>1</v>
      </c>
      <c r="FL112">
        <v>1</v>
      </c>
      <c r="FM112">
        <v>4</v>
      </c>
      <c r="FN112">
        <v>4</v>
      </c>
      <c r="FO112">
        <v>4</v>
      </c>
      <c r="FP112">
        <v>4</v>
      </c>
      <c r="FQ112">
        <v>4</v>
      </c>
      <c r="FR112">
        <v>4</v>
      </c>
      <c r="FS112">
        <v>4</v>
      </c>
    </row>
    <row r="113" spans="1:175" ht="18.75" customHeight="1" x14ac:dyDescent="0.25">
      <c r="A113" s="1">
        <v>44521.105370370373</v>
      </c>
      <c r="B113" s="1">
        <v>44521.109907407408</v>
      </c>
      <c r="C113">
        <v>392</v>
      </c>
      <c r="D113" s="1">
        <v>44521.109917118054</v>
      </c>
      <c r="E113" s="2" t="s">
        <v>331</v>
      </c>
      <c r="F113" s="2" t="s">
        <v>533</v>
      </c>
      <c r="G113" s="2" t="s">
        <v>332</v>
      </c>
      <c r="H113" s="2" t="s">
        <v>303</v>
      </c>
      <c r="I113">
        <v>4</v>
      </c>
      <c r="J113">
        <v>4</v>
      </c>
      <c r="K113">
        <v>3</v>
      </c>
      <c r="L113">
        <v>4</v>
      </c>
      <c r="M113">
        <v>1</v>
      </c>
      <c r="N113">
        <v>2</v>
      </c>
      <c r="O113">
        <v>4</v>
      </c>
      <c r="P113">
        <v>3</v>
      </c>
      <c r="Q113">
        <v>2</v>
      </c>
      <c r="R113">
        <v>4</v>
      </c>
      <c r="S113">
        <v>3</v>
      </c>
      <c r="T113">
        <v>4</v>
      </c>
      <c r="U113">
        <v>4</v>
      </c>
      <c r="V113">
        <v>4</v>
      </c>
      <c r="W113">
        <v>1</v>
      </c>
      <c r="X113">
        <v>3</v>
      </c>
      <c r="Y113">
        <v>3</v>
      </c>
      <c r="Z113">
        <v>4</v>
      </c>
      <c r="AA113">
        <v>2</v>
      </c>
      <c r="AB113">
        <v>4</v>
      </c>
      <c r="AC113">
        <v>4</v>
      </c>
      <c r="AD113">
        <v>4</v>
      </c>
      <c r="AE113">
        <v>4</v>
      </c>
      <c r="AF113">
        <v>5</v>
      </c>
      <c r="AG113">
        <v>1</v>
      </c>
      <c r="AH113">
        <v>3</v>
      </c>
      <c r="AI113">
        <v>3</v>
      </c>
      <c r="AJ113">
        <v>3</v>
      </c>
      <c r="AK113">
        <v>2</v>
      </c>
      <c r="AL113">
        <v>1</v>
      </c>
      <c r="AM113">
        <v>2</v>
      </c>
      <c r="AN113">
        <v>3</v>
      </c>
      <c r="AO113">
        <v>3</v>
      </c>
      <c r="AP113">
        <v>2</v>
      </c>
      <c r="AQ113">
        <v>1</v>
      </c>
      <c r="AR113">
        <v>2</v>
      </c>
      <c r="AS113">
        <v>3</v>
      </c>
      <c r="AT113">
        <v>3</v>
      </c>
      <c r="AU113">
        <v>2</v>
      </c>
      <c r="AV113">
        <v>3</v>
      </c>
      <c r="AW113">
        <v>3</v>
      </c>
      <c r="AX113">
        <v>3</v>
      </c>
      <c r="AY113">
        <v>4</v>
      </c>
      <c r="AZ113">
        <v>4</v>
      </c>
      <c r="BA113">
        <v>3</v>
      </c>
      <c r="BB113">
        <v>4</v>
      </c>
      <c r="BC113">
        <v>5</v>
      </c>
      <c r="BD113">
        <v>4</v>
      </c>
      <c r="BE113">
        <v>4</v>
      </c>
      <c r="BF113">
        <v>5</v>
      </c>
      <c r="BG113">
        <v>4</v>
      </c>
      <c r="BH113">
        <v>4</v>
      </c>
      <c r="BI113">
        <v>5</v>
      </c>
      <c r="BJ113">
        <v>4</v>
      </c>
      <c r="BK113">
        <v>4</v>
      </c>
      <c r="BL113">
        <f>IF(BR113=3,2,IF(BR113&gt;4,BR113-2,BR113))</f>
        <v>2</v>
      </c>
      <c r="BM113">
        <f>IF(BS113=3,2,IF(BS113&gt;4,BS113-2,BS113))</f>
        <v>3</v>
      </c>
      <c r="BN113">
        <f>IF(BT113=3,2,IF(BT113&gt;4,BT113-2,BT113))</f>
        <v>4</v>
      </c>
      <c r="BO113">
        <f>IF(BU113=3,2,IF(BU113&gt;4,BU113-2,BU113))</f>
        <v>3</v>
      </c>
      <c r="BP113">
        <f>IF(BV113=3,2,IF(BV113&gt;4,BV113-2,BV113))</f>
        <v>5</v>
      </c>
      <c r="BQ113">
        <f>IF(BW113=3,2,IF(BW113&gt;4,BW113-2,BW113))</f>
        <v>4</v>
      </c>
      <c r="BR113">
        <v>3</v>
      </c>
      <c r="BS113">
        <v>5</v>
      </c>
      <c r="BT113">
        <v>6</v>
      </c>
      <c r="BU113">
        <v>5</v>
      </c>
      <c r="BV113">
        <v>7</v>
      </c>
      <c r="BW113">
        <v>6</v>
      </c>
      <c r="BX113" s="2" t="s">
        <v>534</v>
      </c>
      <c r="BY113" s="6">
        <v>4</v>
      </c>
      <c r="BZ113" s="6">
        <v>8</v>
      </c>
      <c r="CA113" s="6">
        <v>2</v>
      </c>
      <c r="CB113" s="6">
        <v>14</v>
      </c>
      <c r="CC113" s="6">
        <f>IF(BY113+BZ113+CA113&gt;9,1,0)</f>
        <v>1</v>
      </c>
      <c r="CD113" t="s">
        <v>276</v>
      </c>
      <c r="CE113">
        <v>0</v>
      </c>
      <c r="CF113">
        <v>0.672021505032247</v>
      </c>
      <c r="CG113">
        <v>0.72008229982309502</v>
      </c>
      <c r="CH113">
        <v>0.808290376865476</v>
      </c>
      <c r="CI113">
        <v>0.460566186471838</v>
      </c>
      <c r="CJ113" t="s">
        <v>534</v>
      </c>
      <c r="CK113" s="8">
        <v>0</v>
      </c>
      <c r="CL113" s="8">
        <v>15</v>
      </c>
      <c r="CM113">
        <v>1967</v>
      </c>
      <c r="CN113">
        <v>1</v>
      </c>
      <c r="CO113">
        <v>1</v>
      </c>
      <c r="CP113">
        <v>1</v>
      </c>
      <c r="CQ113">
        <v>4</v>
      </c>
      <c r="CR113">
        <v>2</v>
      </c>
      <c r="CS113">
        <v>6</v>
      </c>
      <c r="CT113">
        <v>1</v>
      </c>
      <c r="CU113">
        <v>4</v>
      </c>
      <c r="CV113">
        <v>6</v>
      </c>
      <c r="CW113">
        <v>4</v>
      </c>
      <c r="CX113">
        <v>4</v>
      </c>
      <c r="CY113">
        <v>6</v>
      </c>
      <c r="CZ113">
        <v>3</v>
      </c>
      <c r="DA113">
        <v>4</v>
      </c>
      <c r="DB113">
        <v>6</v>
      </c>
      <c r="DC113">
        <v>4</v>
      </c>
      <c r="DD113">
        <v>1</v>
      </c>
      <c r="DE113">
        <v>10</v>
      </c>
      <c r="DF113">
        <v>4</v>
      </c>
      <c r="DG113">
        <v>6</v>
      </c>
      <c r="DH113">
        <v>4</v>
      </c>
      <c r="DI113">
        <v>6</v>
      </c>
      <c r="DJ113">
        <v>4</v>
      </c>
      <c r="DK113">
        <v>1</v>
      </c>
      <c r="DL113">
        <v>4</v>
      </c>
      <c r="DM113">
        <v>1</v>
      </c>
      <c r="DN113">
        <v>1</v>
      </c>
      <c r="DO113">
        <v>1</v>
      </c>
      <c r="DP113">
        <v>1</v>
      </c>
      <c r="DQ113">
        <v>1</v>
      </c>
      <c r="DR113">
        <v>1</v>
      </c>
      <c r="DS113">
        <v>2</v>
      </c>
      <c r="DT113">
        <v>3</v>
      </c>
      <c r="DU113">
        <v>4</v>
      </c>
      <c r="DV113">
        <v>4</v>
      </c>
      <c r="DW113">
        <v>2</v>
      </c>
      <c r="DX113">
        <v>4</v>
      </c>
      <c r="DY113">
        <v>4</v>
      </c>
      <c r="DZ113">
        <v>5</v>
      </c>
      <c r="EA113">
        <v>1</v>
      </c>
      <c r="EB113">
        <v>1</v>
      </c>
      <c r="EC113">
        <v>1</v>
      </c>
      <c r="ED113">
        <v>1</v>
      </c>
      <c r="EE113">
        <v>1</v>
      </c>
      <c r="EF113">
        <v>1</v>
      </c>
      <c r="EG113">
        <v>1</v>
      </c>
      <c r="EH113">
        <v>1</v>
      </c>
      <c r="EI113">
        <v>1</v>
      </c>
      <c r="EJ113">
        <v>3</v>
      </c>
      <c r="EK113">
        <v>3</v>
      </c>
      <c r="EL113">
        <v>3</v>
      </c>
      <c r="EM113">
        <v>1</v>
      </c>
      <c r="EN113">
        <v>1</v>
      </c>
      <c r="EO113">
        <v>1</v>
      </c>
      <c r="EP113">
        <v>3</v>
      </c>
      <c r="EQ113">
        <v>3</v>
      </c>
      <c r="ER113">
        <v>3</v>
      </c>
      <c r="ES113">
        <v>1</v>
      </c>
      <c r="ET113">
        <v>2</v>
      </c>
      <c r="EU113">
        <v>4</v>
      </c>
      <c r="EV113">
        <v>1</v>
      </c>
      <c r="EW113">
        <v>2</v>
      </c>
      <c r="EX113">
        <v>4</v>
      </c>
      <c r="EY113">
        <v>4</v>
      </c>
      <c r="EZ113">
        <v>4</v>
      </c>
      <c r="FA113">
        <v>2</v>
      </c>
      <c r="FB113">
        <v>5</v>
      </c>
      <c r="FC113">
        <v>1</v>
      </c>
      <c r="FD113">
        <v>1</v>
      </c>
      <c r="FE113">
        <v>1</v>
      </c>
      <c r="FF113">
        <v>3</v>
      </c>
      <c r="FG113">
        <v>1</v>
      </c>
      <c r="FH113">
        <v>5</v>
      </c>
      <c r="FI113">
        <v>1</v>
      </c>
      <c r="FJ113">
        <v>1</v>
      </c>
      <c r="FK113">
        <v>1</v>
      </c>
      <c r="FL113">
        <v>1</v>
      </c>
      <c r="FM113">
        <v>4</v>
      </c>
      <c r="FN113">
        <v>4</v>
      </c>
      <c r="FO113">
        <v>4</v>
      </c>
      <c r="FP113">
        <v>4</v>
      </c>
      <c r="FQ113">
        <v>4</v>
      </c>
      <c r="FR113">
        <v>4</v>
      </c>
      <c r="FS113">
        <v>4</v>
      </c>
    </row>
    <row r="114" spans="1:175" ht="18.75" customHeight="1" x14ac:dyDescent="0.25">
      <c r="A114" s="1">
        <v>44522.547453703701</v>
      </c>
      <c r="B114" s="1">
        <v>44522.569814814815</v>
      </c>
      <c r="C114">
        <v>1932</v>
      </c>
      <c r="D114" s="1">
        <v>44522.569826921295</v>
      </c>
      <c r="E114" s="2" t="s">
        <v>284</v>
      </c>
      <c r="F114" s="2" t="s">
        <v>329</v>
      </c>
      <c r="G114" s="2" t="s">
        <v>286</v>
      </c>
      <c r="H114" s="2" t="s">
        <v>287</v>
      </c>
      <c r="I114">
        <v>5</v>
      </c>
      <c r="J114">
        <v>5</v>
      </c>
      <c r="K114">
        <v>5</v>
      </c>
      <c r="L114">
        <v>5</v>
      </c>
      <c r="M114">
        <v>4</v>
      </c>
      <c r="N114">
        <v>4</v>
      </c>
      <c r="O114">
        <v>4</v>
      </c>
      <c r="P114">
        <v>4</v>
      </c>
      <c r="Q114">
        <v>4</v>
      </c>
      <c r="R114">
        <v>4</v>
      </c>
      <c r="S114">
        <v>4</v>
      </c>
      <c r="T114">
        <v>4</v>
      </c>
      <c r="U114">
        <v>4</v>
      </c>
      <c r="V114">
        <v>4</v>
      </c>
      <c r="W114">
        <v>4</v>
      </c>
      <c r="X114">
        <v>4</v>
      </c>
      <c r="Y114">
        <v>4</v>
      </c>
      <c r="Z114">
        <v>4</v>
      </c>
      <c r="AA114">
        <v>4</v>
      </c>
      <c r="AB114">
        <v>4</v>
      </c>
      <c r="AC114">
        <v>4</v>
      </c>
      <c r="AD114">
        <v>5</v>
      </c>
      <c r="AE114">
        <v>5</v>
      </c>
      <c r="AF114">
        <v>5</v>
      </c>
      <c r="AG114">
        <v>4</v>
      </c>
      <c r="AH114">
        <v>4</v>
      </c>
      <c r="AI114">
        <v>4</v>
      </c>
      <c r="AJ114">
        <v>5</v>
      </c>
      <c r="AK114">
        <v>4</v>
      </c>
      <c r="AL114">
        <v>4</v>
      </c>
      <c r="AM114">
        <v>4</v>
      </c>
      <c r="AN114">
        <v>4</v>
      </c>
      <c r="AO114">
        <v>4</v>
      </c>
      <c r="AP114">
        <v>4</v>
      </c>
      <c r="AQ114">
        <v>4</v>
      </c>
      <c r="AR114">
        <v>4</v>
      </c>
      <c r="AS114">
        <v>4</v>
      </c>
      <c r="AT114">
        <v>4</v>
      </c>
      <c r="AU114">
        <v>4</v>
      </c>
      <c r="AV114">
        <v>4</v>
      </c>
      <c r="AW114">
        <v>4</v>
      </c>
      <c r="AX114">
        <v>4</v>
      </c>
      <c r="AY114">
        <v>4</v>
      </c>
      <c r="AZ114">
        <v>4</v>
      </c>
      <c r="BA114">
        <v>4</v>
      </c>
      <c r="BB114">
        <v>4</v>
      </c>
      <c r="BC114">
        <v>4</v>
      </c>
      <c r="BD114">
        <v>4</v>
      </c>
      <c r="BE114">
        <v>4</v>
      </c>
      <c r="BF114">
        <v>4</v>
      </c>
      <c r="BG114">
        <v>4</v>
      </c>
      <c r="BH114">
        <v>4</v>
      </c>
      <c r="BI114">
        <v>3</v>
      </c>
      <c r="BJ114">
        <v>3</v>
      </c>
      <c r="BK114">
        <v>3</v>
      </c>
      <c r="BL114">
        <f>IF(BR114=3,2,IF(BR114&gt;4,BR114-2,BR114))</f>
        <v>4</v>
      </c>
      <c r="BM114">
        <f>IF(BS114=3,2,IF(BS114&gt;4,BS114-2,BS114))</f>
        <v>4</v>
      </c>
      <c r="BN114">
        <f>IF(BT114=3,2,IF(BT114&gt;4,BT114-2,BT114))</f>
        <v>4</v>
      </c>
      <c r="BO114">
        <f>IF(BU114=3,2,IF(BU114&gt;4,BU114-2,BU114))</f>
        <v>4</v>
      </c>
      <c r="BP114">
        <f>IF(BV114=3,2,IF(BV114&gt;4,BV114-2,BV114))</f>
        <v>4</v>
      </c>
      <c r="BQ114">
        <f>IF(BW114=3,2,IF(BW114&gt;4,BW114-2,BW114))</f>
        <v>4</v>
      </c>
      <c r="BR114">
        <v>6</v>
      </c>
      <c r="BS114">
        <v>6</v>
      </c>
      <c r="BT114">
        <v>6</v>
      </c>
      <c r="BU114">
        <v>6</v>
      </c>
      <c r="BV114">
        <v>6</v>
      </c>
      <c r="BW114">
        <v>6</v>
      </c>
      <c r="BX114" s="2" t="s">
        <v>580</v>
      </c>
      <c r="BY114" s="6">
        <v>6</v>
      </c>
      <c r="BZ114" s="6">
        <v>4</v>
      </c>
      <c r="CA114" s="6">
        <v>1</v>
      </c>
      <c r="CB114" s="6">
        <v>11</v>
      </c>
      <c r="CC114" s="6">
        <f>IF(BY114+BZ114+CA114&gt;9,1,0)</f>
        <v>1</v>
      </c>
      <c r="CD114" t="s">
        <v>300</v>
      </c>
      <c r="CE114">
        <v>0</v>
      </c>
      <c r="CF114">
        <v>0.99544001272115601</v>
      </c>
      <c r="CG114">
        <v>0.63402945947465805</v>
      </c>
      <c r="CH114">
        <v>0.688846720193664</v>
      </c>
      <c r="CI114">
        <v>0.461956578122388</v>
      </c>
      <c r="CJ114" t="s">
        <v>580</v>
      </c>
      <c r="CK114" s="8">
        <v>0</v>
      </c>
      <c r="CL114" s="8">
        <v>12</v>
      </c>
      <c r="CM114">
        <v>1987</v>
      </c>
      <c r="CN114">
        <v>1</v>
      </c>
      <c r="CO114">
        <v>1</v>
      </c>
      <c r="CP114">
        <v>1</v>
      </c>
      <c r="CQ114">
        <v>4</v>
      </c>
      <c r="CR114">
        <v>2</v>
      </c>
      <c r="CS114">
        <v>8</v>
      </c>
      <c r="CT114">
        <v>7</v>
      </c>
      <c r="CU114">
        <v>7</v>
      </c>
      <c r="CV114">
        <v>8</v>
      </c>
      <c r="CW114">
        <v>7</v>
      </c>
      <c r="CX114">
        <v>8</v>
      </c>
      <c r="CY114">
        <v>8</v>
      </c>
      <c r="CZ114">
        <v>7</v>
      </c>
      <c r="DA114">
        <v>8</v>
      </c>
      <c r="DB114">
        <v>7</v>
      </c>
      <c r="DC114">
        <v>8</v>
      </c>
      <c r="DD114">
        <v>7</v>
      </c>
      <c r="DE114">
        <v>8</v>
      </c>
      <c r="DF114">
        <v>8</v>
      </c>
      <c r="DG114">
        <v>8</v>
      </c>
      <c r="DH114">
        <v>6</v>
      </c>
      <c r="DI114">
        <v>7</v>
      </c>
      <c r="DJ114">
        <v>4</v>
      </c>
      <c r="DK114">
        <v>1</v>
      </c>
      <c r="DL114">
        <v>4</v>
      </c>
      <c r="DM114">
        <v>2</v>
      </c>
      <c r="DN114">
        <v>4</v>
      </c>
      <c r="DO114">
        <v>3</v>
      </c>
      <c r="DP114">
        <v>2</v>
      </c>
      <c r="DQ114">
        <v>3</v>
      </c>
      <c r="DR114">
        <v>1</v>
      </c>
      <c r="DS114">
        <v>4</v>
      </c>
      <c r="DT114">
        <v>4</v>
      </c>
      <c r="DU114">
        <v>4</v>
      </c>
      <c r="DV114">
        <v>4</v>
      </c>
      <c r="DW114">
        <v>4</v>
      </c>
      <c r="DX114">
        <v>3</v>
      </c>
      <c r="DY114">
        <v>4</v>
      </c>
      <c r="DZ114">
        <v>5</v>
      </c>
      <c r="EA114">
        <v>1</v>
      </c>
      <c r="EB114">
        <v>1</v>
      </c>
      <c r="EC114">
        <v>1</v>
      </c>
      <c r="ED114">
        <v>1</v>
      </c>
      <c r="EE114">
        <v>1</v>
      </c>
      <c r="EF114">
        <v>1</v>
      </c>
      <c r="EG114">
        <v>1</v>
      </c>
      <c r="EH114">
        <v>1</v>
      </c>
      <c r="EI114">
        <v>1</v>
      </c>
      <c r="EJ114">
        <v>1</v>
      </c>
      <c r="EK114">
        <v>1</v>
      </c>
      <c r="EL114">
        <v>1</v>
      </c>
      <c r="EM114">
        <v>1</v>
      </c>
      <c r="EN114">
        <v>1</v>
      </c>
      <c r="EO114">
        <v>1</v>
      </c>
      <c r="EP114">
        <v>1</v>
      </c>
      <c r="EQ114">
        <v>1</v>
      </c>
      <c r="ER114">
        <v>1</v>
      </c>
      <c r="ES114">
        <v>4</v>
      </c>
      <c r="ET114">
        <v>4</v>
      </c>
      <c r="EU114">
        <v>4</v>
      </c>
      <c r="EV114">
        <v>4</v>
      </c>
      <c r="EW114">
        <v>4</v>
      </c>
      <c r="EX114">
        <v>4</v>
      </c>
      <c r="EY114">
        <v>4</v>
      </c>
      <c r="EZ114">
        <v>4</v>
      </c>
      <c r="FA114">
        <v>4</v>
      </c>
      <c r="FB114">
        <v>4</v>
      </c>
      <c r="FC114">
        <v>5</v>
      </c>
      <c r="FD114">
        <v>5</v>
      </c>
      <c r="FE114">
        <v>1</v>
      </c>
      <c r="FF114">
        <v>5</v>
      </c>
      <c r="FG114">
        <v>5</v>
      </c>
      <c r="FH114">
        <v>2</v>
      </c>
      <c r="FI114">
        <v>1</v>
      </c>
      <c r="FJ114">
        <v>1</v>
      </c>
      <c r="FK114">
        <v>1</v>
      </c>
      <c r="FL114">
        <v>1</v>
      </c>
      <c r="FM114">
        <v>4</v>
      </c>
      <c r="FN114">
        <v>4</v>
      </c>
      <c r="FO114">
        <v>4</v>
      </c>
      <c r="FP114">
        <v>4</v>
      </c>
      <c r="FQ114">
        <v>4</v>
      </c>
      <c r="FR114">
        <v>4</v>
      </c>
      <c r="FS114">
        <v>4</v>
      </c>
    </row>
    <row r="115" spans="1:175" ht="18.75" customHeight="1" x14ac:dyDescent="0.25">
      <c r="A115" s="1">
        <v>44528.580821759257</v>
      </c>
      <c r="B115" s="1">
        <v>44528.583124999997</v>
      </c>
      <c r="C115">
        <v>198</v>
      </c>
      <c r="D115" s="1">
        <v>44528.583132789354</v>
      </c>
      <c r="E115" s="2" t="s">
        <v>284</v>
      </c>
      <c r="F115" s="2" t="s">
        <v>329</v>
      </c>
      <c r="G115" s="2" t="s">
        <v>286</v>
      </c>
      <c r="H115" s="2" t="s">
        <v>337</v>
      </c>
      <c r="I115">
        <v>5</v>
      </c>
      <c r="J115">
        <v>4</v>
      </c>
      <c r="K115">
        <v>4</v>
      </c>
      <c r="L115">
        <v>4</v>
      </c>
      <c r="M115">
        <v>2</v>
      </c>
      <c r="N115">
        <v>4</v>
      </c>
      <c r="O115">
        <v>4</v>
      </c>
      <c r="P115">
        <v>2</v>
      </c>
      <c r="Q115">
        <v>2</v>
      </c>
      <c r="R115">
        <v>2</v>
      </c>
      <c r="S115">
        <v>2</v>
      </c>
      <c r="T115">
        <v>2</v>
      </c>
      <c r="U115">
        <v>2</v>
      </c>
      <c r="V115">
        <v>2</v>
      </c>
      <c r="W115">
        <v>2</v>
      </c>
      <c r="X115">
        <v>4</v>
      </c>
      <c r="Y115">
        <v>2</v>
      </c>
      <c r="Z115">
        <v>2</v>
      </c>
      <c r="AA115">
        <v>2</v>
      </c>
      <c r="AB115">
        <v>2</v>
      </c>
      <c r="AC115">
        <v>4</v>
      </c>
      <c r="AD115">
        <v>2</v>
      </c>
      <c r="AE115">
        <v>2</v>
      </c>
      <c r="AF115">
        <v>2</v>
      </c>
      <c r="AG115">
        <v>4</v>
      </c>
      <c r="AH115">
        <v>5</v>
      </c>
      <c r="AI115">
        <v>4</v>
      </c>
      <c r="AJ115">
        <v>4</v>
      </c>
      <c r="AK115">
        <v>5</v>
      </c>
      <c r="AL115">
        <v>4</v>
      </c>
      <c r="AM115">
        <v>4</v>
      </c>
      <c r="AN115">
        <v>4</v>
      </c>
      <c r="AO115">
        <v>4</v>
      </c>
      <c r="AP115">
        <v>4</v>
      </c>
      <c r="AQ115">
        <v>4</v>
      </c>
      <c r="AR115">
        <v>4</v>
      </c>
      <c r="AS115">
        <v>4</v>
      </c>
      <c r="AT115">
        <v>4</v>
      </c>
      <c r="AU115">
        <v>4</v>
      </c>
      <c r="AV115">
        <v>5</v>
      </c>
      <c r="AW115">
        <v>5</v>
      </c>
      <c r="AX115">
        <v>4</v>
      </c>
      <c r="AY115">
        <v>5</v>
      </c>
      <c r="AZ115">
        <v>5</v>
      </c>
      <c r="BA115">
        <v>3</v>
      </c>
      <c r="BB115">
        <v>1</v>
      </c>
      <c r="BC115">
        <v>5</v>
      </c>
      <c r="BD115">
        <v>2</v>
      </c>
      <c r="BE115">
        <v>4</v>
      </c>
      <c r="BF115">
        <v>4</v>
      </c>
      <c r="BG115">
        <v>4</v>
      </c>
      <c r="BH115">
        <v>5</v>
      </c>
      <c r="BI115">
        <v>5</v>
      </c>
      <c r="BJ115">
        <v>3</v>
      </c>
      <c r="BK115">
        <v>2</v>
      </c>
      <c r="BL115">
        <f>IF(BR115=3,2,IF(BR115&gt;4,BR115-2,BR115))</f>
        <v>5</v>
      </c>
      <c r="BM115">
        <f>IF(BS115=3,2,IF(BS115&gt;4,BS115-2,BS115))</f>
        <v>2</v>
      </c>
      <c r="BN115">
        <f>IF(BT115=3,2,IF(BT115&gt;4,BT115-2,BT115))</f>
        <v>5</v>
      </c>
      <c r="BO115">
        <f>IF(BU115=3,2,IF(BU115&gt;4,BU115-2,BU115))</f>
        <v>4</v>
      </c>
      <c r="BP115">
        <f>IF(BV115=3,2,IF(BV115&gt;4,BV115-2,BV115))</f>
        <v>2</v>
      </c>
      <c r="BQ115">
        <f>IF(BW115=3,2,IF(BW115&gt;4,BW115-2,BW115))</f>
        <v>2</v>
      </c>
      <c r="BR115">
        <v>7</v>
      </c>
      <c r="BS115">
        <v>3</v>
      </c>
      <c r="BT115">
        <v>7</v>
      </c>
      <c r="BU115">
        <v>6</v>
      </c>
      <c r="BV115">
        <v>3</v>
      </c>
      <c r="BW115">
        <v>3</v>
      </c>
      <c r="BX115" s="2" t="s">
        <v>685</v>
      </c>
      <c r="BY115" s="6">
        <v>2</v>
      </c>
      <c r="BZ115" s="6">
        <v>8</v>
      </c>
      <c r="CA115" s="6">
        <v>1</v>
      </c>
      <c r="CB115" s="6">
        <v>11</v>
      </c>
      <c r="CC115" s="6">
        <f>IF(BY115+BZ115+CA115&gt;9,1,0)</f>
        <v>1</v>
      </c>
      <c r="CD115" t="s">
        <v>276</v>
      </c>
      <c r="CE115">
        <v>0</v>
      </c>
      <c r="CF115">
        <v>0.37796447300922698</v>
      </c>
      <c r="CG115">
        <v>0.68350674260132005</v>
      </c>
      <c r="CH115">
        <v>0.81314339805003</v>
      </c>
      <c r="CI115">
        <v>0.461956578122388</v>
      </c>
      <c r="CJ115" t="s">
        <v>685</v>
      </c>
      <c r="CK115" s="8">
        <v>0</v>
      </c>
      <c r="CL115" s="8">
        <v>13</v>
      </c>
      <c r="CM115">
        <v>2003</v>
      </c>
      <c r="CN115">
        <v>1</v>
      </c>
      <c r="CO115">
        <v>1</v>
      </c>
      <c r="CP115">
        <v>1</v>
      </c>
      <c r="CQ115">
        <v>4</v>
      </c>
      <c r="CR115">
        <v>7</v>
      </c>
      <c r="CS115">
        <v>1</v>
      </c>
      <c r="CT115">
        <v>7</v>
      </c>
      <c r="CU115">
        <v>1</v>
      </c>
      <c r="CV115">
        <v>1</v>
      </c>
      <c r="CW115">
        <v>1</v>
      </c>
      <c r="CX115">
        <v>1</v>
      </c>
      <c r="CY115">
        <v>1</v>
      </c>
      <c r="CZ115">
        <v>1</v>
      </c>
      <c r="DA115">
        <v>1</v>
      </c>
      <c r="DB115">
        <v>1</v>
      </c>
      <c r="DC115">
        <v>1</v>
      </c>
      <c r="DD115">
        <v>1</v>
      </c>
      <c r="DE115">
        <v>1</v>
      </c>
      <c r="DF115">
        <v>1</v>
      </c>
      <c r="DG115">
        <v>1</v>
      </c>
      <c r="DH115">
        <v>1</v>
      </c>
      <c r="DI115">
        <v>8</v>
      </c>
      <c r="DJ115">
        <v>1</v>
      </c>
      <c r="DK115">
        <v>1</v>
      </c>
      <c r="DL115">
        <v>1</v>
      </c>
      <c r="DM115">
        <v>1</v>
      </c>
      <c r="DN115">
        <v>1</v>
      </c>
      <c r="DO115">
        <v>1</v>
      </c>
      <c r="DP115">
        <v>1</v>
      </c>
      <c r="DQ115">
        <v>3</v>
      </c>
      <c r="DR115">
        <v>3</v>
      </c>
      <c r="DS115">
        <v>3</v>
      </c>
      <c r="DT115">
        <v>5</v>
      </c>
      <c r="DU115">
        <v>4</v>
      </c>
      <c r="DV115">
        <v>2</v>
      </c>
      <c r="DW115">
        <v>4</v>
      </c>
      <c r="DX115">
        <v>4</v>
      </c>
      <c r="DY115">
        <v>4</v>
      </c>
      <c r="DZ115">
        <v>5</v>
      </c>
      <c r="EA115">
        <v>2</v>
      </c>
      <c r="EB115">
        <v>2</v>
      </c>
      <c r="EC115">
        <v>1</v>
      </c>
      <c r="ED115">
        <v>2</v>
      </c>
      <c r="EE115">
        <v>2</v>
      </c>
      <c r="EF115">
        <v>2</v>
      </c>
      <c r="EG115">
        <v>1</v>
      </c>
      <c r="EH115">
        <v>2</v>
      </c>
      <c r="EI115">
        <v>1</v>
      </c>
      <c r="EJ115">
        <v>3</v>
      </c>
      <c r="EK115">
        <v>2</v>
      </c>
      <c r="EL115">
        <v>2</v>
      </c>
      <c r="EM115">
        <v>1</v>
      </c>
      <c r="EN115">
        <v>1</v>
      </c>
      <c r="EO115">
        <v>1</v>
      </c>
      <c r="EP115">
        <v>1</v>
      </c>
      <c r="EQ115">
        <v>1</v>
      </c>
      <c r="ER115">
        <v>1</v>
      </c>
      <c r="ES115">
        <v>3</v>
      </c>
      <c r="ET115">
        <v>4</v>
      </c>
      <c r="EU115">
        <v>5</v>
      </c>
      <c r="EV115">
        <v>2</v>
      </c>
      <c r="EW115">
        <v>5</v>
      </c>
      <c r="EX115">
        <v>5</v>
      </c>
      <c r="EY115">
        <v>5</v>
      </c>
      <c r="EZ115">
        <v>5</v>
      </c>
      <c r="FA115">
        <v>1</v>
      </c>
      <c r="FB115">
        <v>5</v>
      </c>
      <c r="FC115">
        <v>7</v>
      </c>
      <c r="FD115">
        <v>2</v>
      </c>
      <c r="FE115">
        <v>1</v>
      </c>
      <c r="FF115">
        <v>6</v>
      </c>
      <c r="FG115">
        <v>2</v>
      </c>
      <c r="FH115">
        <v>10</v>
      </c>
      <c r="FI115">
        <v>1</v>
      </c>
      <c r="FJ115">
        <v>1</v>
      </c>
      <c r="FK115">
        <v>1</v>
      </c>
      <c r="FL115">
        <v>1</v>
      </c>
      <c r="FM115">
        <v>3</v>
      </c>
      <c r="FN115">
        <v>4</v>
      </c>
      <c r="FO115">
        <v>4</v>
      </c>
      <c r="FP115">
        <v>4</v>
      </c>
      <c r="FQ115">
        <v>2</v>
      </c>
      <c r="FR115">
        <v>4</v>
      </c>
      <c r="FS115">
        <v>2</v>
      </c>
    </row>
    <row r="116" spans="1:175" ht="18.75" customHeight="1" x14ac:dyDescent="0.25">
      <c r="A116" s="1">
        <v>44529.166886574072</v>
      </c>
      <c r="B116" s="1">
        <v>44529.167534722219</v>
      </c>
      <c r="C116">
        <v>56</v>
      </c>
      <c r="D116" s="1">
        <v>44529.16754603009</v>
      </c>
      <c r="E116" s="2" t="s">
        <v>267</v>
      </c>
      <c r="F116" s="2" t="s">
        <v>340</v>
      </c>
      <c r="G116" s="2" t="s">
        <v>269</v>
      </c>
      <c r="H116" s="2" t="s">
        <v>289</v>
      </c>
      <c r="I116">
        <v>2</v>
      </c>
      <c r="J116">
        <v>2</v>
      </c>
      <c r="K116">
        <v>2</v>
      </c>
      <c r="L116">
        <v>2</v>
      </c>
      <c r="M116">
        <v>3</v>
      </c>
      <c r="N116">
        <v>2</v>
      </c>
      <c r="O116">
        <v>2</v>
      </c>
      <c r="P116">
        <v>3</v>
      </c>
      <c r="Q116">
        <v>3</v>
      </c>
      <c r="R116">
        <v>2</v>
      </c>
      <c r="S116">
        <v>2</v>
      </c>
      <c r="T116">
        <v>2</v>
      </c>
      <c r="U116">
        <v>2</v>
      </c>
      <c r="V116">
        <v>2</v>
      </c>
      <c r="W116">
        <v>2</v>
      </c>
      <c r="X116">
        <v>2</v>
      </c>
      <c r="Y116">
        <v>2</v>
      </c>
      <c r="Z116">
        <v>2</v>
      </c>
      <c r="AA116">
        <v>2</v>
      </c>
      <c r="AB116">
        <v>2</v>
      </c>
      <c r="AC116">
        <v>2</v>
      </c>
      <c r="AD116">
        <v>2</v>
      </c>
      <c r="AE116">
        <v>2</v>
      </c>
      <c r="AF116">
        <v>2</v>
      </c>
      <c r="AG116">
        <v>2</v>
      </c>
      <c r="AH116">
        <v>2</v>
      </c>
      <c r="AI116">
        <v>2</v>
      </c>
      <c r="AJ116">
        <v>2</v>
      </c>
      <c r="AK116">
        <v>2</v>
      </c>
      <c r="AL116">
        <v>2</v>
      </c>
      <c r="AM116">
        <v>2</v>
      </c>
      <c r="AN116">
        <v>2</v>
      </c>
      <c r="AO116">
        <v>2</v>
      </c>
      <c r="AP116">
        <v>2</v>
      </c>
      <c r="AQ116">
        <v>2</v>
      </c>
      <c r="AR116">
        <v>2</v>
      </c>
      <c r="AS116">
        <v>2</v>
      </c>
      <c r="AT116">
        <v>2</v>
      </c>
      <c r="AU116">
        <v>2</v>
      </c>
      <c r="AV116">
        <v>2</v>
      </c>
      <c r="AW116">
        <v>2</v>
      </c>
      <c r="AX116">
        <v>2</v>
      </c>
      <c r="AY116">
        <v>2</v>
      </c>
      <c r="AZ116">
        <v>2</v>
      </c>
      <c r="BA116">
        <v>2</v>
      </c>
      <c r="BB116">
        <v>2</v>
      </c>
      <c r="BC116">
        <v>5</v>
      </c>
      <c r="BD116">
        <v>2</v>
      </c>
      <c r="BE116">
        <v>2</v>
      </c>
      <c r="BF116">
        <v>3</v>
      </c>
      <c r="BG116">
        <v>2</v>
      </c>
      <c r="BH116">
        <v>3</v>
      </c>
      <c r="BI116">
        <v>3</v>
      </c>
      <c r="BJ116">
        <v>3</v>
      </c>
      <c r="BK116">
        <v>3</v>
      </c>
      <c r="BL116">
        <f>IF(BR116=3,2,IF(BR116&gt;4,BR116-2,BR116))</f>
        <v>3</v>
      </c>
      <c r="BM116">
        <f>IF(BS116=3,2,IF(BS116&gt;4,BS116-2,BS116))</f>
        <v>3</v>
      </c>
      <c r="BN116">
        <f>IF(BT116=3,2,IF(BT116&gt;4,BT116-2,BT116))</f>
        <v>3</v>
      </c>
      <c r="BO116">
        <f>IF(BU116=3,2,IF(BU116&gt;4,BU116-2,BU116))</f>
        <v>3</v>
      </c>
      <c r="BP116">
        <f>IF(BV116=3,2,IF(BV116&gt;4,BV116-2,BV116))</f>
        <v>3</v>
      </c>
      <c r="BQ116">
        <f>IF(BW116=3,2,IF(BW116&gt;4,BW116-2,BW116))</f>
        <v>3</v>
      </c>
      <c r="BR116">
        <v>5</v>
      </c>
      <c r="BS116">
        <v>5</v>
      </c>
      <c r="BT116">
        <v>5</v>
      </c>
      <c r="BU116">
        <v>5</v>
      </c>
      <c r="BV116">
        <v>5</v>
      </c>
      <c r="BW116">
        <v>5</v>
      </c>
      <c r="BX116" s="2" t="s">
        <v>725</v>
      </c>
      <c r="BY116" s="6">
        <v>3</v>
      </c>
      <c r="BZ116" s="6">
        <v>7</v>
      </c>
      <c r="CA116" s="6">
        <v>1</v>
      </c>
      <c r="CB116" s="6">
        <v>11</v>
      </c>
      <c r="CC116" s="6">
        <f>IF(BY116+BZ116+CA116&gt;9,1,0)</f>
        <v>1</v>
      </c>
      <c r="CD116" t="s">
        <v>300</v>
      </c>
      <c r="CE116">
        <v>0</v>
      </c>
      <c r="CF116">
        <v>0.65081402661828602</v>
      </c>
      <c r="CG116">
        <v>0.61977978680091195</v>
      </c>
      <c r="CH116">
        <v>0.90726470872655396</v>
      </c>
      <c r="CI116">
        <v>0.461956578122388</v>
      </c>
      <c r="CJ116" t="s">
        <v>725</v>
      </c>
      <c r="CK116" s="8">
        <v>0</v>
      </c>
      <c r="CL116" s="8">
        <v>15</v>
      </c>
      <c r="CM116">
        <v>1990</v>
      </c>
      <c r="CN116">
        <v>2</v>
      </c>
      <c r="CO116">
        <v>1</v>
      </c>
      <c r="CP116">
        <v>1</v>
      </c>
      <c r="CQ116">
        <v>4</v>
      </c>
      <c r="CR116">
        <v>3</v>
      </c>
      <c r="CS116">
        <v>1</v>
      </c>
      <c r="CT116">
        <v>1</v>
      </c>
      <c r="CU116">
        <v>3</v>
      </c>
      <c r="CV116">
        <v>1</v>
      </c>
      <c r="CW116">
        <v>9</v>
      </c>
      <c r="CX116">
        <v>4</v>
      </c>
      <c r="CY116">
        <v>10</v>
      </c>
      <c r="CZ116">
        <v>6</v>
      </c>
      <c r="DA116">
        <v>7</v>
      </c>
      <c r="DB116">
        <v>10</v>
      </c>
      <c r="DC116">
        <v>1</v>
      </c>
      <c r="DD116">
        <v>1</v>
      </c>
      <c r="DE116">
        <v>5</v>
      </c>
      <c r="DF116">
        <v>5</v>
      </c>
      <c r="DG116">
        <v>6</v>
      </c>
      <c r="DH116">
        <v>1</v>
      </c>
      <c r="DI116">
        <v>10</v>
      </c>
      <c r="DJ116">
        <v>3</v>
      </c>
      <c r="DK116">
        <v>2</v>
      </c>
      <c r="DL116">
        <v>4</v>
      </c>
      <c r="DM116">
        <v>2</v>
      </c>
      <c r="DN116">
        <v>4</v>
      </c>
      <c r="DO116">
        <v>1</v>
      </c>
      <c r="DP116">
        <v>4</v>
      </c>
      <c r="DQ116">
        <v>4</v>
      </c>
      <c r="DR116">
        <v>1</v>
      </c>
      <c r="DS116">
        <v>3</v>
      </c>
      <c r="DT116">
        <v>5</v>
      </c>
      <c r="DU116">
        <v>5</v>
      </c>
      <c r="DV116">
        <v>5</v>
      </c>
      <c r="DW116">
        <v>3</v>
      </c>
      <c r="DX116">
        <v>5</v>
      </c>
      <c r="DY116">
        <v>5</v>
      </c>
      <c r="DZ116">
        <v>5</v>
      </c>
      <c r="EA116">
        <v>1</v>
      </c>
      <c r="EB116">
        <v>2</v>
      </c>
      <c r="EC116">
        <v>1</v>
      </c>
      <c r="ED116">
        <v>2</v>
      </c>
      <c r="EE116">
        <v>2</v>
      </c>
      <c r="EF116">
        <v>2</v>
      </c>
      <c r="EG116">
        <v>1</v>
      </c>
      <c r="EH116">
        <v>2</v>
      </c>
      <c r="EI116">
        <v>1</v>
      </c>
      <c r="EJ116">
        <v>2</v>
      </c>
      <c r="EK116">
        <v>1</v>
      </c>
      <c r="EL116">
        <v>1</v>
      </c>
      <c r="EM116">
        <v>1</v>
      </c>
      <c r="EN116">
        <v>1</v>
      </c>
      <c r="EO116">
        <v>1</v>
      </c>
      <c r="EP116">
        <v>1</v>
      </c>
      <c r="EQ116">
        <v>1</v>
      </c>
      <c r="ER116">
        <v>2</v>
      </c>
      <c r="ES116">
        <v>3</v>
      </c>
      <c r="ET116">
        <v>5</v>
      </c>
      <c r="EU116">
        <v>5</v>
      </c>
      <c r="EV116">
        <v>3</v>
      </c>
      <c r="EW116">
        <v>5</v>
      </c>
      <c r="EX116">
        <v>5</v>
      </c>
      <c r="EY116">
        <v>5</v>
      </c>
      <c r="EZ116">
        <v>5</v>
      </c>
      <c r="FA116">
        <v>5</v>
      </c>
      <c r="FB116">
        <v>5</v>
      </c>
      <c r="FC116">
        <v>7</v>
      </c>
      <c r="FD116">
        <v>1</v>
      </c>
      <c r="FE116">
        <v>1</v>
      </c>
      <c r="FF116">
        <v>5</v>
      </c>
      <c r="FG116">
        <v>1</v>
      </c>
      <c r="FH116">
        <v>6</v>
      </c>
      <c r="FI116">
        <v>1</v>
      </c>
      <c r="FJ116">
        <v>1</v>
      </c>
      <c r="FK116">
        <v>1</v>
      </c>
      <c r="FL116">
        <v>1</v>
      </c>
      <c r="FM116">
        <v>4</v>
      </c>
      <c r="FN116">
        <v>4</v>
      </c>
      <c r="FO116">
        <v>4</v>
      </c>
      <c r="FP116">
        <v>4</v>
      </c>
      <c r="FQ116">
        <v>4</v>
      </c>
      <c r="FR116">
        <v>4</v>
      </c>
      <c r="FS116">
        <v>4</v>
      </c>
    </row>
    <row r="117" spans="1:175" ht="18.75" customHeight="1" x14ac:dyDescent="0.25">
      <c r="A117" s="1">
        <v>44528.087361111109</v>
      </c>
      <c r="B117" s="1">
        <v>44528.09107638889</v>
      </c>
      <c r="C117">
        <v>321</v>
      </c>
      <c r="D117" s="1">
        <v>44528.091083553241</v>
      </c>
      <c r="E117" s="2" t="s">
        <v>267</v>
      </c>
      <c r="F117" s="2" t="s">
        <v>340</v>
      </c>
      <c r="G117" s="2" t="s">
        <v>344</v>
      </c>
      <c r="H117" s="2" t="s">
        <v>446</v>
      </c>
      <c r="I117">
        <v>5</v>
      </c>
      <c r="J117">
        <v>5</v>
      </c>
      <c r="K117">
        <v>4</v>
      </c>
      <c r="L117">
        <v>4</v>
      </c>
      <c r="M117">
        <v>4</v>
      </c>
      <c r="N117">
        <v>4</v>
      </c>
      <c r="O117">
        <v>5</v>
      </c>
      <c r="P117">
        <v>5</v>
      </c>
      <c r="Q117">
        <v>5</v>
      </c>
      <c r="R117">
        <v>2</v>
      </c>
      <c r="S117">
        <v>1</v>
      </c>
      <c r="T117">
        <v>4</v>
      </c>
      <c r="U117">
        <v>3</v>
      </c>
      <c r="V117">
        <v>2</v>
      </c>
      <c r="W117">
        <v>1</v>
      </c>
      <c r="X117">
        <v>3</v>
      </c>
      <c r="Y117">
        <v>2</v>
      </c>
      <c r="Z117">
        <v>2</v>
      </c>
      <c r="AA117">
        <v>2</v>
      </c>
      <c r="AB117">
        <v>1</v>
      </c>
      <c r="AC117">
        <v>1</v>
      </c>
      <c r="AD117">
        <v>1</v>
      </c>
      <c r="AE117">
        <v>1</v>
      </c>
      <c r="AF117">
        <v>1</v>
      </c>
      <c r="AG117">
        <v>4</v>
      </c>
      <c r="AH117">
        <v>4</v>
      </c>
      <c r="AI117">
        <v>5</v>
      </c>
      <c r="AJ117">
        <v>4</v>
      </c>
      <c r="AK117">
        <v>5</v>
      </c>
      <c r="AL117">
        <v>5</v>
      </c>
      <c r="AM117">
        <v>5</v>
      </c>
      <c r="AN117">
        <v>5</v>
      </c>
      <c r="AO117">
        <v>5</v>
      </c>
      <c r="AP117">
        <v>5</v>
      </c>
      <c r="AQ117">
        <v>5</v>
      </c>
      <c r="AR117">
        <v>5</v>
      </c>
      <c r="AS117">
        <v>5</v>
      </c>
      <c r="AT117">
        <v>5</v>
      </c>
      <c r="AU117">
        <v>5</v>
      </c>
      <c r="AV117">
        <v>4</v>
      </c>
      <c r="AW117">
        <v>3</v>
      </c>
      <c r="AX117">
        <v>3</v>
      </c>
      <c r="AY117">
        <v>4</v>
      </c>
      <c r="AZ117">
        <v>4</v>
      </c>
      <c r="BA117">
        <v>4</v>
      </c>
      <c r="BB117">
        <v>5</v>
      </c>
      <c r="BC117">
        <v>5</v>
      </c>
      <c r="BD117">
        <v>5</v>
      </c>
      <c r="BE117">
        <v>4</v>
      </c>
      <c r="BF117">
        <v>5</v>
      </c>
      <c r="BG117">
        <v>5</v>
      </c>
      <c r="BH117">
        <v>3</v>
      </c>
      <c r="BI117">
        <v>3</v>
      </c>
      <c r="BJ117">
        <v>3</v>
      </c>
      <c r="BK117">
        <v>4</v>
      </c>
      <c r="BL117">
        <f>IF(BR117=3,2,IF(BR117&gt;4,BR117-2,BR117))</f>
        <v>4</v>
      </c>
      <c r="BM117">
        <f>IF(BS117=3,2,IF(BS117&gt;4,BS117-2,BS117))</f>
        <v>2</v>
      </c>
      <c r="BN117">
        <f>IF(BT117=3,2,IF(BT117&gt;4,BT117-2,BT117))</f>
        <v>4</v>
      </c>
      <c r="BO117">
        <f>IF(BU117=3,2,IF(BU117&gt;4,BU117-2,BU117))</f>
        <v>3</v>
      </c>
      <c r="BP117">
        <f>IF(BV117=3,2,IF(BV117&gt;4,BV117-2,BV117))</f>
        <v>4</v>
      </c>
      <c r="BQ117">
        <f>IF(BW117=3,2,IF(BW117&gt;4,BW117-2,BW117))</f>
        <v>4</v>
      </c>
      <c r="BR117">
        <v>6</v>
      </c>
      <c r="BS117">
        <v>3</v>
      </c>
      <c r="BT117">
        <v>6</v>
      </c>
      <c r="BU117">
        <v>5</v>
      </c>
      <c r="BV117">
        <v>6</v>
      </c>
      <c r="BW117">
        <v>6</v>
      </c>
      <c r="BX117" s="2" t="s">
        <v>642</v>
      </c>
      <c r="BY117" s="6">
        <v>4</v>
      </c>
      <c r="BZ117" s="6">
        <v>7</v>
      </c>
      <c r="CA117" s="6">
        <v>1</v>
      </c>
      <c r="CB117" s="6">
        <v>12</v>
      </c>
      <c r="CC117" s="6">
        <f>IF(BY117+BZ117+CA117&gt;9,1,0)</f>
        <v>1</v>
      </c>
      <c r="CD117" t="s">
        <v>300</v>
      </c>
      <c r="CE117">
        <v>0</v>
      </c>
      <c r="CF117">
        <v>0.91129317951287603</v>
      </c>
      <c r="CG117">
        <v>0.66873385509042305</v>
      </c>
      <c r="CH117">
        <v>0.67936622048675699</v>
      </c>
      <c r="CI117">
        <v>0.46291004988627499</v>
      </c>
      <c r="CJ117" t="s">
        <v>642</v>
      </c>
      <c r="CK117" s="8">
        <v>0</v>
      </c>
      <c r="CL117" s="8">
        <v>14</v>
      </c>
      <c r="CM117">
        <v>1973</v>
      </c>
      <c r="CN117">
        <v>1</v>
      </c>
      <c r="CO117">
        <v>1</v>
      </c>
      <c r="CP117">
        <v>1</v>
      </c>
      <c r="CQ117">
        <v>4</v>
      </c>
      <c r="CR117">
        <v>3</v>
      </c>
      <c r="CS117">
        <v>6</v>
      </c>
      <c r="CT117">
        <v>8</v>
      </c>
      <c r="CU117">
        <v>9</v>
      </c>
      <c r="CV117">
        <v>5</v>
      </c>
      <c r="CW117">
        <v>5</v>
      </c>
      <c r="CX117">
        <v>8</v>
      </c>
      <c r="CY117">
        <v>9</v>
      </c>
      <c r="CZ117">
        <v>9</v>
      </c>
      <c r="DA117">
        <v>4</v>
      </c>
      <c r="DB117">
        <v>6</v>
      </c>
      <c r="DC117">
        <v>7</v>
      </c>
      <c r="DD117">
        <v>5</v>
      </c>
      <c r="DE117">
        <v>7</v>
      </c>
      <c r="DF117">
        <v>9</v>
      </c>
      <c r="DG117">
        <v>4</v>
      </c>
      <c r="DH117">
        <v>8</v>
      </c>
      <c r="DI117">
        <v>10</v>
      </c>
      <c r="DJ117">
        <v>4</v>
      </c>
      <c r="DK117">
        <v>1</v>
      </c>
      <c r="DL117">
        <v>4</v>
      </c>
      <c r="DM117">
        <v>3</v>
      </c>
      <c r="DN117">
        <v>3</v>
      </c>
      <c r="DO117">
        <v>1</v>
      </c>
      <c r="DP117">
        <v>1</v>
      </c>
      <c r="DQ117">
        <v>4</v>
      </c>
      <c r="DR117">
        <v>1</v>
      </c>
      <c r="DS117">
        <v>2</v>
      </c>
      <c r="DT117">
        <v>4</v>
      </c>
      <c r="DU117">
        <v>4</v>
      </c>
      <c r="DV117">
        <v>4</v>
      </c>
      <c r="DW117">
        <v>5</v>
      </c>
      <c r="DX117">
        <v>4</v>
      </c>
      <c r="DY117">
        <v>5</v>
      </c>
      <c r="DZ117">
        <v>5</v>
      </c>
      <c r="EA117">
        <v>1</v>
      </c>
      <c r="EB117">
        <v>1</v>
      </c>
      <c r="EC117">
        <v>1</v>
      </c>
      <c r="ED117">
        <v>3</v>
      </c>
      <c r="EE117">
        <v>3</v>
      </c>
      <c r="EF117">
        <v>1</v>
      </c>
      <c r="EG117">
        <v>1</v>
      </c>
      <c r="EH117">
        <v>1</v>
      </c>
      <c r="EI117">
        <v>3</v>
      </c>
      <c r="EJ117">
        <v>3</v>
      </c>
      <c r="EK117">
        <v>3</v>
      </c>
      <c r="EL117">
        <v>3</v>
      </c>
      <c r="EM117">
        <v>1</v>
      </c>
      <c r="EN117">
        <v>1</v>
      </c>
      <c r="EO117">
        <v>1</v>
      </c>
      <c r="EP117">
        <v>1</v>
      </c>
      <c r="EQ117">
        <v>1</v>
      </c>
      <c r="ER117">
        <v>1</v>
      </c>
      <c r="ES117">
        <v>4</v>
      </c>
      <c r="ET117">
        <v>4</v>
      </c>
      <c r="EU117">
        <v>5</v>
      </c>
      <c r="EV117">
        <v>5</v>
      </c>
      <c r="EW117">
        <v>4</v>
      </c>
      <c r="EX117">
        <v>5</v>
      </c>
      <c r="EY117">
        <v>5</v>
      </c>
      <c r="EZ117">
        <v>5</v>
      </c>
      <c r="FA117">
        <v>5</v>
      </c>
      <c r="FB117">
        <v>5</v>
      </c>
      <c r="FC117">
        <v>4</v>
      </c>
      <c r="FD117">
        <v>7</v>
      </c>
      <c r="FE117">
        <v>5</v>
      </c>
      <c r="FF117">
        <v>7</v>
      </c>
      <c r="FG117">
        <v>2</v>
      </c>
      <c r="FH117">
        <v>6</v>
      </c>
      <c r="FI117">
        <v>1</v>
      </c>
      <c r="FJ117">
        <v>1</v>
      </c>
      <c r="FK117">
        <v>1</v>
      </c>
      <c r="FL117">
        <v>1</v>
      </c>
      <c r="FM117">
        <v>4</v>
      </c>
      <c r="FN117">
        <v>4</v>
      </c>
      <c r="FO117">
        <v>4</v>
      </c>
      <c r="FP117">
        <v>4</v>
      </c>
      <c r="FQ117">
        <v>4</v>
      </c>
      <c r="FR117">
        <v>3</v>
      </c>
      <c r="FS117">
        <v>3</v>
      </c>
    </row>
    <row r="118" spans="1:175" ht="18.75" customHeight="1" x14ac:dyDescent="0.25">
      <c r="A118" s="1">
        <v>44518.571608796294</v>
      </c>
      <c r="B118" s="1">
        <v>44518.575567129628</v>
      </c>
      <c r="C118">
        <v>342</v>
      </c>
      <c r="D118" s="1">
        <v>44518.575579965276</v>
      </c>
      <c r="E118" s="2" t="s">
        <v>267</v>
      </c>
      <c r="F118" s="2" t="s">
        <v>280</v>
      </c>
      <c r="G118" s="2" t="s">
        <v>351</v>
      </c>
      <c r="H118" s="2" t="s">
        <v>398</v>
      </c>
      <c r="I118">
        <v>4</v>
      </c>
      <c r="J118">
        <v>4</v>
      </c>
      <c r="K118">
        <v>3</v>
      </c>
      <c r="L118">
        <v>4</v>
      </c>
      <c r="M118">
        <v>3</v>
      </c>
      <c r="N118">
        <v>3</v>
      </c>
      <c r="O118">
        <v>4</v>
      </c>
      <c r="P118">
        <v>3</v>
      </c>
      <c r="Q118">
        <v>3</v>
      </c>
      <c r="R118">
        <v>2</v>
      </c>
      <c r="S118">
        <v>3</v>
      </c>
      <c r="T118">
        <v>3</v>
      </c>
      <c r="U118">
        <v>3</v>
      </c>
      <c r="V118">
        <v>3</v>
      </c>
      <c r="W118">
        <v>4</v>
      </c>
      <c r="X118">
        <v>3</v>
      </c>
      <c r="Y118">
        <v>3</v>
      </c>
      <c r="Z118">
        <v>4</v>
      </c>
      <c r="AA118">
        <v>4</v>
      </c>
      <c r="AB118">
        <v>3</v>
      </c>
      <c r="AC118">
        <v>3</v>
      </c>
      <c r="AD118">
        <v>4</v>
      </c>
      <c r="AE118">
        <v>4</v>
      </c>
      <c r="AF118">
        <v>3</v>
      </c>
      <c r="AG118">
        <v>4</v>
      </c>
      <c r="AH118">
        <v>4</v>
      </c>
      <c r="AI118">
        <v>4</v>
      </c>
      <c r="AJ118">
        <v>4</v>
      </c>
      <c r="AK118">
        <v>4</v>
      </c>
      <c r="AL118">
        <v>3</v>
      </c>
      <c r="AM118">
        <v>3</v>
      </c>
      <c r="AN118">
        <v>4</v>
      </c>
      <c r="AO118">
        <v>3</v>
      </c>
      <c r="AP118">
        <v>3</v>
      </c>
      <c r="AQ118">
        <v>4</v>
      </c>
      <c r="AR118">
        <v>4</v>
      </c>
      <c r="AS118">
        <v>4</v>
      </c>
      <c r="AT118">
        <v>4</v>
      </c>
      <c r="AU118">
        <v>4</v>
      </c>
      <c r="AV118">
        <v>2</v>
      </c>
      <c r="AW118">
        <v>3</v>
      </c>
      <c r="AX118">
        <v>3</v>
      </c>
      <c r="AY118">
        <v>3</v>
      </c>
      <c r="AZ118">
        <v>2</v>
      </c>
      <c r="BA118">
        <v>4</v>
      </c>
      <c r="BB118">
        <v>4</v>
      </c>
      <c r="BC118">
        <v>5</v>
      </c>
      <c r="BD118">
        <v>4</v>
      </c>
      <c r="BE118">
        <v>3</v>
      </c>
      <c r="BF118">
        <v>4</v>
      </c>
      <c r="BG118">
        <v>4</v>
      </c>
      <c r="BH118">
        <v>3</v>
      </c>
      <c r="BI118">
        <v>4</v>
      </c>
      <c r="BJ118">
        <v>3</v>
      </c>
      <c r="BK118">
        <v>3</v>
      </c>
      <c r="BL118">
        <f>IF(BR118=3,2,IF(BR118&gt;4,BR118-2,BR118))</f>
        <v>3</v>
      </c>
      <c r="BM118">
        <f>IF(BS118=3,2,IF(BS118&gt;4,BS118-2,BS118))</f>
        <v>4</v>
      </c>
      <c r="BN118">
        <f>IF(BT118=3,2,IF(BT118&gt;4,BT118-2,BT118))</f>
        <v>2</v>
      </c>
      <c r="BO118">
        <f>IF(BU118=3,2,IF(BU118&gt;4,BU118-2,BU118))</f>
        <v>4</v>
      </c>
      <c r="BP118">
        <f>IF(BV118=3,2,IF(BV118&gt;4,BV118-2,BV118))</f>
        <v>3</v>
      </c>
      <c r="BQ118">
        <f>IF(BW118=3,2,IF(BW118&gt;4,BW118-2,BW118))</f>
        <v>3</v>
      </c>
      <c r="BR118">
        <v>5</v>
      </c>
      <c r="BS118">
        <v>6</v>
      </c>
      <c r="BT118">
        <v>3</v>
      </c>
      <c r="BU118">
        <v>6</v>
      </c>
      <c r="BV118">
        <v>5</v>
      </c>
      <c r="BW118">
        <v>5</v>
      </c>
      <c r="BX118" s="2" t="s">
        <v>456</v>
      </c>
      <c r="BY118" s="6">
        <v>3</v>
      </c>
      <c r="BZ118" s="6">
        <v>3</v>
      </c>
      <c r="CA118" s="6">
        <v>0</v>
      </c>
      <c r="CB118" s="6">
        <v>6</v>
      </c>
      <c r="CC118" s="6">
        <f>IF(BY118+BZ118+CA118&gt;9,1,0)</f>
        <v>0</v>
      </c>
      <c r="CD118" t="s">
        <v>276</v>
      </c>
      <c r="CE118">
        <v>1</v>
      </c>
      <c r="CF118">
        <v>0.97789782339744602</v>
      </c>
      <c r="CG118">
        <v>0.71713716560063601</v>
      </c>
      <c r="CH118">
        <v>0.67936622048675699</v>
      </c>
      <c r="CI118">
        <v>0.46291004988627499</v>
      </c>
      <c r="CJ118" t="s">
        <v>456</v>
      </c>
      <c r="CK118" s="8">
        <v>19</v>
      </c>
      <c r="CL118" s="8">
        <v>31</v>
      </c>
      <c r="CM118">
        <v>1982</v>
      </c>
      <c r="CN118">
        <v>2</v>
      </c>
      <c r="CO118">
        <v>1</v>
      </c>
      <c r="CP118">
        <v>1</v>
      </c>
      <c r="CQ118">
        <v>4</v>
      </c>
      <c r="CR118">
        <v>3</v>
      </c>
      <c r="CS118">
        <v>8</v>
      </c>
      <c r="CT118">
        <v>6</v>
      </c>
      <c r="CU118">
        <v>7</v>
      </c>
      <c r="CV118">
        <v>4</v>
      </c>
      <c r="CW118">
        <v>8</v>
      </c>
      <c r="CX118">
        <v>5</v>
      </c>
      <c r="CY118">
        <v>8</v>
      </c>
      <c r="CZ118">
        <v>8</v>
      </c>
      <c r="DA118">
        <v>8</v>
      </c>
      <c r="DB118">
        <v>7</v>
      </c>
      <c r="DC118">
        <v>4</v>
      </c>
      <c r="DD118">
        <v>4</v>
      </c>
      <c r="DE118">
        <v>5</v>
      </c>
      <c r="DF118">
        <v>8</v>
      </c>
      <c r="DG118">
        <v>7</v>
      </c>
      <c r="DH118">
        <v>4</v>
      </c>
      <c r="DI118">
        <v>8</v>
      </c>
      <c r="DJ118">
        <v>3</v>
      </c>
      <c r="DK118">
        <v>1</v>
      </c>
      <c r="DL118">
        <v>4</v>
      </c>
      <c r="DM118">
        <v>1</v>
      </c>
      <c r="DN118">
        <v>4</v>
      </c>
      <c r="DO118">
        <v>2</v>
      </c>
      <c r="DP118">
        <v>2</v>
      </c>
      <c r="DQ118">
        <v>3</v>
      </c>
      <c r="DR118">
        <v>4</v>
      </c>
      <c r="DS118">
        <v>4</v>
      </c>
      <c r="DT118">
        <v>2</v>
      </c>
      <c r="DU118">
        <v>3</v>
      </c>
      <c r="DV118">
        <v>3</v>
      </c>
      <c r="DW118">
        <v>3</v>
      </c>
      <c r="DX118">
        <v>4</v>
      </c>
      <c r="DY118">
        <v>5</v>
      </c>
      <c r="DZ118">
        <v>5</v>
      </c>
      <c r="EA118">
        <v>1</v>
      </c>
      <c r="EB118">
        <v>3</v>
      </c>
      <c r="EC118">
        <v>1</v>
      </c>
      <c r="ED118">
        <v>1</v>
      </c>
      <c r="EE118">
        <v>1</v>
      </c>
      <c r="EF118">
        <v>1</v>
      </c>
      <c r="EG118">
        <v>1</v>
      </c>
      <c r="EH118">
        <v>3</v>
      </c>
      <c r="EI118">
        <v>1</v>
      </c>
      <c r="EJ118">
        <v>1</v>
      </c>
      <c r="EK118">
        <v>1</v>
      </c>
      <c r="EL118">
        <v>1</v>
      </c>
      <c r="EM118">
        <v>1</v>
      </c>
      <c r="EN118">
        <v>3</v>
      </c>
      <c r="EO118">
        <v>1</v>
      </c>
      <c r="EP118">
        <v>2</v>
      </c>
      <c r="EQ118">
        <v>2</v>
      </c>
      <c r="ER118">
        <v>2</v>
      </c>
      <c r="ES118">
        <v>3</v>
      </c>
      <c r="ET118">
        <v>4</v>
      </c>
      <c r="EU118">
        <v>4</v>
      </c>
      <c r="EV118">
        <v>3</v>
      </c>
      <c r="EW118">
        <v>4</v>
      </c>
      <c r="EX118">
        <v>3</v>
      </c>
      <c r="EY118">
        <v>3</v>
      </c>
      <c r="EZ118">
        <v>4</v>
      </c>
      <c r="FA118">
        <v>3</v>
      </c>
      <c r="FB118">
        <v>4</v>
      </c>
      <c r="FC118">
        <v>8</v>
      </c>
      <c r="FD118">
        <v>8</v>
      </c>
      <c r="FE118">
        <v>5</v>
      </c>
      <c r="FF118">
        <v>7</v>
      </c>
      <c r="FG118">
        <v>7</v>
      </c>
      <c r="FH118">
        <v>7</v>
      </c>
      <c r="FI118">
        <v>1</v>
      </c>
      <c r="FJ118">
        <v>1</v>
      </c>
      <c r="FK118">
        <v>1</v>
      </c>
      <c r="FL118">
        <v>1</v>
      </c>
      <c r="FM118">
        <v>4</v>
      </c>
      <c r="FN118">
        <v>4</v>
      </c>
      <c r="FO118">
        <v>4</v>
      </c>
      <c r="FP118">
        <v>4</v>
      </c>
      <c r="FQ118">
        <v>4</v>
      </c>
      <c r="FR118">
        <v>3</v>
      </c>
      <c r="FS118">
        <v>4</v>
      </c>
    </row>
    <row r="119" spans="1:175" ht="18.75" customHeight="1" x14ac:dyDescent="0.25">
      <c r="A119" s="1">
        <v>44514.149398148147</v>
      </c>
      <c r="B119" s="1">
        <v>44514.153310185182</v>
      </c>
      <c r="C119">
        <v>337</v>
      </c>
      <c r="D119" s="1">
        <v>44514.153324293984</v>
      </c>
      <c r="E119" s="2" t="s">
        <v>267</v>
      </c>
      <c r="F119" s="2" t="s">
        <v>268</v>
      </c>
      <c r="G119" s="2" t="s">
        <v>269</v>
      </c>
      <c r="H119" s="2" t="s">
        <v>293</v>
      </c>
      <c r="I119">
        <v>4</v>
      </c>
      <c r="J119">
        <v>5</v>
      </c>
      <c r="K119">
        <v>4</v>
      </c>
      <c r="L119">
        <v>4</v>
      </c>
      <c r="M119">
        <v>4</v>
      </c>
      <c r="N119">
        <v>4</v>
      </c>
      <c r="O119">
        <v>3</v>
      </c>
      <c r="P119">
        <v>4</v>
      </c>
      <c r="Q119">
        <v>4</v>
      </c>
      <c r="R119">
        <v>4</v>
      </c>
      <c r="S119">
        <v>3</v>
      </c>
      <c r="T119">
        <v>4</v>
      </c>
      <c r="U119">
        <v>4</v>
      </c>
      <c r="V119">
        <v>4</v>
      </c>
      <c r="W119">
        <v>5</v>
      </c>
      <c r="X119">
        <v>5</v>
      </c>
      <c r="Y119">
        <v>5</v>
      </c>
      <c r="Z119">
        <v>5</v>
      </c>
      <c r="AA119">
        <v>4</v>
      </c>
      <c r="AB119">
        <v>4</v>
      </c>
      <c r="AC119">
        <v>4</v>
      </c>
      <c r="AD119">
        <v>4</v>
      </c>
      <c r="AE119">
        <v>5</v>
      </c>
      <c r="AF119">
        <v>4</v>
      </c>
      <c r="AG119">
        <v>4</v>
      </c>
      <c r="AH119">
        <v>4</v>
      </c>
      <c r="AI119">
        <v>4</v>
      </c>
      <c r="AJ119">
        <v>4</v>
      </c>
      <c r="AK119">
        <v>4</v>
      </c>
      <c r="AL119">
        <v>4</v>
      </c>
      <c r="AM119">
        <v>4</v>
      </c>
      <c r="AN119">
        <v>5</v>
      </c>
      <c r="AO119">
        <v>4</v>
      </c>
      <c r="AP119">
        <v>5</v>
      </c>
      <c r="AQ119">
        <v>5</v>
      </c>
      <c r="AR119">
        <v>5</v>
      </c>
      <c r="AS119">
        <v>4</v>
      </c>
      <c r="AT119">
        <v>5</v>
      </c>
      <c r="AU119">
        <v>5</v>
      </c>
      <c r="AV119">
        <v>5</v>
      </c>
      <c r="AW119">
        <v>4</v>
      </c>
      <c r="AX119">
        <v>5</v>
      </c>
      <c r="AY119">
        <v>4</v>
      </c>
      <c r="AZ119">
        <v>5</v>
      </c>
      <c r="BA119">
        <v>5</v>
      </c>
      <c r="BB119">
        <v>5</v>
      </c>
      <c r="BC119">
        <v>5</v>
      </c>
      <c r="BD119">
        <v>4</v>
      </c>
      <c r="BE119">
        <v>4</v>
      </c>
      <c r="BF119">
        <v>4</v>
      </c>
      <c r="BG119">
        <v>5</v>
      </c>
      <c r="BH119">
        <v>4</v>
      </c>
      <c r="BI119">
        <v>3</v>
      </c>
      <c r="BJ119">
        <v>4</v>
      </c>
      <c r="BK119">
        <v>4</v>
      </c>
      <c r="BL119">
        <f>IF(BR119=3,2,IF(BR119&gt;4,BR119-2,BR119))</f>
        <v>2</v>
      </c>
      <c r="BM119">
        <f>IF(BS119=3,2,IF(BS119&gt;4,BS119-2,BS119))</f>
        <v>4</v>
      </c>
      <c r="BN119">
        <f>IF(BT119=3,2,IF(BT119&gt;4,BT119-2,BT119))</f>
        <v>2</v>
      </c>
      <c r="BO119">
        <f>IF(BU119=3,2,IF(BU119&gt;4,BU119-2,BU119))</f>
        <v>4</v>
      </c>
      <c r="BP119">
        <f>IF(BV119=3,2,IF(BV119&gt;4,BV119-2,BV119))</f>
        <v>4</v>
      </c>
      <c r="BQ119">
        <f>IF(BW119=3,2,IF(BW119&gt;4,BW119-2,BW119))</f>
        <v>2</v>
      </c>
      <c r="BR119">
        <v>3</v>
      </c>
      <c r="BS119">
        <v>6</v>
      </c>
      <c r="BT119">
        <v>3</v>
      </c>
      <c r="BU119">
        <v>6</v>
      </c>
      <c r="BV119">
        <v>6</v>
      </c>
      <c r="BW119">
        <v>3</v>
      </c>
      <c r="BX119" s="2" t="s">
        <v>294</v>
      </c>
      <c r="BY119" s="6">
        <v>4</v>
      </c>
      <c r="BZ119" s="6">
        <v>5</v>
      </c>
      <c r="CA119" s="6">
        <v>1</v>
      </c>
      <c r="CB119" s="6">
        <v>10</v>
      </c>
      <c r="CC119" s="6">
        <f>IF(BY119+BZ119+CA119&gt;9,1,0)</f>
        <v>1</v>
      </c>
      <c r="CD119" t="s">
        <v>272</v>
      </c>
      <c r="CE119">
        <v>0</v>
      </c>
      <c r="CF119">
        <v>0.93104865340482301</v>
      </c>
      <c r="CG119">
        <v>0.58727821257535195</v>
      </c>
      <c r="CH119">
        <v>0.89587080637474703</v>
      </c>
      <c r="CI119">
        <v>0.46296049251091198</v>
      </c>
      <c r="CJ119">
        <v>48269</v>
      </c>
      <c r="CK119" s="8">
        <v>4</v>
      </c>
      <c r="CL119" s="8">
        <v>18</v>
      </c>
      <c r="CM119">
        <v>1974</v>
      </c>
      <c r="CN119">
        <v>1</v>
      </c>
      <c r="CO119">
        <v>1</v>
      </c>
      <c r="CP119">
        <v>1</v>
      </c>
      <c r="CQ119">
        <v>4</v>
      </c>
      <c r="CR119">
        <v>2</v>
      </c>
      <c r="CS119">
        <v>6</v>
      </c>
      <c r="CT119">
        <v>7</v>
      </c>
      <c r="CU119">
        <v>9</v>
      </c>
      <c r="CV119">
        <v>7</v>
      </c>
      <c r="CW119">
        <v>4</v>
      </c>
      <c r="CX119">
        <v>7</v>
      </c>
      <c r="CY119">
        <v>5</v>
      </c>
      <c r="CZ119">
        <v>7</v>
      </c>
      <c r="DA119">
        <v>6</v>
      </c>
      <c r="DB119">
        <v>5</v>
      </c>
      <c r="DC119">
        <v>9</v>
      </c>
      <c r="DD119">
        <v>4</v>
      </c>
      <c r="DE119">
        <v>6</v>
      </c>
      <c r="DF119">
        <v>4</v>
      </c>
      <c r="DG119">
        <v>10</v>
      </c>
      <c r="DH119">
        <v>7</v>
      </c>
      <c r="DI119">
        <v>10</v>
      </c>
      <c r="DJ119">
        <v>4</v>
      </c>
      <c r="DK119">
        <v>3</v>
      </c>
      <c r="DL119">
        <v>4</v>
      </c>
      <c r="DM119">
        <v>4</v>
      </c>
      <c r="DN119">
        <v>4</v>
      </c>
      <c r="DO119">
        <v>1</v>
      </c>
      <c r="DP119">
        <v>4</v>
      </c>
      <c r="DQ119">
        <v>2</v>
      </c>
      <c r="DR119">
        <v>1</v>
      </c>
      <c r="DS119">
        <v>1</v>
      </c>
      <c r="DT119">
        <v>4</v>
      </c>
      <c r="DU119">
        <v>4</v>
      </c>
      <c r="DV119">
        <v>3</v>
      </c>
      <c r="DW119">
        <v>3</v>
      </c>
      <c r="DX119">
        <v>4</v>
      </c>
      <c r="DY119">
        <v>4</v>
      </c>
      <c r="DZ119">
        <v>5</v>
      </c>
      <c r="EA119">
        <v>2</v>
      </c>
      <c r="EB119">
        <v>2</v>
      </c>
      <c r="EC119">
        <v>2</v>
      </c>
      <c r="ED119">
        <v>2</v>
      </c>
      <c r="EE119">
        <v>1</v>
      </c>
      <c r="EF119">
        <v>1</v>
      </c>
      <c r="EG119">
        <v>1</v>
      </c>
      <c r="EH119">
        <v>2</v>
      </c>
      <c r="EI119">
        <v>2</v>
      </c>
      <c r="EJ119">
        <v>2</v>
      </c>
      <c r="EK119">
        <v>2</v>
      </c>
      <c r="EL119">
        <v>2</v>
      </c>
      <c r="EM119">
        <v>1</v>
      </c>
      <c r="EN119">
        <v>2</v>
      </c>
      <c r="EO119">
        <v>2</v>
      </c>
      <c r="EP119">
        <v>2</v>
      </c>
      <c r="EQ119">
        <v>2</v>
      </c>
      <c r="ER119">
        <v>2</v>
      </c>
      <c r="ES119">
        <v>4</v>
      </c>
      <c r="ET119">
        <v>4</v>
      </c>
      <c r="EU119">
        <v>2</v>
      </c>
      <c r="EV119">
        <v>4</v>
      </c>
      <c r="EW119">
        <v>4</v>
      </c>
      <c r="EX119">
        <v>2</v>
      </c>
      <c r="EY119">
        <v>3</v>
      </c>
      <c r="EZ119">
        <v>4</v>
      </c>
      <c r="FA119">
        <v>4</v>
      </c>
      <c r="FB119">
        <v>4</v>
      </c>
      <c r="FC119">
        <v>4</v>
      </c>
      <c r="FD119">
        <v>6</v>
      </c>
      <c r="FE119">
        <v>1</v>
      </c>
      <c r="FF119">
        <v>5</v>
      </c>
      <c r="FG119">
        <v>1</v>
      </c>
      <c r="FH119">
        <v>7</v>
      </c>
      <c r="FI119">
        <v>1</v>
      </c>
      <c r="FJ119">
        <v>1</v>
      </c>
      <c r="FK119">
        <v>1</v>
      </c>
      <c r="FL119">
        <v>1</v>
      </c>
      <c r="FM119">
        <v>4</v>
      </c>
      <c r="FN119">
        <v>4</v>
      </c>
      <c r="FO119">
        <v>4</v>
      </c>
      <c r="FP119">
        <v>4</v>
      </c>
      <c r="FQ119">
        <v>4</v>
      </c>
      <c r="FR119">
        <v>4</v>
      </c>
      <c r="FS119">
        <v>4</v>
      </c>
    </row>
    <row r="120" spans="1:175" ht="18.75" customHeight="1" x14ac:dyDescent="0.25">
      <c r="A120" s="1">
        <v>44528.500578703701</v>
      </c>
      <c r="B120" s="1">
        <v>44528.505416666667</v>
      </c>
      <c r="C120">
        <v>417</v>
      </c>
      <c r="D120" s="1">
        <v>44528.505424050927</v>
      </c>
      <c r="E120" s="2" t="s">
        <v>296</v>
      </c>
      <c r="F120" s="2" t="s">
        <v>643</v>
      </c>
      <c r="G120" s="2" t="s">
        <v>269</v>
      </c>
      <c r="H120" s="2" t="s">
        <v>277</v>
      </c>
      <c r="I120">
        <v>4</v>
      </c>
      <c r="J120">
        <v>4</v>
      </c>
      <c r="K120">
        <v>3</v>
      </c>
      <c r="L120">
        <v>3</v>
      </c>
      <c r="M120">
        <v>2</v>
      </c>
      <c r="N120">
        <v>2</v>
      </c>
      <c r="O120">
        <v>3</v>
      </c>
      <c r="P120">
        <v>2</v>
      </c>
      <c r="Q120">
        <v>2</v>
      </c>
      <c r="R120">
        <v>2</v>
      </c>
      <c r="S120">
        <v>2</v>
      </c>
      <c r="T120">
        <v>2</v>
      </c>
      <c r="U120">
        <v>2</v>
      </c>
      <c r="V120">
        <v>2</v>
      </c>
      <c r="W120">
        <v>3</v>
      </c>
      <c r="X120">
        <v>2</v>
      </c>
      <c r="Y120">
        <v>3</v>
      </c>
      <c r="Z120">
        <v>3</v>
      </c>
      <c r="AA120">
        <v>2</v>
      </c>
      <c r="AB120">
        <v>5</v>
      </c>
      <c r="AC120">
        <v>4</v>
      </c>
      <c r="AD120">
        <v>4</v>
      </c>
      <c r="AE120">
        <v>4</v>
      </c>
      <c r="AF120">
        <v>4</v>
      </c>
      <c r="AG120">
        <v>1</v>
      </c>
      <c r="AH120">
        <v>1</v>
      </c>
      <c r="AI120">
        <v>2</v>
      </c>
      <c r="AJ120">
        <v>2</v>
      </c>
      <c r="AK120">
        <v>2</v>
      </c>
      <c r="AL120">
        <v>4</v>
      </c>
      <c r="AM120">
        <v>4</v>
      </c>
      <c r="AN120">
        <v>4</v>
      </c>
      <c r="AO120">
        <v>4</v>
      </c>
      <c r="AP120">
        <v>4</v>
      </c>
      <c r="AQ120">
        <v>5</v>
      </c>
      <c r="AR120">
        <v>4</v>
      </c>
      <c r="AS120">
        <v>4</v>
      </c>
      <c r="AT120">
        <v>4</v>
      </c>
      <c r="AU120">
        <v>5</v>
      </c>
      <c r="AV120">
        <v>1</v>
      </c>
      <c r="AW120">
        <v>1</v>
      </c>
      <c r="AX120">
        <v>2</v>
      </c>
      <c r="AY120">
        <v>2</v>
      </c>
      <c r="AZ120">
        <v>2</v>
      </c>
      <c r="BA120">
        <v>4</v>
      </c>
      <c r="BB120">
        <v>5</v>
      </c>
      <c r="BC120">
        <v>5</v>
      </c>
      <c r="BD120">
        <v>5</v>
      </c>
      <c r="BE120">
        <v>4</v>
      </c>
      <c r="BF120">
        <v>4</v>
      </c>
      <c r="BG120">
        <v>4</v>
      </c>
      <c r="BH120">
        <v>4</v>
      </c>
      <c r="BI120">
        <v>3</v>
      </c>
      <c r="BJ120">
        <v>2</v>
      </c>
      <c r="BK120">
        <v>2</v>
      </c>
      <c r="BL120">
        <f>IF(BR120=3,2,IF(BR120&gt;4,BR120-2,BR120))</f>
        <v>2</v>
      </c>
      <c r="BM120">
        <f>IF(BS120=3,2,IF(BS120&gt;4,BS120-2,BS120))</f>
        <v>4</v>
      </c>
      <c r="BN120">
        <f>IF(BT120=3,2,IF(BT120&gt;4,BT120-2,BT120))</f>
        <v>2</v>
      </c>
      <c r="BO120">
        <f>IF(BU120=3,2,IF(BU120&gt;4,BU120-2,BU120))</f>
        <v>4</v>
      </c>
      <c r="BP120">
        <f>IF(BV120=3,2,IF(BV120&gt;4,BV120-2,BV120))</f>
        <v>5</v>
      </c>
      <c r="BQ120">
        <f>IF(BW120=3,2,IF(BW120&gt;4,BW120-2,BW120))</f>
        <v>3</v>
      </c>
      <c r="BR120">
        <v>3</v>
      </c>
      <c r="BS120">
        <v>6</v>
      </c>
      <c r="BT120">
        <v>3</v>
      </c>
      <c r="BU120">
        <v>6</v>
      </c>
      <c r="BV120">
        <v>7</v>
      </c>
      <c r="BW120">
        <v>5</v>
      </c>
      <c r="BX120" s="2" t="s">
        <v>660</v>
      </c>
      <c r="BY120" s="6">
        <v>3</v>
      </c>
      <c r="BZ120" s="6">
        <v>7</v>
      </c>
      <c r="CA120" s="6">
        <v>0</v>
      </c>
      <c r="CB120" s="6">
        <v>10</v>
      </c>
      <c r="CC120" s="6">
        <f>IF(BY120+BZ120+CA120&gt;9,1,0)</f>
        <v>1</v>
      </c>
      <c r="CD120" t="s">
        <v>272</v>
      </c>
      <c r="CE120">
        <v>0</v>
      </c>
      <c r="CF120">
        <v>0.90476190476190399</v>
      </c>
      <c r="CG120">
        <v>0.61321184351980396</v>
      </c>
      <c r="CH120">
        <v>0.89587080637474703</v>
      </c>
      <c r="CI120">
        <v>0.46296049251091198</v>
      </c>
      <c r="CJ120" t="s">
        <v>660</v>
      </c>
      <c r="CK120" s="8">
        <v>5</v>
      </c>
      <c r="CL120" s="8">
        <v>19</v>
      </c>
      <c r="CM120">
        <v>1954</v>
      </c>
      <c r="CN120">
        <v>2</v>
      </c>
      <c r="CO120">
        <v>1</v>
      </c>
      <c r="CP120">
        <v>1</v>
      </c>
      <c r="CQ120">
        <v>4</v>
      </c>
      <c r="CR120">
        <v>8</v>
      </c>
      <c r="CS120">
        <v>7</v>
      </c>
      <c r="CT120">
        <v>8</v>
      </c>
      <c r="CU120">
        <v>9</v>
      </c>
      <c r="CV120">
        <v>5</v>
      </c>
      <c r="CW120">
        <v>7</v>
      </c>
      <c r="CX120">
        <v>5</v>
      </c>
      <c r="CY120">
        <v>7</v>
      </c>
      <c r="CZ120">
        <v>8</v>
      </c>
      <c r="DA120">
        <v>5</v>
      </c>
      <c r="DB120">
        <v>7</v>
      </c>
      <c r="DC120">
        <v>6</v>
      </c>
      <c r="DD120">
        <v>4</v>
      </c>
      <c r="DE120">
        <v>4</v>
      </c>
      <c r="DF120">
        <v>7</v>
      </c>
      <c r="DG120">
        <v>3</v>
      </c>
      <c r="DH120">
        <v>7</v>
      </c>
      <c r="DI120">
        <v>6</v>
      </c>
      <c r="DJ120">
        <v>4</v>
      </c>
      <c r="DK120">
        <v>3</v>
      </c>
      <c r="DL120">
        <v>4</v>
      </c>
      <c r="DM120">
        <v>2</v>
      </c>
      <c r="DN120">
        <v>4</v>
      </c>
      <c r="DO120">
        <v>1</v>
      </c>
      <c r="DP120">
        <v>4</v>
      </c>
      <c r="DQ120">
        <v>3</v>
      </c>
      <c r="DR120">
        <v>4</v>
      </c>
      <c r="DS120">
        <v>4</v>
      </c>
      <c r="DT120">
        <v>4</v>
      </c>
      <c r="DU120">
        <v>4</v>
      </c>
      <c r="DV120">
        <v>4</v>
      </c>
      <c r="DW120">
        <v>3</v>
      </c>
      <c r="DX120">
        <v>5</v>
      </c>
      <c r="DY120">
        <v>5</v>
      </c>
      <c r="DZ120">
        <v>5</v>
      </c>
      <c r="EA120">
        <v>2</v>
      </c>
      <c r="EB120">
        <v>3</v>
      </c>
      <c r="EC120">
        <v>3</v>
      </c>
      <c r="ED120">
        <v>2</v>
      </c>
      <c r="EE120">
        <v>2</v>
      </c>
      <c r="EF120">
        <v>2</v>
      </c>
      <c r="EG120">
        <v>1</v>
      </c>
      <c r="EH120">
        <v>3</v>
      </c>
      <c r="EI120">
        <v>2</v>
      </c>
      <c r="EJ120">
        <v>1</v>
      </c>
      <c r="EK120">
        <v>2</v>
      </c>
      <c r="EL120">
        <v>1</v>
      </c>
      <c r="EM120">
        <v>1</v>
      </c>
      <c r="EN120">
        <v>3</v>
      </c>
      <c r="EO120">
        <v>3</v>
      </c>
      <c r="EP120">
        <v>1</v>
      </c>
      <c r="EQ120">
        <v>1</v>
      </c>
      <c r="ER120">
        <v>1</v>
      </c>
      <c r="ES120">
        <v>4</v>
      </c>
      <c r="ET120">
        <v>4</v>
      </c>
      <c r="EU120">
        <v>5</v>
      </c>
      <c r="EV120">
        <v>4</v>
      </c>
      <c r="EW120">
        <v>4</v>
      </c>
      <c r="EX120">
        <v>5</v>
      </c>
      <c r="EY120">
        <v>4</v>
      </c>
      <c r="EZ120">
        <v>5</v>
      </c>
      <c r="FA120">
        <v>4</v>
      </c>
      <c r="FB120">
        <v>4</v>
      </c>
      <c r="FC120">
        <v>7</v>
      </c>
      <c r="FD120">
        <v>7</v>
      </c>
      <c r="FE120">
        <v>6</v>
      </c>
      <c r="FF120">
        <v>9</v>
      </c>
      <c r="FG120">
        <v>6</v>
      </c>
      <c r="FH120">
        <v>8</v>
      </c>
      <c r="FI120">
        <v>1</v>
      </c>
      <c r="FJ120">
        <v>1</v>
      </c>
      <c r="FK120">
        <v>1</v>
      </c>
      <c r="FL120">
        <v>1</v>
      </c>
      <c r="FM120">
        <v>4</v>
      </c>
      <c r="FN120">
        <v>4</v>
      </c>
      <c r="FO120">
        <v>4</v>
      </c>
      <c r="FP120">
        <v>4</v>
      </c>
      <c r="FQ120">
        <v>4</v>
      </c>
      <c r="FR120">
        <v>4</v>
      </c>
      <c r="FS120">
        <v>4</v>
      </c>
    </row>
    <row r="121" spans="1:175" ht="18.75" customHeight="1" x14ac:dyDescent="0.25">
      <c r="A121" s="1">
        <v>44516.472800925927</v>
      </c>
      <c r="B121" s="1">
        <v>44516.475185185183</v>
      </c>
      <c r="C121">
        <v>205</v>
      </c>
      <c r="D121" s="1">
        <v>44516.475190289355</v>
      </c>
      <c r="E121" s="2" t="s">
        <v>313</v>
      </c>
      <c r="F121" s="2" t="s">
        <v>314</v>
      </c>
      <c r="G121" s="2" t="s">
        <v>269</v>
      </c>
      <c r="H121" s="2" t="s">
        <v>277</v>
      </c>
      <c r="I121">
        <v>5</v>
      </c>
      <c r="J121">
        <v>5</v>
      </c>
      <c r="K121">
        <v>4</v>
      </c>
      <c r="L121">
        <v>5</v>
      </c>
      <c r="M121">
        <v>4</v>
      </c>
      <c r="N121">
        <v>4</v>
      </c>
      <c r="O121">
        <v>4</v>
      </c>
      <c r="P121">
        <v>4</v>
      </c>
      <c r="Q121">
        <v>4</v>
      </c>
      <c r="R121">
        <v>3</v>
      </c>
      <c r="S121">
        <v>3</v>
      </c>
      <c r="T121">
        <v>3</v>
      </c>
      <c r="U121">
        <v>4</v>
      </c>
      <c r="V121">
        <v>4</v>
      </c>
      <c r="W121">
        <v>3</v>
      </c>
      <c r="X121">
        <v>4</v>
      </c>
      <c r="Y121">
        <v>4</v>
      </c>
      <c r="Z121">
        <v>4</v>
      </c>
      <c r="AA121">
        <v>4</v>
      </c>
      <c r="AB121">
        <v>2</v>
      </c>
      <c r="AC121">
        <v>2</v>
      </c>
      <c r="AD121">
        <v>2</v>
      </c>
      <c r="AE121">
        <v>2</v>
      </c>
      <c r="AF121">
        <v>2</v>
      </c>
      <c r="AG121">
        <v>4</v>
      </c>
      <c r="AH121">
        <v>3</v>
      </c>
      <c r="AI121">
        <v>3</v>
      </c>
      <c r="AJ121">
        <v>4</v>
      </c>
      <c r="AK121">
        <v>4</v>
      </c>
      <c r="AL121">
        <v>4</v>
      </c>
      <c r="AM121">
        <v>3</v>
      </c>
      <c r="AN121">
        <v>3</v>
      </c>
      <c r="AO121">
        <v>4</v>
      </c>
      <c r="AP121">
        <v>4</v>
      </c>
      <c r="AQ121">
        <v>4</v>
      </c>
      <c r="AR121">
        <v>4</v>
      </c>
      <c r="AS121">
        <v>4</v>
      </c>
      <c r="AT121">
        <v>4</v>
      </c>
      <c r="AU121">
        <v>4</v>
      </c>
      <c r="AV121">
        <v>4</v>
      </c>
      <c r="AW121">
        <v>3</v>
      </c>
      <c r="AX121">
        <v>4</v>
      </c>
      <c r="AY121">
        <v>3</v>
      </c>
      <c r="AZ121">
        <v>3</v>
      </c>
      <c r="BA121">
        <v>3</v>
      </c>
      <c r="BB121">
        <v>4</v>
      </c>
      <c r="BC121">
        <v>5</v>
      </c>
      <c r="BD121">
        <v>4</v>
      </c>
      <c r="BE121">
        <v>4</v>
      </c>
      <c r="BF121">
        <v>4</v>
      </c>
      <c r="BG121">
        <v>4</v>
      </c>
      <c r="BH121">
        <v>4</v>
      </c>
      <c r="BI121">
        <v>4</v>
      </c>
      <c r="BJ121">
        <v>4</v>
      </c>
      <c r="BK121">
        <v>4</v>
      </c>
      <c r="BL121">
        <f>IF(BR121=3,2,IF(BR121&gt;4,BR121-2,BR121))</f>
        <v>2</v>
      </c>
      <c r="BM121">
        <f>IF(BS121=3,2,IF(BS121&gt;4,BS121-2,BS121))</f>
        <v>2</v>
      </c>
      <c r="BN121">
        <f>IF(BT121=3,2,IF(BT121&gt;4,BT121-2,BT121))</f>
        <v>4</v>
      </c>
      <c r="BO121">
        <f>IF(BU121=3,2,IF(BU121&gt;4,BU121-2,BU121))</f>
        <v>4</v>
      </c>
      <c r="BP121">
        <f>IF(BV121=3,2,IF(BV121&gt;4,BV121-2,BV121))</f>
        <v>3</v>
      </c>
      <c r="BQ121">
        <f>IF(BW121=3,2,IF(BW121&gt;4,BW121-2,BW121))</f>
        <v>5</v>
      </c>
      <c r="BR121">
        <v>3</v>
      </c>
      <c r="BS121">
        <v>3</v>
      </c>
      <c r="BT121">
        <v>6</v>
      </c>
      <c r="BU121">
        <v>6</v>
      </c>
      <c r="BV121">
        <v>5</v>
      </c>
      <c r="BW121">
        <v>7</v>
      </c>
      <c r="BX121" s="2" t="s">
        <v>336</v>
      </c>
      <c r="BY121" s="6">
        <v>5</v>
      </c>
      <c r="BZ121" s="6">
        <v>5</v>
      </c>
      <c r="CA121" s="6">
        <v>0</v>
      </c>
      <c r="CB121" s="6">
        <v>10</v>
      </c>
      <c r="CC121" s="6">
        <f>IF(BY121+BZ121+CA121&gt;9,1,0)</f>
        <v>1</v>
      </c>
      <c r="CD121" t="s">
        <v>272</v>
      </c>
      <c r="CE121">
        <v>0</v>
      </c>
      <c r="CF121">
        <v>0.928985305927998</v>
      </c>
      <c r="CG121">
        <v>0.67820372355216396</v>
      </c>
      <c r="CH121">
        <v>0.89587080637474703</v>
      </c>
      <c r="CI121">
        <v>0.46296049251091198</v>
      </c>
      <c r="CJ121" t="s">
        <v>336</v>
      </c>
      <c r="CK121" s="8">
        <v>10</v>
      </c>
      <c r="CL121" s="8">
        <v>22</v>
      </c>
      <c r="CM121">
        <v>1988</v>
      </c>
      <c r="CN121">
        <v>2</v>
      </c>
      <c r="CO121">
        <v>1</v>
      </c>
      <c r="CP121">
        <v>1</v>
      </c>
      <c r="CQ121">
        <v>5</v>
      </c>
      <c r="CR121">
        <v>2</v>
      </c>
      <c r="CS121">
        <v>7</v>
      </c>
      <c r="CT121">
        <v>7</v>
      </c>
      <c r="CU121">
        <v>5</v>
      </c>
      <c r="CV121">
        <v>7</v>
      </c>
      <c r="CW121">
        <v>5</v>
      </c>
      <c r="CX121">
        <v>7</v>
      </c>
      <c r="CY121">
        <v>7</v>
      </c>
      <c r="CZ121">
        <v>7</v>
      </c>
      <c r="DA121">
        <v>5</v>
      </c>
      <c r="DB121">
        <v>7</v>
      </c>
      <c r="DC121">
        <v>4</v>
      </c>
      <c r="DD121">
        <v>5</v>
      </c>
      <c r="DE121">
        <v>7</v>
      </c>
      <c r="DF121">
        <v>6</v>
      </c>
      <c r="DG121">
        <v>3</v>
      </c>
      <c r="DH121">
        <v>5</v>
      </c>
      <c r="DI121">
        <v>8</v>
      </c>
      <c r="DJ121">
        <v>4</v>
      </c>
      <c r="DK121">
        <v>3</v>
      </c>
      <c r="DL121">
        <v>4</v>
      </c>
      <c r="DM121">
        <v>3</v>
      </c>
      <c r="DN121">
        <v>4</v>
      </c>
      <c r="DO121">
        <v>1</v>
      </c>
      <c r="DP121">
        <v>3</v>
      </c>
      <c r="DQ121">
        <v>1</v>
      </c>
      <c r="DR121">
        <v>1</v>
      </c>
      <c r="DS121">
        <v>4</v>
      </c>
      <c r="DT121">
        <v>4</v>
      </c>
      <c r="DU121">
        <v>4</v>
      </c>
      <c r="DV121">
        <v>4</v>
      </c>
      <c r="DW121">
        <v>4</v>
      </c>
      <c r="DX121">
        <v>4</v>
      </c>
      <c r="DY121">
        <v>4</v>
      </c>
      <c r="DZ121">
        <v>5</v>
      </c>
      <c r="EA121">
        <v>1</v>
      </c>
      <c r="EB121">
        <v>2</v>
      </c>
      <c r="EC121">
        <v>2</v>
      </c>
      <c r="ED121">
        <v>2</v>
      </c>
      <c r="EE121">
        <v>1</v>
      </c>
      <c r="EF121">
        <v>2</v>
      </c>
      <c r="EG121">
        <v>1</v>
      </c>
      <c r="EH121">
        <v>2</v>
      </c>
      <c r="EI121">
        <v>3</v>
      </c>
      <c r="EJ121">
        <v>2</v>
      </c>
      <c r="EK121">
        <v>1</v>
      </c>
      <c r="EL121">
        <v>2</v>
      </c>
      <c r="EM121">
        <v>3</v>
      </c>
      <c r="EN121">
        <v>3</v>
      </c>
      <c r="EO121">
        <v>3</v>
      </c>
      <c r="EP121">
        <v>3</v>
      </c>
      <c r="EQ121">
        <v>2</v>
      </c>
      <c r="ER121">
        <v>1</v>
      </c>
      <c r="ES121">
        <v>4</v>
      </c>
      <c r="ET121">
        <v>4</v>
      </c>
      <c r="EU121">
        <v>4</v>
      </c>
      <c r="EV121">
        <v>2</v>
      </c>
      <c r="EW121">
        <v>4</v>
      </c>
      <c r="EX121">
        <v>3</v>
      </c>
      <c r="EY121">
        <v>3</v>
      </c>
      <c r="EZ121">
        <v>4</v>
      </c>
      <c r="FA121">
        <v>2</v>
      </c>
      <c r="FB121">
        <v>4</v>
      </c>
      <c r="FC121">
        <v>4</v>
      </c>
      <c r="FD121">
        <v>3</v>
      </c>
      <c r="FE121">
        <v>3</v>
      </c>
      <c r="FF121">
        <v>3</v>
      </c>
      <c r="FG121">
        <v>5</v>
      </c>
      <c r="FH121">
        <v>6</v>
      </c>
      <c r="FI121">
        <v>1</v>
      </c>
      <c r="FJ121">
        <v>1</v>
      </c>
      <c r="FK121">
        <v>1</v>
      </c>
      <c r="FL121">
        <v>1</v>
      </c>
      <c r="FM121">
        <v>4</v>
      </c>
      <c r="FN121">
        <v>3</v>
      </c>
      <c r="FO121">
        <v>3</v>
      </c>
      <c r="FP121">
        <v>3</v>
      </c>
      <c r="FQ121">
        <v>3</v>
      </c>
      <c r="FR121">
        <v>3</v>
      </c>
      <c r="FS121">
        <v>3</v>
      </c>
    </row>
    <row r="122" spans="1:175" ht="18.75" customHeight="1" x14ac:dyDescent="0.25">
      <c r="A122" s="1">
        <v>44525.180023148147</v>
      </c>
      <c r="B122" s="1">
        <v>44525.181921296295</v>
      </c>
      <c r="C122">
        <v>164</v>
      </c>
      <c r="D122" s="1">
        <v>44525.181933622684</v>
      </c>
      <c r="E122" s="2" t="s">
        <v>267</v>
      </c>
      <c r="F122" s="2" t="s">
        <v>340</v>
      </c>
      <c r="G122" s="2" t="s">
        <v>269</v>
      </c>
      <c r="H122" s="2" t="s">
        <v>608</v>
      </c>
      <c r="I122">
        <v>5</v>
      </c>
      <c r="J122">
        <v>4</v>
      </c>
      <c r="K122">
        <v>5</v>
      </c>
      <c r="L122">
        <v>5</v>
      </c>
      <c r="M122">
        <v>5</v>
      </c>
      <c r="N122">
        <v>5</v>
      </c>
      <c r="O122">
        <v>4</v>
      </c>
      <c r="P122">
        <v>4</v>
      </c>
      <c r="Q122">
        <v>5</v>
      </c>
      <c r="R122">
        <v>4</v>
      </c>
      <c r="S122">
        <v>4</v>
      </c>
      <c r="T122">
        <v>4</v>
      </c>
      <c r="U122">
        <v>4</v>
      </c>
      <c r="V122">
        <v>4</v>
      </c>
      <c r="W122">
        <v>4</v>
      </c>
      <c r="X122">
        <v>4</v>
      </c>
      <c r="Y122">
        <v>4</v>
      </c>
      <c r="Z122">
        <v>4</v>
      </c>
      <c r="AA122">
        <v>4</v>
      </c>
      <c r="AB122">
        <v>5</v>
      </c>
      <c r="AC122">
        <v>5</v>
      </c>
      <c r="AD122">
        <v>5</v>
      </c>
      <c r="AE122">
        <v>5</v>
      </c>
      <c r="AF122">
        <v>5</v>
      </c>
      <c r="AG122">
        <v>5</v>
      </c>
      <c r="AH122">
        <v>5</v>
      </c>
      <c r="AI122">
        <v>5</v>
      </c>
      <c r="AJ122">
        <v>5</v>
      </c>
      <c r="AK122">
        <v>5</v>
      </c>
      <c r="AL122">
        <v>5</v>
      </c>
      <c r="AM122">
        <v>5</v>
      </c>
      <c r="AN122">
        <v>5</v>
      </c>
      <c r="AO122">
        <v>5</v>
      </c>
      <c r="AP122">
        <v>5</v>
      </c>
      <c r="AQ122">
        <v>4</v>
      </c>
      <c r="AR122">
        <v>4</v>
      </c>
      <c r="AS122">
        <v>4</v>
      </c>
      <c r="AT122">
        <v>4</v>
      </c>
      <c r="AU122">
        <v>4</v>
      </c>
      <c r="AV122">
        <v>3</v>
      </c>
      <c r="AW122">
        <v>3</v>
      </c>
      <c r="AX122">
        <v>3</v>
      </c>
      <c r="AY122">
        <v>3</v>
      </c>
      <c r="AZ122">
        <v>3</v>
      </c>
      <c r="BA122">
        <v>5</v>
      </c>
      <c r="BB122">
        <v>5</v>
      </c>
      <c r="BC122">
        <v>5</v>
      </c>
      <c r="BD122">
        <v>5</v>
      </c>
      <c r="BE122">
        <v>5</v>
      </c>
      <c r="BF122">
        <v>5</v>
      </c>
      <c r="BG122">
        <v>5</v>
      </c>
      <c r="BH122">
        <v>3</v>
      </c>
      <c r="BI122">
        <v>3</v>
      </c>
      <c r="BJ122">
        <v>3</v>
      </c>
      <c r="BK122">
        <v>3</v>
      </c>
      <c r="BL122">
        <f>IF(BR122=3,2,IF(BR122&gt;4,BR122-2,BR122))</f>
        <v>3</v>
      </c>
      <c r="BM122">
        <f>IF(BS122=3,2,IF(BS122&gt;4,BS122-2,BS122))</f>
        <v>2</v>
      </c>
      <c r="BN122">
        <f>IF(BT122=3,2,IF(BT122&gt;4,BT122-2,BT122))</f>
        <v>4</v>
      </c>
      <c r="BO122">
        <f>IF(BU122=3,2,IF(BU122&gt;4,BU122-2,BU122))</f>
        <v>4</v>
      </c>
      <c r="BP122">
        <f>IF(BV122=3,2,IF(BV122&gt;4,BV122-2,BV122))</f>
        <v>2</v>
      </c>
      <c r="BQ122">
        <f>IF(BW122=3,2,IF(BW122&gt;4,BW122-2,BW122))</f>
        <v>3</v>
      </c>
      <c r="BR122">
        <v>5</v>
      </c>
      <c r="BS122">
        <v>3</v>
      </c>
      <c r="BT122">
        <v>6</v>
      </c>
      <c r="BU122">
        <v>6</v>
      </c>
      <c r="BV122">
        <v>3</v>
      </c>
      <c r="BW122">
        <v>5</v>
      </c>
      <c r="BX122" s="2" t="s">
        <v>609</v>
      </c>
      <c r="BY122" s="6">
        <v>2</v>
      </c>
      <c r="BZ122" s="6">
        <v>6</v>
      </c>
      <c r="CA122" s="6">
        <v>2</v>
      </c>
      <c r="CB122" s="6">
        <v>10</v>
      </c>
      <c r="CC122" s="6">
        <f>IF(BY122+BZ122+CA122&gt;9,1,0)</f>
        <v>1</v>
      </c>
      <c r="CD122" t="s">
        <v>272</v>
      </c>
      <c r="CE122">
        <v>0</v>
      </c>
      <c r="CF122">
        <v>0.87357069726826497</v>
      </c>
      <c r="CG122">
        <v>0.49524210519923501</v>
      </c>
      <c r="CH122">
        <v>0.96725044864937604</v>
      </c>
      <c r="CI122">
        <v>0.46296049251091198</v>
      </c>
      <c r="CJ122" t="s">
        <v>609</v>
      </c>
      <c r="CK122" s="8">
        <v>0</v>
      </c>
      <c r="CL122" s="8">
        <v>12</v>
      </c>
      <c r="CM122">
        <v>1965</v>
      </c>
      <c r="CN122">
        <v>1</v>
      </c>
      <c r="CO122">
        <v>1</v>
      </c>
      <c r="CP122">
        <v>1</v>
      </c>
      <c r="CQ122">
        <v>3</v>
      </c>
      <c r="CR122">
        <v>3</v>
      </c>
      <c r="CS122">
        <v>5</v>
      </c>
      <c r="CT122">
        <v>9</v>
      </c>
      <c r="CU122">
        <v>7</v>
      </c>
      <c r="CV122">
        <v>5</v>
      </c>
      <c r="CW122">
        <v>5</v>
      </c>
      <c r="CX122">
        <v>5</v>
      </c>
      <c r="CY122">
        <v>5</v>
      </c>
      <c r="CZ122">
        <v>7</v>
      </c>
      <c r="DA122">
        <v>7</v>
      </c>
      <c r="DB122">
        <v>7</v>
      </c>
      <c r="DC122">
        <v>10</v>
      </c>
      <c r="DD122">
        <v>7</v>
      </c>
      <c r="DE122">
        <v>5</v>
      </c>
      <c r="DF122">
        <v>7</v>
      </c>
      <c r="DG122">
        <v>9</v>
      </c>
      <c r="DH122">
        <v>4</v>
      </c>
      <c r="DI122">
        <v>7</v>
      </c>
      <c r="DJ122">
        <v>3</v>
      </c>
      <c r="DK122">
        <v>1</v>
      </c>
      <c r="DL122">
        <v>4</v>
      </c>
      <c r="DM122">
        <v>1</v>
      </c>
      <c r="DN122">
        <v>4</v>
      </c>
      <c r="DO122">
        <v>1</v>
      </c>
      <c r="DP122">
        <v>3</v>
      </c>
      <c r="DQ122">
        <v>3</v>
      </c>
      <c r="DR122">
        <v>1</v>
      </c>
      <c r="DS122">
        <v>1</v>
      </c>
      <c r="DT122">
        <v>4</v>
      </c>
      <c r="DU122">
        <v>4</v>
      </c>
      <c r="DV122">
        <v>4</v>
      </c>
      <c r="DW122">
        <v>4</v>
      </c>
      <c r="DX122">
        <v>5</v>
      </c>
      <c r="DY122">
        <v>3</v>
      </c>
      <c r="DZ122">
        <v>5</v>
      </c>
      <c r="EA122">
        <v>1</v>
      </c>
      <c r="EB122">
        <v>1</v>
      </c>
      <c r="EC122">
        <v>1</v>
      </c>
      <c r="ED122">
        <v>2</v>
      </c>
      <c r="EE122">
        <v>2</v>
      </c>
      <c r="EF122">
        <v>1</v>
      </c>
      <c r="EG122">
        <v>1</v>
      </c>
      <c r="EH122">
        <v>1</v>
      </c>
      <c r="EI122">
        <v>1</v>
      </c>
      <c r="EJ122">
        <v>3</v>
      </c>
      <c r="EK122">
        <v>3</v>
      </c>
      <c r="EL122">
        <v>1</v>
      </c>
      <c r="EM122">
        <v>1</v>
      </c>
      <c r="EN122">
        <v>1</v>
      </c>
      <c r="EO122">
        <v>1</v>
      </c>
      <c r="EP122">
        <v>2</v>
      </c>
      <c r="EQ122">
        <v>2</v>
      </c>
      <c r="ER122">
        <v>1</v>
      </c>
      <c r="ES122">
        <v>4</v>
      </c>
      <c r="ET122">
        <v>4</v>
      </c>
      <c r="EU122">
        <v>4</v>
      </c>
      <c r="EV122">
        <v>1</v>
      </c>
      <c r="EW122">
        <v>4</v>
      </c>
      <c r="EX122">
        <v>4</v>
      </c>
      <c r="EY122">
        <v>4</v>
      </c>
      <c r="EZ122">
        <v>4</v>
      </c>
      <c r="FA122">
        <v>4</v>
      </c>
      <c r="FB122">
        <v>4</v>
      </c>
      <c r="FC122">
        <v>10</v>
      </c>
      <c r="FD122">
        <v>10</v>
      </c>
      <c r="FE122">
        <v>5</v>
      </c>
      <c r="FF122">
        <v>10</v>
      </c>
      <c r="FG122">
        <v>10</v>
      </c>
      <c r="FH122">
        <v>8</v>
      </c>
      <c r="FI122">
        <v>1</v>
      </c>
      <c r="FJ122">
        <v>1</v>
      </c>
      <c r="FK122">
        <v>1</v>
      </c>
      <c r="FL122">
        <v>1</v>
      </c>
      <c r="FM122">
        <v>4</v>
      </c>
      <c r="FN122">
        <v>4</v>
      </c>
      <c r="FO122">
        <v>4</v>
      </c>
      <c r="FP122">
        <v>4</v>
      </c>
      <c r="FQ122">
        <v>4</v>
      </c>
      <c r="FR122">
        <v>4</v>
      </c>
      <c r="FS122">
        <v>4</v>
      </c>
    </row>
    <row r="123" spans="1:175" ht="18.75" customHeight="1" x14ac:dyDescent="0.25">
      <c r="A123" s="1">
        <v>44518.481956018521</v>
      </c>
      <c r="B123" s="1">
        <v>44518.490474537037</v>
      </c>
      <c r="C123">
        <v>735</v>
      </c>
      <c r="D123" s="1">
        <v>44518.490478298612</v>
      </c>
      <c r="E123" s="2" t="s">
        <v>313</v>
      </c>
      <c r="F123" s="2" t="s">
        <v>314</v>
      </c>
      <c r="G123" s="2" t="s">
        <v>269</v>
      </c>
      <c r="H123" s="2" t="s">
        <v>289</v>
      </c>
      <c r="I123">
        <v>4</v>
      </c>
      <c r="J123">
        <v>4</v>
      </c>
      <c r="K123">
        <v>4</v>
      </c>
      <c r="L123">
        <v>4</v>
      </c>
      <c r="M123">
        <v>2</v>
      </c>
      <c r="N123">
        <v>3</v>
      </c>
      <c r="O123">
        <v>4</v>
      </c>
      <c r="P123">
        <v>4</v>
      </c>
      <c r="Q123">
        <v>3</v>
      </c>
      <c r="R123">
        <v>4</v>
      </c>
      <c r="S123">
        <v>4</v>
      </c>
      <c r="T123">
        <v>3</v>
      </c>
      <c r="U123">
        <v>4</v>
      </c>
      <c r="V123">
        <v>4</v>
      </c>
      <c r="W123">
        <v>4</v>
      </c>
      <c r="X123">
        <v>4</v>
      </c>
      <c r="Y123">
        <v>3</v>
      </c>
      <c r="Z123">
        <v>4</v>
      </c>
      <c r="AA123">
        <v>4</v>
      </c>
      <c r="AB123">
        <v>4</v>
      </c>
      <c r="AC123">
        <v>4</v>
      </c>
      <c r="AD123">
        <v>3</v>
      </c>
      <c r="AE123">
        <v>4</v>
      </c>
      <c r="AF123">
        <v>4</v>
      </c>
      <c r="AG123">
        <v>4</v>
      </c>
      <c r="AH123">
        <v>3</v>
      </c>
      <c r="AI123">
        <v>4</v>
      </c>
      <c r="AJ123">
        <v>3</v>
      </c>
      <c r="AK123">
        <v>3</v>
      </c>
      <c r="AL123">
        <v>3</v>
      </c>
      <c r="AM123">
        <v>3</v>
      </c>
      <c r="AN123">
        <v>4</v>
      </c>
      <c r="AO123">
        <v>3</v>
      </c>
      <c r="AP123">
        <v>3</v>
      </c>
      <c r="AQ123">
        <v>3</v>
      </c>
      <c r="AR123">
        <v>4</v>
      </c>
      <c r="AS123">
        <v>3</v>
      </c>
      <c r="AT123">
        <v>4</v>
      </c>
      <c r="AU123">
        <v>4</v>
      </c>
      <c r="AV123">
        <v>4</v>
      </c>
      <c r="AW123">
        <v>4</v>
      </c>
      <c r="AX123">
        <v>4</v>
      </c>
      <c r="AY123">
        <v>4</v>
      </c>
      <c r="AZ123">
        <v>4</v>
      </c>
      <c r="BA123">
        <v>5</v>
      </c>
      <c r="BB123">
        <v>5</v>
      </c>
      <c r="BC123">
        <v>5</v>
      </c>
      <c r="BD123">
        <v>4</v>
      </c>
      <c r="BE123">
        <v>4</v>
      </c>
      <c r="BF123">
        <v>4</v>
      </c>
      <c r="BG123">
        <v>4</v>
      </c>
      <c r="BH123">
        <v>4</v>
      </c>
      <c r="BI123">
        <v>4</v>
      </c>
      <c r="BJ123">
        <v>4</v>
      </c>
      <c r="BK123">
        <v>4</v>
      </c>
      <c r="BL123">
        <f>IF(BR123=3,2,IF(BR123&gt;4,BR123-2,BR123))</f>
        <v>2</v>
      </c>
      <c r="BM123">
        <f>IF(BS123=3,2,IF(BS123&gt;4,BS123-2,BS123))</f>
        <v>4</v>
      </c>
      <c r="BN123">
        <f>IF(BT123=3,2,IF(BT123&gt;4,BT123-2,BT123))</f>
        <v>2</v>
      </c>
      <c r="BO123">
        <f>IF(BU123=3,2,IF(BU123&gt;4,BU123-2,BU123))</f>
        <v>4</v>
      </c>
      <c r="BP123">
        <f>IF(BV123=3,2,IF(BV123&gt;4,BV123-2,BV123))</f>
        <v>4</v>
      </c>
      <c r="BQ123">
        <f>IF(BW123=3,2,IF(BW123&gt;4,BW123-2,BW123))</f>
        <v>4</v>
      </c>
      <c r="BR123">
        <v>3</v>
      </c>
      <c r="BS123">
        <v>6</v>
      </c>
      <c r="BT123">
        <v>3</v>
      </c>
      <c r="BU123">
        <v>6</v>
      </c>
      <c r="BV123">
        <v>6</v>
      </c>
      <c r="BW123">
        <v>6</v>
      </c>
      <c r="BX123" s="2" t="s">
        <v>445</v>
      </c>
      <c r="BY123" s="6">
        <v>4</v>
      </c>
      <c r="BZ123" s="6">
        <v>5</v>
      </c>
      <c r="CA123" s="6">
        <v>1</v>
      </c>
      <c r="CB123" s="6">
        <v>10</v>
      </c>
      <c r="CC123" s="6">
        <f>IF(BY123+BZ123+CA123&gt;9,1,0)</f>
        <v>1</v>
      </c>
      <c r="CD123" t="s">
        <v>272</v>
      </c>
      <c r="CE123">
        <v>0</v>
      </c>
      <c r="CF123">
        <v>0.95941194556666998</v>
      </c>
      <c r="CG123">
        <v>0.54434449987363898</v>
      </c>
      <c r="CH123">
        <v>0.96725044864937604</v>
      </c>
      <c r="CI123">
        <v>0.46296049251091198</v>
      </c>
      <c r="CJ123">
        <v>86987</v>
      </c>
      <c r="CK123" s="8">
        <v>0</v>
      </c>
      <c r="CL123" s="8">
        <v>11</v>
      </c>
      <c r="CM123">
        <v>1965</v>
      </c>
      <c r="CN123">
        <v>2</v>
      </c>
      <c r="CO123">
        <v>2</v>
      </c>
      <c r="CP123">
        <v>2</v>
      </c>
      <c r="CQ123">
        <v>6</v>
      </c>
      <c r="CR123">
        <v>7</v>
      </c>
      <c r="CS123">
        <v>6</v>
      </c>
      <c r="CT123">
        <v>8</v>
      </c>
      <c r="CU123">
        <v>8</v>
      </c>
      <c r="CV123">
        <v>6</v>
      </c>
      <c r="CW123">
        <v>7</v>
      </c>
      <c r="CX123">
        <v>6</v>
      </c>
      <c r="CY123">
        <v>7</v>
      </c>
      <c r="CZ123">
        <v>9</v>
      </c>
      <c r="DA123">
        <v>5</v>
      </c>
      <c r="DB123">
        <v>8</v>
      </c>
      <c r="DC123">
        <v>8</v>
      </c>
      <c r="DD123">
        <v>5</v>
      </c>
      <c r="DE123">
        <v>6</v>
      </c>
      <c r="DF123">
        <v>7</v>
      </c>
      <c r="DG123">
        <v>2</v>
      </c>
      <c r="DH123">
        <v>7</v>
      </c>
      <c r="DI123">
        <v>6</v>
      </c>
      <c r="DJ123">
        <v>4</v>
      </c>
      <c r="DK123">
        <v>1</v>
      </c>
      <c r="DL123">
        <v>1</v>
      </c>
      <c r="DM123">
        <v>2</v>
      </c>
      <c r="DN123">
        <v>2</v>
      </c>
      <c r="DO123">
        <v>1</v>
      </c>
      <c r="DP123">
        <v>3</v>
      </c>
      <c r="DQ123">
        <v>1</v>
      </c>
      <c r="DR123">
        <v>3</v>
      </c>
      <c r="DS123">
        <v>4</v>
      </c>
      <c r="DT123">
        <v>4</v>
      </c>
      <c r="DU123">
        <v>3</v>
      </c>
      <c r="DV123">
        <v>4</v>
      </c>
      <c r="DW123">
        <v>4</v>
      </c>
      <c r="DX123">
        <v>4</v>
      </c>
      <c r="DY123">
        <v>3</v>
      </c>
      <c r="DZ123">
        <v>5</v>
      </c>
      <c r="EA123">
        <v>3</v>
      </c>
      <c r="EB123">
        <v>3</v>
      </c>
      <c r="EC123">
        <v>3</v>
      </c>
      <c r="ED123">
        <v>3</v>
      </c>
      <c r="EE123">
        <v>3</v>
      </c>
      <c r="EF123">
        <v>3</v>
      </c>
      <c r="EG123">
        <v>2</v>
      </c>
      <c r="EH123">
        <v>2</v>
      </c>
      <c r="EI123">
        <v>3</v>
      </c>
      <c r="EJ123">
        <v>2</v>
      </c>
      <c r="EK123">
        <v>3</v>
      </c>
      <c r="EL123">
        <v>3</v>
      </c>
      <c r="EM123">
        <v>2</v>
      </c>
      <c r="EN123">
        <v>2</v>
      </c>
      <c r="EO123">
        <v>1</v>
      </c>
      <c r="EP123">
        <v>2</v>
      </c>
      <c r="EQ123">
        <v>1</v>
      </c>
      <c r="ER123">
        <v>1</v>
      </c>
      <c r="ES123">
        <v>3</v>
      </c>
      <c r="ET123">
        <v>4</v>
      </c>
      <c r="EU123">
        <v>4</v>
      </c>
      <c r="EV123">
        <v>3</v>
      </c>
      <c r="EW123">
        <v>4</v>
      </c>
      <c r="EX123">
        <v>4</v>
      </c>
      <c r="EY123">
        <v>3</v>
      </c>
      <c r="EZ123">
        <v>4</v>
      </c>
      <c r="FA123">
        <v>4</v>
      </c>
      <c r="FB123">
        <v>4</v>
      </c>
      <c r="FC123">
        <v>1</v>
      </c>
      <c r="FD123">
        <v>1</v>
      </c>
      <c r="FE123">
        <v>1</v>
      </c>
      <c r="FF123">
        <v>1</v>
      </c>
      <c r="FG123">
        <v>1</v>
      </c>
      <c r="FH123">
        <v>1</v>
      </c>
      <c r="FI123">
        <v>1</v>
      </c>
      <c r="FJ123">
        <v>1</v>
      </c>
      <c r="FK123">
        <v>1</v>
      </c>
      <c r="FL123">
        <v>1</v>
      </c>
      <c r="FM123">
        <v>1</v>
      </c>
      <c r="FN123">
        <v>3</v>
      </c>
      <c r="FO123">
        <v>2</v>
      </c>
      <c r="FP123">
        <v>4</v>
      </c>
      <c r="FQ123">
        <v>4</v>
      </c>
      <c r="FR123">
        <v>2</v>
      </c>
      <c r="FS123">
        <v>3</v>
      </c>
    </row>
    <row r="124" spans="1:175" ht="18.75" customHeight="1" x14ac:dyDescent="0.25">
      <c r="A124" s="1">
        <v>44512.560740740744</v>
      </c>
      <c r="B124" s="1">
        <v>44512.564131944448</v>
      </c>
      <c r="C124">
        <v>292</v>
      </c>
      <c r="D124" s="1">
        <v>44512.564142280091</v>
      </c>
      <c r="E124" s="2" t="s">
        <v>267</v>
      </c>
      <c r="F124" s="2" t="s">
        <v>268</v>
      </c>
      <c r="G124" s="2" t="s">
        <v>269</v>
      </c>
      <c r="H124" s="2" t="s">
        <v>291</v>
      </c>
      <c r="I124">
        <v>4</v>
      </c>
      <c r="J124">
        <v>4</v>
      </c>
      <c r="K124">
        <v>4</v>
      </c>
      <c r="L124">
        <v>4</v>
      </c>
      <c r="M124">
        <v>1</v>
      </c>
      <c r="N124">
        <v>4</v>
      </c>
      <c r="O124">
        <v>3</v>
      </c>
      <c r="P124">
        <v>3</v>
      </c>
      <c r="Q124">
        <v>2</v>
      </c>
      <c r="R124">
        <v>1</v>
      </c>
      <c r="S124">
        <v>4</v>
      </c>
      <c r="T124">
        <v>2</v>
      </c>
      <c r="U124">
        <v>3</v>
      </c>
      <c r="V124">
        <v>2</v>
      </c>
      <c r="W124">
        <v>1</v>
      </c>
      <c r="X124">
        <v>4</v>
      </c>
      <c r="Y124">
        <v>3</v>
      </c>
      <c r="Z124">
        <v>4</v>
      </c>
      <c r="AA124">
        <v>3</v>
      </c>
      <c r="AB124">
        <v>1</v>
      </c>
      <c r="AC124">
        <v>3</v>
      </c>
      <c r="AD124">
        <v>2</v>
      </c>
      <c r="AE124">
        <v>2</v>
      </c>
      <c r="AF124">
        <v>2</v>
      </c>
      <c r="AG124">
        <v>1</v>
      </c>
      <c r="AH124">
        <v>3</v>
      </c>
      <c r="AI124">
        <v>3</v>
      </c>
      <c r="AJ124">
        <v>3</v>
      </c>
      <c r="AK124">
        <v>2</v>
      </c>
      <c r="AL124">
        <v>4</v>
      </c>
      <c r="AM124">
        <v>4</v>
      </c>
      <c r="AN124">
        <v>4</v>
      </c>
      <c r="AO124">
        <v>4</v>
      </c>
      <c r="AP124">
        <v>4</v>
      </c>
      <c r="AQ124">
        <v>1</v>
      </c>
      <c r="AR124">
        <v>3</v>
      </c>
      <c r="AS124">
        <v>3</v>
      </c>
      <c r="AT124">
        <v>3</v>
      </c>
      <c r="AU124">
        <v>2</v>
      </c>
      <c r="AV124">
        <v>1</v>
      </c>
      <c r="AW124">
        <v>3</v>
      </c>
      <c r="AX124">
        <v>2</v>
      </c>
      <c r="AY124">
        <v>2</v>
      </c>
      <c r="AZ124">
        <v>2</v>
      </c>
      <c r="BA124">
        <v>3</v>
      </c>
      <c r="BB124">
        <v>4</v>
      </c>
      <c r="BC124">
        <v>5</v>
      </c>
      <c r="BD124">
        <v>4</v>
      </c>
      <c r="BE124">
        <v>4</v>
      </c>
      <c r="BF124">
        <v>4</v>
      </c>
      <c r="BG124">
        <v>4</v>
      </c>
      <c r="BH124">
        <v>3</v>
      </c>
      <c r="BI124">
        <v>3</v>
      </c>
      <c r="BJ124">
        <v>3</v>
      </c>
      <c r="BK124">
        <v>3</v>
      </c>
      <c r="BL124">
        <f>IF(BR124=3,2,IF(BR124&gt;4,BR124-2,BR124))</f>
        <v>4</v>
      </c>
      <c r="BM124">
        <f>IF(BS124=3,2,IF(BS124&gt;4,BS124-2,BS124))</f>
        <v>3</v>
      </c>
      <c r="BN124">
        <f>IF(BT124=3,2,IF(BT124&gt;4,BT124-2,BT124))</f>
        <v>3</v>
      </c>
      <c r="BO124">
        <f>IF(BU124=3,2,IF(BU124&gt;4,BU124-2,BU124))</f>
        <v>4</v>
      </c>
      <c r="BP124">
        <f>IF(BV124=3,2,IF(BV124&gt;4,BV124-2,BV124))</f>
        <v>4</v>
      </c>
      <c r="BQ124">
        <f>IF(BW124=3,2,IF(BW124&gt;4,BW124-2,BW124))</f>
        <v>4</v>
      </c>
      <c r="BR124">
        <v>6</v>
      </c>
      <c r="BS124">
        <v>5</v>
      </c>
      <c r="BT124">
        <v>5</v>
      </c>
      <c r="BU124">
        <v>6</v>
      </c>
      <c r="BV124">
        <v>6</v>
      </c>
      <c r="BW124">
        <v>6</v>
      </c>
      <c r="BX124" s="2" t="s">
        <v>292</v>
      </c>
      <c r="BY124" s="6">
        <v>5</v>
      </c>
      <c r="BZ124" s="4">
        <v>3</v>
      </c>
      <c r="CA124" s="6">
        <v>2</v>
      </c>
      <c r="CB124" s="6">
        <v>10</v>
      </c>
      <c r="CC124" s="6">
        <f>IF(BY124+BZ124+CA124&gt;9,1,0)</f>
        <v>1</v>
      </c>
      <c r="CD124" t="s">
        <v>279</v>
      </c>
      <c r="CE124">
        <v>0</v>
      </c>
      <c r="CF124">
        <v>0.93205464900180002</v>
      </c>
      <c r="CG124">
        <v>0.72506555934235395</v>
      </c>
      <c r="CH124">
        <v>0.89587080637474703</v>
      </c>
      <c r="CI124">
        <v>0.46296049251091298</v>
      </c>
      <c r="CJ124">
        <v>33311</v>
      </c>
      <c r="CK124" s="8">
        <v>0</v>
      </c>
      <c r="CL124" s="8">
        <v>11</v>
      </c>
      <c r="CM124">
        <v>1963</v>
      </c>
      <c r="CN124">
        <v>2</v>
      </c>
      <c r="CO124">
        <v>1</v>
      </c>
      <c r="CP124">
        <v>1</v>
      </c>
      <c r="CQ124">
        <v>6</v>
      </c>
      <c r="CR124">
        <v>2</v>
      </c>
      <c r="CS124">
        <v>9</v>
      </c>
      <c r="CT124">
        <v>6</v>
      </c>
      <c r="CU124">
        <v>6</v>
      </c>
      <c r="CV124">
        <v>4</v>
      </c>
      <c r="CW124">
        <v>9</v>
      </c>
      <c r="CX124">
        <v>9</v>
      </c>
      <c r="CY124">
        <v>8</v>
      </c>
      <c r="CZ124">
        <v>7</v>
      </c>
      <c r="DA124">
        <v>8</v>
      </c>
      <c r="DB124">
        <v>6</v>
      </c>
      <c r="DC124">
        <v>8</v>
      </c>
      <c r="DD124">
        <v>6</v>
      </c>
      <c r="DE124">
        <v>7</v>
      </c>
      <c r="DF124">
        <v>9</v>
      </c>
      <c r="DG124">
        <v>7</v>
      </c>
      <c r="DH124">
        <v>9</v>
      </c>
      <c r="DI124">
        <v>7</v>
      </c>
      <c r="DJ124">
        <v>4</v>
      </c>
      <c r="DK124">
        <v>3</v>
      </c>
      <c r="DL124">
        <v>4</v>
      </c>
      <c r="DM124">
        <v>4</v>
      </c>
      <c r="DN124">
        <v>3</v>
      </c>
      <c r="DO124">
        <v>2</v>
      </c>
      <c r="DP124">
        <v>3</v>
      </c>
      <c r="DQ124">
        <v>3</v>
      </c>
      <c r="DR124">
        <v>1</v>
      </c>
      <c r="DS124">
        <v>2</v>
      </c>
      <c r="DT124">
        <v>4</v>
      </c>
      <c r="DU124">
        <v>5</v>
      </c>
      <c r="DV124">
        <v>5</v>
      </c>
      <c r="DW124">
        <v>3</v>
      </c>
      <c r="DX124">
        <v>4</v>
      </c>
      <c r="DY124">
        <v>4</v>
      </c>
      <c r="DZ124">
        <v>5</v>
      </c>
      <c r="EA124">
        <v>1</v>
      </c>
      <c r="EB124">
        <v>1</v>
      </c>
      <c r="EC124">
        <v>1</v>
      </c>
      <c r="ED124">
        <v>3</v>
      </c>
      <c r="EE124">
        <v>3</v>
      </c>
      <c r="EF124">
        <v>3</v>
      </c>
      <c r="EG124">
        <v>1</v>
      </c>
      <c r="EH124">
        <v>1</v>
      </c>
      <c r="EI124">
        <v>1</v>
      </c>
      <c r="EJ124">
        <v>3</v>
      </c>
      <c r="EK124">
        <v>3</v>
      </c>
      <c r="EL124">
        <v>3</v>
      </c>
      <c r="EM124">
        <v>1</v>
      </c>
      <c r="EN124">
        <v>1</v>
      </c>
      <c r="EO124">
        <v>1</v>
      </c>
      <c r="EP124">
        <v>3</v>
      </c>
      <c r="EQ124">
        <v>3</v>
      </c>
      <c r="ER124">
        <v>3</v>
      </c>
      <c r="ES124">
        <v>3</v>
      </c>
      <c r="ET124">
        <v>2</v>
      </c>
      <c r="EU124">
        <v>2</v>
      </c>
      <c r="EV124">
        <v>2</v>
      </c>
      <c r="EW124">
        <v>2</v>
      </c>
      <c r="EX124">
        <v>4</v>
      </c>
      <c r="EY124">
        <v>4</v>
      </c>
      <c r="EZ124">
        <v>4</v>
      </c>
      <c r="FA124">
        <v>2</v>
      </c>
      <c r="FB124">
        <v>4</v>
      </c>
      <c r="FC124">
        <v>4</v>
      </c>
      <c r="FD124">
        <v>5</v>
      </c>
      <c r="FE124">
        <v>3</v>
      </c>
      <c r="FF124">
        <v>5</v>
      </c>
      <c r="FG124">
        <v>5</v>
      </c>
      <c r="FH124">
        <v>4</v>
      </c>
      <c r="FI124">
        <v>1</v>
      </c>
      <c r="FJ124">
        <v>1</v>
      </c>
      <c r="FK124">
        <v>1</v>
      </c>
      <c r="FL124">
        <v>1</v>
      </c>
      <c r="FM124">
        <v>4</v>
      </c>
      <c r="FN124">
        <v>4</v>
      </c>
      <c r="FO124">
        <v>4</v>
      </c>
      <c r="FP124">
        <v>4</v>
      </c>
      <c r="FQ124">
        <v>4</v>
      </c>
      <c r="FR124">
        <v>4</v>
      </c>
      <c r="FS124">
        <v>4</v>
      </c>
    </row>
    <row r="125" spans="1:175" ht="18.75" customHeight="1" x14ac:dyDescent="0.25">
      <c r="A125" s="1">
        <v>44529.165231481478</v>
      </c>
      <c r="B125" s="1">
        <v>44529.165914351855</v>
      </c>
      <c r="C125">
        <v>59</v>
      </c>
      <c r="D125" s="1">
        <v>44529.165920659725</v>
      </c>
      <c r="E125" s="2" t="s">
        <v>267</v>
      </c>
      <c r="F125" s="2" t="s">
        <v>340</v>
      </c>
      <c r="G125" s="2" t="s">
        <v>269</v>
      </c>
      <c r="H125" s="2" t="s">
        <v>289</v>
      </c>
      <c r="I125">
        <v>5</v>
      </c>
      <c r="J125">
        <v>4</v>
      </c>
      <c r="K125">
        <v>4</v>
      </c>
      <c r="L125">
        <v>5</v>
      </c>
      <c r="M125">
        <v>3</v>
      </c>
      <c r="N125">
        <v>3</v>
      </c>
      <c r="O125">
        <v>4</v>
      </c>
      <c r="P125">
        <v>3</v>
      </c>
      <c r="Q125">
        <v>3</v>
      </c>
      <c r="R125">
        <v>4</v>
      </c>
      <c r="S125">
        <v>4</v>
      </c>
      <c r="T125">
        <v>4</v>
      </c>
      <c r="U125">
        <v>4</v>
      </c>
      <c r="V125">
        <v>4</v>
      </c>
      <c r="W125">
        <v>4</v>
      </c>
      <c r="X125">
        <v>4</v>
      </c>
      <c r="Y125">
        <v>4</v>
      </c>
      <c r="Z125">
        <v>4</v>
      </c>
      <c r="AA125">
        <v>4</v>
      </c>
      <c r="AB125">
        <v>4</v>
      </c>
      <c r="AC125">
        <v>4</v>
      </c>
      <c r="AD125">
        <v>4</v>
      </c>
      <c r="AE125">
        <v>4</v>
      </c>
      <c r="AF125">
        <v>4</v>
      </c>
      <c r="AG125">
        <v>4</v>
      </c>
      <c r="AH125">
        <v>4</v>
      </c>
      <c r="AI125">
        <v>4</v>
      </c>
      <c r="AJ125">
        <v>4</v>
      </c>
      <c r="AK125">
        <v>4</v>
      </c>
      <c r="AL125">
        <v>4</v>
      </c>
      <c r="AM125">
        <v>4</v>
      </c>
      <c r="AN125">
        <v>4</v>
      </c>
      <c r="AO125">
        <v>4</v>
      </c>
      <c r="AP125">
        <v>4</v>
      </c>
      <c r="AQ125">
        <v>4</v>
      </c>
      <c r="AR125">
        <v>4</v>
      </c>
      <c r="AS125">
        <v>4</v>
      </c>
      <c r="AT125">
        <v>4</v>
      </c>
      <c r="AU125">
        <v>4</v>
      </c>
      <c r="AV125">
        <v>4</v>
      </c>
      <c r="AW125">
        <v>4</v>
      </c>
      <c r="AX125">
        <v>4</v>
      </c>
      <c r="AY125">
        <v>4</v>
      </c>
      <c r="AZ125">
        <v>4</v>
      </c>
      <c r="BA125">
        <v>5</v>
      </c>
      <c r="BB125">
        <v>5</v>
      </c>
      <c r="BC125">
        <v>5</v>
      </c>
      <c r="BD125">
        <v>5</v>
      </c>
      <c r="BE125">
        <v>5</v>
      </c>
      <c r="BF125">
        <v>5</v>
      </c>
      <c r="BG125">
        <v>5</v>
      </c>
      <c r="BH125">
        <v>3</v>
      </c>
      <c r="BI125">
        <v>3</v>
      </c>
      <c r="BJ125">
        <v>3</v>
      </c>
      <c r="BK125">
        <v>3</v>
      </c>
      <c r="BL125">
        <f>IF(BR125=3,2,IF(BR125&gt;4,BR125-2,BR125))</f>
        <v>3</v>
      </c>
      <c r="BM125">
        <f>IF(BS125=3,2,IF(BS125&gt;4,BS125-2,BS125))</f>
        <v>3</v>
      </c>
      <c r="BN125">
        <f>IF(BT125=3,2,IF(BT125&gt;4,BT125-2,BT125))</f>
        <v>3</v>
      </c>
      <c r="BO125">
        <f>IF(BU125=3,2,IF(BU125&gt;4,BU125-2,BU125))</f>
        <v>3</v>
      </c>
      <c r="BP125">
        <f>IF(BV125=3,2,IF(BV125&gt;4,BV125-2,BV125))</f>
        <v>3</v>
      </c>
      <c r="BQ125">
        <f>IF(BW125=3,2,IF(BW125&gt;4,BW125-2,BW125))</f>
        <v>3</v>
      </c>
      <c r="BR125">
        <v>5</v>
      </c>
      <c r="BS125">
        <v>5</v>
      </c>
      <c r="BT125">
        <v>5</v>
      </c>
      <c r="BU125">
        <v>5</v>
      </c>
      <c r="BV125">
        <v>5</v>
      </c>
      <c r="BW125">
        <v>5</v>
      </c>
      <c r="BX125" s="2" t="s">
        <v>724</v>
      </c>
      <c r="BY125" s="6">
        <v>5</v>
      </c>
      <c r="BZ125" s="6">
        <v>3</v>
      </c>
      <c r="CA125" s="6">
        <v>2</v>
      </c>
      <c r="CB125" s="6">
        <v>10</v>
      </c>
      <c r="CC125" s="6">
        <f>IF(BY125+BZ125+CA125&gt;9,1,0)</f>
        <v>1</v>
      </c>
      <c r="CD125" t="s">
        <v>272</v>
      </c>
      <c r="CE125">
        <v>0</v>
      </c>
      <c r="CF125">
        <v>0.91669849702821105</v>
      </c>
      <c r="CG125">
        <v>0.48834924851410499</v>
      </c>
      <c r="CH125">
        <v>0.99514754297667396</v>
      </c>
      <c r="CI125">
        <v>0.46296049251091298</v>
      </c>
      <c r="CJ125" t="s">
        <v>724</v>
      </c>
      <c r="CK125" s="8">
        <v>2</v>
      </c>
      <c r="CL125" s="8">
        <v>18</v>
      </c>
      <c r="CM125">
        <v>1946</v>
      </c>
      <c r="CN125">
        <v>1</v>
      </c>
      <c r="CO125">
        <v>1</v>
      </c>
      <c r="CP125">
        <v>1</v>
      </c>
      <c r="CQ125">
        <v>4</v>
      </c>
      <c r="CR125">
        <v>8</v>
      </c>
      <c r="CS125">
        <v>8</v>
      </c>
      <c r="CT125">
        <v>6</v>
      </c>
      <c r="CU125">
        <v>6</v>
      </c>
      <c r="CV125">
        <v>7</v>
      </c>
      <c r="CW125">
        <v>4</v>
      </c>
      <c r="CX125">
        <v>6</v>
      </c>
      <c r="CY125">
        <v>4</v>
      </c>
      <c r="CZ125">
        <v>10</v>
      </c>
      <c r="DA125">
        <v>4</v>
      </c>
      <c r="DB125">
        <v>6</v>
      </c>
      <c r="DC125">
        <v>7</v>
      </c>
      <c r="DD125">
        <v>6</v>
      </c>
      <c r="DE125">
        <v>7</v>
      </c>
      <c r="DF125">
        <v>7</v>
      </c>
      <c r="DG125">
        <v>1</v>
      </c>
      <c r="DH125">
        <v>6</v>
      </c>
      <c r="DI125">
        <v>2</v>
      </c>
      <c r="DJ125">
        <v>4</v>
      </c>
      <c r="DK125">
        <v>3</v>
      </c>
      <c r="DL125">
        <v>4</v>
      </c>
      <c r="DM125">
        <v>4</v>
      </c>
      <c r="DN125">
        <v>4</v>
      </c>
      <c r="DO125">
        <v>1</v>
      </c>
      <c r="DP125">
        <v>3</v>
      </c>
      <c r="DQ125">
        <v>3</v>
      </c>
      <c r="DR125">
        <v>2</v>
      </c>
      <c r="DS125">
        <v>1</v>
      </c>
      <c r="DT125">
        <v>4</v>
      </c>
      <c r="DU125">
        <v>4</v>
      </c>
      <c r="DV125">
        <v>4</v>
      </c>
      <c r="DW125">
        <v>1</v>
      </c>
      <c r="DX125">
        <v>4</v>
      </c>
      <c r="DY125">
        <v>4</v>
      </c>
      <c r="DZ125">
        <v>5</v>
      </c>
      <c r="EA125">
        <v>1</v>
      </c>
      <c r="EB125">
        <v>3</v>
      </c>
      <c r="EC125">
        <v>3</v>
      </c>
      <c r="ED125">
        <v>3</v>
      </c>
      <c r="EE125">
        <v>3</v>
      </c>
      <c r="EF125">
        <v>3</v>
      </c>
      <c r="EG125">
        <v>1</v>
      </c>
      <c r="EH125">
        <v>3</v>
      </c>
      <c r="EI125">
        <v>1</v>
      </c>
      <c r="EJ125">
        <v>3</v>
      </c>
      <c r="EK125">
        <v>3</v>
      </c>
      <c r="EL125">
        <v>1</v>
      </c>
      <c r="EM125">
        <v>1</v>
      </c>
      <c r="EN125">
        <v>3</v>
      </c>
      <c r="EO125">
        <v>1</v>
      </c>
      <c r="EP125">
        <v>3</v>
      </c>
      <c r="EQ125">
        <v>3</v>
      </c>
      <c r="ER125">
        <v>1</v>
      </c>
      <c r="ES125">
        <v>3</v>
      </c>
      <c r="ET125">
        <v>4</v>
      </c>
      <c r="EU125">
        <v>4</v>
      </c>
      <c r="EV125">
        <v>1</v>
      </c>
      <c r="EW125">
        <v>2</v>
      </c>
      <c r="EX125">
        <v>4</v>
      </c>
      <c r="EY125">
        <v>4</v>
      </c>
      <c r="EZ125">
        <v>4</v>
      </c>
      <c r="FA125">
        <v>2</v>
      </c>
      <c r="FB125">
        <v>4</v>
      </c>
      <c r="FC125">
        <v>5</v>
      </c>
      <c r="FD125">
        <v>5</v>
      </c>
      <c r="FE125">
        <v>2</v>
      </c>
      <c r="FF125">
        <v>5</v>
      </c>
      <c r="FG125">
        <v>5</v>
      </c>
      <c r="FH125">
        <v>5</v>
      </c>
      <c r="FI125">
        <v>1</v>
      </c>
      <c r="FJ125">
        <v>1</v>
      </c>
      <c r="FK125">
        <v>1</v>
      </c>
      <c r="FL125">
        <v>1</v>
      </c>
      <c r="FM125">
        <v>4</v>
      </c>
      <c r="FN125">
        <v>4</v>
      </c>
      <c r="FO125">
        <v>4</v>
      </c>
      <c r="FP125">
        <v>4</v>
      </c>
      <c r="FQ125">
        <v>4</v>
      </c>
      <c r="FR125">
        <v>3</v>
      </c>
      <c r="FS125">
        <v>3</v>
      </c>
    </row>
    <row r="126" spans="1:175" ht="18.75" customHeight="1" x14ac:dyDescent="0.25">
      <c r="A126" s="1">
        <v>44518.193530092591</v>
      </c>
      <c r="B126" s="1">
        <v>44518.197384259256</v>
      </c>
      <c r="C126">
        <v>332</v>
      </c>
      <c r="D126" s="1">
        <v>44518.197389513887</v>
      </c>
      <c r="E126" s="2" t="s">
        <v>313</v>
      </c>
      <c r="F126" s="2" t="s">
        <v>314</v>
      </c>
      <c r="G126" s="2" t="s">
        <v>404</v>
      </c>
      <c r="H126" s="2" t="s">
        <v>405</v>
      </c>
      <c r="I126">
        <v>4</v>
      </c>
      <c r="J126">
        <v>4</v>
      </c>
      <c r="K126">
        <v>4</v>
      </c>
      <c r="L126">
        <v>4</v>
      </c>
      <c r="M126">
        <v>1</v>
      </c>
      <c r="N126">
        <v>1</v>
      </c>
      <c r="O126">
        <v>1</v>
      </c>
      <c r="P126">
        <v>1</v>
      </c>
      <c r="Q126">
        <v>1</v>
      </c>
      <c r="R126">
        <v>1</v>
      </c>
      <c r="S126">
        <v>3</v>
      </c>
      <c r="T126">
        <v>3</v>
      </c>
      <c r="U126">
        <v>1</v>
      </c>
      <c r="V126">
        <v>3</v>
      </c>
      <c r="W126">
        <v>1</v>
      </c>
      <c r="X126">
        <v>3</v>
      </c>
      <c r="Y126">
        <v>1</v>
      </c>
      <c r="Z126">
        <v>3</v>
      </c>
      <c r="AA126">
        <v>1</v>
      </c>
      <c r="AB126">
        <v>2</v>
      </c>
      <c r="AC126">
        <v>3</v>
      </c>
      <c r="AD126">
        <v>3</v>
      </c>
      <c r="AE126">
        <v>3</v>
      </c>
      <c r="AF126">
        <v>3</v>
      </c>
      <c r="AG126">
        <v>3</v>
      </c>
      <c r="AH126">
        <v>4</v>
      </c>
      <c r="AI126">
        <v>3</v>
      </c>
      <c r="AJ126">
        <v>4</v>
      </c>
      <c r="AK126">
        <v>4</v>
      </c>
      <c r="AL126">
        <v>3</v>
      </c>
      <c r="AM126">
        <v>2</v>
      </c>
      <c r="AN126">
        <v>3</v>
      </c>
      <c r="AO126">
        <v>3</v>
      </c>
      <c r="AP126">
        <v>3</v>
      </c>
      <c r="AQ126">
        <v>2</v>
      </c>
      <c r="AR126">
        <v>3</v>
      </c>
      <c r="AS126">
        <v>3</v>
      </c>
      <c r="AT126">
        <v>2</v>
      </c>
      <c r="AU126">
        <v>2</v>
      </c>
      <c r="AV126">
        <v>2</v>
      </c>
      <c r="AW126">
        <v>2</v>
      </c>
      <c r="AX126">
        <v>2</v>
      </c>
      <c r="AY126">
        <v>3</v>
      </c>
      <c r="AZ126">
        <v>2</v>
      </c>
      <c r="BA126">
        <v>4</v>
      </c>
      <c r="BB126">
        <v>4</v>
      </c>
      <c r="BC126">
        <v>5</v>
      </c>
      <c r="BD126">
        <v>4</v>
      </c>
      <c r="BE126">
        <v>4</v>
      </c>
      <c r="BF126">
        <v>4</v>
      </c>
      <c r="BG126">
        <v>4</v>
      </c>
      <c r="BH126">
        <v>3</v>
      </c>
      <c r="BI126">
        <v>3</v>
      </c>
      <c r="BJ126">
        <v>3</v>
      </c>
      <c r="BK126">
        <v>3</v>
      </c>
      <c r="BL126">
        <f>IF(BR126=3,2,IF(BR126&gt;4,BR126-2,BR126))</f>
        <v>3</v>
      </c>
      <c r="BM126">
        <f>IF(BS126=3,2,IF(BS126&gt;4,BS126-2,BS126))</f>
        <v>3</v>
      </c>
      <c r="BN126">
        <f>IF(BT126=3,2,IF(BT126&gt;4,BT126-2,BT126))</f>
        <v>3</v>
      </c>
      <c r="BO126">
        <f>IF(BU126=3,2,IF(BU126&gt;4,BU126-2,BU126))</f>
        <v>3</v>
      </c>
      <c r="BP126">
        <f>IF(BV126=3,2,IF(BV126&gt;4,BV126-2,BV126))</f>
        <v>3</v>
      </c>
      <c r="BQ126">
        <f>IF(BW126=3,2,IF(BW126&gt;4,BW126-2,BW126))</f>
        <v>3</v>
      </c>
      <c r="BR126">
        <v>5</v>
      </c>
      <c r="BS126">
        <v>5</v>
      </c>
      <c r="BT126">
        <v>5</v>
      </c>
      <c r="BU126">
        <v>5</v>
      </c>
      <c r="BV126">
        <v>5</v>
      </c>
      <c r="BW126">
        <v>5</v>
      </c>
      <c r="BX126" s="2" t="s">
        <v>406</v>
      </c>
      <c r="BY126" s="6">
        <v>3</v>
      </c>
      <c r="BZ126" s="6">
        <v>4</v>
      </c>
      <c r="CA126" s="6">
        <v>3</v>
      </c>
      <c r="CB126" s="6">
        <v>10</v>
      </c>
      <c r="CC126" s="6">
        <f>IF(BY126+BZ126+CA126&gt;9,1,0)</f>
        <v>1</v>
      </c>
      <c r="CD126" t="s">
        <v>276</v>
      </c>
      <c r="CE126">
        <v>0</v>
      </c>
      <c r="CF126">
        <v>0.98643085013721299</v>
      </c>
      <c r="CG126">
        <v>0.71428571428571397</v>
      </c>
      <c r="CH126">
        <v>0.78567420131838595</v>
      </c>
      <c r="CI126">
        <v>0.46524210519923498</v>
      </c>
      <c r="CJ126" t="s">
        <v>406</v>
      </c>
      <c r="CK126" s="8">
        <v>0</v>
      </c>
      <c r="CL126" s="8">
        <v>13</v>
      </c>
      <c r="CM126">
        <v>1948</v>
      </c>
      <c r="CN126">
        <v>1</v>
      </c>
      <c r="CO126">
        <v>2</v>
      </c>
      <c r="CP126">
        <v>1</v>
      </c>
      <c r="CQ126">
        <v>5</v>
      </c>
      <c r="CR126">
        <v>8</v>
      </c>
      <c r="CS126">
        <v>5</v>
      </c>
      <c r="CT126">
        <v>5</v>
      </c>
      <c r="CU126">
        <v>5</v>
      </c>
      <c r="CV126">
        <v>6</v>
      </c>
      <c r="CW126">
        <v>5</v>
      </c>
      <c r="CX126">
        <v>6</v>
      </c>
      <c r="CY126">
        <v>5</v>
      </c>
      <c r="CZ126">
        <v>4</v>
      </c>
      <c r="DA126">
        <v>6</v>
      </c>
      <c r="DB126">
        <v>4</v>
      </c>
      <c r="DC126">
        <v>6</v>
      </c>
      <c r="DD126">
        <v>3</v>
      </c>
      <c r="DE126">
        <v>6</v>
      </c>
      <c r="DF126">
        <v>5</v>
      </c>
      <c r="DG126">
        <v>1</v>
      </c>
      <c r="DH126">
        <v>6</v>
      </c>
      <c r="DI126">
        <v>4</v>
      </c>
      <c r="DJ126">
        <v>4</v>
      </c>
      <c r="DK126">
        <v>3</v>
      </c>
      <c r="DL126">
        <v>4</v>
      </c>
      <c r="DM126">
        <v>1</v>
      </c>
      <c r="DN126">
        <v>4</v>
      </c>
      <c r="DO126">
        <v>1</v>
      </c>
      <c r="DP126">
        <v>2</v>
      </c>
      <c r="DQ126">
        <v>1</v>
      </c>
      <c r="DR126">
        <v>1</v>
      </c>
      <c r="DS126">
        <v>2</v>
      </c>
      <c r="DT126">
        <v>4</v>
      </c>
      <c r="DU126">
        <v>4</v>
      </c>
      <c r="DV126">
        <v>5</v>
      </c>
      <c r="DW126">
        <v>3</v>
      </c>
      <c r="DX126">
        <v>5</v>
      </c>
      <c r="DY126">
        <v>4</v>
      </c>
      <c r="DZ126">
        <v>5</v>
      </c>
      <c r="EA126">
        <v>3</v>
      </c>
      <c r="EB126">
        <v>3</v>
      </c>
      <c r="EC126">
        <v>3</v>
      </c>
      <c r="ED126">
        <v>3</v>
      </c>
      <c r="EE126">
        <v>3</v>
      </c>
      <c r="EF126">
        <v>3</v>
      </c>
      <c r="EG126">
        <v>3</v>
      </c>
      <c r="EH126">
        <v>3</v>
      </c>
      <c r="EI126">
        <v>3</v>
      </c>
      <c r="EJ126">
        <v>3</v>
      </c>
      <c r="EK126">
        <v>3</v>
      </c>
      <c r="EL126">
        <v>3</v>
      </c>
      <c r="EM126">
        <v>3</v>
      </c>
      <c r="EN126">
        <v>3</v>
      </c>
      <c r="EO126">
        <v>3</v>
      </c>
      <c r="EP126">
        <v>3</v>
      </c>
      <c r="EQ126">
        <v>3</v>
      </c>
      <c r="ER126">
        <v>3</v>
      </c>
      <c r="ES126">
        <v>3</v>
      </c>
      <c r="ET126">
        <v>4</v>
      </c>
      <c r="EU126">
        <v>4</v>
      </c>
      <c r="EV126">
        <v>3</v>
      </c>
      <c r="EW126">
        <v>4</v>
      </c>
      <c r="EX126">
        <v>4</v>
      </c>
      <c r="EY126">
        <v>4</v>
      </c>
      <c r="EZ126">
        <v>4</v>
      </c>
      <c r="FA126">
        <v>3</v>
      </c>
      <c r="FB126">
        <v>4</v>
      </c>
      <c r="FC126">
        <v>5</v>
      </c>
      <c r="FD126">
        <v>7</v>
      </c>
      <c r="FE126">
        <v>1</v>
      </c>
      <c r="FF126">
        <v>6</v>
      </c>
      <c r="FG126">
        <v>5</v>
      </c>
      <c r="FH126">
        <v>5</v>
      </c>
      <c r="FI126">
        <v>1</v>
      </c>
      <c r="FJ126">
        <v>1</v>
      </c>
      <c r="FK126">
        <v>1</v>
      </c>
      <c r="FL126">
        <v>1</v>
      </c>
      <c r="FM126">
        <v>4</v>
      </c>
      <c r="FN126">
        <v>4</v>
      </c>
      <c r="FO126">
        <v>4</v>
      </c>
      <c r="FP126">
        <v>4</v>
      </c>
      <c r="FQ126">
        <v>4</v>
      </c>
      <c r="FR126">
        <v>4</v>
      </c>
      <c r="FS126">
        <v>4</v>
      </c>
    </row>
    <row r="127" spans="1:175" ht="18.75" customHeight="1" x14ac:dyDescent="0.25">
      <c r="A127" s="1">
        <v>44525.296666666669</v>
      </c>
      <c r="B127" s="1">
        <v>44525.297615740739</v>
      </c>
      <c r="C127">
        <v>82</v>
      </c>
      <c r="D127" s="1">
        <v>44525.297630543981</v>
      </c>
      <c r="E127" s="2" t="s">
        <v>267</v>
      </c>
      <c r="F127" s="2" t="s">
        <v>340</v>
      </c>
      <c r="G127" s="2" t="s">
        <v>269</v>
      </c>
      <c r="H127" s="2" t="s">
        <v>608</v>
      </c>
      <c r="I127">
        <v>3</v>
      </c>
      <c r="J127">
        <v>3</v>
      </c>
      <c r="K127">
        <v>3</v>
      </c>
      <c r="L127">
        <v>3</v>
      </c>
      <c r="M127">
        <v>3</v>
      </c>
      <c r="N127">
        <v>3</v>
      </c>
      <c r="O127">
        <v>3</v>
      </c>
      <c r="P127">
        <v>3</v>
      </c>
      <c r="Q127">
        <v>3</v>
      </c>
      <c r="R127">
        <v>3</v>
      </c>
      <c r="S127">
        <v>3</v>
      </c>
      <c r="T127">
        <v>3</v>
      </c>
      <c r="U127">
        <v>3</v>
      </c>
      <c r="V127">
        <v>3</v>
      </c>
      <c r="W127">
        <v>3</v>
      </c>
      <c r="X127">
        <v>3</v>
      </c>
      <c r="Y127">
        <v>3</v>
      </c>
      <c r="Z127">
        <v>3</v>
      </c>
      <c r="AA127">
        <v>3</v>
      </c>
      <c r="AB127">
        <v>3</v>
      </c>
      <c r="AC127">
        <v>3</v>
      </c>
      <c r="AD127">
        <v>3</v>
      </c>
      <c r="AE127">
        <v>3</v>
      </c>
      <c r="AF127">
        <v>3</v>
      </c>
      <c r="AG127">
        <v>3</v>
      </c>
      <c r="AH127">
        <v>3</v>
      </c>
      <c r="AI127">
        <v>3</v>
      </c>
      <c r="AJ127">
        <v>3</v>
      </c>
      <c r="AK127">
        <v>3</v>
      </c>
      <c r="AL127">
        <v>3</v>
      </c>
      <c r="AM127">
        <v>3</v>
      </c>
      <c r="AN127">
        <v>3</v>
      </c>
      <c r="AO127">
        <v>3</v>
      </c>
      <c r="AP127">
        <v>3</v>
      </c>
      <c r="AQ127">
        <v>3</v>
      </c>
      <c r="AR127">
        <v>3</v>
      </c>
      <c r="AS127">
        <v>3</v>
      </c>
      <c r="AT127">
        <v>3</v>
      </c>
      <c r="AU127">
        <v>3</v>
      </c>
      <c r="AV127">
        <v>3</v>
      </c>
      <c r="AW127">
        <v>3</v>
      </c>
      <c r="AX127">
        <v>3</v>
      </c>
      <c r="AY127">
        <v>3</v>
      </c>
      <c r="AZ127">
        <v>3</v>
      </c>
      <c r="BA127">
        <v>5</v>
      </c>
      <c r="BB127">
        <v>5</v>
      </c>
      <c r="BC127">
        <v>5</v>
      </c>
      <c r="BD127">
        <v>3</v>
      </c>
      <c r="BE127">
        <v>3</v>
      </c>
      <c r="BF127">
        <v>3</v>
      </c>
      <c r="BG127">
        <v>3</v>
      </c>
      <c r="BH127">
        <v>4</v>
      </c>
      <c r="BI127">
        <v>4</v>
      </c>
      <c r="BJ127">
        <v>4</v>
      </c>
      <c r="BK127">
        <v>3</v>
      </c>
      <c r="BL127">
        <f>IF(BR127=3,2,IF(BR127&gt;4,BR127-2,BR127))</f>
        <v>3</v>
      </c>
      <c r="BM127">
        <f>IF(BS127=3,2,IF(BS127&gt;4,BS127-2,BS127))</f>
        <v>3</v>
      </c>
      <c r="BN127">
        <f>IF(BT127=3,2,IF(BT127&gt;4,BT127-2,BT127))</f>
        <v>3</v>
      </c>
      <c r="BO127">
        <f>IF(BU127=3,2,IF(BU127&gt;4,BU127-2,BU127))</f>
        <v>3</v>
      </c>
      <c r="BP127">
        <f>IF(BV127=3,2,IF(BV127&gt;4,BV127-2,BV127))</f>
        <v>3</v>
      </c>
      <c r="BQ127">
        <f>IF(BW127=3,2,IF(BW127&gt;4,BW127-2,BW127))</f>
        <v>3</v>
      </c>
      <c r="BR127">
        <v>5</v>
      </c>
      <c r="BS127">
        <v>5</v>
      </c>
      <c r="BT127">
        <v>5</v>
      </c>
      <c r="BU127">
        <v>5</v>
      </c>
      <c r="BV127">
        <v>5</v>
      </c>
      <c r="BW127">
        <v>5</v>
      </c>
      <c r="BX127" s="2" t="s">
        <v>613</v>
      </c>
      <c r="BY127" s="6">
        <v>5</v>
      </c>
      <c r="BZ127" s="6">
        <v>5</v>
      </c>
      <c r="CA127" s="6">
        <v>0</v>
      </c>
      <c r="CB127" s="6">
        <v>10</v>
      </c>
      <c r="CC127" s="6">
        <f>IF(BY127+BZ127+CA127&gt;9,1,0)</f>
        <v>1</v>
      </c>
      <c r="CD127" t="s">
        <v>276</v>
      </c>
      <c r="CE127">
        <v>0</v>
      </c>
      <c r="CF127">
        <v>0.99068013218408002</v>
      </c>
      <c r="CG127">
        <v>0.64820372355216405</v>
      </c>
      <c r="CH127">
        <v>0.81649658092772603</v>
      </c>
      <c r="CI127">
        <v>0.46524210519923498</v>
      </c>
      <c r="CJ127" t="s">
        <v>613</v>
      </c>
      <c r="CK127" s="8">
        <v>0</v>
      </c>
      <c r="CL127" s="8">
        <v>13</v>
      </c>
      <c r="CM127">
        <v>1953</v>
      </c>
      <c r="CN127">
        <v>2</v>
      </c>
      <c r="CO127">
        <v>1</v>
      </c>
      <c r="CP127">
        <v>1</v>
      </c>
      <c r="CQ127">
        <v>4</v>
      </c>
      <c r="CR127">
        <v>8</v>
      </c>
      <c r="CS127">
        <v>7</v>
      </c>
      <c r="CT127">
        <v>6</v>
      </c>
      <c r="CU127">
        <v>6</v>
      </c>
      <c r="CV127">
        <v>7</v>
      </c>
      <c r="CW127">
        <v>7</v>
      </c>
      <c r="CX127">
        <v>6</v>
      </c>
      <c r="CY127">
        <v>7</v>
      </c>
      <c r="CZ127">
        <v>7</v>
      </c>
      <c r="DA127">
        <v>6</v>
      </c>
      <c r="DB127">
        <v>7</v>
      </c>
      <c r="DC127">
        <v>6</v>
      </c>
      <c r="DD127">
        <v>6</v>
      </c>
      <c r="DE127">
        <v>6</v>
      </c>
      <c r="DF127">
        <v>4</v>
      </c>
      <c r="DG127">
        <v>7</v>
      </c>
      <c r="DH127">
        <v>6</v>
      </c>
      <c r="DI127">
        <v>7</v>
      </c>
      <c r="DJ127">
        <v>4</v>
      </c>
      <c r="DK127">
        <v>2</v>
      </c>
      <c r="DL127">
        <v>3</v>
      </c>
      <c r="DM127">
        <v>4</v>
      </c>
      <c r="DN127">
        <v>3</v>
      </c>
      <c r="DO127">
        <v>1</v>
      </c>
      <c r="DP127">
        <v>3</v>
      </c>
      <c r="DQ127">
        <v>1</v>
      </c>
      <c r="DR127">
        <v>3</v>
      </c>
      <c r="DS127">
        <v>3</v>
      </c>
      <c r="DT127">
        <v>4</v>
      </c>
      <c r="DU127">
        <v>4</v>
      </c>
      <c r="DV127">
        <v>4</v>
      </c>
      <c r="DW127">
        <v>3</v>
      </c>
      <c r="DX127">
        <v>4</v>
      </c>
      <c r="DY127">
        <v>4</v>
      </c>
      <c r="DZ127">
        <v>5</v>
      </c>
      <c r="EA127">
        <v>3</v>
      </c>
      <c r="EB127">
        <v>3</v>
      </c>
      <c r="EC127">
        <v>3</v>
      </c>
      <c r="ED127">
        <v>2</v>
      </c>
      <c r="EE127">
        <v>1</v>
      </c>
      <c r="EF127">
        <v>1</v>
      </c>
      <c r="EG127">
        <v>3</v>
      </c>
      <c r="EH127">
        <v>3</v>
      </c>
      <c r="EI127">
        <v>3</v>
      </c>
      <c r="EJ127">
        <v>3</v>
      </c>
      <c r="EK127">
        <v>3</v>
      </c>
      <c r="EL127">
        <v>3</v>
      </c>
      <c r="EM127">
        <v>3</v>
      </c>
      <c r="EN127">
        <v>3</v>
      </c>
      <c r="EO127">
        <v>3</v>
      </c>
      <c r="EP127">
        <v>3</v>
      </c>
      <c r="EQ127">
        <v>3</v>
      </c>
      <c r="ER127">
        <v>3</v>
      </c>
      <c r="ES127">
        <v>4</v>
      </c>
      <c r="ET127">
        <v>4</v>
      </c>
      <c r="EU127">
        <v>4</v>
      </c>
      <c r="EV127">
        <v>3</v>
      </c>
      <c r="EW127">
        <v>4</v>
      </c>
      <c r="EX127">
        <v>4</v>
      </c>
      <c r="EY127">
        <v>3</v>
      </c>
      <c r="EZ127">
        <v>4</v>
      </c>
      <c r="FA127">
        <v>3</v>
      </c>
      <c r="FB127">
        <v>4</v>
      </c>
      <c r="FC127">
        <v>6</v>
      </c>
      <c r="FD127">
        <v>5</v>
      </c>
      <c r="FE127">
        <v>4</v>
      </c>
      <c r="FF127">
        <v>7</v>
      </c>
      <c r="FG127">
        <v>4</v>
      </c>
      <c r="FH127">
        <v>7</v>
      </c>
      <c r="FI127">
        <v>1</v>
      </c>
      <c r="FJ127">
        <v>1</v>
      </c>
      <c r="FK127">
        <v>1</v>
      </c>
      <c r="FL127">
        <v>1</v>
      </c>
      <c r="FM127">
        <v>4</v>
      </c>
      <c r="FN127">
        <v>4</v>
      </c>
      <c r="FO127">
        <v>2</v>
      </c>
      <c r="FP127">
        <v>4</v>
      </c>
      <c r="FQ127">
        <v>3</v>
      </c>
      <c r="FR127">
        <v>4</v>
      </c>
      <c r="FS127">
        <v>3</v>
      </c>
    </row>
    <row r="128" spans="1:175" ht="18.75" customHeight="1" x14ac:dyDescent="0.25">
      <c r="A128" s="1">
        <v>44518.06622685185</v>
      </c>
      <c r="B128" s="1">
        <v>44518.069432870368</v>
      </c>
      <c r="C128">
        <v>277</v>
      </c>
      <c r="D128" s="1">
        <v>44518.069449282404</v>
      </c>
      <c r="E128" s="2" t="s">
        <v>284</v>
      </c>
      <c r="F128" s="2" t="s">
        <v>302</v>
      </c>
      <c r="G128" s="2" t="s">
        <v>286</v>
      </c>
      <c r="H128" s="2" t="s">
        <v>287</v>
      </c>
      <c r="I128">
        <v>3</v>
      </c>
      <c r="J128">
        <v>3</v>
      </c>
      <c r="K128">
        <v>3</v>
      </c>
      <c r="L128">
        <v>3</v>
      </c>
      <c r="M128">
        <v>3</v>
      </c>
      <c r="N128">
        <v>2</v>
      </c>
      <c r="O128">
        <v>2</v>
      </c>
      <c r="P128">
        <v>4</v>
      </c>
      <c r="Q128">
        <v>2</v>
      </c>
      <c r="R128">
        <v>4</v>
      </c>
      <c r="S128">
        <v>4</v>
      </c>
      <c r="T128">
        <v>4</v>
      </c>
      <c r="U128">
        <v>5</v>
      </c>
      <c r="V128">
        <v>5</v>
      </c>
      <c r="W128">
        <v>3</v>
      </c>
      <c r="X128">
        <v>2</v>
      </c>
      <c r="Y128">
        <v>3</v>
      </c>
      <c r="Z128">
        <v>4</v>
      </c>
      <c r="AA128">
        <v>2</v>
      </c>
      <c r="AB128">
        <v>3</v>
      </c>
      <c r="AC128">
        <v>2</v>
      </c>
      <c r="AD128">
        <v>3</v>
      </c>
      <c r="AE128">
        <v>4</v>
      </c>
      <c r="AF128">
        <v>2</v>
      </c>
      <c r="AG128">
        <v>3</v>
      </c>
      <c r="AH128">
        <v>2</v>
      </c>
      <c r="AI128">
        <v>4</v>
      </c>
      <c r="AJ128">
        <v>3</v>
      </c>
      <c r="AK128">
        <v>1</v>
      </c>
      <c r="AL128">
        <v>3</v>
      </c>
      <c r="AM128">
        <v>2</v>
      </c>
      <c r="AN128">
        <v>4</v>
      </c>
      <c r="AO128">
        <v>4</v>
      </c>
      <c r="AP128">
        <v>3</v>
      </c>
      <c r="AQ128">
        <v>5</v>
      </c>
      <c r="AR128">
        <v>5</v>
      </c>
      <c r="AS128">
        <v>5</v>
      </c>
      <c r="AT128">
        <v>5</v>
      </c>
      <c r="AU128">
        <v>5</v>
      </c>
      <c r="AV128">
        <v>4</v>
      </c>
      <c r="AW128">
        <v>3</v>
      </c>
      <c r="AX128">
        <v>3</v>
      </c>
      <c r="AY128">
        <v>4</v>
      </c>
      <c r="AZ128">
        <v>3</v>
      </c>
      <c r="BA128">
        <v>4</v>
      </c>
      <c r="BB128">
        <v>4</v>
      </c>
      <c r="BC128">
        <v>5</v>
      </c>
      <c r="BD128">
        <v>4</v>
      </c>
      <c r="BE128">
        <v>4</v>
      </c>
      <c r="BF128">
        <v>4</v>
      </c>
      <c r="BG128">
        <v>4</v>
      </c>
      <c r="BH128">
        <v>2</v>
      </c>
      <c r="BI128">
        <v>2</v>
      </c>
      <c r="BJ128">
        <v>4</v>
      </c>
      <c r="BK128">
        <v>3</v>
      </c>
      <c r="BL128">
        <f>IF(BR128=3,2,IF(BR128&gt;4,BR128-2,BR128))</f>
        <v>2</v>
      </c>
      <c r="BM128">
        <f>IF(BS128=3,2,IF(BS128&gt;4,BS128-2,BS128))</f>
        <v>4</v>
      </c>
      <c r="BN128">
        <f>IF(BT128=3,2,IF(BT128&gt;4,BT128-2,BT128))</f>
        <v>4</v>
      </c>
      <c r="BO128">
        <f>IF(BU128=3,2,IF(BU128&gt;4,BU128-2,BU128))</f>
        <v>4</v>
      </c>
      <c r="BP128">
        <f>IF(BV128=3,2,IF(BV128&gt;4,BV128-2,BV128))</f>
        <v>4</v>
      </c>
      <c r="BQ128">
        <f>IF(BW128=3,2,IF(BW128&gt;4,BW128-2,BW128))</f>
        <v>2</v>
      </c>
      <c r="BR128">
        <v>3</v>
      </c>
      <c r="BS128">
        <v>6</v>
      </c>
      <c r="BT128">
        <v>6</v>
      </c>
      <c r="BU128">
        <v>6</v>
      </c>
      <c r="BV128">
        <v>6</v>
      </c>
      <c r="BW128">
        <v>3</v>
      </c>
      <c r="BX128" s="2" t="s">
        <v>372</v>
      </c>
      <c r="BY128" s="6">
        <v>5</v>
      </c>
      <c r="BZ128" s="6">
        <v>5</v>
      </c>
      <c r="CA128" s="6">
        <v>0</v>
      </c>
      <c r="CB128" s="6">
        <v>10</v>
      </c>
      <c r="CC128" s="6">
        <f>IF(BY128+BZ128+CA128&gt;9,1,0)</f>
        <v>1</v>
      </c>
      <c r="CD128" t="s">
        <v>300</v>
      </c>
      <c r="CE128">
        <v>0</v>
      </c>
      <c r="CF128">
        <v>0.70929936561519003</v>
      </c>
      <c r="CG128">
        <v>0.77151674981045903</v>
      </c>
      <c r="CH128">
        <v>0.81649658092772603</v>
      </c>
      <c r="CI128">
        <v>0.46524210519923498</v>
      </c>
      <c r="CJ128" t="s">
        <v>372</v>
      </c>
      <c r="CK128" s="8">
        <v>0</v>
      </c>
      <c r="CL128" s="8">
        <v>11</v>
      </c>
      <c r="CM128">
        <v>1986</v>
      </c>
      <c r="CN128">
        <v>2</v>
      </c>
      <c r="CO128">
        <v>1</v>
      </c>
      <c r="CP128">
        <v>1</v>
      </c>
      <c r="CQ128">
        <v>4</v>
      </c>
      <c r="CR128">
        <v>3</v>
      </c>
      <c r="CS128">
        <v>4</v>
      </c>
      <c r="CT128">
        <v>7</v>
      </c>
      <c r="CU128">
        <v>5</v>
      </c>
      <c r="CV128">
        <v>1</v>
      </c>
      <c r="CW128">
        <v>1</v>
      </c>
      <c r="CX128">
        <v>4</v>
      </c>
      <c r="CY128">
        <v>7</v>
      </c>
      <c r="CZ128">
        <v>7</v>
      </c>
      <c r="DA128">
        <v>5</v>
      </c>
      <c r="DB128">
        <v>5</v>
      </c>
      <c r="DC128">
        <v>4</v>
      </c>
      <c r="DD128">
        <v>1</v>
      </c>
      <c r="DE128">
        <v>4</v>
      </c>
      <c r="DF128">
        <v>5</v>
      </c>
      <c r="DG128">
        <v>4</v>
      </c>
      <c r="DH128">
        <v>5</v>
      </c>
      <c r="DI128">
        <v>5</v>
      </c>
      <c r="DJ128">
        <v>4</v>
      </c>
      <c r="DK128">
        <v>1</v>
      </c>
      <c r="DL128">
        <v>3</v>
      </c>
      <c r="DM128">
        <v>1</v>
      </c>
      <c r="DN128">
        <v>4</v>
      </c>
      <c r="DO128">
        <v>1</v>
      </c>
      <c r="DP128">
        <v>1</v>
      </c>
      <c r="DQ128">
        <v>4</v>
      </c>
      <c r="DR128">
        <v>1</v>
      </c>
      <c r="DS128">
        <v>1</v>
      </c>
      <c r="DT128">
        <v>3</v>
      </c>
      <c r="DU128">
        <v>4</v>
      </c>
      <c r="DV128">
        <v>5</v>
      </c>
      <c r="DW128">
        <v>1</v>
      </c>
      <c r="DX128">
        <v>4</v>
      </c>
      <c r="DY128">
        <v>4</v>
      </c>
      <c r="DZ128">
        <v>5</v>
      </c>
      <c r="EA128">
        <v>3</v>
      </c>
      <c r="EB128">
        <v>3</v>
      </c>
      <c r="EC128">
        <v>3</v>
      </c>
      <c r="ED128">
        <v>3</v>
      </c>
      <c r="EE128">
        <v>3</v>
      </c>
      <c r="EF128">
        <v>3</v>
      </c>
      <c r="EG128">
        <v>3</v>
      </c>
      <c r="EH128">
        <v>3</v>
      </c>
      <c r="EI128">
        <v>3</v>
      </c>
      <c r="EJ128">
        <v>3</v>
      </c>
      <c r="EK128">
        <v>3</v>
      </c>
      <c r="EL128">
        <v>3</v>
      </c>
      <c r="EM128">
        <v>3</v>
      </c>
      <c r="EN128">
        <v>3</v>
      </c>
      <c r="EO128">
        <v>3</v>
      </c>
      <c r="EP128">
        <v>3</v>
      </c>
      <c r="EQ128">
        <v>3</v>
      </c>
      <c r="ER128">
        <v>3</v>
      </c>
      <c r="ES128">
        <v>2</v>
      </c>
      <c r="ET128">
        <v>2</v>
      </c>
      <c r="EU128">
        <v>2</v>
      </c>
      <c r="EV128">
        <v>2</v>
      </c>
      <c r="EW128">
        <v>2</v>
      </c>
      <c r="EX128">
        <v>2</v>
      </c>
      <c r="EY128">
        <v>4</v>
      </c>
      <c r="EZ128">
        <v>4</v>
      </c>
      <c r="FA128">
        <v>2</v>
      </c>
      <c r="FB128">
        <v>4</v>
      </c>
      <c r="FC128">
        <v>5</v>
      </c>
      <c r="FD128">
        <v>1</v>
      </c>
      <c r="FE128">
        <v>1</v>
      </c>
      <c r="FF128">
        <v>1</v>
      </c>
      <c r="FG128">
        <v>1</v>
      </c>
      <c r="FH128">
        <v>1</v>
      </c>
      <c r="FI128">
        <v>1</v>
      </c>
      <c r="FJ128">
        <v>1</v>
      </c>
      <c r="FK128">
        <v>1</v>
      </c>
      <c r="FL128">
        <v>1</v>
      </c>
      <c r="FM128">
        <v>4</v>
      </c>
      <c r="FN128">
        <v>4</v>
      </c>
      <c r="FO128">
        <v>4</v>
      </c>
      <c r="FP128">
        <v>4</v>
      </c>
      <c r="FQ128">
        <v>4</v>
      </c>
      <c r="FR128">
        <v>4</v>
      </c>
      <c r="FS128">
        <v>4</v>
      </c>
    </row>
    <row r="129" spans="1:175" ht="18.75" customHeight="1" x14ac:dyDescent="0.25">
      <c r="A129" s="1">
        <v>44519.391273148147</v>
      </c>
      <c r="B129" s="1">
        <v>44519.394803240742</v>
      </c>
      <c r="C129">
        <v>304</v>
      </c>
      <c r="D129" s="1">
        <v>44519.394809166668</v>
      </c>
      <c r="E129" s="2" t="s">
        <v>267</v>
      </c>
      <c r="F129" s="2" t="s">
        <v>268</v>
      </c>
      <c r="G129" s="2" t="s">
        <v>269</v>
      </c>
      <c r="H129" s="2" t="s">
        <v>291</v>
      </c>
      <c r="I129">
        <v>4</v>
      </c>
      <c r="J129">
        <v>4</v>
      </c>
      <c r="K129">
        <v>3</v>
      </c>
      <c r="L129">
        <v>4</v>
      </c>
      <c r="M129">
        <v>3</v>
      </c>
      <c r="N129">
        <v>4</v>
      </c>
      <c r="O129">
        <v>4</v>
      </c>
      <c r="P129">
        <v>4</v>
      </c>
      <c r="Q129">
        <v>4</v>
      </c>
      <c r="R129">
        <v>5</v>
      </c>
      <c r="S129">
        <v>5</v>
      </c>
      <c r="T129">
        <v>5</v>
      </c>
      <c r="U129">
        <v>5</v>
      </c>
      <c r="V129">
        <v>5</v>
      </c>
      <c r="W129">
        <v>4</v>
      </c>
      <c r="X129">
        <v>4</v>
      </c>
      <c r="Y129">
        <v>4</v>
      </c>
      <c r="Z129">
        <v>4</v>
      </c>
      <c r="AA129">
        <v>5</v>
      </c>
      <c r="AB129">
        <v>3</v>
      </c>
      <c r="AC129">
        <v>3</v>
      </c>
      <c r="AD129">
        <v>3</v>
      </c>
      <c r="AE129">
        <v>3</v>
      </c>
      <c r="AF129">
        <v>1</v>
      </c>
      <c r="AG129">
        <v>5</v>
      </c>
      <c r="AH129">
        <v>5</v>
      </c>
      <c r="AI129">
        <v>5</v>
      </c>
      <c r="AJ129">
        <v>5</v>
      </c>
      <c r="AK129">
        <v>5</v>
      </c>
      <c r="AL129">
        <v>5</v>
      </c>
      <c r="AM129">
        <v>5</v>
      </c>
      <c r="AN129">
        <v>5</v>
      </c>
      <c r="AO129">
        <v>5</v>
      </c>
      <c r="AP129">
        <v>5</v>
      </c>
      <c r="AQ129">
        <v>1</v>
      </c>
      <c r="AR129">
        <v>3</v>
      </c>
      <c r="AS129">
        <v>2</v>
      </c>
      <c r="AT129">
        <v>3</v>
      </c>
      <c r="AU129">
        <v>1</v>
      </c>
      <c r="AV129">
        <v>1</v>
      </c>
      <c r="AW129">
        <v>3</v>
      </c>
      <c r="AX129">
        <v>3</v>
      </c>
      <c r="AY129">
        <v>3</v>
      </c>
      <c r="AZ129">
        <v>1</v>
      </c>
      <c r="BA129">
        <v>4</v>
      </c>
      <c r="BB129">
        <v>4</v>
      </c>
      <c r="BC129">
        <v>5</v>
      </c>
      <c r="BD129">
        <v>4</v>
      </c>
      <c r="BE129">
        <v>4</v>
      </c>
      <c r="BF129">
        <v>4</v>
      </c>
      <c r="BG129">
        <v>4</v>
      </c>
      <c r="BH129">
        <v>3</v>
      </c>
      <c r="BI129">
        <v>3</v>
      </c>
      <c r="BJ129">
        <v>3</v>
      </c>
      <c r="BK129">
        <v>3</v>
      </c>
      <c r="BL129">
        <f>IF(BR129=3,2,IF(BR129&gt;4,BR129-2,BR129))</f>
        <v>3</v>
      </c>
      <c r="BM129">
        <f>IF(BS129=3,2,IF(BS129&gt;4,BS129-2,BS129))</f>
        <v>4</v>
      </c>
      <c r="BN129">
        <f>IF(BT129=3,2,IF(BT129&gt;4,BT129-2,BT129))</f>
        <v>2</v>
      </c>
      <c r="BO129">
        <f>IF(BU129=3,2,IF(BU129&gt;4,BU129-2,BU129))</f>
        <v>4</v>
      </c>
      <c r="BP129">
        <f>IF(BV129=3,2,IF(BV129&gt;4,BV129-2,BV129))</f>
        <v>4</v>
      </c>
      <c r="BQ129">
        <f>IF(BW129=3,2,IF(BW129&gt;4,BW129-2,BW129))</f>
        <v>4</v>
      </c>
      <c r="BR129">
        <v>5</v>
      </c>
      <c r="BS129">
        <v>6</v>
      </c>
      <c r="BT129">
        <v>3</v>
      </c>
      <c r="BU129">
        <v>6</v>
      </c>
      <c r="BV129">
        <v>6</v>
      </c>
      <c r="BW129">
        <v>6</v>
      </c>
      <c r="BX129" s="2" t="s">
        <v>485</v>
      </c>
      <c r="BY129" s="6">
        <v>4</v>
      </c>
      <c r="BZ129" s="6">
        <v>4</v>
      </c>
      <c r="CA129" s="6">
        <v>2</v>
      </c>
      <c r="CB129" s="6">
        <v>10</v>
      </c>
      <c r="CC129" s="6">
        <f>IF(BY129+BZ129+CA129&gt;9,1,0)</f>
        <v>1</v>
      </c>
      <c r="CD129" t="s">
        <v>276</v>
      </c>
      <c r="CE129">
        <v>0</v>
      </c>
      <c r="CF129">
        <v>0.98713529479274698</v>
      </c>
      <c r="CG129">
        <v>0.56980288229818898</v>
      </c>
      <c r="CH129">
        <v>0.85125653075874796</v>
      </c>
      <c r="CI129">
        <v>0.46524210519923498</v>
      </c>
      <c r="CJ129" t="s">
        <v>485</v>
      </c>
      <c r="CK129" s="8">
        <v>8</v>
      </c>
      <c r="CL129" s="8">
        <v>20</v>
      </c>
      <c r="CM129">
        <v>1955</v>
      </c>
      <c r="CN129">
        <v>1</v>
      </c>
      <c r="CO129">
        <v>1</v>
      </c>
      <c r="CP129">
        <v>1</v>
      </c>
      <c r="CQ129">
        <v>4</v>
      </c>
      <c r="CR129">
        <v>8</v>
      </c>
      <c r="CS129">
        <v>5</v>
      </c>
      <c r="CT129">
        <v>9</v>
      </c>
      <c r="CU129">
        <v>9</v>
      </c>
      <c r="CV129">
        <v>9</v>
      </c>
      <c r="CW129">
        <v>7</v>
      </c>
      <c r="CX129">
        <v>8</v>
      </c>
      <c r="CY129">
        <v>6</v>
      </c>
      <c r="CZ129">
        <v>8</v>
      </c>
      <c r="DA129">
        <v>8</v>
      </c>
      <c r="DB129">
        <v>7</v>
      </c>
      <c r="DC129">
        <v>9</v>
      </c>
      <c r="DD129">
        <v>4</v>
      </c>
      <c r="DE129">
        <v>7</v>
      </c>
      <c r="DF129">
        <v>8</v>
      </c>
      <c r="DG129">
        <v>9</v>
      </c>
      <c r="DH129">
        <v>9</v>
      </c>
      <c r="DI129">
        <v>7</v>
      </c>
      <c r="DJ129">
        <v>4</v>
      </c>
      <c r="DK129">
        <v>2</v>
      </c>
      <c r="DL129">
        <v>4</v>
      </c>
      <c r="DM129">
        <v>1</v>
      </c>
      <c r="DN129">
        <v>4</v>
      </c>
      <c r="DO129">
        <v>1</v>
      </c>
      <c r="DP129">
        <v>4</v>
      </c>
      <c r="DQ129">
        <v>1</v>
      </c>
      <c r="DR129">
        <v>1</v>
      </c>
      <c r="DS129">
        <v>2</v>
      </c>
      <c r="DT129">
        <v>4</v>
      </c>
      <c r="DU129">
        <v>4</v>
      </c>
      <c r="DV129">
        <v>3</v>
      </c>
      <c r="DW129">
        <v>1</v>
      </c>
      <c r="DX129">
        <v>5</v>
      </c>
      <c r="DY129">
        <v>2</v>
      </c>
      <c r="DZ129">
        <v>5</v>
      </c>
      <c r="EA129">
        <v>1</v>
      </c>
      <c r="EB129">
        <v>1</v>
      </c>
      <c r="EC129">
        <v>1</v>
      </c>
      <c r="ED129">
        <v>2</v>
      </c>
      <c r="EE129">
        <v>2</v>
      </c>
      <c r="EF129">
        <v>2</v>
      </c>
      <c r="EG129">
        <v>1</v>
      </c>
      <c r="EH129">
        <v>1</v>
      </c>
      <c r="EI129">
        <v>1</v>
      </c>
      <c r="EJ129">
        <v>2</v>
      </c>
      <c r="EK129">
        <v>2</v>
      </c>
      <c r="EL129">
        <v>2</v>
      </c>
      <c r="EM129">
        <v>1</v>
      </c>
      <c r="EN129">
        <v>1</v>
      </c>
      <c r="EO129">
        <v>1</v>
      </c>
      <c r="EP129">
        <v>2</v>
      </c>
      <c r="EQ129">
        <v>2</v>
      </c>
      <c r="ER129">
        <v>2</v>
      </c>
      <c r="ES129">
        <v>1</v>
      </c>
      <c r="ET129">
        <v>4</v>
      </c>
      <c r="EU129">
        <v>4</v>
      </c>
      <c r="EV129">
        <v>1</v>
      </c>
      <c r="EW129">
        <v>3</v>
      </c>
      <c r="EX129">
        <v>4</v>
      </c>
      <c r="EY129">
        <v>4</v>
      </c>
      <c r="EZ129">
        <v>4</v>
      </c>
      <c r="FA129">
        <v>4</v>
      </c>
      <c r="FB129">
        <v>4</v>
      </c>
      <c r="FC129">
        <v>9</v>
      </c>
      <c r="FD129">
        <v>9</v>
      </c>
      <c r="FE129">
        <v>1</v>
      </c>
      <c r="FF129">
        <v>9</v>
      </c>
      <c r="FG129">
        <v>1</v>
      </c>
      <c r="FH129">
        <v>9</v>
      </c>
      <c r="FI129">
        <v>1</v>
      </c>
      <c r="FJ129">
        <v>1</v>
      </c>
      <c r="FK129">
        <v>1</v>
      </c>
      <c r="FL129">
        <v>1</v>
      </c>
      <c r="FM129">
        <v>4</v>
      </c>
      <c r="FN129">
        <v>4</v>
      </c>
      <c r="FO129">
        <v>4</v>
      </c>
      <c r="FP129">
        <v>4</v>
      </c>
      <c r="FQ129">
        <v>4</v>
      </c>
      <c r="FR129">
        <v>4</v>
      </c>
      <c r="FS129">
        <v>4</v>
      </c>
    </row>
    <row r="130" spans="1:175" ht="18.75" customHeight="1" x14ac:dyDescent="0.25">
      <c r="A130" s="1">
        <v>44528.94321759259</v>
      </c>
      <c r="B130" s="1">
        <v>44528.945937500001</v>
      </c>
      <c r="C130">
        <v>234</v>
      </c>
      <c r="D130" s="1">
        <v>44528.945941620368</v>
      </c>
      <c r="E130" s="2" t="s">
        <v>267</v>
      </c>
      <c r="F130" s="2" t="s">
        <v>340</v>
      </c>
      <c r="G130" s="2" t="s">
        <v>269</v>
      </c>
      <c r="H130" s="2" t="s">
        <v>608</v>
      </c>
      <c r="I130">
        <v>4</v>
      </c>
      <c r="J130">
        <v>4</v>
      </c>
      <c r="K130">
        <v>3</v>
      </c>
      <c r="L130">
        <v>4</v>
      </c>
      <c r="M130">
        <v>2</v>
      </c>
      <c r="N130">
        <v>3</v>
      </c>
      <c r="O130">
        <v>2</v>
      </c>
      <c r="P130">
        <v>2</v>
      </c>
      <c r="Q130">
        <v>4</v>
      </c>
      <c r="R130">
        <v>3</v>
      </c>
      <c r="S130">
        <v>4</v>
      </c>
      <c r="T130">
        <v>3</v>
      </c>
      <c r="U130">
        <v>3</v>
      </c>
      <c r="V130">
        <v>4</v>
      </c>
      <c r="W130">
        <v>4</v>
      </c>
      <c r="X130">
        <v>4</v>
      </c>
      <c r="Y130">
        <v>4</v>
      </c>
      <c r="Z130">
        <v>2</v>
      </c>
      <c r="AA130">
        <v>4</v>
      </c>
      <c r="AB130">
        <v>1</v>
      </c>
      <c r="AC130">
        <v>1</v>
      </c>
      <c r="AD130">
        <v>1</v>
      </c>
      <c r="AE130">
        <v>1</v>
      </c>
      <c r="AF130">
        <v>2</v>
      </c>
      <c r="AG130">
        <v>3</v>
      </c>
      <c r="AH130">
        <v>3</v>
      </c>
      <c r="AI130">
        <v>3</v>
      </c>
      <c r="AJ130">
        <v>3</v>
      </c>
      <c r="AK130">
        <v>3</v>
      </c>
      <c r="AL130">
        <v>2</v>
      </c>
      <c r="AM130">
        <v>3</v>
      </c>
      <c r="AN130">
        <v>3</v>
      </c>
      <c r="AO130">
        <v>4</v>
      </c>
      <c r="AP130">
        <v>2</v>
      </c>
      <c r="AQ130">
        <v>1</v>
      </c>
      <c r="AR130">
        <v>1</v>
      </c>
      <c r="AS130">
        <v>1</v>
      </c>
      <c r="AT130">
        <v>1</v>
      </c>
      <c r="AU130">
        <v>1</v>
      </c>
      <c r="AV130">
        <v>4</v>
      </c>
      <c r="AW130">
        <v>3</v>
      </c>
      <c r="AX130">
        <v>4</v>
      </c>
      <c r="AY130">
        <v>4</v>
      </c>
      <c r="AZ130">
        <v>4</v>
      </c>
      <c r="BA130">
        <v>2</v>
      </c>
      <c r="BB130">
        <v>4</v>
      </c>
      <c r="BC130">
        <v>5</v>
      </c>
      <c r="BD130">
        <v>4</v>
      </c>
      <c r="BE130">
        <v>4</v>
      </c>
      <c r="BF130">
        <v>4</v>
      </c>
      <c r="BG130">
        <v>4</v>
      </c>
      <c r="BH130">
        <v>3</v>
      </c>
      <c r="BI130">
        <v>3</v>
      </c>
      <c r="BJ130">
        <v>3</v>
      </c>
      <c r="BK130">
        <v>3</v>
      </c>
      <c r="BL130">
        <f>IF(BR130=3,2,IF(BR130&gt;4,BR130-2,BR130))</f>
        <v>3</v>
      </c>
      <c r="BM130">
        <f>IF(BS130=3,2,IF(BS130&gt;4,BS130-2,BS130))</f>
        <v>4</v>
      </c>
      <c r="BN130">
        <f>IF(BT130=3,2,IF(BT130&gt;4,BT130-2,BT130))</f>
        <v>4</v>
      </c>
      <c r="BO130">
        <f>IF(BU130=3,2,IF(BU130&gt;4,BU130-2,BU130))</f>
        <v>4</v>
      </c>
      <c r="BP130">
        <f>IF(BV130=3,2,IF(BV130&gt;4,BV130-2,BV130))</f>
        <v>4</v>
      </c>
      <c r="BQ130">
        <f>IF(BW130=3,2,IF(BW130&gt;4,BW130-2,BW130))</f>
        <v>3</v>
      </c>
      <c r="BR130">
        <v>5</v>
      </c>
      <c r="BS130">
        <v>6</v>
      </c>
      <c r="BT130">
        <v>6</v>
      </c>
      <c r="BU130">
        <v>6</v>
      </c>
      <c r="BV130">
        <v>6</v>
      </c>
      <c r="BW130">
        <v>5</v>
      </c>
      <c r="BX130" s="2" t="s">
        <v>701</v>
      </c>
      <c r="BY130" s="6">
        <v>1</v>
      </c>
      <c r="BZ130" s="6">
        <v>8</v>
      </c>
      <c r="CA130" s="6">
        <v>1</v>
      </c>
      <c r="CB130" s="6">
        <v>10</v>
      </c>
      <c r="CC130" s="6">
        <f>IF(BY130+BZ130+CA130&gt;9,1,0)</f>
        <v>1</v>
      </c>
      <c r="CD130" t="s">
        <v>300</v>
      </c>
      <c r="CE130">
        <v>0</v>
      </c>
      <c r="CF130">
        <v>0.60609152673132605</v>
      </c>
      <c r="CG130">
        <v>0.69006555934235403</v>
      </c>
      <c r="CH130">
        <v>0.85125653075874796</v>
      </c>
      <c r="CI130">
        <v>0.46524210519923498</v>
      </c>
      <c r="CJ130" t="s">
        <v>701</v>
      </c>
      <c r="CK130" s="8">
        <v>1</v>
      </c>
      <c r="CL130" s="8">
        <v>13</v>
      </c>
      <c r="CM130">
        <v>1977</v>
      </c>
      <c r="CN130">
        <v>1</v>
      </c>
      <c r="CO130">
        <v>1</v>
      </c>
      <c r="CP130">
        <v>1</v>
      </c>
      <c r="CQ130">
        <v>5</v>
      </c>
      <c r="CR130">
        <v>2</v>
      </c>
      <c r="CS130">
        <v>7</v>
      </c>
      <c r="CT130">
        <v>4</v>
      </c>
      <c r="CU130">
        <v>7</v>
      </c>
      <c r="CV130">
        <v>6</v>
      </c>
      <c r="CW130">
        <v>2</v>
      </c>
      <c r="CX130">
        <v>2</v>
      </c>
      <c r="CY130">
        <v>2</v>
      </c>
      <c r="CZ130">
        <v>8</v>
      </c>
      <c r="DA130">
        <v>5</v>
      </c>
      <c r="DB130">
        <v>4</v>
      </c>
      <c r="DC130">
        <v>3</v>
      </c>
      <c r="DD130">
        <v>1</v>
      </c>
      <c r="DE130">
        <v>2</v>
      </c>
      <c r="DF130">
        <v>4</v>
      </c>
      <c r="DG130">
        <v>9</v>
      </c>
      <c r="DH130">
        <v>7</v>
      </c>
      <c r="DI130">
        <v>8</v>
      </c>
      <c r="DJ130">
        <v>3</v>
      </c>
      <c r="DK130">
        <v>3</v>
      </c>
      <c r="DL130">
        <v>4</v>
      </c>
      <c r="DM130">
        <v>1</v>
      </c>
      <c r="DN130">
        <v>4</v>
      </c>
      <c r="DO130">
        <v>1</v>
      </c>
      <c r="DP130">
        <v>4</v>
      </c>
      <c r="DQ130">
        <v>4</v>
      </c>
      <c r="DR130">
        <v>1</v>
      </c>
      <c r="DS130">
        <v>3</v>
      </c>
      <c r="DT130">
        <v>3</v>
      </c>
      <c r="DU130">
        <v>4</v>
      </c>
      <c r="DV130">
        <v>4</v>
      </c>
      <c r="DW130">
        <v>2</v>
      </c>
      <c r="DX130">
        <v>4</v>
      </c>
      <c r="DY130">
        <v>3</v>
      </c>
      <c r="DZ130">
        <v>5</v>
      </c>
      <c r="EA130">
        <v>1</v>
      </c>
      <c r="EB130">
        <v>1</v>
      </c>
      <c r="EC130">
        <v>1</v>
      </c>
      <c r="ED130">
        <v>3</v>
      </c>
      <c r="EE130">
        <v>2</v>
      </c>
      <c r="EF130">
        <v>3</v>
      </c>
      <c r="EG130">
        <v>1</v>
      </c>
      <c r="EH130">
        <v>1</v>
      </c>
      <c r="EI130">
        <v>1</v>
      </c>
      <c r="EJ130">
        <v>3</v>
      </c>
      <c r="EK130">
        <v>2</v>
      </c>
      <c r="EL130">
        <v>3</v>
      </c>
      <c r="EM130">
        <v>1</v>
      </c>
      <c r="EN130">
        <v>1</v>
      </c>
      <c r="EO130">
        <v>1</v>
      </c>
      <c r="EP130">
        <v>3</v>
      </c>
      <c r="EQ130">
        <v>2</v>
      </c>
      <c r="ER130">
        <v>3</v>
      </c>
      <c r="ES130">
        <v>3</v>
      </c>
      <c r="ET130">
        <v>4</v>
      </c>
      <c r="EU130">
        <v>4</v>
      </c>
      <c r="EV130">
        <v>3</v>
      </c>
      <c r="EW130">
        <v>3</v>
      </c>
      <c r="EX130">
        <v>3</v>
      </c>
      <c r="EY130">
        <v>3</v>
      </c>
      <c r="EZ130">
        <v>4</v>
      </c>
      <c r="FA130">
        <v>4</v>
      </c>
      <c r="FB130">
        <v>4</v>
      </c>
      <c r="FC130">
        <v>4</v>
      </c>
      <c r="FD130">
        <v>5</v>
      </c>
      <c r="FE130">
        <v>7</v>
      </c>
      <c r="FF130">
        <v>5</v>
      </c>
      <c r="FG130">
        <v>3</v>
      </c>
      <c r="FH130">
        <v>4</v>
      </c>
      <c r="FI130">
        <v>1</v>
      </c>
      <c r="FJ130">
        <v>1</v>
      </c>
      <c r="FK130">
        <v>1</v>
      </c>
      <c r="FL130">
        <v>1</v>
      </c>
      <c r="FM130">
        <v>4</v>
      </c>
      <c r="FN130">
        <v>4</v>
      </c>
      <c r="FO130">
        <v>3</v>
      </c>
      <c r="FP130">
        <v>4</v>
      </c>
      <c r="FQ130">
        <v>3</v>
      </c>
      <c r="FR130">
        <v>3</v>
      </c>
      <c r="FS130">
        <v>3</v>
      </c>
    </row>
    <row r="131" spans="1:175" ht="18.75" customHeight="1" x14ac:dyDescent="0.25">
      <c r="A131" s="1">
        <v>44518.490694444445</v>
      </c>
      <c r="B131" s="1">
        <v>44518.493333333332</v>
      </c>
      <c r="C131">
        <v>227</v>
      </c>
      <c r="D131" s="1">
        <v>44518.493340034722</v>
      </c>
      <c r="E131" s="2" t="s">
        <v>301</v>
      </c>
      <c r="F131" s="2" t="s">
        <v>326</v>
      </c>
      <c r="G131" s="2" t="s">
        <v>273</v>
      </c>
      <c r="H131" s="2" t="s">
        <v>448</v>
      </c>
      <c r="I131">
        <v>4</v>
      </c>
      <c r="J131">
        <v>4</v>
      </c>
      <c r="K131">
        <v>4</v>
      </c>
      <c r="L131">
        <v>4</v>
      </c>
      <c r="M131">
        <v>4</v>
      </c>
      <c r="N131">
        <v>4</v>
      </c>
      <c r="O131">
        <v>4</v>
      </c>
      <c r="P131">
        <v>4</v>
      </c>
      <c r="Q131">
        <v>4</v>
      </c>
      <c r="R131">
        <v>4</v>
      </c>
      <c r="S131">
        <v>4</v>
      </c>
      <c r="T131">
        <v>4</v>
      </c>
      <c r="U131">
        <v>4</v>
      </c>
      <c r="V131">
        <v>4</v>
      </c>
      <c r="W131">
        <v>4</v>
      </c>
      <c r="X131">
        <v>4</v>
      </c>
      <c r="Y131">
        <v>2</v>
      </c>
      <c r="Z131">
        <v>4</v>
      </c>
      <c r="AA131">
        <v>4</v>
      </c>
      <c r="AB131">
        <v>1</v>
      </c>
      <c r="AC131">
        <v>1</v>
      </c>
      <c r="AD131">
        <v>1</v>
      </c>
      <c r="AE131">
        <v>1</v>
      </c>
      <c r="AF131">
        <v>1</v>
      </c>
      <c r="AG131">
        <v>2</v>
      </c>
      <c r="AH131">
        <v>2</v>
      </c>
      <c r="AI131">
        <v>4</v>
      </c>
      <c r="AJ131">
        <v>4</v>
      </c>
      <c r="AK131">
        <v>2</v>
      </c>
      <c r="AL131">
        <v>4</v>
      </c>
      <c r="AM131">
        <v>2</v>
      </c>
      <c r="AN131">
        <v>2</v>
      </c>
      <c r="AO131">
        <v>4</v>
      </c>
      <c r="AP131">
        <v>2</v>
      </c>
      <c r="AQ131">
        <v>2</v>
      </c>
      <c r="AR131">
        <v>2</v>
      </c>
      <c r="AS131">
        <v>4</v>
      </c>
      <c r="AT131">
        <v>4</v>
      </c>
      <c r="AU131">
        <v>2</v>
      </c>
      <c r="AV131">
        <v>2</v>
      </c>
      <c r="AW131">
        <v>2</v>
      </c>
      <c r="AX131">
        <v>2</v>
      </c>
      <c r="AY131">
        <v>2</v>
      </c>
      <c r="AZ131">
        <v>2</v>
      </c>
      <c r="BA131">
        <v>4</v>
      </c>
      <c r="BB131">
        <v>5</v>
      </c>
      <c r="BC131">
        <v>5</v>
      </c>
      <c r="BD131">
        <v>4</v>
      </c>
      <c r="BE131">
        <v>4</v>
      </c>
      <c r="BF131">
        <v>4</v>
      </c>
      <c r="BG131">
        <v>4</v>
      </c>
      <c r="BH131">
        <v>4</v>
      </c>
      <c r="BI131">
        <v>4</v>
      </c>
      <c r="BJ131">
        <v>4</v>
      </c>
      <c r="BK131">
        <v>4</v>
      </c>
      <c r="BL131">
        <f>IF(BR131=3,2,IF(BR131&gt;4,BR131-2,BR131))</f>
        <v>4</v>
      </c>
      <c r="BM131">
        <f>IF(BS131=3,2,IF(BS131&gt;4,BS131-2,BS131))</f>
        <v>4</v>
      </c>
      <c r="BN131">
        <f>IF(BT131=3,2,IF(BT131&gt;4,BT131-2,BT131))</f>
        <v>4</v>
      </c>
      <c r="BO131">
        <f>IF(BU131=3,2,IF(BU131&gt;4,BU131-2,BU131))</f>
        <v>4</v>
      </c>
      <c r="BP131">
        <f>IF(BV131=3,2,IF(BV131&gt;4,BV131-2,BV131))</f>
        <v>4</v>
      </c>
      <c r="BQ131">
        <f>IF(BW131=3,2,IF(BW131&gt;4,BW131-2,BW131))</f>
        <v>4</v>
      </c>
      <c r="BR131">
        <v>6</v>
      </c>
      <c r="BS131">
        <v>6</v>
      </c>
      <c r="BT131">
        <v>6</v>
      </c>
      <c r="BU131">
        <v>6</v>
      </c>
      <c r="BV131">
        <v>6</v>
      </c>
      <c r="BW131">
        <v>6</v>
      </c>
      <c r="BX131" s="2" t="s">
        <v>449</v>
      </c>
      <c r="BY131" s="6">
        <v>6</v>
      </c>
      <c r="BZ131" s="6">
        <v>4</v>
      </c>
      <c r="CA131" s="6">
        <v>0</v>
      </c>
      <c r="CB131" s="6">
        <v>10</v>
      </c>
      <c r="CC131" s="6">
        <f>IF(BY131+BZ131+CA131&gt;9,1,0)</f>
        <v>1</v>
      </c>
      <c r="CD131" t="s">
        <v>300</v>
      </c>
      <c r="CE131">
        <v>0</v>
      </c>
      <c r="CF131">
        <v>0.75592894601845395</v>
      </c>
      <c r="CG131">
        <v>0.64820372355216405</v>
      </c>
      <c r="CH131">
        <v>0.93658581158169296</v>
      </c>
      <c r="CI131">
        <v>0.46524210519923498</v>
      </c>
      <c r="CJ131" t="s">
        <v>449</v>
      </c>
      <c r="CK131" s="8">
        <v>6</v>
      </c>
      <c r="CL131" s="8">
        <v>16</v>
      </c>
      <c r="CM131">
        <v>1987</v>
      </c>
      <c r="CN131">
        <v>2</v>
      </c>
      <c r="CO131">
        <v>1</v>
      </c>
      <c r="CP131">
        <v>1</v>
      </c>
      <c r="CQ131">
        <v>1</v>
      </c>
      <c r="CR131">
        <v>4</v>
      </c>
      <c r="CS131">
        <v>8</v>
      </c>
      <c r="CT131">
        <v>5</v>
      </c>
      <c r="CU131">
        <v>7</v>
      </c>
      <c r="CV131">
        <v>4</v>
      </c>
      <c r="CW131">
        <v>3</v>
      </c>
      <c r="CX131">
        <v>4</v>
      </c>
      <c r="CY131">
        <v>7</v>
      </c>
      <c r="CZ131">
        <v>8</v>
      </c>
      <c r="DA131">
        <v>3</v>
      </c>
      <c r="DB131">
        <v>7</v>
      </c>
      <c r="DC131">
        <v>6</v>
      </c>
      <c r="DD131">
        <v>4</v>
      </c>
      <c r="DE131">
        <v>4</v>
      </c>
      <c r="DF131">
        <v>6</v>
      </c>
      <c r="DG131">
        <v>1</v>
      </c>
      <c r="DH131">
        <v>6</v>
      </c>
      <c r="DI131">
        <v>7</v>
      </c>
      <c r="DJ131">
        <v>3</v>
      </c>
      <c r="DK131">
        <v>1</v>
      </c>
      <c r="DL131">
        <v>1</v>
      </c>
      <c r="DM131">
        <v>1</v>
      </c>
      <c r="DN131">
        <v>1</v>
      </c>
      <c r="DO131">
        <v>1</v>
      </c>
      <c r="DP131">
        <v>1</v>
      </c>
      <c r="DQ131">
        <v>1</v>
      </c>
      <c r="DR131">
        <v>1</v>
      </c>
      <c r="DS131">
        <v>1</v>
      </c>
      <c r="DT131">
        <v>4</v>
      </c>
      <c r="DU131">
        <v>4</v>
      </c>
      <c r="DV131">
        <v>4</v>
      </c>
      <c r="DW131">
        <v>4</v>
      </c>
      <c r="DX131">
        <v>4</v>
      </c>
      <c r="DY131">
        <v>4</v>
      </c>
      <c r="DZ131">
        <v>5</v>
      </c>
      <c r="EA131">
        <v>3</v>
      </c>
      <c r="EB131">
        <v>3</v>
      </c>
      <c r="EC131">
        <v>3</v>
      </c>
      <c r="ED131">
        <v>3</v>
      </c>
      <c r="EE131">
        <v>3</v>
      </c>
      <c r="EF131">
        <v>3</v>
      </c>
      <c r="EG131">
        <v>3</v>
      </c>
      <c r="EH131">
        <v>3</v>
      </c>
      <c r="EI131">
        <v>3</v>
      </c>
      <c r="EJ131">
        <v>3</v>
      </c>
      <c r="EK131">
        <v>3</v>
      </c>
      <c r="EL131">
        <v>3</v>
      </c>
      <c r="EM131">
        <v>3</v>
      </c>
      <c r="EN131">
        <v>3</v>
      </c>
      <c r="EO131">
        <v>3</v>
      </c>
      <c r="EP131">
        <v>3</v>
      </c>
      <c r="EQ131">
        <v>3</v>
      </c>
      <c r="ER131">
        <v>3</v>
      </c>
      <c r="ES131">
        <v>2</v>
      </c>
      <c r="ET131">
        <v>2</v>
      </c>
      <c r="EU131">
        <v>4</v>
      </c>
      <c r="EV131">
        <v>2</v>
      </c>
      <c r="EW131">
        <v>2</v>
      </c>
      <c r="EX131">
        <v>4</v>
      </c>
      <c r="EY131">
        <v>4</v>
      </c>
      <c r="EZ131">
        <v>4</v>
      </c>
      <c r="FA131">
        <v>2</v>
      </c>
      <c r="FB131">
        <v>5</v>
      </c>
      <c r="FC131">
        <v>8</v>
      </c>
      <c r="FD131">
        <v>8</v>
      </c>
      <c r="FE131">
        <v>3</v>
      </c>
      <c r="FF131">
        <v>8</v>
      </c>
      <c r="FG131">
        <v>5</v>
      </c>
      <c r="FH131">
        <v>7</v>
      </c>
      <c r="FI131">
        <v>1</v>
      </c>
      <c r="FJ131">
        <v>1</v>
      </c>
      <c r="FK131">
        <v>1</v>
      </c>
      <c r="FL131">
        <v>1</v>
      </c>
      <c r="FM131">
        <v>4</v>
      </c>
      <c r="FN131">
        <v>4</v>
      </c>
      <c r="FO131">
        <v>4</v>
      </c>
      <c r="FP131">
        <v>4</v>
      </c>
      <c r="FQ131">
        <v>3</v>
      </c>
      <c r="FR131">
        <v>3</v>
      </c>
      <c r="FS131">
        <v>3</v>
      </c>
    </row>
    <row r="132" spans="1:175" ht="18.75" customHeight="1" x14ac:dyDescent="0.25">
      <c r="A132" s="1">
        <v>44518.073842592596</v>
      </c>
      <c r="B132" s="1">
        <v>44518.078182870369</v>
      </c>
      <c r="C132">
        <v>375</v>
      </c>
      <c r="D132" s="1">
        <v>44518.078194247682</v>
      </c>
      <c r="E132" s="2" t="s">
        <v>301</v>
      </c>
      <c r="F132" s="2" t="s">
        <v>376</v>
      </c>
      <c r="G132" s="2" t="s">
        <v>273</v>
      </c>
      <c r="H132" s="2" t="s">
        <v>274</v>
      </c>
      <c r="I132">
        <v>5</v>
      </c>
      <c r="J132">
        <v>5</v>
      </c>
      <c r="K132">
        <v>5</v>
      </c>
      <c r="L132">
        <v>5</v>
      </c>
      <c r="M132">
        <v>3</v>
      </c>
      <c r="N132">
        <v>4</v>
      </c>
      <c r="O132">
        <v>3</v>
      </c>
      <c r="P132">
        <v>4</v>
      </c>
      <c r="Q132">
        <v>4</v>
      </c>
      <c r="R132">
        <v>2</v>
      </c>
      <c r="S132">
        <v>2</v>
      </c>
      <c r="T132">
        <v>4</v>
      </c>
      <c r="U132">
        <v>2</v>
      </c>
      <c r="V132">
        <v>5</v>
      </c>
      <c r="W132">
        <v>2</v>
      </c>
      <c r="X132">
        <v>2</v>
      </c>
      <c r="Y132">
        <v>4</v>
      </c>
      <c r="Z132">
        <v>2</v>
      </c>
      <c r="AA132">
        <v>2</v>
      </c>
      <c r="AB132">
        <v>2</v>
      </c>
      <c r="AC132">
        <v>2</v>
      </c>
      <c r="AD132">
        <v>2</v>
      </c>
      <c r="AE132">
        <v>2</v>
      </c>
      <c r="AF132">
        <v>2</v>
      </c>
      <c r="AG132">
        <v>5</v>
      </c>
      <c r="AH132">
        <v>5</v>
      </c>
      <c r="AI132">
        <v>5</v>
      </c>
      <c r="AJ132">
        <v>5</v>
      </c>
      <c r="AK132">
        <v>5</v>
      </c>
      <c r="AL132">
        <v>5</v>
      </c>
      <c r="AM132">
        <v>5</v>
      </c>
      <c r="AN132">
        <v>5</v>
      </c>
      <c r="AO132">
        <v>5</v>
      </c>
      <c r="AP132">
        <v>5</v>
      </c>
      <c r="AQ132">
        <v>2</v>
      </c>
      <c r="AR132">
        <v>4</v>
      </c>
      <c r="AS132">
        <v>4</v>
      </c>
      <c r="AT132">
        <v>4</v>
      </c>
      <c r="AU132">
        <v>2</v>
      </c>
      <c r="AV132">
        <v>1</v>
      </c>
      <c r="AW132">
        <v>1</v>
      </c>
      <c r="AX132">
        <v>1</v>
      </c>
      <c r="AY132">
        <v>1</v>
      </c>
      <c r="AZ132">
        <v>1</v>
      </c>
      <c r="BA132">
        <v>3</v>
      </c>
      <c r="BB132">
        <v>5</v>
      </c>
      <c r="BC132">
        <v>5</v>
      </c>
      <c r="BD132">
        <v>4</v>
      </c>
      <c r="BE132">
        <v>4</v>
      </c>
      <c r="BF132">
        <v>4</v>
      </c>
      <c r="BG132">
        <v>4</v>
      </c>
      <c r="BH132">
        <v>4</v>
      </c>
      <c r="BI132">
        <v>4</v>
      </c>
      <c r="BJ132">
        <v>4</v>
      </c>
      <c r="BK132">
        <v>4</v>
      </c>
      <c r="BL132">
        <f>IF(BR132=3,2,IF(BR132&gt;4,BR132-2,BR132))</f>
        <v>4</v>
      </c>
      <c r="BM132">
        <f>IF(BS132=3,2,IF(BS132&gt;4,BS132-2,BS132))</f>
        <v>2</v>
      </c>
      <c r="BN132">
        <f>IF(BT132=3,2,IF(BT132&gt;4,BT132-2,BT132))</f>
        <v>4</v>
      </c>
      <c r="BO132">
        <f>IF(BU132=3,2,IF(BU132&gt;4,BU132-2,BU132))</f>
        <v>3</v>
      </c>
      <c r="BP132">
        <f>IF(BV132=3,2,IF(BV132&gt;4,BV132-2,BV132))</f>
        <v>3</v>
      </c>
      <c r="BQ132">
        <f>IF(BW132=3,2,IF(BW132&gt;4,BW132-2,BW132))</f>
        <v>4</v>
      </c>
      <c r="BR132">
        <v>6</v>
      </c>
      <c r="BS132">
        <v>3</v>
      </c>
      <c r="BT132">
        <v>6</v>
      </c>
      <c r="BU132">
        <v>5</v>
      </c>
      <c r="BV132">
        <v>5</v>
      </c>
      <c r="BW132">
        <v>6</v>
      </c>
      <c r="BX132" s="2" t="s">
        <v>377</v>
      </c>
      <c r="BY132" s="6">
        <v>6</v>
      </c>
      <c r="BZ132" s="6">
        <v>6</v>
      </c>
      <c r="CA132" s="6">
        <v>1</v>
      </c>
      <c r="CB132" s="6">
        <v>13</v>
      </c>
      <c r="CC132" s="6">
        <f>IF(BY132+BZ132+CA132&gt;9,1,0)</f>
        <v>1</v>
      </c>
      <c r="CD132" t="s">
        <v>276</v>
      </c>
      <c r="CE132">
        <v>0</v>
      </c>
      <c r="CF132">
        <v>0.94022176805575097</v>
      </c>
      <c r="CG132">
        <v>0.583129695221133</v>
      </c>
      <c r="CH132">
        <v>0.76207349628871301</v>
      </c>
      <c r="CI132">
        <v>0.46637240216721298</v>
      </c>
      <c r="CJ132" t="s">
        <v>377</v>
      </c>
      <c r="CK132" s="8">
        <v>0</v>
      </c>
      <c r="CL132" s="8">
        <v>14</v>
      </c>
      <c r="CM132">
        <v>1999</v>
      </c>
      <c r="CN132">
        <v>2</v>
      </c>
      <c r="CO132">
        <v>1</v>
      </c>
      <c r="CP132">
        <v>1</v>
      </c>
      <c r="CQ132">
        <v>5</v>
      </c>
      <c r="CR132">
        <v>7</v>
      </c>
      <c r="CS132">
        <v>4</v>
      </c>
      <c r="CT132">
        <v>8</v>
      </c>
      <c r="CU132">
        <v>8</v>
      </c>
      <c r="CV132">
        <v>6</v>
      </c>
      <c r="CW132">
        <v>7</v>
      </c>
      <c r="CX132">
        <v>6</v>
      </c>
      <c r="CY132">
        <v>7</v>
      </c>
      <c r="CZ132">
        <v>7</v>
      </c>
      <c r="DA132">
        <v>7</v>
      </c>
      <c r="DB132">
        <v>4</v>
      </c>
      <c r="DC132">
        <v>8</v>
      </c>
      <c r="DD132">
        <v>6</v>
      </c>
      <c r="DE132">
        <v>4</v>
      </c>
      <c r="DF132">
        <v>8</v>
      </c>
      <c r="DG132">
        <v>2</v>
      </c>
      <c r="DH132">
        <v>6</v>
      </c>
      <c r="DI132">
        <v>2</v>
      </c>
      <c r="DJ132">
        <v>4</v>
      </c>
      <c r="DK132">
        <v>2</v>
      </c>
      <c r="DL132">
        <v>3</v>
      </c>
      <c r="DM132">
        <v>2</v>
      </c>
      <c r="DN132">
        <v>3</v>
      </c>
      <c r="DO132">
        <v>3</v>
      </c>
      <c r="DP132">
        <v>3</v>
      </c>
      <c r="DQ132">
        <v>4</v>
      </c>
      <c r="DR132">
        <v>1</v>
      </c>
      <c r="DS132">
        <v>1</v>
      </c>
      <c r="DT132">
        <v>3</v>
      </c>
      <c r="DU132">
        <v>4</v>
      </c>
      <c r="DV132">
        <v>4</v>
      </c>
      <c r="DW132">
        <v>3</v>
      </c>
      <c r="DX132">
        <v>4</v>
      </c>
      <c r="DY132">
        <v>4</v>
      </c>
      <c r="DZ132">
        <v>5</v>
      </c>
      <c r="EA132">
        <v>1</v>
      </c>
      <c r="EB132">
        <v>1</v>
      </c>
      <c r="EC132">
        <v>1</v>
      </c>
      <c r="ED132">
        <v>1</v>
      </c>
      <c r="EE132">
        <v>1</v>
      </c>
      <c r="EF132">
        <v>1</v>
      </c>
      <c r="EG132">
        <v>1</v>
      </c>
      <c r="EH132">
        <v>1</v>
      </c>
      <c r="EI132">
        <v>2</v>
      </c>
      <c r="EJ132">
        <v>2</v>
      </c>
      <c r="EK132">
        <v>1</v>
      </c>
      <c r="EL132">
        <v>1</v>
      </c>
      <c r="EM132">
        <v>1</v>
      </c>
      <c r="EN132">
        <v>1</v>
      </c>
      <c r="EO132">
        <v>1</v>
      </c>
      <c r="EP132">
        <v>1</v>
      </c>
      <c r="EQ132">
        <v>1</v>
      </c>
      <c r="ER132">
        <v>1</v>
      </c>
      <c r="ES132">
        <v>3</v>
      </c>
      <c r="ET132">
        <v>4</v>
      </c>
      <c r="EU132">
        <v>4</v>
      </c>
      <c r="EV132">
        <v>3</v>
      </c>
      <c r="EW132">
        <v>4</v>
      </c>
      <c r="EX132">
        <v>5</v>
      </c>
      <c r="EY132">
        <v>5</v>
      </c>
      <c r="EZ132">
        <v>5</v>
      </c>
      <c r="FA132">
        <v>3</v>
      </c>
      <c r="FB132">
        <v>5</v>
      </c>
      <c r="FC132">
        <v>7</v>
      </c>
      <c r="FD132">
        <v>2</v>
      </c>
      <c r="FE132">
        <v>2</v>
      </c>
      <c r="FF132">
        <v>2</v>
      </c>
      <c r="FG132">
        <v>2</v>
      </c>
      <c r="FH132">
        <v>7</v>
      </c>
      <c r="FI132">
        <v>1</v>
      </c>
      <c r="FJ132">
        <v>1</v>
      </c>
      <c r="FK132">
        <v>1</v>
      </c>
      <c r="FL132">
        <v>1</v>
      </c>
      <c r="FM132">
        <v>4</v>
      </c>
      <c r="FN132">
        <v>4</v>
      </c>
      <c r="FO132">
        <v>4</v>
      </c>
      <c r="FP132">
        <v>4</v>
      </c>
      <c r="FQ132">
        <v>4</v>
      </c>
      <c r="FR132">
        <v>4</v>
      </c>
      <c r="FS132">
        <v>4</v>
      </c>
    </row>
    <row r="133" spans="1:175" ht="18.75" customHeight="1" x14ac:dyDescent="0.25">
      <c r="A133" s="1">
        <v>44514.454942129632</v>
      </c>
      <c r="B133" s="1">
        <v>44514.459490740737</v>
      </c>
      <c r="C133">
        <v>393</v>
      </c>
      <c r="D133" s="1">
        <v>44514.45950513889</v>
      </c>
      <c r="E133" s="2" t="s">
        <v>301</v>
      </c>
      <c r="F133" s="2" t="s">
        <v>302</v>
      </c>
      <c r="G133" s="2" t="s">
        <v>273</v>
      </c>
      <c r="H133" s="2" t="s">
        <v>308</v>
      </c>
      <c r="I133">
        <v>3</v>
      </c>
      <c r="J133">
        <v>3</v>
      </c>
      <c r="K133">
        <v>3</v>
      </c>
      <c r="L133">
        <v>4</v>
      </c>
      <c r="M133">
        <v>1</v>
      </c>
      <c r="N133">
        <v>1</v>
      </c>
      <c r="O133">
        <v>3</v>
      </c>
      <c r="P133">
        <v>1</v>
      </c>
      <c r="Q133">
        <v>1</v>
      </c>
      <c r="R133">
        <v>1</v>
      </c>
      <c r="S133">
        <v>3</v>
      </c>
      <c r="T133">
        <v>3</v>
      </c>
      <c r="U133">
        <v>3</v>
      </c>
      <c r="V133">
        <v>2</v>
      </c>
      <c r="W133">
        <v>1</v>
      </c>
      <c r="X133">
        <v>1</v>
      </c>
      <c r="Y133">
        <v>1</v>
      </c>
      <c r="Z133">
        <v>1</v>
      </c>
      <c r="AA133">
        <v>1</v>
      </c>
      <c r="AB133">
        <v>1</v>
      </c>
      <c r="AC133">
        <v>1</v>
      </c>
      <c r="AD133">
        <v>1</v>
      </c>
      <c r="AE133">
        <v>1</v>
      </c>
      <c r="AF133">
        <v>1</v>
      </c>
      <c r="AG133">
        <v>3</v>
      </c>
      <c r="AH133">
        <v>3</v>
      </c>
      <c r="AI133">
        <v>4</v>
      </c>
      <c r="AJ133">
        <v>4</v>
      </c>
      <c r="AK133">
        <v>4</v>
      </c>
      <c r="AL133">
        <v>2</v>
      </c>
      <c r="AM133">
        <v>3</v>
      </c>
      <c r="AN133">
        <v>3</v>
      </c>
      <c r="AO133">
        <v>4</v>
      </c>
      <c r="AP133">
        <v>1</v>
      </c>
      <c r="AQ133">
        <v>1</v>
      </c>
      <c r="AR133">
        <v>1</v>
      </c>
      <c r="AS133">
        <v>1</v>
      </c>
      <c r="AT133">
        <v>1</v>
      </c>
      <c r="AU133">
        <v>1</v>
      </c>
      <c r="AV133">
        <v>3</v>
      </c>
      <c r="AW133">
        <v>1</v>
      </c>
      <c r="AX133">
        <v>1</v>
      </c>
      <c r="AY133">
        <v>1</v>
      </c>
      <c r="AZ133">
        <v>4</v>
      </c>
      <c r="BA133">
        <v>2</v>
      </c>
      <c r="BB133">
        <v>3</v>
      </c>
      <c r="BC133">
        <v>5</v>
      </c>
      <c r="BD133">
        <v>4</v>
      </c>
      <c r="BE133">
        <v>4</v>
      </c>
      <c r="BF133">
        <v>4</v>
      </c>
      <c r="BG133">
        <v>4</v>
      </c>
      <c r="BH133">
        <v>4</v>
      </c>
      <c r="BI133">
        <v>3</v>
      </c>
      <c r="BJ133">
        <v>3</v>
      </c>
      <c r="BK133">
        <v>4</v>
      </c>
      <c r="BL133">
        <f>IF(BR133=3,2,IF(BR133&gt;4,BR133-2,BR133))</f>
        <v>4</v>
      </c>
      <c r="BM133">
        <f>IF(BS133=3,2,IF(BS133&gt;4,BS133-2,BS133))</f>
        <v>3</v>
      </c>
      <c r="BN133">
        <f>IF(BT133=3,2,IF(BT133&gt;4,BT133-2,BT133))</f>
        <v>4</v>
      </c>
      <c r="BO133">
        <f>IF(BU133=3,2,IF(BU133&gt;4,BU133-2,BU133))</f>
        <v>3</v>
      </c>
      <c r="BP133">
        <f>IF(BV133=3,2,IF(BV133&gt;4,BV133-2,BV133))</f>
        <v>3</v>
      </c>
      <c r="BQ133">
        <f>IF(BW133=3,2,IF(BW133&gt;4,BW133-2,BW133))</f>
        <v>4</v>
      </c>
      <c r="BR133">
        <v>6</v>
      </c>
      <c r="BS133">
        <v>5</v>
      </c>
      <c r="BT133">
        <v>6</v>
      </c>
      <c r="BU133">
        <v>5</v>
      </c>
      <c r="BV133">
        <v>5</v>
      </c>
      <c r="BW133">
        <v>6</v>
      </c>
      <c r="BX133" s="2" t="s">
        <v>309</v>
      </c>
      <c r="BY133" s="6">
        <v>5</v>
      </c>
      <c r="BZ133" s="6">
        <v>6</v>
      </c>
      <c r="CA133" s="6">
        <v>2</v>
      </c>
      <c r="CB133" s="6">
        <v>13</v>
      </c>
      <c r="CC133" s="6">
        <f>IF(BY133+BZ133+CA133&gt;9,1,0)</f>
        <v>1</v>
      </c>
      <c r="CD133" t="s">
        <v>276</v>
      </c>
      <c r="CE133">
        <v>0</v>
      </c>
      <c r="CF133">
        <v>0.99381437363812697</v>
      </c>
      <c r="CG133">
        <v>0.65081402661828602</v>
      </c>
      <c r="CH133">
        <v>0.86666666666666603</v>
      </c>
      <c r="CI133">
        <v>0.46637240216721298</v>
      </c>
      <c r="CJ133">
        <v>89356</v>
      </c>
      <c r="CK133" s="8">
        <v>1</v>
      </c>
      <c r="CL133" s="8">
        <v>16</v>
      </c>
      <c r="CM133">
        <v>1982</v>
      </c>
      <c r="CN133">
        <v>2</v>
      </c>
      <c r="CO133">
        <v>1</v>
      </c>
      <c r="CP133">
        <v>1</v>
      </c>
      <c r="CQ133">
        <v>5</v>
      </c>
      <c r="CR133">
        <v>3</v>
      </c>
      <c r="CS133">
        <v>7</v>
      </c>
      <c r="CT133">
        <v>7</v>
      </c>
      <c r="CU133">
        <v>9</v>
      </c>
      <c r="CV133">
        <v>7</v>
      </c>
      <c r="CW133">
        <v>8</v>
      </c>
      <c r="CX133">
        <v>7</v>
      </c>
      <c r="CY133">
        <v>6</v>
      </c>
      <c r="CZ133">
        <v>7</v>
      </c>
      <c r="DA133">
        <v>7</v>
      </c>
      <c r="DB133">
        <v>7</v>
      </c>
      <c r="DC133">
        <v>8</v>
      </c>
      <c r="DD133">
        <v>4</v>
      </c>
      <c r="DE133">
        <v>8</v>
      </c>
      <c r="DF133">
        <v>8</v>
      </c>
      <c r="DG133">
        <v>3</v>
      </c>
      <c r="DH133">
        <v>8</v>
      </c>
      <c r="DI133">
        <v>2</v>
      </c>
      <c r="DJ133">
        <v>1</v>
      </c>
      <c r="DK133">
        <v>1</v>
      </c>
      <c r="DL133">
        <v>1</v>
      </c>
      <c r="DM133">
        <v>2</v>
      </c>
      <c r="DN133">
        <v>4</v>
      </c>
      <c r="DO133">
        <v>1</v>
      </c>
      <c r="DP133">
        <v>1</v>
      </c>
      <c r="DQ133">
        <v>3</v>
      </c>
      <c r="DR133">
        <v>2</v>
      </c>
      <c r="DS133">
        <v>2</v>
      </c>
      <c r="DT133">
        <v>4</v>
      </c>
      <c r="DU133">
        <v>5</v>
      </c>
      <c r="DV133">
        <v>5</v>
      </c>
      <c r="DW133">
        <v>1</v>
      </c>
      <c r="DX133">
        <v>5</v>
      </c>
      <c r="DY133">
        <v>5</v>
      </c>
      <c r="DZ133">
        <v>5</v>
      </c>
      <c r="EA133">
        <v>1</v>
      </c>
      <c r="EB133">
        <v>1</v>
      </c>
      <c r="EC133">
        <v>1</v>
      </c>
      <c r="ED133">
        <v>2</v>
      </c>
      <c r="EE133">
        <v>2</v>
      </c>
      <c r="EF133">
        <v>2</v>
      </c>
      <c r="EG133">
        <v>1</v>
      </c>
      <c r="EH133">
        <v>1</v>
      </c>
      <c r="EI133">
        <v>1</v>
      </c>
      <c r="EJ133">
        <v>2</v>
      </c>
      <c r="EK133">
        <v>1</v>
      </c>
      <c r="EL133">
        <v>3</v>
      </c>
      <c r="EM133">
        <v>1</v>
      </c>
      <c r="EN133">
        <v>1</v>
      </c>
      <c r="EO133">
        <v>1</v>
      </c>
      <c r="EP133">
        <v>2</v>
      </c>
      <c r="EQ133">
        <v>2</v>
      </c>
      <c r="ER133">
        <v>2</v>
      </c>
      <c r="ES133">
        <v>3</v>
      </c>
      <c r="ET133">
        <v>1</v>
      </c>
      <c r="EU133">
        <v>3</v>
      </c>
      <c r="EV133">
        <v>3</v>
      </c>
      <c r="EW133">
        <v>2</v>
      </c>
      <c r="EX133">
        <v>4</v>
      </c>
      <c r="EY133">
        <v>4</v>
      </c>
      <c r="EZ133">
        <v>5</v>
      </c>
      <c r="FA133">
        <v>2</v>
      </c>
      <c r="FB133">
        <v>5</v>
      </c>
      <c r="FC133">
        <v>1</v>
      </c>
      <c r="FD133">
        <v>1</v>
      </c>
      <c r="FE133">
        <v>1</v>
      </c>
      <c r="FF133">
        <v>1</v>
      </c>
      <c r="FG133">
        <v>1</v>
      </c>
      <c r="FH133">
        <v>1</v>
      </c>
      <c r="FI133">
        <v>1</v>
      </c>
      <c r="FJ133">
        <v>1</v>
      </c>
      <c r="FK133">
        <v>1</v>
      </c>
      <c r="FL133">
        <v>1</v>
      </c>
      <c r="FM133">
        <v>4</v>
      </c>
      <c r="FN133">
        <v>4</v>
      </c>
      <c r="FO133">
        <v>4</v>
      </c>
      <c r="FP133">
        <v>4</v>
      </c>
      <c r="FQ133">
        <v>4</v>
      </c>
      <c r="FR133">
        <v>4</v>
      </c>
      <c r="FS133">
        <v>4</v>
      </c>
    </row>
    <row r="134" spans="1:175" ht="18.75" customHeight="1" x14ac:dyDescent="0.25">
      <c r="A134" s="1">
        <v>44520.408541666664</v>
      </c>
      <c r="B134" s="1">
        <v>44520.410821759258</v>
      </c>
      <c r="C134">
        <v>197</v>
      </c>
      <c r="D134" s="1">
        <v>44520.410837939817</v>
      </c>
      <c r="E134" s="2" t="s">
        <v>313</v>
      </c>
      <c r="F134" s="2" t="s">
        <v>314</v>
      </c>
      <c r="G134" s="2" t="s">
        <v>269</v>
      </c>
      <c r="H134" s="2" t="s">
        <v>291</v>
      </c>
      <c r="I134">
        <v>3</v>
      </c>
      <c r="J134">
        <v>3</v>
      </c>
      <c r="K134">
        <v>4</v>
      </c>
      <c r="L134">
        <v>3</v>
      </c>
      <c r="M134">
        <v>4</v>
      </c>
      <c r="N134">
        <v>4</v>
      </c>
      <c r="O134">
        <v>3</v>
      </c>
      <c r="P134">
        <v>3</v>
      </c>
      <c r="Q134">
        <v>3</v>
      </c>
      <c r="R134">
        <v>3</v>
      </c>
      <c r="S134">
        <v>1</v>
      </c>
      <c r="T134">
        <v>4</v>
      </c>
      <c r="U134">
        <v>1</v>
      </c>
      <c r="V134">
        <v>1</v>
      </c>
      <c r="W134">
        <v>4</v>
      </c>
      <c r="X134">
        <v>4</v>
      </c>
      <c r="Y134">
        <v>4</v>
      </c>
      <c r="Z134">
        <v>4</v>
      </c>
      <c r="AA134">
        <v>4</v>
      </c>
      <c r="AB134">
        <v>4</v>
      </c>
      <c r="AC134">
        <v>4</v>
      </c>
      <c r="AD134">
        <v>3</v>
      </c>
      <c r="AE134">
        <v>4</v>
      </c>
      <c r="AF134">
        <v>3</v>
      </c>
      <c r="AG134">
        <v>4</v>
      </c>
      <c r="AH134">
        <v>1</v>
      </c>
      <c r="AI134">
        <v>4</v>
      </c>
      <c r="AJ134">
        <v>1</v>
      </c>
      <c r="AK134">
        <v>1</v>
      </c>
      <c r="AL134">
        <v>4</v>
      </c>
      <c r="AM134">
        <v>4</v>
      </c>
      <c r="AN134">
        <v>4</v>
      </c>
      <c r="AO134">
        <v>4</v>
      </c>
      <c r="AP134">
        <v>3</v>
      </c>
      <c r="AQ134">
        <v>4</v>
      </c>
      <c r="AR134">
        <v>4</v>
      </c>
      <c r="AS134">
        <v>4</v>
      </c>
      <c r="AT134">
        <v>4</v>
      </c>
      <c r="AU134">
        <v>4</v>
      </c>
      <c r="AV134">
        <v>3</v>
      </c>
      <c r="AW134">
        <v>2</v>
      </c>
      <c r="AX134">
        <v>3</v>
      </c>
      <c r="AY134">
        <v>3</v>
      </c>
      <c r="AZ134">
        <v>1</v>
      </c>
      <c r="BA134">
        <v>5</v>
      </c>
      <c r="BB134">
        <v>5</v>
      </c>
      <c r="BC134">
        <v>5</v>
      </c>
      <c r="BD134">
        <v>4</v>
      </c>
      <c r="BE134">
        <v>4</v>
      </c>
      <c r="BF134">
        <v>4</v>
      </c>
      <c r="BG134">
        <v>4</v>
      </c>
      <c r="BH134">
        <v>3</v>
      </c>
      <c r="BI134">
        <v>4</v>
      </c>
      <c r="BJ134">
        <v>3</v>
      </c>
      <c r="BK134">
        <v>3</v>
      </c>
      <c r="BL134">
        <f>IF(BR134=3,2,IF(BR134&gt;4,BR134-2,BR134))</f>
        <v>2</v>
      </c>
      <c r="BM134">
        <f>IF(BS134=3,2,IF(BS134&gt;4,BS134-2,BS134))</f>
        <v>3</v>
      </c>
      <c r="BN134">
        <f>IF(BT134=3,2,IF(BT134&gt;4,BT134-2,BT134))</f>
        <v>2</v>
      </c>
      <c r="BO134">
        <f>IF(BU134=3,2,IF(BU134&gt;4,BU134-2,BU134))</f>
        <v>4</v>
      </c>
      <c r="BP134">
        <f>IF(BV134=3,2,IF(BV134&gt;4,BV134-2,BV134))</f>
        <v>4</v>
      </c>
      <c r="BQ134">
        <f>IF(BW134=3,2,IF(BW134&gt;4,BW134-2,BW134))</f>
        <v>3</v>
      </c>
      <c r="BR134">
        <v>3</v>
      </c>
      <c r="BS134">
        <v>5</v>
      </c>
      <c r="BT134">
        <v>3</v>
      </c>
      <c r="BU134">
        <v>6</v>
      </c>
      <c r="BV134">
        <v>6</v>
      </c>
      <c r="BW134">
        <v>5</v>
      </c>
      <c r="BX134" s="2" t="s">
        <v>511</v>
      </c>
      <c r="BY134" s="6">
        <v>8</v>
      </c>
      <c r="BZ134" s="6">
        <v>8</v>
      </c>
      <c r="CA134" s="6">
        <v>2</v>
      </c>
      <c r="CB134" s="6">
        <v>18</v>
      </c>
      <c r="CC134" s="6">
        <f>IF(BY134+BZ134+CA134&gt;9,1,0)</f>
        <v>1</v>
      </c>
      <c r="CD134" t="s">
        <v>279</v>
      </c>
      <c r="CE134">
        <v>0</v>
      </c>
      <c r="CF134">
        <v>0.66254134886891303</v>
      </c>
      <c r="CG134">
        <v>0.57624630139183697</v>
      </c>
      <c r="CH134">
        <v>0.75112400506070998</v>
      </c>
      <c r="CI134">
        <v>0.46876642344069103</v>
      </c>
      <c r="CJ134" t="s">
        <v>511</v>
      </c>
      <c r="CK134" s="8">
        <v>0</v>
      </c>
      <c r="CL134" s="8">
        <v>19</v>
      </c>
      <c r="CM134">
        <v>1990</v>
      </c>
      <c r="CN134">
        <v>1</v>
      </c>
      <c r="CO134">
        <v>1</v>
      </c>
      <c r="CP134">
        <v>1</v>
      </c>
      <c r="CQ134">
        <v>6</v>
      </c>
      <c r="CR134">
        <v>2</v>
      </c>
      <c r="CS134">
        <v>4</v>
      </c>
      <c r="CT134">
        <v>4</v>
      </c>
      <c r="CU134">
        <v>7</v>
      </c>
      <c r="CV134">
        <v>2</v>
      </c>
      <c r="CW134">
        <v>1</v>
      </c>
      <c r="CX134">
        <v>4</v>
      </c>
      <c r="CY134">
        <v>3</v>
      </c>
      <c r="CZ134">
        <v>2</v>
      </c>
      <c r="DA134">
        <v>4</v>
      </c>
      <c r="DB134">
        <v>2</v>
      </c>
      <c r="DC134">
        <v>7</v>
      </c>
      <c r="DD134">
        <v>2</v>
      </c>
      <c r="DE134">
        <v>9</v>
      </c>
      <c r="DF134">
        <v>5</v>
      </c>
      <c r="DG134">
        <v>1</v>
      </c>
      <c r="DH134">
        <v>7</v>
      </c>
      <c r="DI134">
        <v>3</v>
      </c>
      <c r="DJ134">
        <v>3</v>
      </c>
      <c r="DK134">
        <v>1</v>
      </c>
      <c r="DL134">
        <v>4</v>
      </c>
      <c r="DM134">
        <v>2</v>
      </c>
      <c r="DN134">
        <v>4</v>
      </c>
      <c r="DO134">
        <v>1</v>
      </c>
      <c r="DP134">
        <v>1</v>
      </c>
      <c r="DQ134">
        <v>1</v>
      </c>
      <c r="DR134">
        <v>1</v>
      </c>
      <c r="DS134">
        <v>2</v>
      </c>
      <c r="DT134">
        <v>3</v>
      </c>
      <c r="DU134">
        <v>3</v>
      </c>
      <c r="DV134">
        <v>1</v>
      </c>
      <c r="DW134">
        <v>1</v>
      </c>
      <c r="DX134">
        <v>3</v>
      </c>
      <c r="DY134">
        <v>4</v>
      </c>
      <c r="DZ134">
        <v>5</v>
      </c>
      <c r="EA134">
        <v>1</v>
      </c>
      <c r="EB134">
        <v>3</v>
      </c>
      <c r="EC134">
        <v>1</v>
      </c>
      <c r="ED134">
        <v>3</v>
      </c>
      <c r="EE134">
        <v>3</v>
      </c>
      <c r="EF134">
        <v>3</v>
      </c>
      <c r="EG134">
        <v>1</v>
      </c>
      <c r="EH134">
        <v>1</v>
      </c>
      <c r="EI134">
        <v>1</v>
      </c>
      <c r="EJ134">
        <v>3</v>
      </c>
      <c r="EK134">
        <v>3</v>
      </c>
      <c r="EL134">
        <v>3</v>
      </c>
      <c r="EM134">
        <v>1</v>
      </c>
      <c r="EN134">
        <v>1</v>
      </c>
      <c r="EO134">
        <v>1</v>
      </c>
      <c r="EP134">
        <v>1</v>
      </c>
      <c r="EQ134">
        <v>1</v>
      </c>
      <c r="ER134">
        <v>1</v>
      </c>
      <c r="ES134">
        <v>3</v>
      </c>
      <c r="ET134">
        <v>3</v>
      </c>
      <c r="EU134">
        <v>5</v>
      </c>
      <c r="EV134">
        <v>1</v>
      </c>
      <c r="EW134">
        <v>3</v>
      </c>
      <c r="EX134">
        <v>4</v>
      </c>
      <c r="EY134">
        <v>4</v>
      </c>
      <c r="EZ134">
        <v>4</v>
      </c>
      <c r="FA134">
        <v>3</v>
      </c>
      <c r="FB134">
        <v>4</v>
      </c>
      <c r="FC134">
        <v>3</v>
      </c>
      <c r="FD134">
        <v>1</v>
      </c>
      <c r="FE134">
        <v>1</v>
      </c>
      <c r="FF134">
        <v>7</v>
      </c>
      <c r="FG134">
        <v>1</v>
      </c>
      <c r="FH134">
        <v>4</v>
      </c>
      <c r="FI134">
        <v>1</v>
      </c>
      <c r="FJ134">
        <v>1</v>
      </c>
      <c r="FK134">
        <v>2</v>
      </c>
      <c r="FL134">
        <v>2</v>
      </c>
      <c r="FM134">
        <v>4</v>
      </c>
      <c r="FN134">
        <v>4</v>
      </c>
      <c r="FO134">
        <v>4</v>
      </c>
      <c r="FP134">
        <v>4</v>
      </c>
      <c r="FQ134">
        <v>4</v>
      </c>
      <c r="FR134">
        <v>4</v>
      </c>
      <c r="FS134">
        <v>4</v>
      </c>
    </row>
    <row r="135" spans="1:175" ht="18.75" customHeight="1" x14ac:dyDescent="0.25">
      <c r="A135" s="1">
        <v>44528.486284722225</v>
      </c>
      <c r="B135" s="1">
        <v>44528.492060185185</v>
      </c>
      <c r="C135">
        <v>498</v>
      </c>
      <c r="D135" s="1">
        <v>44528.492064699072</v>
      </c>
      <c r="E135" s="2" t="s">
        <v>267</v>
      </c>
      <c r="F135" s="2" t="s">
        <v>340</v>
      </c>
      <c r="G135" s="2" t="s">
        <v>281</v>
      </c>
      <c r="H135" s="2" t="s">
        <v>282</v>
      </c>
      <c r="I135">
        <v>4</v>
      </c>
      <c r="J135">
        <v>4</v>
      </c>
      <c r="K135">
        <v>3</v>
      </c>
      <c r="L135">
        <v>4</v>
      </c>
      <c r="M135">
        <v>1</v>
      </c>
      <c r="N135">
        <v>1</v>
      </c>
      <c r="O135">
        <v>1</v>
      </c>
      <c r="P135">
        <v>1</v>
      </c>
      <c r="Q135">
        <v>1</v>
      </c>
      <c r="R135">
        <v>1</v>
      </c>
      <c r="S135">
        <v>1</v>
      </c>
      <c r="T135">
        <v>1</v>
      </c>
      <c r="U135">
        <v>1</v>
      </c>
      <c r="V135">
        <v>1</v>
      </c>
      <c r="W135">
        <v>3</v>
      </c>
      <c r="X135">
        <v>1</v>
      </c>
      <c r="Y135">
        <v>4</v>
      </c>
      <c r="Z135">
        <v>3</v>
      </c>
      <c r="AA135">
        <v>3</v>
      </c>
      <c r="AB135">
        <v>1</v>
      </c>
      <c r="AC135">
        <v>1</v>
      </c>
      <c r="AD135">
        <v>4</v>
      </c>
      <c r="AE135">
        <v>1</v>
      </c>
      <c r="AF135">
        <v>1</v>
      </c>
      <c r="AG135">
        <v>4</v>
      </c>
      <c r="AH135">
        <v>3</v>
      </c>
      <c r="AI135">
        <v>3</v>
      </c>
      <c r="AJ135">
        <v>4</v>
      </c>
      <c r="AK135">
        <v>4</v>
      </c>
      <c r="AL135">
        <v>1</v>
      </c>
      <c r="AM135">
        <v>1</v>
      </c>
      <c r="AN135">
        <v>3</v>
      </c>
      <c r="AO135">
        <v>4</v>
      </c>
      <c r="AP135">
        <v>1</v>
      </c>
      <c r="AQ135">
        <v>2</v>
      </c>
      <c r="AR135">
        <v>5</v>
      </c>
      <c r="AS135">
        <v>5</v>
      </c>
      <c r="AT135">
        <v>4</v>
      </c>
      <c r="AU135">
        <v>3</v>
      </c>
      <c r="AV135">
        <v>1</v>
      </c>
      <c r="AW135">
        <v>1</v>
      </c>
      <c r="AX135">
        <v>1</v>
      </c>
      <c r="AY135">
        <v>3</v>
      </c>
      <c r="AZ135">
        <v>1</v>
      </c>
      <c r="BA135">
        <v>5</v>
      </c>
      <c r="BB135">
        <v>4</v>
      </c>
      <c r="BC135">
        <v>5</v>
      </c>
      <c r="BD135">
        <v>5</v>
      </c>
      <c r="BE135">
        <v>5</v>
      </c>
      <c r="BF135">
        <v>4</v>
      </c>
      <c r="BG135">
        <v>4</v>
      </c>
      <c r="BH135">
        <v>4</v>
      </c>
      <c r="BI135">
        <v>4</v>
      </c>
      <c r="BJ135">
        <v>4</v>
      </c>
      <c r="BK135">
        <v>4</v>
      </c>
      <c r="BL135">
        <f>IF(BR135=3,2,IF(BR135&gt;4,BR135-2,BR135))</f>
        <v>3</v>
      </c>
      <c r="BM135">
        <f>IF(BS135=3,2,IF(BS135&gt;4,BS135-2,BS135))</f>
        <v>3</v>
      </c>
      <c r="BN135">
        <f>IF(BT135=3,2,IF(BT135&gt;4,BT135-2,BT135))</f>
        <v>3</v>
      </c>
      <c r="BO135">
        <f>IF(BU135=3,2,IF(BU135&gt;4,BU135-2,BU135))</f>
        <v>4</v>
      </c>
      <c r="BP135">
        <f>IF(BV135=3,2,IF(BV135&gt;4,BV135-2,BV135))</f>
        <v>4</v>
      </c>
      <c r="BQ135">
        <f>IF(BW135=3,2,IF(BW135&gt;4,BW135-2,BW135))</f>
        <v>4</v>
      </c>
      <c r="BR135">
        <v>5</v>
      </c>
      <c r="BS135">
        <v>5</v>
      </c>
      <c r="BT135">
        <v>5</v>
      </c>
      <c r="BU135">
        <v>6</v>
      </c>
      <c r="BV135">
        <v>6</v>
      </c>
      <c r="BW135">
        <v>6</v>
      </c>
      <c r="BX135" s="2" t="s">
        <v>651</v>
      </c>
      <c r="BY135" s="6">
        <v>5</v>
      </c>
      <c r="BZ135" s="6">
        <v>9</v>
      </c>
      <c r="CA135" s="6">
        <v>0</v>
      </c>
      <c r="CB135" s="6">
        <v>14</v>
      </c>
      <c r="CC135" s="6">
        <f>IF(BY135+BZ135+CA135&gt;9,1,0)</f>
        <v>1</v>
      </c>
      <c r="CD135" t="s">
        <v>300</v>
      </c>
      <c r="CE135">
        <v>0</v>
      </c>
      <c r="CF135">
        <v>0.98037893548507904</v>
      </c>
      <c r="CG135">
        <v>0.61512468522924502</v>
      </c>
      <c r="CH135">
        <v>0.87160192891056598</v>
      </c>
      <c r="CI135">
        <v>0.47140452079103101</v>
      </c>
      <c r="CJ135" t="s">
        <v>651</v>
      </c>
      <c r="CK135" s="8">
        <v>1</v>
      </c>
      <c r="CL135" s="8">
        <v>16</v>
      </c>
      <c r="CM135">
        <v>1965</v>
      </c>
      <c r="CN135">
        <v>2</v>
      </c>
      <c r="CO135">
        <v>1</v>
      </c>
      <c r="CP135">
        <v>1</v>
      </c>
      <c r="CQ135">
        <v>3</v>
      </c>
      <c r="CR135">
        <v>4</v>
      </c>
      <c r="CS135">
        <v>8</v>
      </c>
      <c r="CT135">
        <v>7</v>
      </c>
      <c r="CU135">
        <v>8</v>
      </c>
      <c r="CV135">
        <v>7</v>
      </c>
      <c r="CW135">
        <v>7</v>
      </c>
      <c r="CX135">
        <v>7</v>
      </c>
      <c r="CY135">
        <v>8</v>
      </c>
      <c r="CZ135">
        <v>3</v>
      </c>
      <c r="DA135">
        <v>6</v>
      </c>
      <c r="DB135">
        <v>8</v>
      </c>
      <c r="DC135">
        <v>9</v>
      </c>
      <c r="DD135">
        <v>4</v>
      </c>
      <c r="DE135">
        <v>7</v>
      </c>
      <c r="DF135">
        <v>8</v>
      </c>
      <c r="DG135">
        <v>3</v>
      </c>
      <c r="DH135">
        <v>9</v>
      </c>
      <c r="DI135">
        <v>9</v>
      </c>
      <c r="DJ135">
        <v>4</v>
      </c>
      <c r="DK135">
        <v>3</v>
      </c>
      <c r="DL135">
        <v>3</v>
      </c>
      <c r="DM135">
        <v>2</v>
      </c>
      <c r="DN135">
        <v>4</v>
      </c>
      <c r="DO135">
        <v>1</v>
      </c>
      <c r="DP135">
        <v>4</v>
      </c>
      <c r="DQ135">
        <v>1</v>
      </c>
      <c r="DR135">
        <v>1</v>
      </c>
      <c r="DS135">
        <v>2</v>
      </c>
      <c r="DT135">
        <v>5</v>
      </c>
      <c r="DU135">
        <v>5</v>
      </c>
      <c r="DV135">
        <v>5</v>
      </c>
      <c r="DW135">
        <v>3</v>
      </c>
      <c r="DX135">
        <v>5</v>
      </c>
      <c r="DY135">
        <v>5</v>
      </c>
      <c r="DZ135">
        <v>5</v>
      </c>
      <c r="EA135">
        <v>1</v>
      </c>
      <c r="EB135">
        <v>1</v>
      </c>
      <c r="EC135">
        <v>1</v>
      </c>
      <c r="ED135">
        <v>3</v>
      </c>
      <c r="EE135">
        <v>2</v>
      </c>
      <c r="EF135">
        <v>1</v>
      </c>
      <c r="EG135">
        <v>1</v>
      </c>
      <c r="EH135">
        <v>1</v>
      </c>
      <c r="EI135">
        <v>1</v>
      </c>
      <c r="EJ135">
        <v>1</v>
      </c>
      <c r="EK135">
        <v>2</v>
      </c>
      <c r="EL135">
        <v>2</v>
      </c>
      <c r="EM135">
        <v>1</v>
      </c>
      <c r="EN135">
        <v>1</v>
      </c>
      <c r="EO135">
        <v>1</v>
      </c>
      <c r="EP135">
        <v>3</v>
      </c>
      <c r="EQ135">
        <v>3</v>
      </c>
      <c r="ER135">
        <v>3</v>
      </c>
      <c r="ES135">
        <v>4</v>
      </c>
      <c r="ET135">
        <v>4</v>
      </c>
      <c r="EU135">
        <v>5</v>
      </c>
      <c r="EV135">
        <v>4</v>
      </c>
      <c r="EW135">
        <v>3</v>
      </c>
      <c r="EX135">
        <v>4</v>
      </c>
      <c r="EY135">
        <v>5</v>
      </c>
      <c r="EZ135">
        <v>5</v>
      </c>
      <c r="FA135">
        <v>3</v>
      </c>
      <c r="FB135">
        <v>4</v>
      </c>
      <c r="FC135">
        <v>5</v>
      </c>
      <c r="FD135">
        <v>8</v>
      </c>
      <c r="FE135">
        <v>2</v>
      </c>
      <c r="FF135">
        <v>9</v>
      </c>
      <c r="FG135">
        <v>9</v>
      </c>
      <c r="FH135">
        <v>8</v>
      </c>
      <c r="FI135">
        <v>1</v>
      </c>
      <c r="FJ135">
        <v>1</v>
      </c>
      <c r="FK135">
        <v>1</v>
      </c>
      <c r="FL135">
        <v>1</v>
      </c>
      <c r="FM135">
        <v>4</v>
      </c>
      <c r="FN135">
        <v>4</v>
      </c>
      <c r="FO135">
        <v>4</v>
      </c>
      <c r="FP135">
        <v>4</v>
      </c>
      <c r="FQ135">
        <v>4</v>
      </c>
      <c r="FR135">
        <v>4</v>
      </c>
      <c r="FS135">
        <v>4</v>
      </c>
    </row>
    <row r="136" spans="1:175" ht="18.75" customHeight="1" x14ac:dyDescent="0.25">
      <c r="A136" s="1">
        <v>44516.473807870374</v>
      </c>
      <c r="B136" s="1">
        <v>44516.47755787037</v>
      </c>
      <c r="C136">
        <v>323</v>
      </c>
      <c r="D136" s="1">
        <v>44516.477561828702</v>
      </c>
      <c r="E136" s="2" t="s">
        <v>284</v>
      </c>
      <c r="F136" s="2" t="s">
        <v>326</v>
      </c>
      <c r="G136" s="2" t="s">
        <v>286</v>
      </c>
      <c r="H136" s="2" t="s">
        <v>337</v>
      </c>
      <c r="I136">
        <v>5</v>
      </c>
      <c r="J136">
        <v>5</v>
      </c>
      <c r="K136">
        <v>5</v>
      </c>
      <c r="L136">
        <v>5</v>
      </c>
      <c r="M136">
        <v>4</v>
      </c>
      <c r="N136">
        <v>5</v>
      </c>
      <c r="O136">
        <v>4</v>
      </c>
      <c r="P136">
        <v>4</v>
      </c>
      <c r="Q136">
        <v>4</v>
      </c>
      <c r="R136">
        <v>2</v>
      </c>
      <c r="S136">
        <v>1</v>
      </c>
      <c r="T136">
        <v>3</v>
      </c>
      <c r="U136">
        <v>3</v>
      </c>
      <c r="V136">
        <v>1</v>
      </c>
      <c r="W136">
        <v>4</v>
      </c>
      <c r="X136">
        <v>4</v>
      </c>
      <c r="Y136">
        <v>4</v>
      </c>
      <c r="Z136">
        <v>4</v>
      </c>
      <c r="AA136">
        <v>4</v>
      </c>
      <c r="AB136">
        <v>1</v>
      </c>
      <c r="AC136">
        <v>3</v>
      </c>
      <c r="AD136">
        <v>3</v>
      </c>
      <c r="AE136">
        <v>3</v>
      </c>
      <c r="AF136">
        <v>3</v>
      </c>
      <c r="AG136">
        <v>4</v>
      </c>
      <c r="AH136">
        <v>4</v>
      </c>
      <c r="AI136">
        <v>4</v>
      </c>
      <c r="AJ136">
        <v>4</v>
      </c>
      <c r="AK136">
        <v>4</v>
      </c>
      <c r="AL136">
        <v>4</v>
      </c>
      <c r="AM136">
        <v>2</v>
      </c>
      <c r="AN136">
        <v>2</v>
      </c>
      <c r="AO136">
        <v>2</v>
      </c>
      <c r="AP136">
        <v>4</v>
      </c>
      <c r="AQ136">
        <v>3</v>
      </c>
      <c r="AR136">
        <v>3</v>
      </c>
      <c r="AS136">
        <v>3</v>
      </c>
      <c r="AT136">
        <v>3</v>
      </c>
      <c r="AU136">
        <v>3</v>
      </c>
      <c r="AV136">
        <v>4</v>
      </c>
      <c r="AW136">
        <v>4</v>
      </c>
      <c r="AX136">
        <v>4</v>
      </c>
      <c r="AY136">
        <v>4</v>
      </c>
      <c r="AZ136">
        <v>4</v>
      </c>
      <c r="BA136">
        <v>4</v>
      </c>
      <c r="BB136">
        <v>4</v>
      </c>
      <c r="BC136">
        <v>5</v>
      </c>
      <c r="BD136">
        <v>4</v>
      </c>
      <c r="BE136">
        <v>4</v>
      </c>
      <c r="BF136">
        <v>4</v>
      </c>
      <c r="BG136">
        <v>4</v>
      </c>
      <c r="BH136">
        <v>4</v>
      </c>
      <c r="BI136">
        <v>4</v>
      </c>
      <c r="BJ136">
        <v>4</v>
      </c>
      <c r="BK136">
        <v>4</v>
      </c>
      <c r="BL136">
        <f>IF(BR136=3,2,IF(BR136&gt;4,BR136-2,BR136))</f>
        <v>4</v>
      </c>
      <c r="BM136">
        <f>IF(BS136=3,2,IF(BS136&gt;4,BS136-2,BS136))</f>
        <v>4</v>
      </c>
      <c r="BN136">
        <f>IF(BT136=3,2,IF(BT136&gt;4,BT136-2,BT136))</f>
        <v>4</v>
      </c>
      <c r="BO136">
        <f>IF(BU136=3,2,IF(BU136&gt;4,BU136-2,BU136))</f>
        <v>4</v>
      </c>
      <c r="BP136">
        <f>IF(BV136=3,2,IF(BV136&gt;4,BV136-2,BV136))</f>
        <v>4</v>
      </c>
      <c r="BQ136">
        <f>IF(BW136=3,2,IF(BW136&gt;4,BW136-2,BW136))</f>
        <v>4</v>
      </c>
      <c r="BR136">
        <v>6</v>
      </c>
      <c r="BS136">
        <v>6</v>
      </c>
      <c r="BT136">
        <v>6</v>
      </c>
      <c r="BU136">
        <v>6</v>
      </c>
      <c r="BV136">
        <v>6</v>
      </c>
      <c r="BW136">
        <v>6</v>
      </c>
      <c r="BX136" s="2" t="s">
        <v>338</v>
      </c>
      <c r="BY136" s="6">
        <v>6</v>
      </c>
      <c r="BZ136" s="6">
        <v>8</v>
      </c>
      <c r="CA136" s="6">
        <v>0</v>
      </c>
      <c r="CB136" s="6">
        <v>14</v>
      </c>
      <c r="CC136" s="6">
        <f>IF(BY136+BZ136+CA136&gt;9,1,0)</f>
        <v>1</v>
      </c>
      <c r="CD136" t="s">
        <v>300</v>
      </c>
      <c r="CE136">
        <v>0</v>
      </c>
      <c r="CF136">
        <v>0.921132372943676</v>
      </c>
      <c r="CG136">
        <v>0.61512468522924502</v>
      </c>
      <c r="CH136">
        <v>0.92717264994552995</v>
      </c>
      <c r="CI136">
        <v>0.47140452079103101</v>
      </c>
      <c r="CJ136" t="s">
        <v>338</v>
      </c>
      <c r="CK136" s="8">
        <v>2</v>
      </c>
      <c r="CL136" s="8">
        <v>17</v>
      </c>
      <c r="CM136">
        <v>1976</v>
      </c>
      <c r="CN136">
        <v>1</v>
      </c>
      <c r="CO136">
        <v>1</v>
      </c>
      <c r="CP136">
        <v>1</v>
      </c>
      <c r="CQ136">
        <v>4</v>
      </c>
      <c r="CR136">
        <v>2</v>
      </c>
      <c r="CS136">
        <v>3</v>
      </c>
      <c r="CT136">
        <v>8</v>
      </c>
      <c r="CU136">
        <v>9</v>
      </c>
      <c r="CV136">
        <v>5</v>
      </c>
      <c r="CW136">
        <v>8</v>
      </c>
      <c r="CX136">
        <v>7</v>
      </c>
      <c r="CY136">
        <v>7</v>
      </c>
      <c r="CZ136">
        <v>9</v>
      </c>
      <c r="DA136">
        <v>8</v>
      </c>
      <c r="DB136">
        <v>9</v>
      </c>
      <c r="DC136">
        <v>4</v>
      </c>
      <c r="DD136">
        <v>2</v>
      </c>
      <c r="DE136">
        <v>9</v>
      </c>
      <c r="DF136">
        <v>5</v>
      </c>
      <c r="DG136">
        <v>2</v>
      </c>
      <c r="DH136">
        <v>7</v>
      </c>
      <c r="DI136">
        <v>8</v>
      </c>
      <c r="DJ136">
        <v>4</v>
      </c>
      <c r="DK136">
        <v>3</v>
      </c>
      <c r="DL136">
        <v>4</v>
      </c>
      <c r="DM136">
        <v>1</v>
      </c>
      <c r="DN136">
        <v>3</v>
      </c>
      <c r="DO136">
        <v>1</v>
      </c>
      <c r="DP136">
        <v>2</v>
      </c>
      <c r="DQ136">
        <v>3</v>
      </c>
      <c r="DR136">
        <v>3</v>
      </c>
      <c r="DS136">
        <v>1</v>
      </c>
      <c r="DT136">
        <v>4</v>
      </c>
      <c r="DU136">
        <v>4</v>
      </c>
      <c r="DV136">
        <v>4</v>
      </c>
      <c r="DW136">
        <v>4</v>
      </c>
      <c r="DX136">
        <v>4</v>
      </c>
      <c r="DY136">
        <v>4</v>
      </c>
      <c r="DZ136">
        <v>5</v>
      </c>
      <c r="EA136">
        <v>1</v>
      </c>
      <c r="EB136">
        <v>2</v>
      </c>
      <c r="EC136">
        <v>1</v>
      </c>
      <c r="ED136">
        <v>2</v>
      </c>
      <c r="EE136">
        <v>1</v>
      </c>
      <c r="EF136">
        <v>1</v>
      </c>
      <c r="EG136">
        <v>1</v>
      </c>
      <c r="EH136">
        <v>2</v>
      </c>
      <c r="EI136">
        <v>1</v>
      </c>
      <c r="EJ136">
        <v>2</v>
      </c>
      <c r="EK136">
        <v>1</v>
      </c>
      <c r="EL136">
        <v>1</v>
      </c>
      <c r="EM136">
        <v>1</v>
      </c>
      <c r="EN136">
        <v>3</v>
      </c>
      <c r="EO136">
        <v>1</v>
      </c>
      <c r="EP136">
        <v>2</v>
      </c>
      <c r="EQ136">
        <v>2</v>
      </c>
      <c r="ER136">
        <v>2</v>
      </c>
      <c r="ES136">
        <v>4</v>
      </c>
      <c r="ET136">
        <v>4</v>
      </c>
      <c r="EU136">
        <v>4</v>
      </c>
      <c r="EV136">
        <v>3</v>
      </c>
      <c r="EW136">
        <v>4</v>
      </c>
      <c r="EX136">
        <v>4</v>
      </c>
      <c r="EY136">
        <v>4</v>
      </c>
      <c r="EZ136">
        <v>4</v>
      </c>
      <c r="FA136">
        <v>3</v>
      </c>
      <c r="FB136">
        <v>4</v>
      </c>
      <c r="FC136">
        <v>7</v>
      </c>
      <c r="FD136">
        <v>7</v>
      </c>
      <c r="FE136">
        <v>7</v>
      </c>
      <c r="FF136">
        <v>9</v>
      </c>
      <c r="FG136">
        <v>7</v>
      </c>
      <c r="FH136">
        <v>7</v>
      </c>
      <c r="FI136">
        <v>1</v>
      </c>
      <c r="FJ136">
        <v>1</v>
      </c>
      <c r="FK136">
        <v>1</v>
      </c>
      <c r="FL136">
        <v>1</v>
      </c>
      <c r="FM136">
        <v>4</v>
      </c>
      <c r="FN136">
        <v>4</v>
      </c>
      <c r="FO136">
        <v>4</v>
      </c>
      <c r="FP136">
        <v>4</v>
      </c>
      <c r="FQ136">
        <v>4</v>
      </c>
      <c r="FR136">
        <v>4</v>
      </c>
      <c r="FS136">
        <v>4</v>
      </c>
    </row>
    <row r="137" spans="1:175" ht="18.75" customHeight="1" x14ac:dyDescent="0.25">
      <c r="A137" s="1">
        <v>44528.605196759258</v>
      </c>
      <c r="B137" s="1">
        <v>44528.608356481483</v>
      </c>
      <c r="C137">
        <v>273</v>
      </c>
      <c r="D137" s="1">
        <v>44528.608368854169</v>
      </c>
      <c r="E137" s="2" t="s">
        <v>284</v>
      </c>
      <c r="F137" s="2" t="s">
        <v>329</v>
      </c>
      <c r="G137" s="2" t="s">
        <v>286</v>
      </c>
      <c r="H137" s="2" t="s">
        <v>287</v>
      </c>
      <c r="I137">
        <v>4</v>
      </c>
      <c r="J137">
        <v>3</v>
      </c>
      <c r="K137">
        <v>3</v>
      </c>
      <c r="L137">
        <v>4</v>
      </c>
      <c r="M137">
        <v>2</v>
      </c>
      <c r="N137">
        <v>2</v>
      </c>
      <c r="O137">
        <v>3</v>
      </c>
      <c r="P137">
        <v>3</v>
      </c>
      <c r="Q137">
        <v>2</v>
      </c>
      <c r="R137">
        <v>4</v>
      </c>
      <c r="S137">
        <v>4</v>
      </c>
      <c r="T137">
        <v>4</v>
      </c>
      <c r="U137">
        <v>4</v>
      </c>
      <c r="V137">
        <v>4</v>
      </c>
      <c r="W137">
        <v>2</v>
      </c>
      <c r="X137">
        <v>2</v>
      </c>
      <c r="Y137">
        <v>3</v>
      </c>
      <c r="Z137">
        <v>2</v>
      </c>
      <c r="AA137">
        <v>2</v>
      </c>
      <c r="AB137">
        <v>3</v>
      </c>
      <c r="AC137">
        <v>4</v>
      </c>
      <c r="AD137">
        <v>3</v>
      </c>
      <c r="AE137">
        <v>4</v>
      </c>
      <c r="AF137">
        <v>3</v>
      </c>
      <c r="AG137">
        <v>3</v>
      </c>
      <c r="AH137">
        <v>4</v>
      </c>
      <c r="AI137">
        <v>4</v>
      </c>
      <c r="AJ137">
        <v>5</v>
      </c>
      <c r="AK137">
        <v>4</v>
      </c>
      <c r="AL137">
        <v>4</v>
      </c>
      <c r="AM137">
        <v>3</v>
      </c>
      <c r="AN137">
        <v>4</v>
      </c>
      <c r="AO137">
        <v>2</v>
      </c>
      <c r="AP137">
        <v>4</v>
      </c>
      <c r="AQ137">
        <v>4</v>
      </c>
      <c r="AR137">
        <v>4</v>
      </c>
      <c r="AS137">
        <v>4</v>
      </c>
      <c r="AT137">
        <v>4</v>
      </c>
      <c r="AU137">
        <v>4</v>
      </c>
      <c r="AV137">
        <v>3</v>
      </c>
      <c r="AW137">
        <v>3</v>
      </c>
      <c r="AX137">
        <v>4</v>
      </c>
      <c r="AY137">
        <v>3</v>
      </c>
      <c r="AZ137">
        <v>2</v>
      </c>
      <c r="BA137">
        <v>4</v>
      </c>
      <c r="BB137">
        <v>4</v>
      </c>
      <c r="BC137">
        <v>5</v>
      </c>
      <c r="BD137">
        <v>4</v>
      </c>
      <c r="BE137">
        <v>3</v>
      </c>
      <c r="BF137">
        <v>4</v>
      </c>
      <c r="BG137">
        <v>3</v>
      </c>
      <c r="BH137">
        <v>4</v>
      </c>
      <c r="BI137">
        <v>4</v>
      </c>
      <c r="BJ137">
        <v>4</v>
      </c>
      <c r="BK137">
        <v>4</v>
      </c>
      <c r="BL137">
        <f>IF(BR137=3,2,IF(BR137&gt;4,BR137-2,BR137))</f>
        <v>2</v>
      </c>
      <c r="BM137">
        <f>IF(BS137=3,2,IF(BS137&gt;4,BS137-2,BS137))</f>
        <v>3</v>
      </c>
      <c r="BN137">
        <f>IF(BT137=3,2,IF(BT137&gt;4,BT137-2,BT137))</f>
        <v>2</v>
      </c>
      <c r="BO137">
        <f>IF(BU137=3,2,IF(BU137&gt;4,BU137-2,BU137))</f>
        <v>4</v>
      </c>
      <c r="BP137">
        <f>IF(BV137=3,2,IF(BV137&gt;4,BV137-2,BV137))</f>
        <v>4</v>
      </c>
      <c r="BQ137">
        <f>IF(BW137=3,2,IF(BW137&gt;4,BW137-2,BW137))</f>
        <v>4</v>
      </c>
      <c r="BR137">
        <v>3</v>
      </c>
      <c r="BS137">
        <v>5</v>
      </c>
      <c r="BT137">
        <v>3</v>
      </c>
      <c r="BU137">
        <v>6</v>
      </c>
      <c r="BV137">
        <v>6</v>
      </c>
      <c r="BW137">
        <v>6</v>
      </c>
      <c r="BX137" s="2" t="s">
        <v>687</v>
      </c>
      <c r="BY137" s="6">
        <v>7</v>
      </c>
      <c r="BZ137" s="6">
        <v>8</v>
      </c>
      <c r="CA137" s="6">
        <v>1</v>
      </c>
      <c r="CB137" s="6">
        <v>16</v>
      </c>
      <c r="CC137" s="6">
        <f>IF(BY137+BZ137+CA137&gt;9,1,0)</f>
        <v>1</v>
      </c>
      <c r="CD137" t="s">
        <v>300</v>
      </c>
      <c r="CE137">
        <v>0</v>
      </c>
      <c r="CF137">
        <v>0.99381437363812697</v>
      </c>
      <c r="CG137">
        <v>0.58737847857148096</v>
      </c>
      <c r="CH137">
        <v>0.95278613468066098</v>
      </c>
      <c r="CI137">
        <v>0.47513109673319898</v>
      </c>
      <c r="CJ137" t="s">
        <v>687</v>
      </c>
      <c r="CK137" s="8">
        <v>0</v>
      </c>
      <c r="CL137" s="8">
        <v>17</v>
      </c>
      <c r="CM137">
        <v>1999</v>
      </c>
      <c r="CN137">
        <v>2</v>
      </c>
      <c r="CO137">
        <v>1</v>
      </c>
      <c r="CP137">
        <v>1</v>
      </c>
      <c r="CQ137">
        <v>5</v>
      </c>
      <c r="CR137">
        <v>7</v>
      </c>
      <c r="CS137">
        <v>7</v>
      </c>
      <c r="CT137">
        <v>8</v>
      </c>
      <c r="CU137">
        <v>8</v>
      </c>
      <c r="CV137">
        <v>8</v>
      </c>
      <c r="CW137">
        <v>8</v>
      </c>
      <c r="CX137">
        <v>7</v>
      </c>
      <c r="CY137">
        <v>9</v>
      </c>
      <c r="CZ137">
        <v>8</v>
      </c>
      <c r="DA137">
        <v>7</v>
      </c>
      <c r="DB137">
        <v>7</v>
      </c>
      <c r="DC137">
        <v>7</v>
      </c>
      <c r="DD137">
        <v>6</v>
      </c>
      <c r="DE137">
        <v>7</v>
      </c>
      <c r="DF137">
        <v>8</v>
      </c>
      <c r="DG137">
        <v>4</v>
      </c>
      <c r="DH137">
        <v>8</v>
      </c>
      <c r="DI137">
        <v>9</v>
      </c>
      <c r="DJ137">
        <v>4</v>
      </c>
      <c r="DK137">
        <v>3</v>
      </c>
      <c r="DL137">
        <v>4</v>
      </c>
      <c r="DM137">
        <v>3</v>
      </c>
      <c r="DN137">
        <v>3</v>
      </c>
      <c r="DO137">
        <v>2</v>
      </c>
      <c r="DP137">
        <v>3</v>
      </c>
      <c r="DQ137">
        <v>4</v>
      </c>
      <c r="DR137">
        <v>2</v>
      </c>
      <c r="DS137">
        <v>3</v>
      </c>
      <c r="DT137">
        <v>3</v>
      </c>
      <c r="DU137">
        <v>4</v>
      </c>
      <c r="DV137">
        <v>4</v>
      </c>
      <c r="DW137">
        <v>4</v>
      </c>
      <c r="DX137">
        <v>4</v>
      </c>
      <c r="DY137">
        <v>4</v>
      </c>
      <c r="DZ137">
        <v>5</v>
      </c>
      <c r="EA137">
        <v>1</v>
      </c>
      <c r="EB137">
        <v>1</v>
      </c>
      <c r="EC137">
        <v>1</v>
      </c>
      <c r="ED137">
        <v>1</v>
      </c>
      <c r="EE137">
        <v>1</v>
      </c>
      <c r="EF137">
        <v>1</v>
      </c>
      <c r="EG137">
        <v>1</v>
      </c>
      <c r="EH137">
        <v>1</v>
      </c>
      <c r="EI137">
        <v>1</v>
      </c>
      <c r="EJ137">
        <v>1</v>
      </c>
      <c r="EK137">
        <v>3</v>
      </c>
      <c r="EL137">
        <v>1</v>
      </c>
      <c r="EM137">
        <v>1</v>
      </c>
      <c r="EN137">
        <v>1</v>
      </c>
      <c r="EO137">
        <v>1</v>
      </c>
      <c r="EP137">
        <v>3</v>
      </c>
      <c r="EQ137">
        <v>3</v>
      </c>
      <c r="ER137">
        <v>3</v>
      </c>
      <c r="ES137">
        <v>4</v>
      </c>
      <c r="ET137">
        <v>3</v>
      </c>
      <c r="EU137">
        <v>4</v>
      </c>
      <c r="EV137">
        <v>3</v>
      </c>
      <c r="EW137">
        <v>4</v>
      </c>
      <c r="EX137">
        <v>4</v>
      </c>
      <c r="EY137">
        <v>4</v>
      </c>
      <c r="EZ137">
        <v>4</v>
      </c>
      <c r="FA137">
        <v>4</v>
      </c>
      <c r="FB137">
        <v>4</v>
      </c>
      <c r="FC137">
        <v>7</v>
      </c>
      <c r="FD137">
        <v>1</v>
      </c>
      <c r="FE137">
        <v>5</v>
      </c>
      <c r="FF137">
        <v>7</v>
      </c>
      <c r="FG137">
        <v>6</v>
      </c>
      <c r="FH137">
        <v>6</v>
      </c>
      <c r="FI137">
        <v>1</v>
      </c>
      <c r="FJ137">
        <v>1</v>
      </c>
      <c r="FK137">
        <v>1</v>
      </c>
      <c r="FL137">
        <v>1</v>
      </c>
      <c r="FM137">
        <v>4</v>
      </c>
      <c r="FN137">
        <v>4</v>
      </c>
      <c r="FO137">
        <v>4</v>
      </c>
      <c r="FP137">
        <v>4</v>
      </c>
      <c r="FQ137">
        <v>4</v>
      </c>
      <c r="FR137">
        <v>4</v>
      </c>
      <c r="FS137">
        <v>4</v>
      </c>
    </row>
    <row r="138" spans="1:175" ht="18.75" customHeight="1" x14ac:dyDescent="0.25">
      <c r="A138" s="1">
        <v>44522.48777777778</v>
      </c>
      <c r="B138" s="1">
        <v>44522.490972222222</v>
      </c>
      <c r="C138">
        <v>275</v>
      </c>
      <c r="D138" s="1">
        <v>44522.49099121528</v>
      </c>
      <c r="E138" s="2" t="s">
        <v>267</v>
      </c>
      <c r="F138" s="2" t="s">
        <v>340</v>
      </c>
      <c r="G138" s="2" t="s">
        <v>269</v>
      </c>
      <c r="H138" s="2" t="s">
        <v>293</v>
      </c>
      <c r="I138">
        <v>5</v>
      </c>
      <c r="J138">
        <v>5</v>
      </c>
      <c r="K138">
        <v>5</v>
      </c>
      <c r="L138">
        <v>5</v>
      </c>
      <c r="M138">
        <v>3</v>
      </c>
      <c r="N138">
        <v>4</v>
      </c>
      <c r="O138">
        <v>5</v>
      </c>
      <c r="P138">
        <v>4</v>
      </c>
      <c r="Q138">
        <v>3</v>
      </c>
      <c r="R138">
        <v>5</v>
      </c>
      <c r="S138">
        <v>5</v>
      </c>
      <c r="T138">
        <v>5</v>
      </c>
      <c r="U138">
        <v>4</v>
      </c>
      <c r="V138">
        <v>5</v>
      </c>
      <c r="W138">
        <v>5</v>
      </c>
      <c r="X138">
        <v>5</v>
      </c>
      <c r="Y138">
        <v>5</v>
      </c>
      <c r="Z138">
        <v>5</v>
      </c>
      <c r="AA138">
        <v>5</v>
      </c>
      <c r="AB138">
        <v>2</v>
      </c>
      <c r="AC138">
        <v>3</v>
      </c>
      <c r="AD138">
        <v>3</v>
      </c>
      <c r="AE138">
        <v>3</v>
      </c>
      <c r="AF138">
        <v>3</v>
      </c>
      <c r="AG138">
        <v>5</v>
      </c>
      <c r="AH138">
        <v>5</v>
      </c>
      <c r="AI138">
        <v>5</v>
      </c>
      <c r="AJ138">
        <v>5</v>
      </c>
      <c r="AK138">
        <v>5</v>
      </c>
      <c r="AL138">
        <v>5</v>
      </c>
      <c r="AM138">
        <v>5</v>
      </c>
      <c r="AN138">
        <v>5</v>
      </c>
      <c r="AO138">
        <v>5</v>
      </c>
      <c r="AP138">
        <v>5</v>
      </c>
      <c r="AQ138">
        <v>4</v>
      </c>
      <c r="AR138">
        <v>4</v>
      </c>
      <c r="AS138">
        <v>4</v>
      </c>
      <c r="AT138">
        <v>4</v>
      </c>
      <c r="AU138">
        <v>4</v>
      </c>
      <c r="AV138">
        <v>3</v>
      </c>
      <c r="AW138">
        <v>3</v>
      </c>
      <c r="AX138">
        <v>3</v>
      </c>
      <c r="AY138">
        <v>3</v>
      </c>
      <c r="AZ138">
        <v>3</v>
      </c>
      <c r="BA138">
        <v>4</v>
      </c>
      <c r="BB138">
        <v>5</v>
      </c>
      <c r="BC138">
        <v>5</v>
      </c>
      <c r="BD138">
        <v>5</v>
      </c>
      <c r="BE138">
        <v>5</v>
      </c>
      <c r="BF138">
        <v>5</v>
      </c>
      <c r="BG138">
        <v>4</v>
      </c>
      <c r="BH138">
        <v>4</v>
      </c>
      <c r="BI138">
        <v>4</v>
      </c>
      <c r="BJ138">
        <v>5</v>
      </c>
      <c r="BK138">
        <v>4</v>
      </c>
      <c r="BL138">
        <f>IF(BR138=3,2,IF(BR138&gt;4,BR138-2,BR138))</f>
        <v>3</v>
      </c>
      <c r="BM138">
        <f>IF(BS138=3,2,IF(BS138&gt;4,BS138-2,BS138))</f>
        <v>4</v>
      </c>
      <c r="BN138">
        <f>IF(BT138=3,2,IF(BT138&gt;4,BT138-2,BT138))</f>
        <v>4</v>
      </c>
      <c r="BO138">
        <f>IF(BU138=3,2,IF(BU138&gt;4,BU138-2,BU138))</f>
        <v>4</v>
      </c>
      <c r="BP138">
        <f>IF(BV138=3,2,IF(BV138&gt;4,BV138-2,BV138))</f>
        <v>5</v>
      </c>
      <c r="BQ138">
        <f>IF(BW138=3,2,IF(BW138&gt;4,BW138-2,BW138))</f>
        <v>4</v>
      </c>
      <c r="BR138">
        <v>5</v>
      </c>
      <c r="BS138">
        <v>6</v>
      </c>
      <c r="BT138">
        <v>6</v>
      </c>
      <c r="BU138">
        <v>6</v>
      </c>
      <c r="BV138">
        <v>7</v>
      </c>
      <c r="BW138">
        <v>6</v>
      </c>
      <c r="BX138" s="2" t="s">
        <v>577</v>
      </c>
      <c r="BY138" s="6">
        <v>3</v>
      </c>
      <c r="BZ138" s="6">
        <v>5</v>
      </c>
      <c r="CA138" s="6">
        <v>1</v>
      </c>
      <c r="CB138" s="6">
        <v>9</v>
      </c>
      <c r="CC138" s="6">
        <f>IF(BY138+BZ138+CA138&gt;9,1,0)</f>
        <v>0</v>
      </c>
      <c r="CD138" t="s">
        <v>276</v>
      </c>
      <c r="CE138">
        <v>1</v>
      </c>
      <c r="CF138">
        <v>0.97789782339744602</v>
      </c>
      <c r="CG138">
        <v>0.74230748895808996</v>
      </c>
      <c r="CH138">
        <v>0.77459666924148296</v>
      </c>
      <c r="CI138">
        <v>0.47633051162246598</v>
      </c>
      <c r="CJ138" t="s">
        <v>577</v>
      </c>
      <c r="CK138" s="8">
        <v>3</v>
      </c>
      <c r="CL138" s="8">
        <v>14</v>
      </c>
      <c r="CM138">
        <v>1953</v>
      </c>
      <c r="CN138">
        <v>2</v>
      </c>
      <c r="CO138">
        <v>1</v>
      </c>
      <c r="CP138">
        <v>1</v>
      </c>
      <c r="CQ138">
        <v>3</v>
      </c>
      <c r="CR138">
        <v>8</v>
      </c>
      <c r="CS138">
        <v>5</v>
      </c>
      <c r="CT138">
        <v>9</v>
      </c>
      <c r="CU138">
        <v>9</v>
      </c>
      <c r="CV138">
        <v>7</v>
      </c>
      <c r="CW138">
        <v>8</v>
      </c>
      <c r="CX138">
        <v>7</v>
      </c>
      <c r="CY138">
        <v>9</v>
      </c>
      <c r="CZ138">
        <v>9</v>
      </c>
      <c r="DA138">
        <v>7</v>
      </c>
      <c r="DB138">
        <v>5</v>
      </c>
      <c r="DC138">
        <v>10</v>
      </c>
      <c r="DD138">
        <v>7</v>
      </c>
      <c r="DE138">
        <v>8</v>
      </c>
      <c r="DF138">
        <v>8</v>
      </c>
      <c r="DG138">
        <v>9</v>
      </c>
      <c r="DH138">
        <v>9</v>
      </c>
      <c r="DI138">
        <v>8</v>
      </c>
      <c r="DJ138">
        <v>4</v>
      </c>
      <c r="DK138">
        <v>4</v>
      </c>
      <c r="DL138">
        <v>4</v>
      </c>
      <c r="DM138">
        <v>3</v>
      </c>
      <c r="DN138">
        <v>3</v>
      </c>
      <c r="DO138">
        <v>1</v>
      </c>
      <c r="DP138">
        <v>4</v>
      </c>
      <c r="DQ138">
        <v>4</v>
      </c>
      <c r="DR138">
        <v>1</v>
      </c>
      <c r="DS138">
        <v>3</v>
      </c>
      <c r="DT138">
        <v>4</v>
      </c>
      <c r="DU138">
        <v>3</v>
      </c>
      <c r="DV138">
        <v>5</v>
      </c>
      <c r="DW138">
        <v>5</v>
      </c>
      <c r="DX138">
        <v>5</v>
      </c>
      <c r="DY138">
        <v>4</v>
      </c>
      <c r="DZ138">
        <v>5</v>
      </c>
      <c r="EA138">
        <v>1</v>
      </c>
      <c r="EB138">
        <v>2</v>
      </c>
      <c r="EC138">
        <v>1</v>
      </c>
      <c r="ED138">
        <v>2</v>
      </c>
      <c r="EE138">
        <v>1</v>
      </c>
      <c r="EF138">
        <v>1</v>
      </c>
      <c r="EG138">
        <v>1</v>
      </c>
      <c r="EH138">
        <v>2</v>
      </c>
      <c r="EI138">
        <v>1</v>
      </c>
      <c r="EJ138">
        <v>2</v>
      </c>
      <c r="EK138">
        <v>1</v>
      </c>
      <c r="EL138">
        <v>1</v>
      </c>
      <c r="EM138">
        <v>1</v>
      </c>
      <c r="EN138">
        <v>2</v>
      </c>
      <c r="EO138">
        <v>1</v>
      </c>
      <c r="EP138">
        <v>2</v>
      </c>
      <c r="EQ138">
        <v>1</v>
      </c>
      <c r="ER138">
        <v>1</v>
      </c>
      <c r="ES138">
        <v>4</v>
      </c>
      <c r="ET138">
        <v>4</v>
      </c>
      <c r="EU138">
        <v>5</v>
      </c>
      <c r="EV138">
        <v>3</v>
      </c>
      <c r="EW138">
        <v>4</v>
      </c>
      <c r="EX138">
        <v>5</v>
      </c>
      <c r="EY138">
        <v>4</v>
      </c>
      <c r="EZ138">
        <v>5</v>
      </c>
      <c r="FA138">
        <v>3</v>
      </c>
      <c r="FB138">
        <v>5</v>
      </c>
      <c r="FC138">
        <v>7</v>
      </c>
      <c r="FD138">
        <v>2</v>
      </c>
      <c r="FE138">
        <v>3</v>
      </c>
      <c r="FF138">
        <v>8</v>
      </c>
      <c r="FG138">
        <v>5</v>
      </c>
      <c r="FH138">
        <v>8</v>
      </c>
      <c r="FI138">
        <v>1</v>
      </c>
      <c r="FJ138">
        <v>1</v>
      </c>
      <c r="FK138">
        <v>1</v>
      </c>
      <c r="FL138">
        <v>1</v>
      </c>
      <c r="FM138">
        <v>4</v>
      </c>
      <c r="FN138">
        <v>4</v>
      </c>
      <c r="FO138">
        <v>4</v>
      </c>
      <c r="FP138">
        <v>4</v>
      </c>
      <c r="FQ138">
        <v>4</v>
      </c>
      <c r="FR138">
        <v>4</v>
      </c>
      <c r="FS138">
        <v>4</v>
      </c>
    </row>
    <row r="139" spans="1:175" ht="18.75" customHeight="1" x14ac:dyDescent="0.25">
      <c r="A139" s="1">
        <v>44518.08090277778</v>
      </c>
      <c r="B139" s="1">
        <v>44518.083599537036</v>
      </c>
      <c r="C139">
        <v>233</v>
      </c>
      <c r="D139" s="1">
        <v>44518.083612222224</v>
      </c>
      <c r="E139" s="2" t="s">
        <v>267</v>
      </c>
      <c r="F139" s="2" t="s">
        <v>340</v>
      </c>
      <c r="G139" s="2" t="s">
        <v>344</v>
      </c>
      <c r="H139" s="2" t="s">
        <v>352</v>
      </c>
      <c r="I139">
        <v>2</v>
      </c>
      <c r="J139">
        <v>2</v>
      </c>
      <c r="K139">
        <v>2</v>
      </c>
      <c r="L139">
        <v>2</v>
      </c>
      <c r="M139">
        <v>4</v>
      </c>
      <c r="N139">
        <v>4</v>
      </c>
      <c r="O139">
        <v>3</v>
      </c>
      <c r="P139">
        <v>4</v>
      </c>
      <c r="Q139">
        <v>4</v>
      </c>
      <c r="R139">
        <v>3</v>
      </c>
      <c r="S139">
        <v>2</v>
      </c>
      <c r="T139">
        <v>4</v>
      </c>
      <c r="U139">
        <v>3</v>
      </c>
      <c r="V139">
        <v>2</v>
      </c>
      <c r="W139">
        <v>4</v>
      </c>
      <c r="X139">
        <v>4</v>
      </c>
      <c r="Y139">
        <v>4</v>
      </c>
      <c r="Z139">
        <v>4</v>
      </c>
      <c r="AA139">
        <v>4</v>
      </c>
      <c r="AB139">
        <v>3</v>
      </c>
      <c r="AC139">
        <v>4</v>
      </c>
      <c r="AD139">
        <v>4</v>
      </c>
      <c r="AE139">
        <v>4</v>
      </c>
      <c r="AF139">
        <v>4</v>
      </c>
      <c r="AG139">
        <v>3</v>
      </c>
      <c r="AH139">
        <v>2</v>
      </c>
      <c r="AI139">
        <v>4</v>
      </c>
      <c r="AJ139">
        <v>4</v>
      </c>
      <c r="AK139">
        <v>4</v>
      </c>
      <c r="AL139">
        <v>4</v>
      </c>
      <c r="AM139">
        <v>4</v>
      </c>
      <c r="AN139">
        <v>3</v>
      </c>
      <c r="AO139">
        <v>4</v>
      </c>
      <c r="AP139">
        <v>3</v>
      </c>
      <c r="AQ139">
        <v>4</v>
      </c>
      <c r="AR139">
        <v>5</v>
      </c>
      <c r="AS139">
        <v>3</v>
      </c>
      <c r="AT139">
        <v>2</v>
      </c>
      <c r="AU139">
        <v>4</v>
      </c>
      <c r="AV139">
        <v>2</v>
      </c>
      <c r="AW139">
        <v>2</v>
      </c>
      <c r="AX139">
        <v>2</v>
      </c>
      <c r="AY139">
        <v>3</v>
      </c>
      <c r="AZ139">
        <v>2</v>
      </c>
      <c r="BA139">
        <v>4</v>
      </c>
      <c r="BB139">
        <v>5</v>
      </c>
      <c r="BC139">
        <v>5</v>
      </c>
      <c r="BD139">
        <v>4</v>
      </c>
      <c r="BE139">
        <v>4</v>
      </c>
      <c r="BF139">
        <v>4</v>
      </c>
      <c r="BG139">
        <v>4</v>
      </c>
      <c r="BH139">
        <v>4</v>
      </c>
      <c r="BI139">
        <v>4</v>
      </c>
      <c r="BJ139">
        <v>4</v>
      </c>
      <c r="BK139">
        <v>3</v>
      </c>
      <c r="BL139">
        <f>IF(BR139=3,2,IF(BR139&gt;4,BR139-2,BR139))</f>
        <v>2</v>
      </c>
      <c r="BM139">
        <f>IF(BS139=3,2,IF(BS139&gt;4,BS139-2,BS139))</f>
        <v>4</v>
      </c>
      <c r="BN139">
        <f>IF(BT139=3,2,IF(BT139&gt;4,BT139-2,BT139))</f>
        <v>2</v>
      </c>
      <c r="BO139">
        <f>IF(BU139=3,2,IF(BU139&gt;4,BU139-2,BU139))</f>
        <v>4</v>
      </c>
      <c r="BP139">
        <f>IF(BV139=3,2,IF(BV139&gt;4,BV139-2,BV139))</f>
        <v>3</v>
      </c>
      <c r="BQ139">
        <f>IF(BW139=3,2,IF(BW139&gt;4,BW139-2,BW139))</f>
        <v>4</v>
      </c>
      <c r="BR139">
        <v>3</v>
      </c>
      <c r="BS139">
        <v>6</v>
      </c>
      <c r="BT139">
        <v>3</v>
      </c>
      <c r="BU139">
        <v>6</v>
      </c>
      <c r="BV139">
        <v>5</v>
      </c>
      <c r="BW139">
        <v>6</v>
      </c>
      <c r="BX139" s="2" t="s">
        <v>378</v>
      </c>
      <c r="BY139" s="6">
        <v>5</v>
      </c>
      <c r="BZ139" s="6">
        <v>4</v>
      </c>
      <c r="CA139" s="6">
        <v>1</v>
      </c>
      <c r="CB139" s="4">
        <v>10</v>
      </c>
      <c r="CC139" s="6">
        <f>IF(BY139+BZ139+CA139&gt;9,1,0)</f>
        <v>1</v>
      </c>
      <c r="CD139" t="s">
        <v>276</v>
      </c>
      <c r="CE139">
        <v>0</v>
      </c>
      <c r="CF139">
        <v>0.53125320249085894</v>
      </c>
      <c r="CG139">
        <v>0.70929936561519003</v>
      </c>
      <c r="CH139">
        <v>0.90453403373329</v>
      </c>
      <c r="CI139">
        <v>0.47633051162246598</v>
      </c>
      <c r="CJ139" t="s">
        <v>378</v>
      </c>
      <c r="CK139" s="8">
        <v>7</v>
      </c>
      <c r="CL139" s="8">
        <v>17</v>
      </c>
      <c r="CM139">
        <v>2001</v>
      </c>
      <c r="CN139">
        <v>1</v>
      </c>
      <c r="CO139">
        <v>1</v>
      </c>
      <c r="CP139">
        <v>1</v>
      </c>
      <c r="CQ139">
        <v>4</v>
      </c>
      <c r="CR139">
        <v>7</v>
      </c>
      <c r="CS139">
        <v>6</v>
      </c>
      <c r="CT139">
        <v>2</v>
      </c>
      <c r="CU139">
        <v>5</v>
      </c>
      <c r="CV139">
        <v>1</v>
      </c>
      <c r="CW139">
        <v>7</v>
      </c>
      <c r="CX139">
        <v>3</v>
      </c>
      <c r="CY139">
        <v>3</v>
      </c>
      <c r="CZ139">
        <v>7</v>
      </c>
      <c r="DA139">
        <v>3</v>
      </c>
      <c r="DB139">
        <v>8</v>
      </c>
      <c r="DC139">
        <v>2</v>
      </c>
      <c r="DD139">
        <v>1</v>
      </c>
      <c r="DE139">
        <v>8</v>
      </c>
      <c r="DF139">
        <v>4</v>
      </c>
      <c r="DG139">
        <v>3</v>
      </c>
      <c r="DH139">
        <v>2</v>
      </c>
      <c r="DI139">
        <v>7</v>
      </c>
      <c r="DJ139">
        <v>4</v>
      </c>
      <c r="DK139">
        <v>1</v>
      </c>
      <c r="DL139">
        <v>3</v>
      </c>
      <c r="DM139">
        <v>4</v>
      </c>
      <c r="DN139">
        <v>4</v>
      </c>
      <c r="DO139">
        <v>1</v>
      </c>
      <c r="DP139">
        <v>1</v>
      </c>
      <c r="DQ139">
        <v>3</v>
      </c>
      <c r="DR139">
        <v>2</v>
      </c>
      <c r="DS139">
        <v>3</v>
      </c>
      <c r="DT139">
        <v>4</v>
      </c>
      <c r="DU139">
        <v>4</v>
      </c>
      <c r="DV139">
        <v>4</v>
      </c>
      <c r="DW139">
        <v>4</v>
      </c>
      <c r="DX139">
        <v>4</v>
      </c>
      <c r="DY139">
        <v>3</v>
      </c>
      <c r="DZ139">
        <v>5</v>
      </c>
      <c r="EA139">
        <v>1</v>
      </c>
      <c r="EB139">
        <v>1</v>
      </c>
      <c r="EC139">
        <v>1</v>
      </c>
      <c r="ED139">
        <v>1</v>
      </c>
      <c r="EE139">
        <v>1</v>
      </c>
      <c r="EF139">
        <v>1</v>
      </c>
      <c r="EG139">
        <v>1</v>
      </c>
      <c r="EH139">
        <v>1</v>
      </c>
      <c r="EI139">
        <v>1</v>
      </c>
      <c r="EJ139">
        <v>1</v>
      </c>
      <c r="EK139">
        <v>1</v>
      </c>
      <c r="EL139">
        <v>1</v>
      </c>
      <c r="EM139">
        <v>1</v>
      </c>
      <c r="EN139">
        <v>1</v>
      </c>
      <c r="EO139">
        <v>1</v>
      </c>
      <c r="EP139">
        <v>2</v>
      </c>
      <c r="EQ139">
        <v>2</v>
      </c>
      <c r="ER139">
        <v>2</v>
      </c>
      <c r="ES139">
        <v>4</v>
      </c>
      <c r="ET139">
        <v>4</v>
      </c>
      <c r="EU139">
        <v>4</v>
      </c>
      <c r="EV139">
        <v>2</v>
      </c>
      <c r="EW139">
        <v>4</v>
      </c>
      <c r="EX139">
        <v>3</v>
      </c>
      <c r="EY139">
        <v>3</v>
      </c>
      <c r="EZ139">
        <v>3</v>
      </c>
      <c r="FA139">
        <v>4</v>
      </c>
      <c r="FB139">
        <v>3</v>
      </c>
      <c r="FC139">
        <v>5</v>
      </c>
      <c r="FD139">
        <v>2</v>
      </c>
      <c r="FE139">
        <v>1</v>
      </c>
      <c r="FF139">
        <v>6</v>
      </c>
      <c r="FG139">
        <v>1</v>
      </c>
      <c r="FH139">
        <v>2</v>
      </c>
      <c r="FI139">
        <v>1</v>
      </c>
      <c r="FJ139">
        <v>1</v>
      </c>
      <c r="FK139">
        <v>1</v>
      </c>
      <c r="FL139">
        <v>1</v>
      </c>
      <c r="FM139">
        <v>4</v>
      </c>
      <c r="FN139">
        <v>4</v>
      </c>
      <c r="FO139">
        <v>3</v>
      </c>
      <c r="FP139">
        <v>3</v>
      </c>
      <c r="FQ139">
        <v>3</v>
      </c>
      <c r="FR139">
        <v>3</v>
      </c>
      <c r="FS139">
        <v>3</v>
      </c>
    </row>
    <row r="140" spans="1:175" ht="18.75" customHeight="1" x14ac:dyDescent="0.25">
      <c r="A140" s="1">
        <v>44518.317662037036</v>
      </c>
      <c r="B140" s="1">
        <v>44518.320069444446</v>
      </c>
      <c r="C140">
        <v>208</v>
      </c>
      <c r="D140" s="1">
        <v>44518.320084398147</v>
      </c>
      <c r="E140" s="2" t="s">
        <v>267</v>
      </c>
      <c r="F140" s="2" t="s">
        <v>426</v>
      </c>
      <c r="G140" s="2" t="s">
        <v>269</v>
      </c>
      <c r="H140" s="2" t="s">
        <v>291</v>
      </c>
      <c r="I140">
        <v>4</v>
      </c>
      <c r="J140">
        <v>5</v>
      </c>
      <c r="K140">
        <v>4</v>
      </c>
      <c r="L140">
        <v>5</v>
      </c>
      <c r="M140">
        <v>4</v>
      </c>
      <c r="N140">
        <v>5</v>
      </c>
      <c r="O140">
        <v>3</v>
      </c>
      <c r="P140">
        <v>5</v>
      </c>
      <c r="Q140">
        <v>5</v>
      </c>
      <c r="R140">
        <v>2</v>
      </c>
      <c r="S140">
        <v>5</v>
      </c>
      <c r="T140">
        <v>4</v>
      </c>
      <c r="U140">
        <v>5</v>
      </c>
      <c r="V140">
        <v>3</v>
      </c>
      <c r="W140">
        <v>1</v>
      </c>
      <c r="X140">
        <v>1</v>
      </c>
      <c r="Y140">
        <v>4</v>
      </c>
      <c r="Z140">
        <v>4</v>
      </c>
      <c r="AA140">
        <v>1</v>
      </c>
      <c r="AB140">
        <v>1</v>
      </c>
      <c r="AC140">
        <v>4</v>
      </c>
      <c r="AD140">
        <v>4</v>
      </c>
      <c r="AE140">
        <v>5</v>
      </c>
      <c r="AF140">
        <v>3</v>
      </c>
      <c r="AG140">
        <v>1</v>
      </c>
      <c r="AH140">
        <v>2</v>
      </c>
      <c r="AI140">
        <v>3</v>
      </c>
      <c r="AJ140">
        <v>4</v>
      </c>
      <c r="AK140">
        <v>2</v>
      </c>
      <c r="AL140">
        <v>1</v>
      </c>
      <c r="AM140">
        <v>4</v>
      </c>
      <c r="AN140">
        <v>4</v>
      </c>
      <c r="AO140">
        <v>4</v>
      </c>
      <c r="AP140">
        <v>2</v>
      </c>
      <c r="AQ140">
        <v>4</v>
      </c>
      <c r="AR140">
        <v>5</v>
      </c>
      <c r="AS140">
        <v>4</v>
      </c>
      <c r="AT140">
        <v>5</v>
      </c>
      <c r="AU140">
        <v>5</v>
      </c>
      <c r="AV140">
        <v>1</v>
      </c>
      <c r="AW140">
        <v>2</v>
      </c>
      <c r="AX140">
        <v>2</v>
      </c>
      <c r="AY140">
        <v>4</v>
      </c>
      <c r="AZ140">
        <v>2</v>
      </c>
      <c r="BA140">
        <v>4</v>
      </c>
      <c r="BB140">
        <v>5</v>
      </c>
      <c r="BC140">
        <v>5</v>
      </c>
      <c r="BD140">
        <v>3</v>
      </c>
      <c r="BE140">
        <v>4</v>
      </c>
      <c r="BF140">
        <v>3</v>
      </c>
      <c r="BG140">
        <v>4</v>
      </c>
      <c r="BH140">
        <v>5</v>
      </c>
      <c r="BI140">
        <v>5</v>
      </c>
      <c r="BJ140">
        <v>3</v>
      </c>
      <c r="BK140">
        <v>3</v>
      </c>
      <c r="BL140">
        <f>IF(BR140=3,2,IF(BR140&gt;4,BR140-2,BR140))</f>
        <v>4</v>
      </c>
      <c r="BM140">
        <f>IF(BS140=3,2,IF(BS140&gt;4,BS140-2,BS140))</f>
        <v>1</v>
      </c>
      <c r="BN140">
        <f>IF(BT140=3,2,IF(BT140&gt;4,BT140-2,BT140))</f>
        <v>4</v>
      </c>
      <c r="BO140">
        <f>IF(BU140=3,2,IF(BU140&gt;4,BU140-2,BU140))</f>
        <v>3</v>
      </c>
      <c r="BP140">
        <f>IF(BV140=3,2,IF(BV140&gt;4,BV140-2,BV140))</f>
        <v>4</v>
      </c>
      <c r="BQ140">
        <f>IF(BW140=3,2,IF(BW140&gt;4,BW140-2,BW140))</f>
        <v>4</v>
      </c>
      <c r="BR140">
        <v>6</v>
      </c>
      <c r="BS140">
        <v>1</v>
      </c>
      <c r="BT140">
        <v>6</v>
      </c>
      <c r="BU140">
        <v>5</v>
      </c>
      <c r="BV140">
        <v>6</v>
      </c>
      <c r="BW140">
        <v>6</v>
      </c>
      <c r="BX140" s="2" t="s">
        <v>427</v>
      </c>
      <c r="BY140" s="6">
        <v>8</v>
      </c>
      <c r="BZ140" s="6">
        <v>5</v>
      </c>
      <c r="CA140" s="6">
        <v>2</v>
      </c>
      <c r="CB140" s="6">
        <v>15</v>
      </c>
      <c r="CC140" s="6">
        <f>IF(BY140+BZ140+CA140&gt;9,1,0)</f>
        <v>1</v>
      </c>
      <c r="CD140" t="s">
        <v>300</v>
      </c>
      <c r="CE140">
        <v>0</v>
      </c>
      <c r="CF140">
        <v>0.96945841791185094</v>
      </c>
      <c r="CG140">
        <v>0.64609573838092105</v>
      </c>
      <c r="CH140">
        <v>0.81468816989035198</v>
      </c>
      <c r="CI140">
        <v>0.477455260559422</v>
      </c>
      <c r="CJ140" t="s">
        <v>427</v>
      </c>
      <c r="CK140" s="8">
        <v>1</v>
      </c>
      <c r="CL140" s="8">
        <v>17</v>
      </c>
      <c r="CM140">
        <v>1979</v>
      </c>
      <c r="CN140">
        <v>2</v>
      </c>
      <c r="CO140">
        <v>1</v>
      </c>
      <c r="CP140">
        <v>1</v>
      </c>
      <c r="CQ140">
        <v>6</v>
      </c>
      <c r="CR140">
        <v>2</v>
      </c>
      <c r="CS140">
        <v>7</v>
      </c>
      <c r="CT140">
        <v>8</v>
      </c>
      <c r="CU140">
        <v>9</v>
      </c>
      <c r="CV140">
        <v>6</v>
      </c>
      <c r="CW140">
        <v>7</v>
      </c>
      <c r="CX140">
        <v>7</v>
      </c>
      <c r="CY140">
        <v>8</v>
      </c>
      <c r="CZ140">
        <v>8</v>
      </c>
      <c r="DA140">
        <v>6</v>
      </c>
      <c r="DB140">
        <v>8</v>
      </c>
      <c r="DC140">
        <v>5</v>
      </c>
      <c r="DD140">
        <v>4</v>
      </c>
      <c r="DE140">
        <v>7</v>
      </c>
      <c r="DF140">
        <v>7</v>
      </c>
      <c r="DG140">
        <v>2</v>
      </c>
      <c r="DH140">
        <v>4</v>
      </c>
      <c r="DI140">
        <v>5</v>
      </c>
      <c r="DJ140">
        <v>4</v>
      </c>
      <c r="DK140">
        <v>4</v>
      </c>
      <c r="DL140">
        <v>4</v>
      </c>
      <c r="DM140">
        <v>1</v>
      </c>
      <c r="DN140">
        <v>1</v>
      </c>
      <c r="DO140">
        <v>1</v>
      </c>
      <c r="DP140">
        <v>1</v>
      </c>
      <c r="DQ140">
        <v>3</v>
      </c>
      <c r="DR140">
        <v>1</v>
      </c>
      <c r="DS140">
        <v>1</v>
      </c>
      <c r="DT140">
        <v>5</v>
      </c>
      <c r="DU140">
        <v>5</v>
      </c>
      <c r="DV140">
        <v>5</v>
      </c>
      <c r="DW140">
        <v>2</v>
      </c>
      <c r="DX140">
        <v>5</v>
      </c>
      <c r="DY140">
        <v>5</v>
      </c>
      <c r="DZ140">
        <v>5</v>
      </c>
      <c r="EA140">
        <v>1</v>
      </c>
      <c r="EB140">
        <v>1</v>
      </c>
      <c r="EC140">
        <v>1</v>
      </c>
      <c r="ED140">
        <v>1</v>
      </c>
      <c r="EE140">
        <v>1</v>
      </c>
      <c r="EF140">
        <v>1</v>
      </c>
      <c r="EG140">
        <v>1</v>
      </c>
      <c r="EH140">
        <v>1</v>
      </c>
      <c r="EI140">
        <v>1</v>
      </c>
      <c r="EJ140">
        <v>1</v>
      </c>
      <c r="EK140">
        <v>1</v>
      </c>
      <c r="EL140">
        <v>1</v>
      </c>
      <c r="EM140">
        <v>1</v>
      </c>
      <c r="EN140">
        <v>1</v>
      </c>
      <c r="EO140">
        <v>1</v>
      </c>
      <c r="EP140">
        <v>1</v>
      </c>
      <c r="EQ140">
        <v>1</v>
      </c>
      <c r="ER140">
        <v>1</v>
      </c>
      <c r="ES140">
        <v>3</v>
      </c>
      <c r="ET140">
        <v>3</v>
      </c>
      <c r="EU140">
        <v>4</v>
      </c>
      <c r="EV140">
        <v>1</v>
      </c>
      <c r="EW140">
        <v>2</v>
      </c>
      <c r="EX140">
        <v>5</v>
      </c>
      <c r="EY140">
        <v>5</v>
      </c>
      <c r="EZ140">
        <v>4</v>
      </c>
      <c r="FA140">
        <v>1</v>
      </c>
      <c r="FB140">
        <v>5</v>
      </c>
      <c r="FC140">
        <v>10</v>
      </c>
      <c r="FD140">
        <v>1</v>
      </c>
      <c r="FE140">
        <v>1</v>
      </c>
      <c r="FF140">
        <v>10</v>
      </c>
      <c r="FG140">
        <v>1</v>
      </c>
      <c r="FH140">
        <v>10</v>
      </c>
      <c r="FI140">
        <v>1</v>
      </c>
      <c r="FJ140">
        <v>1</v>
      </c>
      <c r="FK140">
        <v>1</v>
      </c>
      <c r="FL140">
        <v>1</v>
      </c>
      <c r="FM140">
        <v>4</v>
      </c>
      <c r="FN140">
        <v>4</v>
      </c>
      <c r="FO140">
        <v>4</v>
      </c>
      <c r="FP140">
        <v>4</v>
      </c>
      <c r="FQ140">
        <v>4</v>
      </c>
      <c r="FR140">
        <v>4</v>
      </c>
      <c r="FS140">
        <v>4</v>
      </c>
    </row>
    <row r="141" spans="1:175" ht="18.75" customHeight="1" x14ac:dyDescent="0.25">
      <c r="A141" s="1">
        <v>44516.577662037038</v>
      </c>
      <c r="B141" s="1">
        <v>44516.580405092594</v>
      </c>
      <c r="C141">
        <v>237</v>
      </c>
      <c r="D141" s="1">
        <v>44516.580420868057</v>
      </c>
      <c r="E141" s="2" t="s">
        <v>267</v>
      </c>
      <c r="F141" s="2" t="s">
        <v>268</v>
      </c>
      <c r="G141" s="2" t="s">
        <v>269</v>
      </c>
      <c r="H141" s="2" t="s">
        <v>291</v>
      </c>
      <c r="I141">
        <v>4</v>
      </c>
      <c r="J141">
        <v>5</v>
      </c>
      <c r="K141">
        <v>4</v>
      </c>
      <c r="L141">
        <v>3</v>
      </c>
      <c r="M141">
        <v>3</v>
      </c>
      <c r="N141">
        <v>2</v>
      </c>
      <c r="O141">
        <v>3</v>
      </c>
      <c r="P141">
        <v>3</v>
      </c>
      <c r="Q141">
        <v>2</v>
      </c>
      <c r="R141">
        <v>3</v>
      </c>
      <c r="S141">
        <v>1</v>
      </c>
      <c r="T141">
        <v>3</v>
      </c>
      <c r="U141">
        <v>3</v>
      </c>
      <c r="V141">
        <v>1</v>
      </c>
      <c r="W141">
        <v>5</v>
      </c>
      <c r="X141">
        <v>5</v>
      </c>
      <c r="Y141">
        <v>4</v>
      </c>
      <c r="Z141">
        <v>4</v>
      </c>
      <c r="AA141">
        <v>5</v>
      </c>
      <c r="AB141">
        <v>3</v>
      </c>
      <c r="AC141">
        <v>3</v>
      </c>
      <c r="AD141">
        <v>3</v>
      </c>
      <c r="AE141">
        <v>3</v>
      </c>
      <c r="AF141">
        <v>3</v>
      </c>
      <c r="AG141">
        <v>3</v>
      </c>
      <c r="AH141">
        <v>1</v>
      </c>
      <c r="AI141">
        <v>3</v>
      </c>
      <c r="AJ141">
        <v>3</v>
      </c>
      <c r="AK141">
        <v>1</v>
      </c>
      <c r="AL141">
        <v>3</v>
      </c>
      <c r="AM141">
        <v>1</v>
      </c>
      <c r="AN141">
        <v>3</v>
      </c>
      <c r="AO141">
        <v>3</v>
      </c>
      <c r="AP141">
        <v>1</v>
      </c>
      <c r="AQ141">
        <v>3</v>
      </c>
      <c r="AR141">
        <v>3</v>
      </c>
      <c r="AS141">
        <v>3</v>
      </c>
      <c r="AT141">
        <v>3</v>
      </c>
      <c r="AU141">
        <v>3</v>
      </c>
      <c r="AV141">
        <v>3</v>
      </c>
      <c r="AW141">
        <v>1</v>
      </c>
      <c r="AX141">
        <v>3</v>
      </c>
      <c r="AY141">
        <v>3</v>
      </c>
      <c r="AZ141">
        <v>1</v>
      </c>
      <c r="BA141">
        <v>4</v>
      </c>
      <c r="BB141">
        <v>5</v>
      </c>
      <c r="BC141">
        <v>5</v>
      </c>
      <c r="BD141">
        <v>5</v>
      </c>
      <c r="BE141">
        <v>5</v>
      </c>
      <c r="BF141">
        <v>5</v>
      </c>
      <c r="BG141">
        <v>5</v>
      </c>
      <c r="BH141">
        <v>4</v>
      </c>
      <c r="BI141">
        <v>5</v>
      </c>
      <c r="BJ141">
        <v>4</v>
      </c>
      <c r="BK141">
        <v>3</v>
      </c>
      <c r="BL141">
        <f>IF(BR141=3,2,IF(BR141&gt;4,BR141-2,BR141))</f>
        <v>2</v>
      </c>
      <c r="BM141">
        <f>IF(BS141=3,2,IF(BS141&gt;4,BS141-2,BS141))</f>
        <v>1</v>
      </c>
      <c r="BN141">
        <f>IF(BT141=3,2,IF(BT141&gt;4,BT141-2,BT141))</f>
        <v>3</v>
      </c>
      <c r="BO141">
        <f>IF(BU141=3,2,IF(BU141&gt;4,BU141-2,BU141))</f>
        <v>3</v>
      </c>
      <c r="BP141">
        <f>IF(BV141=3,2,IF(BV141&gt;4,BV141-2,BV141))</f>
        <v>2</v>
      </c>
      <c r="BQ141">
        <f>IF(BW141=3,2,IF(BW141&gt;4,BW141-2,BW141))</f>
        <v>5</v>
      </c>
      <c r="BR141">
        <v>3</v>
      </c>
      <c r="BS141">
        <v>1</v>
      </c>
      <c r="BT141">
        <v>5</v>
      </c>
      <c r="BU141">
        <v>5</v>
      </c>
      <c r="BV141">
        <v>3</v>
      </c>
      <c r="BW141">
        <v>7</v>
      </c>
      <c r="BX141" s="2" t="s">
        <v>349</v>
      </c>
      <c r="BY141" s="6">
        <v>7</v>
      </c>
      <c r="BZ141" s="6">
        <v>5</v>
      </c>
      <c r="CA141" s="6">
        <v>0</v>
      </c>
      <c r="CB141" s="6">
        <v>12</v>
      </c>
      <c r="CC141" s="6">
        <f>IF(BY141+BZ141+CA141&gt;9,1,0)</f>
        <v>1</v>
      </c>
      <c r="CD141" t="s">
        <v>300</v>
      </c>
      <c r="CE141">
        <v>0</v>
      </c>
      <c r="CF141">
        <v>0.92921050646178005</v>
      </c>
      <c r="CG141">
        <v>0.66873385509042305</v>
      </c>
      <c r="CH141">
        <v>0.87988269012811904</v>
      </c>
      <c r="CI141">
        <v>0.478091443733757</v>
      </c>
      <c r="CJ141">
        <v>48519</v>
      </c>
      <c r="CK141" s="8">
        <v>0</v>
      </c>
      <c r="CL141" s="8">
        <v>13</v>
      </c>
      <c r="CM141">
        <v>1993</v>
      </c>
      <c r="CN141">
        <v>1</v>
      </c>
      <c r="CO141">
        <v>1</v>
      </c>
      <c r="CP141">
        <v>1</v>
      </c>
      <c r="CQ141">
        <v>6</v>
      </c>
      <c r="CR141">
        <v>2</v>
      </c>
      <c r="CS141">
        <v>7</v>
      </c>
      <c r="CT141">
        <v>6</v>
      </c>
      <c r="CU141">
        <v>10</v>
      </c>
      <c r="CV141">
        <v>6</v>
      </c>
      <c r="CW141">
        <v>6</v>
      </c>
      <c r="CX141">
        <v>10</v>
      </c>
      <c r="CY141">
        <v>6</v>
      </c>
      <c r="CZ141">
        <v>2</v>
      </c>
      <c r="DA141">
        <v>6</v>
      </c>
      <c r="DB141">
        <v>5</v>
      </c>
      <c r="DC141">
        <v>10</v>
      </c>
      <c r="DD141">
        <v>7</v>
      </c>
      <c r="DE141">
        <v>8</v>
      </c>
      <c r="DF141">
        <v>8</v>
      </c>
      <c r="DG141">
        <v>10</v>
      </c>
      <c r="DH141">
        <v>10</v>
      </c>
      <c r="DI141">
        <v>4</v>
      </c>
      <c r="DJ141">
        <v>3</v>
      </c>
      <c r="DK141">
        <v>3</v>
      </c>
      <c r="DL141">
        <v>3</v>
      </c>
      <c r="DM141">
        <v>2</v>
      </c>
      <c r="DN141">
        <v>4</v>
      </c>
      <c r="DO141">
        <v>3</v>
      </c>
      <c r="DP141">
        <v>1</v>
      </c>
      <c r="DQ141">
        <v>4</v>
      </c>
      <c r="DR141">
        <v>1</v>
      </c>
      <c r="DS141">
        <v>2</v>
      </c>
      <c r="DT141">
        <v>5</v>
      </c>
      <c r="DU141">
        <v>5</v>
      </c>
      <c r="DV141">
        <v>4</v>
      </c>
      <c r="DW141">
        <v>2</v>
      </c>
      <c r="DX141">
        <v>4</v>
      </c>
      <c r="DY141">
        <v>4</v>
      </c>
      <c r="DZ141">
        <v>5</v>
      </c>
      <c r="EA141">
        <v>1</v>
      </c>
      <c r="EB141">
        <v>1</v>
      </c>
      <c r="EC141">
        <v>1</v>
      </c>
      <c r="ED141">
        <v>3</v>
      </c>
      <c r="EE141">
        <v>2</v>
      </c>
      <c r="EF141">
        <v>3</v>
      </c>
      <c r="EG141">
        <v>1</v>
      </c>
      <c r="EH141">
        <v>1</v>
      </c>
      <c r="EI141">
        <v>1</v>
      </c>
      <c r="EJ141">
        <v>2</v>
      </c>
      <c r="EK141">
        <v>2</v>
      </c>
      <c r="EL141">
        <v>3</v>
      </c>
      <c r="EM141">
        <v>1</v>
      </c>
      <c r="EN141">
        <v>1</v>
      </c>
      <c r="EO141">
        <v>1</v>
      </c>
      <c r="EP141">
        <v>1</v>
      </c>
      <c r="EQ141">
        <v>3</v>
      </c>
      <c r="ER141">
        <v>1</v>
      </c>
      <c r="ES141">
        <v>2</v>
      </c>
      <c r="ET141">
        <v>2</v>
      </c>
      <c r="EU141">
        <v>2</v>
      </c>
      <c r="EV141">
        <v>2</v>
      </c>
      <c r="EW141">
        <v>2</v>
      </c>
      <c r="EX141">
        <v>4</v>
      </c>
      <c r="EY141">
        <v>4</v>
      </c>
      <c r="EZ141">
        <v>4</v>
      </c>
      <c r="FA141">
        <v>2</v>
      </c>
      <c r="FB141">
        <v>5</v>
      </c>
      <c r="FC141">
        <v>2</v>
      </c>
      <c r="FD141">
        <v>1</v>
      </c>
      <c r="FE141">
        <v>1</v>
      </c>
      <c r="FF141">
        <v>2</v>
      </c>
      <c r="FG141">
        <v>1</v>
      </c>
      <c r="FH141">
        <v>2</v>
      </c>
      <c r="FI141">
        <v>1</v>
      </c>
      <c r="FJ141">
        <v>1</v>
      </c>
      <c r="FK141">
        <v>1</v>
      </c>
      <c r="FL141">
        <v>1</v>
      </c>
      <c r="FM141">
        <v>4</v>
      </c>
      <c r="FN141">
        <v>4</v>
      </c>
      <c r="FO141">
        <v>4</v>
      </c>
      <c r="FP141">
        <v>4</v>
      </c>
      <c r="FQ141">
        <v>4</v>
      </c>
      <c r="FR141">
        <v>3</v>
      </c>
      <c r="FS141">
        <v>4</v>
      </c>
    </row>
    <row r="142" spans="1:175" ht="18.75" customHeight="1" x14ac:dyDescent="0.25">
      <c r="A142" s="1">
        <v>44529.178726851853</v>
      </c>
      <c r="B142" s="1">
        <v>44529.179467592592</v>
      </c>
      <c r="C142">
        <v>64</v>
      </c>
      <c r="D142" s="1">
        <v>44529.179481793981</v>
      </c>
      <c r="E142" s="2" t="s">
        <v>267</v>
      </c>
      <c r="F142" s="2" t="s">
        <v>340</v>
      </c>
      <c r="G142" s="2" t="s">
        <v>269</v>
      </c>
      <c r="H142" s="2" t="s">
        <v>289</v>
      </c>
      <c r="I142">
        <v>3</v>
      </c>
      <c r="J142">
        <v>3</v>
      </c>
      <c r="K142">
        <v>4</v>
      </c>
      <c r="L142">
        <v>3</v>
      </c>
      <c r="M142">
        <v>3</v>
      </c>
      <c r="N142">
        <v>3</v>
      </c>
      <c r="O142">
        <v>3</v>
      </c>
      <c r="P142">
        <v>2</v>
      </c>
      <c r="Q142">
        <v>4</v>
      </c>
      <c r="R142">
        <v>3</v>
      </c>
      <c r="S142">
        <v>3</v>
      </c>
      <c r="T142">
        <v>3</v>
      </c>
      <c r="U142">
        <v>3</v>
      </c>
      <c r="V142">
        <v>3</v>
      </c>
      <c r="W142">
        <v>3</v>
      </c>
      <c r="X142">
        <v>3</v>
      </c>
      <c r="Y142">
        <v>3</v>
      </c>
      <c r="Z142">
        <v>3</v>
      </c>
      <c r="AA142">
        <v>3</v>
      </c>
      <c r="AB142">
        <v>3</v>
      </c>
      <c r="AC142">
        <v>3</v>
      </c>
      <c r="AD142">
        <v>3</v>
      </c>
      <c r="AE142">
        <v>3</v>
      </c>
      <c r="AF142">
        <v>3</v>
      </c>
      <c r="AG142">
        <v>3</v>
      </c>
      <c r="AH142">
        <v>3</v>
      </c>
      <c r="AI142">
        <v>3</v>
      </c>
      <c r="AJ142">
        <v>3</v>
      </c>
      <c r="AK142">
        <v>3</v>
      </c>
      <c r="AL142">
        <v>3</v>
      </c>
      <c r="AM142">
        <v>3</v>
      </c>
      <c r="AN142">
        <v>3</v>
      </c>
      <c r="AO142">
        <v>3</v>
      </c>
      <c r="AP142">
        <v>3</v>
      </c>
      <c r="AQ142">
        <v>3</v>
      </c>
      <c r="AR142">
        <v>3</v>
      </c>
      <c r="AS142">
        <v>3</v>
      </c>
      <c r="AT142">
        <v>3</v>
      </c>
      <c r="AU142">
        <v>3</v>
      </c>
      <c r="AV142">
        <v>3</v>
      </c>
      <c r="AW142">
        <v>3</v>
      </c>
      <c r="AX142">
        <v>3</v>
      </c>
      <c r="AY142">
        <v>3</v>
      </c>
      <c r="AZ142">
        <v>3</v>
      </c>
      <c r="BA142">
        <v>4</v>
      </c>
      <c r="BB142">
        <v>3</v>
      </c>
      <c r="BC142">
        <v>5</v>
      </c>
      <c r="BD142">
        <v>3</v>
      </c>
      <c r="BE142">
        <v>3</v>
      </c>
      <c r="BF142">
        <v>3</v>
      </c>
      <c r="BG142">
        <v>4</v>
      </c>
      <c r="BH142">
        <v>3</v>
      </c>
      <c r="BI142">
        <v>3</v>
      </c>
      <c r="BJ142">
        <v>3</v>
      </c>
      <c r="BK142">
        <v>3</v>
      </c>
      <c r="BL142" t="e">
        <f>IF(BR142=3,2,IF(BR142&gt;4,BR142-2,BR142))</f>
        <v>#VALUE!</v>
      </c>
      <c r="BM142">
        <f>IF(BS142=3,2,IF(BS142&gt;4,BS142-2,BS142))</f>
        <v>3</v>
      </c>
      <c r="BN142">
        <f>IF(BT142=3,2,IF(BT142&gt;4,BT142-2,BT142))</f>
        <v>3</v>
      </c>
      <c r="BO142">
        <f>IF(BU142=3,2,IF(BU142&gt;4,BU142-2,BU142))</f>
        <v>3</v>
      </c>
      <c r="BP142">
        <f>IF(BV142=3,2,IF(BV142&gt;4,BV142-2,BV142))</f>
        <v>3</v>
      </c>
      <c r="BQ142">
        <f>IF(BW142=3,2,IF(BW142&gt;4,BW142-2,BW142))</f>
        <v>3</v>
      </c>
      <c r="BR142" s="2" t="s">
        <v>529</v>
      </c>
      <c r="BS142">
        <v>5</v>
      </c>
      <c r="BT142">
        <v>5</v>
      </c>
      <c r="BU142">
        <v>5</v>
      </c>
      <c r="BV142">
        <v>5</v>
      </c>
      <c r="BW142">
        <v>5</v>
      </c>
      <c r="BX142" s="2" t="s">
        <v>732</v>
      </c>
      <c r="BY142" s="6">
        <v>3</v>
      </c>
      <c r="BZ142" s="6">
        <v>6</v>
      </c>
      <c r="CA142" s="6">
        <v>3</v>
      </c>
      <c r="CB142" s="6">
        <v>12</v>
      </c>
      <c r="CC142" s="6">
        <f>IF(BY142+BZ142+CA142&gt;9,1,0)</f>
        <v>1</v>
      </c>
      <c r="CD142" t="s">
        <v>276</v>
      </c>
      <c r="CE142">
        <v>0</v>
      </c>
      <c r="CF142">
        <v>0.91651513899116699</v>
      </c>
      <c r="CG142">
        <v>0.61721339984836698</v>
      </c>
      <c r="CH142">
        <v>0.92582009977255098</v>
      </c>
      <c r="CI142">
        <v>0.478091443733757</v>
      </c>
      <c r="CJ142" t="s">
        <v>732</v>
      </c>
      <c r="CK142" s="8">
        <v>0</v>
      </c>
      <c r="CL142" s="8">
        <v>16</v>
      </c>
      <c r="CM142">
        <v>1966</v>
      </c>
      <c r="CN142">
        <v>2</v>
      </c>
      <c r="CO142">
        <v>1</v>
      </c>
      <c r="CP142">
        <v>1</v>
      </c>
      <c r="CQ142">
        <v>4</v>
      </c>
      <c r="CR142">
        <v>2</v>
      </c>
      <c r="CS142">
        <v>7</v>
      </c>
      <c r="CT142">
        <v>5</v>
      </c>
      <c r="CU142">
        <v>3</v>
      </c>
      <c r="CV142">
        <v>6</v>
      </c>
      <c r="CW142">
        <v>8</v>
      </c>
      <c r="CX142">
        <v>7</v>
      </c>
      <c r="CY142">
        <v>7</v>
      </c>
      <c r="CZ142">
        <v>2</v>
      </c>
      <c r="DA142">
        <v>7</v>
      </c>
      <c r="DB142">
        <v>5</v>
      </c>
      <c r="DC142">
        <v>4</v>
      </c>
      <c r="DD142">
        <v>2</v>
      </c>
      <c r="DE142">
        <v>5</v>
      </c>
      <c r="DF142">
        <v>8</v>
      </c>
      <c r="DG142">
        <v>6</v>
      </c>
      <c r="DH142">
        <v>2</v>
      </c>
      <c r="DI142">
        <v>9</v>
      </c>
      <c r="DJ142">
        <v>3</v>
      </c>
      <c r="DK142">
        <v>2</v>
      </c>
      <c r="DL142">
        <v>3</v>
      </c>
      <c r="DM142">
        <v>4</v>
      </c>
      <c r="DN142">
        <v>4</v>
      </c>
      <c r="DO142">
        <v>1</v>
      </c>
      <c r="DP142">
        <v>1</v>
      </c>
      <c r="DQ142">
        <v>1</v>
      </c>
      <c r="DR142">
        <v>1</v>
      </c>
      <c r="DS142">
        <v>1</v>
      </c>
      <c r="DT142">
        <v>3</v>
      </c>
      <c r="DU142">
        <v>4</v>
      </c>
      <c r="DV142">
        <v>4</v>
      </c>
      <c r="DW142">
        <v>2</v>
      </c>
      <c r="DX142">
        <v>4</v>
      </c>
      <c r="DY142">
        <v>4</v>
      </c>
      <c r="DZ142">
        <v>5</v>
      </c>
      <c r="EA142">
        <v>1</v>
      </c>
      <c r="EB142">
        <v>3</v>
      </c>
      <c r="EC142">
        <v>3</v>
      </c>
      <c r="ED142">
        <v>3</v>
      </c>
      <c r="EE142">
        <v>1</v>
      </c>
      <c r="EF142">
        <v>1</v>
      </c>
      <c r="EG142">
        <v>1</v>
      </c>
      <c r="EH142">
        <v>3</v>
      </c>
      <c r="EI142">
        <v>3</v>
      </c>
      <c r="EJ142">
        <v>3</v>
      </c>
      <c r="EK142">
        <v>3</v>
      </c>
      <c r="EL142">
        <v>3</v>
      </c>
      <c r="EM142">
        <v>1</v>
      </c>
      <c r="EN142">
        <v>3</v>
      </c>
      <c r="EO142">
        <v>3</v>
      </c>
      <c r="EP142">
        <v>3</v>
      </c>
      <c r="EQ142">
        <v>3</v>
      </c>
      <c r="ER142">
        <v>3</v>
      </c>
      <c r="ES142">
        <v>3</v>
      </c>
      <c r="ET142">
        <v>2</v>
      </c>
      <c r="EU142">
        <v>4</v>
      </c>
      <c r="EV142">
        <v>3</v>
      </c>
      <c r="EW142">
        <v>2</v>
      </c>
      <c r="EX142">
        <v>4</v>
      </c>
      <c r="EY142">
        <v>4</v>
      </c>
      <c r="EZ142">
        <v>4</v>
      </c>
      <c r="FA142">
        <v>3</v>
      </c>
      <c r="FB142">
        <v>4</v>
      </c>
      <c r="FC142">
        <v>1</v>
      </c>
      <c r="FD142">
        <v>1</v>
      </c>
      <c r="FE142">
        <v>1</v>
      </c>
      <c r="FF142">
        <v>4</v>
      </c>
      <c r="FG142">
        <v>1</v>
      </c>
      <c r="FH142">
        <v>2</v>
      </c>
      <c r="FI142">
        <v>1</v>
      </c>
      <c r="FJ142">
        <v>1</v>
      </c>
      <c r="FK142">
        <v>1</v>
      </c>
      <c r="FL142">
        <v>1</v>
      </c>
      <c r="FM142">
        <v>4</v>
      </c>
      <c r="FN142">
        <v>4</v>
      </c>
      <c r="FO142">
        <v>4</v>
      </c>
      <c r="FP142">
        <v>4</v>
      </c>
      <c r="FQ142">
        <v>4</v>
      </c>
      <c r="FR142">
        <v>4</v>
      </c>
      <c r="FS142">
        <v>4</v>
      </c>
    </row>
    <row r="143" spans="1:175" ht="18.75" customHeight="1" x14ac:dyDescent="0.25">
      <c r="A143" s="1">
        <v>44521.172314814816</v>
      </c>
      <c r="B143" s="1">
        <v>44521.176874999997</v>
      </c>
      <c r="C143">
        <v>393</v>
      </c>
      <c r="D143" s="1">
        <v>44521.176885300927</v>
      </c>
      <c r="E143" s="2" t="s">
        <v>301</v>
      </c>
      <c r="F143" s="2" t="s">
        <v>285</v>
      </c>
      <c r="G143" s="2" t="s">
        <v>273</v>
      </c>
      <c r="H143" s="2" t="s">
        <v>303</v>
      </c>
      <c r="I143">
        <v>4</v>
      </c>
      <c r="J143">
        <v>4</v>
      </c>
      <c r="K143">
        <v>3</v>
      </c>
      <c r="L143">
        <v>3</v>
      </c>
      <c r="M143">
        <v>2</v>
      </c>
      <c r="N143">
        <v>2</v>
      </c>
      <c r="O143">
        <v>2</v>
      </c>
      <c r="P143">
        <v>2</v>
      </c>
      <c r="Q143">
        <v>2</v>
      </c>
      <c r="R143">
        <v>1</v>
      </c>
      <c r="S143">
        <v>1</v>
      </c>
      <c r="T143">
        <v>1</v>
      </c>
      <c r="U143">
        <v>1</v>
      </c>
      <c r="V143">
        <v>1</v>
      </c>
      <c r="W143">
        <v>2</v>
      </c>
      <c r="X143">
        <v>2</v>
      </c>
      <c r="Y143">
        <v>2</v>
      </c>
      <c r="Z143">
        <v>2</v>
      </c>
      <c r="AA143">
        <v>2</v>
      </c>
      <c r="AB143">
        <v>2</v>
      </c>
      <c r="AC143">
        <v>2</v>
      </c>
      <c r="AD143">
        <v>2</v>
      </c>
      <c r="AE143">
        <v>2</v>
      </c>
      <c r="AF143">
        <v>2</v>
      </c>
      <c r="AG143">
        <v>1</v>
      </c>
      <c r="AH143">
        <v>3</v>
      </c>
      <c r="AI143">
        <v>2</v>
      </c>
      <c r="AJ143">
        <v>1</v>
      </c>
      <c r="AK143">
        <v>1</v>
      </c>
      <c r="AL143">
        <v>3</v>
      </c>
      <c r="AM143">
        <v>3</v>
      </c>
      <c r="AN143">
        <v>2</v>
      </c>
      <c r="AO143">
        <v>2</v>
      </c>
      <c r="AP143">
        <v>2</v>
      </c>
      <c r="AQ143">
        <v>2</v>
      </c>
      <c r="AR143">
        <v>4</v>
      </c>
      <c r="AS143">
        <v>3</v>
      </c>
      <c r="AT143">
        <v>4</v>
      </c>
      <c r="AU143">
        <v>2</v>
      </c>
      <c r="AV143">
        <v>1</v>
      </c>
      <c r="AW143">
        <v>4</v>
      </c>
      <c r="AX143">
        <v>3</v>
      </c>
      <c r="AY143">
        <v>3</v>
      </c>
      <c r="AZ143">
        <v>3</v>
      </c>
      <c r="BA143">
        <v>2</v>
      </c>
      <c r="BB143">
        <v>2</v>
      </c>
      <c r="BC143">
        <v>5</v>
      </c>
      <c r="BD143">
        <v>4</v>
      </c>
      <c r="BE143">
        <v>4</v>
      </c>
      <c r="BF143">
        <v>4</v>
      </c>
      <c r="BG143">
        <v>4</v>
      </c>
      <c r="BH143">
        <v>4</v>
      </c>
      <c r="BI143">
        <v>4</v>
      </c>
      <c r="BJ143">
        <v>4</v>
      </c>
      <c r="BK143">
        <v>3</v>
      </c>
      <c r="BL143">
        <f>IF(BR143=3,2,IF(BR143&gt;4,BR143-2,BR143))</f>
        <v>2</v>
      </c>
      <c r="BM143">
        <f>IF(BS143=3,2,IF(BS143&gt;4,BS143-2,BS143))</f>
        <v>2</v>
      </c>
      <c r="BN143">
        <f>IF(BT143=3,2,IF(BT143&gt;4,BT143-2,BT143))</f>
        <v>3</v>
      </c>
      <c r="BO143">
        <f>IF(BU143=3,2,IF(BU143&gt;4,BU143-2,BU143))</f>
        <v>4</v>
      </c>
      <c r="BP143">
        <f>IF(BV143=3,2,IF(BV143&gt;4,BV143-2,BV143))</f>
        <v>4</v>
      </c>
      <c r="BQ143">
        <f>IF(BW143=3,2,IF(BW143&gt;4,BW143-2,BW143))</f>
        <v>4</v>
      </c>
      <c r="BR143">
        <v>3</v>
      </c>
      <c r="BS143">
        <v>3</v>
      </c>
      <c r="BT143">
        <v>5</v>
      </c>
      <c r="BU143">
        <v>6</v>
      </c>
      <c r="BV143">
        <v>6</v>
      </c>
      <c r="BW143">
        <v>6</v>
      </c>
      <c r="BX143" s="2" t="s">
        <v>540</v>
      </c>
      <c r="BY143" s="6">
        <v>4</v>
      </c>
      <c r="BZ143" s="6">
        <v>7</v>
      </c>
      <c r="CA143" s="6">
        <v>0</v>
      </c>
      <c r="CB143" s="6">
        <v>11</v>
      </c>
      <c r="CC143" s="6">
        <f>IF(BY143+BZ143+CA143&gt;9,1,0)</f>
        <v>1</v>
      </c>
      <c r="CD143" t="s">
        <v>300</v>
      </c>
      <c r="CE143">
        <v>0</v>
      </c>
      <c r="CF143">
        <v>0.97303547189023298</v>
      </c>
      <c r="CG143">
        <v>0.63402945947465805</v>
      </c>
      <c r="CH143">
        <v>0.78772636144337604</v>
      </c>
      <c r="CI143">
        <v>0.48007935851918299</v>
      </c>
      <c r="CJ143" t="s">
        <v>540</v>
      </c>
      <c r="CK143" s="8">
        <v>0</v>
      </c>
      <c r="CL143" s="8">
        <v>12</v>
      </c>
      <c r="CM143">
        <v>1955</v>
      </c>
      <c r="CN143">
        <v>1</v>
      </c>
      <c r="CO143">
        <v>1</v>
      </c>
      <c r="CP143">
        <v>1</v>
      </c>
      <c r="CQ143">
        <v>6</v>
      </c>
      <c r="CR143">
        <v>8</v>
      </c>
      <c r="CS143">
        <v>8</v>
      </c>
      <c r="CT143">
        <v>9</v>
      </c>
      <c r="CU143">
        <v>8</v>
      </c>
      <c r="CV143">
        <v>6</v>
      </c>
      <c r="CW143">
        <v>7</v>
      </c>
      <c r="CX143">
        <v>7</v>
      </c>
      <c r="CY143">
        <v>7</v>
      </c>
      <c r="CZ143">
        <v>7</v>
      </c>
      <c r="DA143">
        <v>7</v>
      </c>
      <c r="DB143">
        <v>6</v>
      </c>
      <c r="DC143">
        <v>9</v>
      </c>
      <c r="DD143">
        <v>7</v>
      </c>
      <c r="DE143">
        <v>7</v>
      </c>
      <c r="DF143">
        <v>8</v>
      </c>
      <c r="DG143">
        <v>8</v>
      </c>
      <c r="DH143">
        <v>7</v>
      </c>
      <c r="DI143">
        <v>8</v>
      </c>
      <c r="DJ143">
        <v>4</v>
      </c>
      <c r="DK143">
        <v>4</v>
      </c>
      <c r="DL143">
        <v>4</v>
      </c>
      <c r="DM143">
        <v>3</v>
      </c>
      <c r="DN143">
        <v>4</v>
      </c>
      <c r="DO143">
        <v>1</v>
      </c>
      <c r="DP143">
        <v>4</v>
      </c>
      <c r="DQ143">
        <v>1</v>
      </c>
      <c r="DR143">
        <v>1</v>
      </c>
      <c r="DS143">
        <v>3</v>
      </c>
      <c r="DT143">
        <v>4</v>
      </c>
      <c r="DU143">
        <v>5</v>
      </c>
      <c r="DV143">
        <v>4</v>
      </c>
      <c r="DW143">
        <v>2</v>
      </c>
      <c r="DX143">
        <v>5</v>
      </c>
      <c r="DY143">
        <v>4</v>
      </c>
      <c r="DZ143">
        <v>5</v>
      </c>
      <c r="EA143">
        <v>3</v>
      </c>
      <c r="EB143">
        <v>3</v>
      </c>
      <c r="EC143">
        <v>3</v>
      </c>
      <c r="ED143">
        <v>2</v>
      </c>
      <c r="EE143">
        <v>2</v>
      </c>
      <c r="EF143">
        <v>2</v>
      </c>
      <c r="EG143">
        <v>3</v>
      </c>
      <c r="EH143">
        <v>3</v>
      </c>
      <c r="EI143">
        <v>3</v>
      </c>
      <c r="EJ143">
        <v>2</v>
      </c>
      <c r="EK143">
        <v>2</v>
      </c>
      <c r="EL143">
        <v>2</v>
      </c>
      <c r="EM143">
        <v>3</v>
      </c>
      <c r="EN143">
        <v>3</v>
      </c>
      <c r="EO143">
        <v>3</v>
      </c>
      <c r="EP143">
        <v>1</v>
      </c>
      <c r="EQ143">
        <v>2</v>
      </c>
      <c r="ER143">
        <v>1</v>
      </c>
      <c r="ES143">
        <v>4</v>
      </c>
      <c r="ET143">
        <v>2</v>
      </c>
      <c r="EU143">
        <v>4</v>
      </c>
      <c r="EV143">
        <v>3</v>
      </c>
      <c r="EW143">
        <v>2</v>
      </c>
      <c r="EX143">
        <v>4</v>
      </c>
      <c r="EY143">
        <v>4</v>
      </c>
      <c r="EZ143">
        <v>4</v>
      </c>
      <c r="FA143">
        <v>3</v>
      </c>
      <c r="FB143">
        <v>5</v>
      </c>
      <c r="FC143">
        <v>6</v>
      </c>
      <c r="FD143">
        <v>9</v>
      </c>
      <c r="FE143">
        <v>2</v>
      </c>
      <c r="FF143">
        <v>7</v>
      </c>
      <c r="FG143">
        <v>5</v>
      </c>
      <c r="FH143">
        <v>8</v>
      </c>
      <c r="FI143">
        <v>1</v>
      </c>
      <c r="FJ143">
        <v>1</v>
      </c>
      <c r="FK143">
        <v>1</v>
      </c>
      <c r="FL143">
        <v>1</v>
      </c>
      <c r="FM143">
        <v>4</v>
      </c>
      <c r="FN143">
        <v>2</v>
      </c>
      <c r="FO143">
        <v>3</v>
      </c>
      <c r="FP143">
        <v>4</v>
      </c>
      <c r="FQ143">
        <v>3</v>
      </c>
      <c r="FR143">
        <v>3</v>
      </c>
      <c r="FS143">
        <v>4</v>
      </c>
    </row>
    <row r="144" spans="1:175" ht="18.75" customHeight="1" x14ac:dyDescent="0.25">
      <c r="A144" s="1">
        <v>44518.19363425926</v>
      </c>
      <c r="B144" s="1">
        <v>44518.197314814817</v>
      </c>
      <c r="C144">
        <v>318</v>
      </c>
      <c r="D144" s="1">
        <v>44518.197327986112</v>
      </c>
      <c r="E144" s="2" t="s">
        <v>296</v>
      </c>
      <c r="F144" s="2" t="s">
        <v>311</v>
      </c>
      <c r="G144" s="2" t="s">
        <v>269</v>
      </c>
      <c r="H144" s="2" t="s">
        <v>402</v>
      </c>
      <c r="I144">
        <v>1</v>
      </c>
      <c r="J144">
        <v>4</v>
      </c>
      <c r="K144">
        <v>4</v>
      </c>
      <c r="L144">
        <v>4</v>
      </c>
      <c r="M144">
        <v>5</v>
      </c>
      <c r="N144">
        <v>5</v>
      </c>
      <c r="O144">
        <v>5</v>
      </c>
      <c r="P144">
        <v>5</v>
      </c>
      <c r="Q144">
        <v>5</v>
      </c>
      <c r="R144">
        <v>2</v>
      </c>
      <c r="S144">
        <v>4</v>
      </c>
      <c r="T144">
        <v>2</v>
      </c>
      <c r="U144">
        <v>4</v>
      </c>
      <c r="V144">
        <v>4</v>
      </c>
      <c r="W144">
        <v>1</v>
      </c>
      <c r="X144">
        <v>2</v>
      </c>
      <c r="Y144">
        <v>4</v>
      </c>
      <c r="Z144">
        <v>2</v>
      </c>
      <c r="AA144">
        <v>1</v>
      </c>
      <c r="AB144">
        <v>5</v>
      </c>
      <c r="AC144">
        <v>5</v>
      </c>
      <c r="AD144">
        <v>4</v>
      </c>
      <c r="AE144">
        <v>3</v>
      </c>
      <c r="AF144">
        <v>4</v>
      </c>
      <c r="AG144">
        <v>1</v>
      </c>
      <c r="AH144">
        <v>3</v>
      </c>
      <c r="AI144">
        <v>3</v>
      </c>
      <c r="AJ144">
        <v>3</v>
      </c>
      <c r="AK144">
        <v>2</v>
      </c>
      <c r="AL144">
        <v>5</v>
      </c>
      <c r="AM144">
        <v>5</v>
      </c>
      <c r="AN144">
        <v>4</v>
      </c>
      <c r="AO144">
        <v>5</v>
      </c>
      <c r="AP144">
        <v>5</v>
      </c>
      <c r="AQ144">
        <v>5</v>
      </c>
      <c r="AR144">
        <v>5</v>
      </c>
      <c r="AS144">
        <v>5</v>
      </c>
      <c r="AT144">
        <v>5</v>
      </c>
      <c r="AU144">
        <v>5</v>
      </c>
      <c r="AV144">
        <v>5</v>
      </c>
      <c r="AW144">
        <v>5</v>
      </c>
      <c r="AX144">
        <v>5</v>
      </c>
      <c r="AY144">
        <v>5</v>
      </c>
      <c r="AZ144">
        <v>5</v>
      </c>
      <c r="BA144">
        <v>4</v>
      </c>
      <c r="BB144">
        <v>4</v>
      </c>
      <c r="BC144">
        <v>5</v>
      </c>
      <c r="BD144">
        <v>5</v>
      </c>
      <c r="BE144">
        <v>4</v>
      </c>
      <c r="BF144">
        <v>4</v>
      </c>
      <c r="BG144">
        <v>4</v>
      </c>
      <c r="BH144">
        <v>2</v>
      </c>
      <c r="BI144">
        <v>4</v>
      </c>
      <c r="BJ144">
        <v>3</v>
      </c>
      <c r="BK144">
        <v>2</v>
      </c>
      <c r="BL144">
        <f>IF(BR144=3,2,IF(BR144&gt;4,BR144-2,BR144))</f>
        <v>2</v>
      </c>
      <c r="BM144">
        <f>IF(BS144=3,2,IF(BS144&gt;4,BS144-2,BS144))</f>
        <v>4</v>
      </c>
      <c r="BN144">
        <f>IF(BT144=3,2,IF(BT144&gt;4,BT144-2,BT144))</f>
        <v>2</v>
      </c>
      <c r="BO144">
        <f>IF(BU144=3,2,IF(BU144&gt;4,BU144-2,BU144))</f>
        <v>5</v>
      </c>
      <c r="BP144">
        <f>IF(BV144=3,2,IF(BV144&gt;4,BV144-2,BV144))</f>
        <v>4</v>
      </c>
      <c r="BQ144">
        <f>IF(BW144=3,2,IF(BW144&gt;4,BW144-2,BW144))</f>
        <v>3</v>
      </c>
      <c r="BR144">
        <v>3</v>
      </c>
      <c r="BS144">
        <v>6</v>
      </c>
      <c r="BT144">
        <v>3</v>
      </c>
      <c r="BU144">
        <v>7</v>
      </c>
      <c r="BV144">
        <v>6</v>
      </c>
      <c r="BW144">
        <v>5</v>
      </c>
      <c r="BX144" s="2" t="s">
        <v>403</v>
      </c>
      <c r="BY144" s="6">
        <v>5</v>
      </c>
      <c r="BZ144" s="6">
        <v>4</v>
      </c>
      <c r="CA144" s="6">
        <v>1</v>
      </c>
      <c r="CB144" s="6">
        <v>10</v>
      </c>
      <c r="CC144" s="6">
        <f>IF(BY144+BZ144+CA144&gt;9,1,0)</f>
        <v>1</v>
      </c>
      <c r="CD144" t="s">
        <v>272</v>
      </c>
      <c r="CE144">
        <v>1</v>
      </c>
      <c r="CF144">
        <v>0.97789782339744602</v>
      </c>
      <c r="CG144">
        <v>0.55414241836095901</v>
      </c>
      <c r="CH144">
        <v>0.82149658092772604</v>
      </c>
      <c r="CI144">
        <v>0.48043540318737399</v>
      </c>
      <c r="CJ144" t="s">
        <v>403</v>
      </c>
      <c r="CK144" s="8">
        <v>1</v>
      </c>
      <c r="CL144" s="8">
        <v>15</v>
      </c>
      <c r="CM144">
        <v>1948</v>
      </c>
      <c r="CN144">
        <v>1</v>
      </c>
      <c r="CO144">
        <v>1</v>
      </c>
      <c r="CP144">
        <v>1</v>
      </c>
      <c r="CQ144">
        <v>6</v>
      </c>
      <c r="CR144">
        <v>8</v>
      </c>
      <c r="CS144">
        <v>5</v>
      </c>
      <c r="CT144">
        <v>8</v>
      </c>
      <c r="CU144">
        <v>7</v>
      </c>
      <c r="CV144">
        <v>7</v>
      </c>
      <c r="CW144">
        <v>9</v>
      </c>
      <c r="CX144">
        <v>4</v>
      </c>
      <c r="CY144">
        <v>7</v>
      </c>
      <c r="CZ144">
        <v>9</v>
      </c>
      <c r="DA144">
        <v>7</v>
      </c>
      <c r="DB144">
        <v>6</v>
      </c>
      <c r="DC144">
        <v>10</v>
      </c>
      <c r="DD144">
        <v>9</v>
      </c>
      <c r="DE144">
        <v>6</v>
      </c>
      <c r="DF144">
        <v>9</v>
      </c>
      <c r="DG144">
        <v>9</v>
      </c>
      <c r="DH144">
        <v>9</v>
      </c>
      <c r="DI144">
        <v>6</v>
      </c>
      <c r="DJ144">
        <v>4</v>
      </c>
      <c r="DK144">
        <v>4</v>
      </c>
      <c r="DL144">
        <v>3</v>
      </c>
      <c r="DM144">
        <v>4</v>
      </c>
      <c r="DN144">
        <v>4</v>
      </c>
      <c r="DO144">
        <v>2</v>
      </c>
      <c r="DP144">
        <v>4</v>
      </c>
      <c r="DQ144">
        <v>1</v>
      </c>
      <c r="DR144">
        <v>1</v>
      </c>
      <c r="DS144">
        <v>3</v>
      </c>
      <c r="DT144">
        <v>3</v>
      </c>
      <c r="DU144">
        <v>4</v>
      </c>
      <c r="DV144">
        <v>5</v>
      </c>
      <c r="DW144">
        <v>3</v>
      </c>
      <c r="DX144">
        <v>5</v>
      </c>
      <c r="DY144">
        <v>5</v>
      </c>
      <c r="DZ144">
        <v>5</v>
      </c>
      <c r="EA144">
        <v>1</v>
      </c>
      <c r="EB144">
        <v>1</v>
      </c>
      <c r="EC144">
        <v>1</v>
      </c>
      <c r="ED144">
        <v>3</v>
      </c>
      <c r="EE144">
        <v>3</v>
      </c>
      <c r="EF144">
        <v>3</v>
      </c>
      <c r="EG144">
        <v>1</v>
      </c>
      <c r="EH144">
        <v>1</v>
      </c>
      <c r="EI144">
        <v>1</v>
      </c>
      <c r="EJ144">
        <v>3</v>
      </c>
      <c r="EK144">
        <v>2</v>
      </c>
      <c r="EL144">
        <v>1</v>
      </c>
      <c r="EM144">
        <v>1</v>
      </c>
      <c r="EN144">
        <v>1</v>
      </c>
      <c r="EO144">
        <v>1</v>
      </c>
      <c r="EP144">
        <v>3</v>
      </c>
      <c r="EQ144">
        <v>2</v>
      </c>
      <c r="ER144">
        <v>1</v>
      </c>
      <c r="ES144">
        <v>3</v>
      </c>
      <c r="ET144">
        <v>3</v>
      </c>
      <c r="EU144">
        <v>4</v>
      </c>
      <c r="EV144">
        <v>3</v>
      </c>
      <c r="EW144">
        <v>3</v>
      </c>
      <c r="EX144">
        <v>4</v>
      </c>
      <c r="EY144">
        <v>5</v>
      </c>
      <c r="EZ144">
        <v>4</v>
      </c>
      <c r="FA144">
        <v>3</v>
      </c>
      <c r="FB144">
        <v>5</v>
      </c>
      <c r="FC144">
        <v>9</v>
      </c>
      <c r="FD144">
        <v>9</v>
      </c>
      <c r="FE144">
        <v>1</v>
      </c>
      <c r="FF144">
        <v>6</v>
      </c>
      <c r="FG144">
        <v>9</v>
      </c>
      <c r="FH144">
        <v>2</v>
      </c>
      <c r="FI144">
        <v>1</v>
      </c>
      <c r="FJ144">
        <v>1</v>
      </c>
      <c r="FK144">
        <v>2</v>
      </c>
      <c r="FL144">
        <v>2</v>
      </c>
      <c r="FM144">
        <v>4</v>
      </c>
      <c r="FN144">
        <v>4</v>
      </c>
      <c r="FO144">
        <v>4</v>
      </c>
      <c r="FP144">
        <v>4</v>
      </c>
      <c r="FQ144">
        <v>3</v>
      </c>
      <c r="FR144">
        <v>3</v>
      </c>
      <c r="FS144">
        <v>3</v>
      </c>
    </row>
    <row r="145" spans="1:175" ht="18.75" customHeight="1" x14ac:dyDescent="0.25">
      <c r="A145" s="1">
        <v>44519.607847222222</v>
      </c>
      <c r="B145" s="1">
        <v>44519.612662037034</v>
      </c>
      <c r="C145">
        <v>415</v>
      </c>
      <c r="D145" s="1">
        <v>44519.612673159725</v>
      </c>
      <c r="E145" s="2" t="s">
        <v>296</v>
      </c>
      <c r="F145" s="2" t="s">
        <v>311</v>
      </c>
      <c r="G145" s="2" t="s">
        <v>269</v>
      </c>
      <c r="H145" s="2" t="s">
        <v>289</v>
      </c>
      <c r="I145">
        <v>5</v>
      </c>
      <c r="J145">
        <v>5</v>
      </c>
      <c r="K145">
        <v>4</v>
      </c>
      <c r="L145">
        <v>4</v>
      </c>
      <c r="M145">
        <v>3</v>
      </c>
      <c r="N145">
        <v>4</v>
      </c>
      <c r="O145">
        <v>4</v>
      </c>
      <c r="P145">
        <v>4</v>
      </c>
      <c r="Q145">
        <v>4</v>
      </c>
      <c r="R145">
        <v>2</v>
      </c>
      <c r="S145">
        <v>3</v>
      </c>
      <c r="T145">
        <v>3</v>
      </c>
      <c r="U145">
        <v>4</v>
      </c>
      <c r="V145">
        <v>3</v>
      </c>
      <c r="W145">
        <v>5</v>
      </c>
      <c r="X145">
        <v>4</v>
      </c>
      <c r="Y145">
        <v>5</v>
      </c>
      <c r="Z145">
        <v>5</v>
      </c>
      <c r="AA145">
        <v>5</v>
      </c>
      <c r="AB145">
        <v>4</v>
      </c>
      <c r="AC145">
        <v>4</v>
      </c>
      <c r="AD145">
        <v>4</v>
      </c>
      <c r="AE145">
        <v>4</v>
      </c>
      <c r="AF145">
        <v>4</v>
      </c>
      <c r="AG145">
        <v>3</v>
      </c>
      <c r="AH145">
        <v>3</v>
      </c>
      <c r="AI145">
        <v>3</v>
      </c>
      <c r="AJ145">
        <v>3</v>
      </c>
      <c r="AK145">
        <v>3</v>
      </c>
      <c r="AL145">
        <v>5</v>
      </c>
      <c r="AM145">
        <v>4</v>
      </c>
      <c r="AN145">
        <v>4</v>
      </c>
      <c r="AO145">
        <v>4</v>
      </c>
      <c r="AP145">
        <v>4</v>
      </c>
      <c r="AQ145">
        <v>5</v>
      </c>
      <c r="AR145">
        <v>4</v>
      </c>
      <c r="AS145">
        <v>5</v>
      </c>
      <c r="AT145">
        <v>5</v>
      </c>
      <c r="AU145">
        <v>4</v>
      </c>
      <c r="AV145">
        <v>5</v>
      </c>
      <c r="AW145">
        <v>5</v>
      </c>
      <c r="AX145">
        <v>5</v>
      </c>
      <c r="AY145">
        <v>5</v>
      </c>
      <c r="AZ145">
        <v>5</v>
      </c>
      <c r="BA145">
        <v>4</v>
      </c>
      <c r="BB145">
        <v>5</v>
      </c>
      <c r="BC145">
        <v>5</v>
      </c>
      <c r="BD145">
        <v>5</v>
      </c>
      <c r="BE145">
        <v>4</v>
      </c>
      <c r="BF145">
        <v>4</v>
      </c>
      <c r="BG145">
        <v>4</v>
      </c>
      <c r="BH145">
        <v>5</v>
      </c>
      <c r="BI145">
        <v>5</v>
      </c>
      <c r="BJ145">
        <v>5</v>
      </c>
      <c r="BK145">
        <v>5</v>
      </c>
      <c r="BL145">
        <f>IF(BR145=3,2,IF(BR145&gt;4,BR145-2,BR145))</f>
        <v>4</v>
      </c>
      <c r="BM145">
        <f>IF(BS145=3,2,IF(BS145&gt;4,BS145-2,BS145))</f>
        <v>4</v>
      </c>
      <c r="BN145">
        <f>IF(BT145=3,2,IF(BT145&gt;4,BT145-2,BT145))</f>
        <v>4</v>
      </c>
      <c r="BO145">
        <f>IF(BU145=3,2,IF(BU145&gt;4,BU145-2,BU145))</f>
        <v>4</v>
      </c>
      <c r="BP145">
        <f>IF(BV145=3,2,IF(BV145&gt;4,BV145-2,BV145))</f>
        <v>4</v>
      </c>
      <c r="BQ145">
        <f>IF(BW145=3,2,IF(BW145&gt;4,BW145-2,BW145))</f>
        <v>3</v>
      </c>
      <c r="BR145">
        <v>6</v>
      </c>
      <c r="BS145">
        <v>6</v>
      </c>
      <c r="BT145">
        <v>6</v>
      </c>
      <c r="BU145">
        <v>6</v>
      </c>
      <c r="BV145">
        <v>6</v>
      </c>
      <c r="BW145">
        <v>5</v>
      </c>
      <c r="BX145" s="2" t="s">
        <v>500</v>
      </c>
      <c r="BY145" s="6">
        <v>4</v>
      </c>
      <c r="BZ145" s="6">
        <v>5</v>
      </c>
      <c r="CA145" s="6">
        <v>1</v>
      </c>
      <c r="CB145" s="6">
        <v>10</v>
      </c>
      <c r="CC145" s="6">
        <f>IF(BY145+BZ145+CA145&gt;9,1,0)</f>
        <v>1</v>
      </c>
      <c r="CD145" t="s">
        <v>272</v>
      </c>
      <c r="CE145">
        <v>0</v>
      </c>
      <c r="CF145">
        <v>0.82502864732539005</v>
      </c>
      <c r="CG145">
        <v>0.61321184351980396</v>
      </c>
      <c r="CH145">
        <v>0.82149658092772604</v>
      </c>
      <c r="CI145">
        <v>0.48043540318737399</v>
      </c>
      <c r="CJ145" t="s">
        <v>500</v>
      </c>
      <c r="CK145" s="8">
        <v>0</v>
      </c>
      <c r="CL145" s="8">
        <v>11</v>
      </c>
      <c r="CM145">
        <v>1963</v>
      </c>
      <c r="CN145">
        <v>1</v>
      </c>
      <c r="CO145">
        <v>1</v>
      </c>
      <c r="CP145">
        <v>1</v>
      </c>
      <c r="CQ145">
        <v>4</v>
      </c>
      <c r="CR145">
        <v>3</v>
      </c>
      <c r="CS145">
        <v>6</v>
      </c>
      <c r="CT145">
        <v>8</v>
      </c>
      <c r="CU145">
        <v>7</v>
      </c>
      <c r="CV145">
        <v>3</v>
      </c>
      <c r="CW145">
        <v>7</v>
      </c>
      <c r="CX145">
        <v>6</v>
      </c>
      <c r="CY145">
        <v>3</v>
      </c>
      <c r="CZ145">
        <v>6</v>
      </c>
      <c r="DA145">
        <v>3</v>
      </c>
      <c r="DB145">
        <v>3</v>
      </c>
      <c r="DC145">
        <v>6</v>
      </c>
      <c r="DD145">
        <v>2</v>
      </c>
      <c r="DE145">
        <v>6</v>
      </c>
      <c r="DF145">
        <v>4</v>
      </c>
      <c r="DG145">
        <v>3</v>
      </c>
      <c r="DH145">
        <v>8</v>
      </c>
      <c r="DI145">
        <v>8</v>
      </c>
      <c r="DJ145">
        <v>4</v>
      </c>
      <c r="DK145">
        <v>3</v>
      </c>
      <c r="DL145">
        <v>4</v>
      </c>
      <c r="DM145">
        <v>1</v>
      </c>
      <c r="DN145">
        <v>4</v>
      </c>
      <c r="DO145">
        <v>1</v>
      </c>
      <c r="DP145">
        <v>2</v>
      </c>
      <c r="DQ145">
        <v>3</v>
      </c>
      <c r="DR145">
        <v>1</v>
      </c>
      <c r="DS145">
        <v>4</v>
      </c>
      <c r="DT145">
        <v>5</v>
      </c>
      <c r="DU145">
        <v>5</v>
      </c>
      <c r="DV145">
        <v>3</v>
      </c>
      <c r="DW145">
        <v>2</v>
      </c>
      <c r="DX145">
        <v>5</v>
      </c>
      <c r="DY145">
        <v>5</v>
      </c>
      <c r="DZ145">
        <v>5</v>
      </c>
      <c r="EA145">
        <v>1</v>
      </c>
      <c r="EB145">
        <v>1</v>
      </c>
      <c r="EC145">
        <v>1</v>
      </c>
      <c r="ED145">
        <v>1</v>
      </c>
      <c r="EE145">
        <v>1</v>
      </c>
      <c r="EF145">
        <v>1</v>
      </c>
      <c r="EG145">
        <v>1</v>
      </c>
      <c r="EH145">
        <v>1</v>
      </c>
      <c r="EI145">
        <v>1</v>
      </c>
      <c r="EJ145">
        <v>1</v>
      </c>
      <c r="EK145">
        <v>1</v>
      </c>
      <c r="EL145">
        <v>1</v>
      </c>
      <c r="EM145">
        <v>1</v>
      </c>
      <c r="EN145">
        <v>1</v>
      </c>
      <c r="EO145">
        <v>1</v>
      </c>
      <c r="EP145">
        <v>1</v>
      </c>
      <c r="EQ145">
        <v>1</v>
      </c>
      <c r="ER145">
        <v>1</v>
      </c>
      <c r="ES145">
        <v>2</v>
      </c>
      <c r="ET145">
        <v>2</v>
      </c>
      <c r="EU145">
        <v>2</v>
      </c>
      <c r="EV145">
        <v>2</v>
      </c>
      <c r="EW145">
        <v>2</v>
      </c>
      <c r="EX145">
        <v>4</v>
      </c>
      <c r="EY145">
        <v>4</v>
      </c>
      <c r="EZ145">
        <v>4</v>
      </c>
      <c r="FA145">
        <v>2</v>
      </c>
      <c r="FB145">
        <v>5</v>
      </c>
      <c r="FC145">
        <v>1</v>
      </c>
      <c r="FD145">
        <v>1</v>
      </c>
      <c r="FE145">
        <v>1</v>
      </c>
      <c r="FF145">
        <v>1</v>
      </c>
      <c r="FG145">
        <v>1</v>
      </c>
      <c r="FH145">
        <v>1</v>
      </c>
      <c r="FI145">
        <v>1</v>
      </c>
      <c r="FJ145">
        <v>1</v>
      </c>
      <c r="FK145">
        <v>1</v>
      </c>
      <c r="FL145">
        <v>1</v>
      </c>
      <c r="FM145">
        <v>4</v>
      </c>
      <c r="FN145">
        <v>4</v>
      </c>
      <c r="FO145">
        <v>4</v>
      </c>
      <c r="FP145">
        <v>4</v>
      </c>
      <c r="FQ145">
        <v>3</v>
      </c>
      <c r="FR145">
        <v>2</v>
      </c>
      <c r="FS145">
        <v>3</v>
      </c>
    </row>
    <row r="146" spans="1:175" ht="18.75" customHeight="1" x14ac:dyDescent="0.25">
      <c r="A146" s="1">
        <v>44522.570532407408</v>
      </c>
      <c r="B146" s="1">
        <v>44522.572129629632</v>
      </c>
      <c r="C146">
        <v>138</v>
      </c>
      <c r="D146" s="1">
        <v>44522.57214275463</v>
      </c>
      <c r="E146" s="2" t="s">
        <v>284</v>
      </c>
      <c r="F146" s="2" t="s">
        <v>329</v>
      </c>
      <c r="G146" s="2" t="s">
        <v>286</v>
      </c>
      <c r="H146" s="2" t="s">
        <v>337</v>
      </c>
      <c r="I146">
        <v>2</v>
      </c>
      <c r="J146">
        <v>4</v>
      </c>
      <c r="K146">
        <v>3</v>
      </c>
      <c r="L146">
        <v>4</v>
      </c>
      <c r="M146">
        <v>2</v>
      </c>
      <c r="N146">
        <v>3</v>
      </c>
      <c r="O146">
        <v>1</v>
      </c>
      <c r="P146">
        <v>1</v>
      </c>
      <c r="Q146">
        <v>4</v>
      </c>
      <c r="R146">
        <v>3</v>
      </c>
      <c r="S146">
        <v>4</v>
      </c>
      <c r="T146">
        <v>5</v>
      </c>
      <c r="U146">
        <v>5</v>
      </c>
      <c r="V146">
        <v>4</v>
      </c>
      <c r="W146">
        <v>1</v>
      </c>
      <c r="X146">
        <v>1</v>
      </c>
      <c r="Y146">
        <v>1</v>
      </c>
      <c r="Z146">
        <v>1</v>
      </c>
      <c r="AA146">
        <v>1</v>
      </c>
      <c r="AB146">
        <v>1</v>
      </c>
      <c r="AC146">
        <v>3</v>
      </c>
      <c r="AD146">
        <v>1</v>
      </c>
      <c r="AE146">
        <v>1</v>
      </c>
      <c r="AF146">
        <v>3</v>
      </c>
      <c r="AG146">
        <v>1</v>
      </c>
      <c r="AH146">
        <v>1</v>
      </c>
      <c r="AI146">
        <v>1</v>
      </c>
      <c r="AJ146">
        <v>1</v>
      </c>
      <c r="AK146">
        <v>1</v>
      </c>
      <c r="AL146">
        <v>2</v>
      </c>
      <c r="AM146">
        <v>1</v>
      </c>
      <c r="AN146">
        <v>4</v>
      </c>
      <c r="AO146">
        <v>2</v>
      </c>
      <c r="AP146">
        <v>3</v>
      </c>
      <c r="AQ146">
        <v>1</v>
      </c>
      <c r="AR146">
        <v>3</v>
      </c>
      <c r="AS146">
        <v>3</v>
      </c>
      <c r="AT146">
        <v>3</v>
      </c>
      <c r="AU146">
        <v>3</v>
      </c>
      <c r="AV146">
        <v>4</v>
      </c>
      <c r="AW146">
        <v>2</v>
      </c>
      <c r="AX146">
        <v>3</v>
      </c>
      <c r="AY146">
        <v>4</v>
      </c>
      <c r="AZ146">
        <v>4</v>
      </c>
      <c r="BA146">
        <v>3</v>
      </c>
      <c r="BB146">
        <v>4</v>
      </c>
      <c r="BC146">
        <v>5</v>
      </c>
      <c r="BD146">
        <v>3</v>
      </c>
      <c r="BE146">
        <v>3</v>
      </c>
      <c r="BF146">
        <v>2</v>
      </c>
      <c r="BG146">
        <v>1</v>
      </c>
      <c r="BH146">
        <v>3</v>
      </c>
      <c r="BI146">
        <v>3</v>
      </c>
      <c r="BJ146">
        <v>3</v>
      </c>
      <c r="BK146" s="2" t="s">
        <v>529</v>
      </c>
      <c r="BL146">
        <f>IF(BR146=3,2,IF(BR146&gt;4,BR146-2,BR146))</f>
        <v>4</v>
      </c>
      <c r="BM146">
        <f>IF(BS146=3,2,IF(BS146&gt;4,BS146-2,BS146))</f>
        <v>5</v>
      </c>
      <c r="BN146">
        <f>IF(BT146=3,2,IF(BT146&gt;4,BT146-2,BT146))</f>
        <v>2</v>
      </c>
      <c r="BO146">
        <f>IF(BU146=3,2,IF(BU146&gt;4,BU146-2,BU146))</f>
        <v>3</v>
      </c>
      <c r="BP146">
        <f>IF(BV146=3,2,IF(BV146&gt;4,BV146-2,BV146))</f>
        <v>3</v>
      </c>
      <c r="BQ146">
        <f>IF(BW146=3,2,IF(BW146&gt;4,BW146-2,BW146))</f>
        <v>5</v>
      </c>
      <c r="BR146">
        <v>6</v>
      </c>
      <c r="BS146">
        <v>7</v>
      </c>
      <c r="BT146">
        <v>3</v>
      </c>
      <c r="BU146">
        <v>5</v>
      </c>
      <c r="BV146">
        <v>5</v>
      </c>
      <c r="BW146">
        <v>7</v>
      </c>
      <c r="BX146" s="2" t="s">
        <v>581</v>
      </c>
      <c r="BY146" s="6">
        <v>3</v>
      </c>
      <c r="BZ146" s="6">
        <v>6</v>
      </c>
      <c r="CA146" s="6">
        <v>1</v>
      </c>
      <c r="CB146" s="6">
        <v>10</v>
      </c>
      <c r="CC146" s="6">
        <f>IF(BY146+BZ146+CA146&gt;9,1,0)</f>
        <v>1</v>
      </c>
      <c r="CD146" t="s">
        <v>272</v>
      </c>
      <c r="CE146">
        <v>0</v>
      </c>
      <c r="CF146">
        <v>0.37796447300922698</v>
      </c>
      <c r="CG146">
        <v>0.55414241836095901</v>
      </c>
      <c r="CH146">
        <v>0.85625653075874797</v>
      </c>
      <c r="CI146">
        <v>0.48043540318737399</v>
      </c>
      <c r="CJ146" t="s">
        <v>581</v>
      </c>
      <c r="CK146" s="8">
        <v>3</v>
      </c>
      <c r="CL146" s="8">
        <v>20</v>
      </c>
      <c r="CM146">
        <v>2003</v>
      </c>
      <c r="CN146">
        <v>2</v>
      </c>
      <c r="CO146">
        <v>1</v>
      </c>
      <c r="CP146">
        <v>1</v>
      </c>
      <c r="CQ146">
        <v>4</v>
      </c>
      <c r="CR146">
        <v>7</v>
      </c>
      <c r="CS146">
        <v>6</v>
      </c>
      <c r="CT146">
        <v>7</v>
      </c>
      <c r="CU146">
        <v>7</v>
      </c>
      <c r="CV146">
        <v>1</v>
      </c>
      <c r="CW146">
        <v>2</v>
      </c>
      <c r="CX146">
        <v>1</v>
      </c>
      <c r="CY146">
        <v>6</v>
      </c>
      <c r="CZ146">
        <v>6</v>
      </c>
      <c r="DA146">
        <v>2</v>
      </c>
      <c r="DB146">
        <v>7</v>
      </c>
      <c r="DC146">
        <v>1</v>
      </c>
      <c r="DD146">
        <v>2</v>
      </c>
      <c r="DE146">
        <v>1</v>
      </c>
      <c r="DF146">
        <v>3</v>
      </c>
      <c r="DG146">
        <v>1</v>
      </c>
      <c r="DH146">
        <v>4</v>
      </c>
      <c r="DI146">
        <v>8</v>
      </c>
      <c r="DJ146">
        <v>2</v>
      </c>
      <c r="DK146">
        <v>3</v>
      </c>
      <c r="DL146">
        <v>3</v>
      </c>
      <c r="DM146">
        <v>2</v>
      </c>
      <c r="DN146">
        <v>3</v>
      </c>
      <c r="DO146">
        <v>2</v>
      </c>
      <c r="DP146">
        <v>1</v>
      </c>
      <c r="DQ146">
        <v>2</v>
      </c>
      <c r="DR146">
        <v>2</v>
      </c>
      <c r="DS146">
        <v>3</v>
      </c>
      <c r="DT146">
        <v>4</v>
      </c>
      <c r="DU146">
        <v>3</v>
      </c>
      <c r="DV146">
        <v>4</v>
      </c>
      <c r="DW146">
        <v>4</v>
      </c>
      <c r="DX146">
        <v>2</v>
      </c>
      <c r="DY146">
        <v>3</v>
      </c>
      <c r="DZ146">
        <v>5</v>
      </c>
      <c r="EA146">
        <v>1</v>
      </c>
      <c r="EB146">
        <v>3</v>
      </c>
      <c r="EC146">
        <v>2</v>
      </c>
      <c r="ED146">
        <v>2</v>
      </c>
      <c r="EE146">
        <v>1</v>
      </c>
      <c r="EF146">
        <v>2</v>
      </c>
      <c r="EG146">
        <v>2</v>
      </c>
      <c r="EH146">
        <v>3</v>
      </c>
      <c r="EI146">
        <v>1</v>
      </c>
      <c r="EJ146">
        <v>1</v>
      </c>
      <c r="EK146">
        <v>2</v>
      </c>
      <c r="EL146">
        <v>2</v>
      </c>
      <c r="EM146">
        <v>2</v>
      </c>
      <c r="EN146">
        <v>1</v>
      </c>
      <c r="EO146">
        <v>1</v>
      </c>
      <c r="EP146">
        <v>2</v>
      </c>
      <c r="EQ146">
        <v>2</v>
      </c>
      <c r="ER146">
        <v>2</v>
      </c>
      <c r="ES146">
        <v>3</v>
      </c>
      <c r="ET146">
        <v>2</v>
      </c>
      <c r="EU146">
        <v>5</v>
      </c>
      <c r="EV146">
        <v>3</v>
      </c>
      <c r="EW146">
        <v>3</v>
      </c>
      <c r="EX146">
        <v>3</v>
      </c>
      <c r="EY146">
        <v>3</v>
      </c>
      <c r="EZ146">
        <v>2</v>
      </c>
      <c r="FA146">
        <v>2</v>
      </c>
      <c r="FB146">
        <v>3</v>
      </c>
      <c r="FC146">
        <v>4</v>
      </c>
      <c r="FD146">
        <v>1</v>
      </c>
      <c r="FE146">
        <v>5</v>
      </c>
      <c r="FF146">
        <v>8</v>
      </c>
      <c r="FG146">
        <v>1</v>
      </c>
      <c r="FH146">
        <v>4</v>
      </c>
      <c r="FI146">
        <v>1</v>
      </c>
      <c r="FJ146">
        <v>1</v>
      </c>
      <c r="FK146">
        <v>1</v>
      </c>
      <c r="FL146">
        <v>1</v>
      </c>
      <c r="FM146">
        <v>4</v>
      </c>
      <c r="FN146">
        <v>4</v>
      </c>
      <c r="FO146">
        <v>4</v>
      </c>
      <c r="FP146">
        <v>4</v>
      </c>
      <c r="FQ146">
        <v>4</v>
      </c>
      <c r="FR146">
        <v>2</v>
      </c>
      <c r="FS146">
        <v>2</v>
      </c>
    </row>
    <row r="147" spans="1:175" ht="18.75" customHeight="1" x14ac:dyDescent="0.25">
      <c r="A147" s="1">
        <v>44514.362430555557</v>
      </c>
      <c r="B147" s="1">
        <v>44514.366574074076</v>
      </c>
      <c r="C147">
        <v>357</v>
      </c>
      <c r="D147" s="1">
        <v>44514.366580532405</v>
      </c>
      <c r="E147" s="2" t="s">
        <v>267</v>
      </c>
      <c r="F147" s="2" t="s">
        <v>268</v>
      </c>
      <c r="G147" s="2" t="s">
        <v>273</v>
      </c>
      <c r="H147" s="2" t="s">
        <v>274</v>
      </c>
      <c r="I147">
        <v>4</v>
      </c>
      <c r="J147">
        <v>3</v>
      </c>
      <c r="K147">
        <v>5</v>
      </c>
      <c r="L147">
        <v>4</v>
      </c>
      <c r="M147">
        <v>2</v>
      </c>
      <c r="N147">
        <v>4</v>
      </c>
      <c r="O147">
        <v>3</v>
      </c>
      <c r="P147">
        <v>3</v>
      </c>
      <c r="Q147">
        <v>4</v>
      </c>
      <c r="R147">
        <v>1</v>
      </c>
      <c r="S147">
        <v>2</v>
      </c>
      <c r="T147">
        <v>3</v>
      </c>
      <c r="U147">
        <v>3</v>
      </c>
      <c r="V147">
        <v>2</v>
      </c>
      <c r="W147">
        <v>4</v>
      </c>
      <c r="X147">
        <v>3</v>
      </c>
      <c r="Y147">
        <v>2</v>
      </c>
      <c r="Z147">
        <v>4</v>
      </c>
      <c r="AA147">
        <v>4</v>
      </c>
      <c r="AB147">
        <v>4</v>
      </c>
      <c r="AC147">
        <v>4</v>
      </c>
      <c r="AD147">
        <v>4</v>
      </c>
      <c r="AE147">
        <v>4</v>
      </c>
      <c r="AF147">
        <v>4</v>
      </c>
      <c r="AG147">
        <v>1</v>
      </c>
      <c r="AH147">
        <v>2</v>
      </c>
      <c r="AI147">
        <v>3</v>
      </c>
      <c r="AJ147">
        <v>3</v>
      </c>
      <c r="AK147">
        <v>1</v>
      </c>
      <c r="AL147">
        <v>1</v>
      </c>
      <c r="AM147">
        <v>2</v>
      </c>
      <c r="AN147">
        <v>2</v>
      </c>
      <c r="AO147">
        <v>1</v>
      </c>
      <c r="AP147">
        <v>1</v>
      </c>
      <c r="AQ147">
        <v>1</v>
      </c>
      <c r="AR147">
        <v>2</v>
      </c>
      <c r="AS147">
        <v>3</v>
      </c>
      <c r="AT147">
        <v>4</v>
      </c>
      <c r="AU147">
        <v>1</v>
      </c>
      <c r="AV147">
        <v>5</v>
      </c>
      <c r="AW147">
        <v>4</v>
      </c>
      <c r="AX147">
        <v>4</v>
      </c>
      <c r="AY147">
        <v>4</v>
      </c>
      <c r="AZ147">
        <v>5</v>
      </c>
      <c r="BA147">
        <v>2</v>
      </c>
      <c r="BB147">
        <v>3</v>
      </c>
      <c r="BC147">
        <v>5</v>
      </c>
      <c r="BD147">
        <v>2</v>
      </c>
      <c r="BE147">
        <v>3</v>
      </c>
      <c r="BF147">
        <v>1</v>
      </c>
      <c r="BG147">
        <v>2</v>
      </c>
      <c r="BH147">
        <v>4</v>
      </c>
      <c r="BI147">
        <v>4</v>
      </c>
      <c r="BJ147">
        <v>2</v>
      </c>
      <c r="BK147">
        <v>2</v>
      </c>
      <c r="BL147">
        <f>IF(BR147=3,2,IF(BR147&gt;4,BR147-2,BR147))</f>
        <v>2</v>
      </c>
      <c r="BM147">
        <f>IF(BS147=3,2,IF(BS147&gt;4,BS147-2,BS147))</f>
        <v>3</v>
      </c>
      <c r="BN147">
        <f>IF(BT147=3,2,IF(BT147&gt;4,BT147-2,BT147))</f>
        <v>1</v>
      </c>
      <c r="BO147">
        <f>IF(BU147=3,2,IF(BU147&gt;4,BU147-2,BU147))</f>
        <v>1</v>
      </c>
      <c r="BP147">
        <f>IF(BV147=3,2,IF(BV147&gt;4,BV147-2,BV147))</f>
        <v>2</v>
      </c>
      <c r="BQ147">
        <f>IF(BW147=3,2,IF(BW147&gt;4,BW147-2,BW147))</f>
        <v>5</v>
      </c>
      <c r="BR147">
        <v>3</v>
      </c>
      <c r="BS147">
        <v>5</v>
      </c>
      <c r="BT147">
        <v>1</v>
      </c>
      <c r="BU147">
        <v>1</v>
      </c>
      <c r="BV147">
        <v>3</v>
      </c>
      <c r="BW147">
        <v>7</v>
      </c>
      <c r="BX147" s="2" t="s">
        <v>306</v>
      </c>
      <c r="BY147" s="6">
        <v>4</v>
      </c>
      <c r="BZ147" s="6">
        <v>5</v>
      </c>
      <c r="CA147" s="6">
        <v>1</v>
      </c>
      <c r="CB147" s="6">
        <v>10</v>
      </c>
      <c r="CC147" s="6">
        <f>IF(BY147+BZ147+CA147&gt;9,1,0)</f>
        <v>1</v>
      </c>
      <c r="CD147" t="s">
        <v>272</v>
      </c>
      <c r="CE147">
        <v>0</v>
      </c>
      <c r="CF147">
        <v>0.91276659510679703</v>
      </c>
      <c r="CG147">
        <v>0.58727821257535195</v>
      </c>
      <c r="CH147">
        <v>0.89587080637474703</v>
      </c>
      <c r="CI147">
        <v>0.48043540318737399</v>
      </c>
      <c r="CJ147">
        <v>28595</v>
      </c>
      <c r="CK147" s="8">
        <v>4</v>
      </c>
      <c r="CL147" s="8">
        <v>15</v>
      </c>
      <c r="CM147">
        <v>1999</v>
      </c>
      <c r="CN147">
        <v>2</v>
      </c>
      <c r="CO147">
        <v>1</v>
      </c>
      <c r="CP147">
        <v>1</v>
      </c>
      <c r="CQ147">
        <v>5</v>
      </c>
      <c r="CR147">
        <v>7</v>
      </c>
      <c r="CS147">
        <v>3</v>
      </c>
      <c r="CT147">
        <v>10</v>
      </c>
      <c r="CU147">
        <v>6</v>
      </c>
      <c r="CV147">
        <v>8</v>
      </c>
      <c r="CW147">
        <v>6</v>
      </c>
      <c r="CX147">
        <v>4</v>
      </c>
      <c r="CY147">
        <v>9</v>
      </c>
      <c r="CZ147">
        <v>7</v>
      </c>
      <c r="DA147">
        <v>7</v>
      </c>
      <c r="DB147">
        <v>8</v>
      </c>
      <c r="DC147">
        <v>7</v>
      </c>
      <c r="DD147">
        <v>2</v>
      </c>
      <c r="DE147">
        <v>6</v>
      </c>
      <c r="DF147">
        <v>4</v>
      </c>
      <c r="DG147">
        <v>2</v>
      </c>
      <c r="DH147">
        <v>5</v>
      </c>
      <c r="DI147">
        <v>2</v>
      </c>
      <c r="DJ147">
        <v>3</v>
      </c>
      <c r="DK147">
        <v>1</v>
      </c>
      <c r="DL147">
        <v>1</v>
      </c>
      <c r="DM147">
        <v>1</v>
      </c>
      <c r="DN147">
        <v>4</v>
      </c>
      <c r="DO147">
        <v>1</v>
      </c>
      <c r="DP147">
        <v>2</v>
      </c>
      <c r="DQ147">
        <v>3</v>
      </c>
      <c r="DR147">
        <v>1</v>
      </c>
      <c r="DS147">
        <v>1</v>
      </c>
      <c r="DT147">
        <v>1</v>
      </c>
      <c r="DU147">
        <v>3</v>
      </c>
      <c r="DV147">
        <v>1</v>
      </c>
      <c r="DW147">
        <v>1</v>
      </c>
      <c r="DX147">
        <v>5</v>
      </c>
      <c r="DY147">
        <v>4</v>
      </c>
      <c r="DZ147">
        <v>5</v>
      </c>
      <c r="EA147">
        <v>1</v>
      </c>
      <c r="EB147">
        <v>1</v>
      </c>
      <c r="EC147">
        <v>1</v>
      </c>
      <c r="ED147">
        <v>3</v>
      </c>
      <c r="EE147">
        <v>3</v>
      </c>
      <c r="EF147">
        <v>1</v>
      </c>
      <c r="EG147">
        <v>1</v>
      </c>
      <c r="EH147">
        <v>1</v>
      </c>
      <c r="EI147">
        <v>1</v>
      </c>
      <c r="EJ147">
        <v>2</v>
      </c>
      <c r="EK147">
        <v>2</v>
      </c>
      <c r="EL147">
        <v>2</v>
      </c>
      <c r="EM147">
        <v>1</v>
      </c>
      <c r="EN147">
        <v>1</v>
      </c>
      <c r="EO147">
        <v>1</v>
      </c>
      <c r="EP147">
        <v>3</v>
      </c>
      <c r="EQ147">
        <v>3</v>
      </c>
      <c r="ER147">
        <v>3</v>
      </c>
      <c r="ES147">
        <v>4</v>
      </c>
      <c r="ET147">
        <v>3</v>
      </c>
      <c r="EU147">
        <v>5</v>
      </c>
      <c r="EV147">
        <v>4</v>
      </c>
      <c r="EW147">
        <v>3</v>
      </c>
      <c r="EX147">
        <v>5</v>
      </c>
      <c r="EY147">
        <v>5</v>
      </c>
      <c r="EZ147">
        <v>4</v>
      </c>
      <c r="FA147">
        <v>4</v>
      </c>
      <c r="FB147">
        <v>5</v>
      </c>
      <c r="FC147">
        <v>8</v>
      </c>
      <c r="FD147">
        <v>6</v>
      </c>
      <c r="FE147">
        <v>2</v>
      </c>
      <c r="FF147">
        <v>10</v>
      </c>
      <c r="FG147">
        <v>5</v>
      </c>
      <c r="FH147">
        <v>6</v>
      </c>
      <c r="FI147">
        <v>1</v>
      </c>
      <c r="FJ147">
        <v>1</v>
      </c>
      <c r="FK147">
        <v>1</v>
      </c>
      <c r="FL147">
        <v>1</v>
      </c>
      <c r="FM147">
        <v>4</v>
      </c>
      <c r="FN147">
        <v>4</v>
      </c>
      <c r="FO147">
        <v>4</v>
      </c>
      <c r="FP147">
        <v>4</v>
      </c>
      <c r="FQ147">
        <v>4</v>
      </c>
      <c r="FR147">
        <v>4</v>
      </c>
      <c r="FS147">
        <v>4</v>
      </c>
    </row>
    <row r="148" spans="1:175" ht="18.75" customHeight="1" x14ac:dyDescent="0.25">
      <c r="A148" s="1">
        <v>44525.205555555556</v>
      </c>
      <c r="B148" s="1">
        <v>44525.209872685184</v>
      </c>
      <c r="C148">
        <v>372</v>
      </c>
      <c r="D148" s="1">
        <v>44525.209879513888</v>
      </c>
      <c r="E148" s="2" t="s">
        <v>301</v>
      </c>
      <c r="F148" s="2" t="s">
        <v>319</v>
      </c>
      <c r="G148" s="2" t="s">
        <v>281</v>
      </c>
      <c r="H148" s="2" t="s">
        <v>398</v>
      </c>
      <c r="I148">
        <v>5</v>
      </c>
      <c r="J148">
        <v>5</v>
      </c>
      <c r="K148">
        <v>5</v>
      </c>
      <c r="L148">
        <v>5</v>
      </c>
      <c r="M148">
        <v>4</v>
      </c>
      <c r="N148">
        <v>4</v>
      </c>
      <c r="O148">
        <v>3</v>
      </c>
      <c r="P148">
        <v>4</v>
      </c>
      <c r="Q148">
        <v>4</v>
      </c>
      <c r="R148">
        <v>4</v>
      </c>
      <c r="S148">
        <v>4</v>
      </c>
      <c r="T148">
        <v>4</v>
      </c>
      <c r="U148">
        <v>4</v>
      </c>
      <c r="V148">
        <v>4</v>
      </c>
      <c r="W148">
        <v>2</v>
      </c>
      <c r="X148">
        <v>4</v>
      </c>
      <c r="Y148">
        <v>3</v>
      </c>
      <c r="Z148">
        <v>3</v>
      </c>
      <c r="AA148">
        <v>3</v>
      </c>
      <c r="AB148">
        <v>5</v>
      </c>
      <c r="AC148">
        <v>5</v>
      </c>
      <c r="AD148">
        <v>5</v>
      </c>
      <c r="AE148">
        <v>5</v>
      </c>
      <c r="AF148">
        <v>5</v>
      </c>
      <c r="AG148">
        <v>4</v>
      </c>
      <c r="AH148">
        <v>5</v>
      </c>
      <c r="AI148">
        <v>4</v>
      </c>
      <c r="AJ148">
        <v>4</v>
      </c>
      <c r="AK148">
        <v>4</v>
      </c>
      <c r="AL148">
        <v>2</v>
      </c>
      <c r="AM148">
        <v>2</v>
      </c>
      <c r="AN148">
        <v>3</v>
      </c>
      <c r="AO148">
        <v>3</v>
      </c>
      <c r="AP148">
        <v>1</v>
      </c>
      <c r="AQ148">
        <v>1</v>
      </c>
      <c r="AR148">
        <v>2</v>
      </c>
      <c r="AS148">
        <v>3</v>
      </c>
      <c r="AT148">
        <v>3</v>
      </c>
      <c r="AU148">
        <v>1</v>
      </c>
      <c r="AV148">
        <v>5</v>
      </c>
      <c r="AW148">
        <v>5</v>
      </c>
      <c r="AX148">
        <v>3</v>
      </c>
      <c r="AY148">
        <v>5</v>
      </c>
      <c r="AZ148">
        <v>5</v>
      </c>
      <c r="BA148">
        <v>4</v>
      </c>
      <c r="BB148">
        <v>4</v>
      </c>
      <c r="BC148">
        <v>5</v>
      </c>
      <c r="BD148">
        <v>4</v>
      </c>
      <c r="BE148">
        <v>4</v>
      </c>
      <c r="BF148">
        <v>4</v>
      </c>
      <c r="BG148">
        <v>4</v>
      </c>
      <c r="BH148">
        <v>2</v>
      </c>
      <c r="BI148">
        <v>4</v>
      </c>
      <c r="BJ148">
        <v>2</v>
      </c>
      <c r="BK148">
        <v>3</v>
      </c>
      <c r="BL148">
        <f>IF(BR148=3,2,IF(BR148&gt;4,BR148-2,BR148))</f>
        <v>4</v>
      </c>
      <c r="BM148">
        <f>IF(BS148=3,2,IF(BS148&gt;4,BS148-2,BS148))</f>
        <v>3</v>
      </c>
      <c r="BN148">
        <f>IF(BT148=3,2,IF(BT148&gt;4,BT148-2,BT148))</f>
        <v>3</v>
      </c>
      <c r="BO148">
        <f>IF(BU148=3,2,IF(BU148&gt;4,BU148-2,BU148))</f>
        <v>4</v>
      </c>
      <c r="BP148">
        <f>IF(BV148=3,2,IF(BV148&gt;4,BV148-2,BV148))</f>
        <v>4</v>
      </c>
      <c r="BQ148">
        <f>IF(BW148=3,2,IF(BW148&gt;4,BW148-2,BW148))</f>
        <v>5</v>
      </c>
      <c r="BR148">
        <v>6</v>
      </c>
      <c r="BS148">
        <v>5</v>
      </c>
      <c r="BT148">
        <v>5</v>
      </c>
      <c r="BU148">
        <v>6</v>
      </c>
      <c r="BV148">
        <v>6</v>
      </c>
      <c r="BW148">
        <v>7</v>
      </c>
      <c r="BX148" s="2" t="s">
        <v>612</v>
      </c>
      <c r="BY148" s="6">
        <v>1</v>
      </c>
      <c r="BZ148" s="6">
        <v>9</v>
      </c>
      <c r="CA148" s="6">
        <v>0</v>
      </c>
      <c r="CB148" s="6">
        <v>10</v>
      </c>
      <c r="CC148" s="6">
        <f>IF(BY148+BZ148+CA148&gt;9,1,0)</f>
        <v>1</v>
      </c>
      <c r="CD148" t="s">
        <v>279</v>
      </c>
      <c r="CE148">
        <v>0</v>
      </c>
      <c r="CF148">
        <v>0.80778069580155998</v>
      </c>
      <c r="CG148">
        <v>0.59227821257535196</v>
      </c>
      <c r="CH148">
        <v>0.89587080637474703</v>
      </c>
      <c r="CI148">
        <v>0.48043540318737399</v>
      </c>
      <c r="CJ148" t="s">
        <v>612</v>
      </c>
      <c r="CK148" s="8">
        <v>2</v>
      </c>
      <c r="CL148" s="8">
        <v>14</v>
      </c>
      <c r="CM148">
        <v>1984</v>
      </c>
      <c r="CN148">
        <v>2</v>
      </c>
      <c r="CO148">
        <v>1</v>
      </c>
      <c r="CP148">
        <v>1</v>
      </c>
      <c r="CQ148">
        <v>5</v>
      </c>
      <c r="CR148">
        <v>2</v>
      </c>
      <c r="CS148">
        <v>4</v>
      </c>
      <c r="CT148">
        <v>4</v>
      </c>
      <c r="CU148">
        <v>8</v>
      </c>
      <c r="CV148">
        <v>4</v>
      </c>
      <c r="CW148">
        <v>4</v>
      </c>
      <c r="CX148">
        <v>4</v>
      </c>
      <c r="CY148">
        <v>8</v>
      </c>
      <c r="CZ148">
        <v>8</v>
      </c>
      <c r="DA148">
        <v>7</v>
      </c>
      <c r="DB148">
        <v>8</v>
      </c>
      <c r="DC148">
        <v>4</v>
      </c>
      <c r="DD148">
        <v>3</v>
      </c>
      <c r="DE148">
        <v>7</v>
      </c>
      <c r="DF148">
        <v>8</v>
      </c>
      <c r="DG148">
        <v>4</v>
      </c>
      <c r="DH148">
        <v>4</v>
      </c>
      <c r="DI148">
        <v>8</v>
      </c>
      <c r="DJ148">
        <v>2</v>
      </c>
      <c r="DK148">
        <v>4</v>
      </c>
      <c r="DL148">
        <v>1</v>
      </c>
      <c r="DM148">
        <v>3</v>
      </c>
      <c r="DN148">
        <v>1</v>
      </c>
      <c r="DO148">
        <v>1</v>
      </c>
      <c r="DP148">
        <v>1</v>
      </c>
      <c r="DQ148">
        <v>2</v>
      </c>
      <c r="DR148">
        <v>1</v>
      </c>
      <c r="DS148">
        <v>3</v>
      </c>
      <c r="DT148">
        <v>3</v>
      </c>
      <c r="DU148">
        <v>4</v>
      </c>
      <c r="DV148">
        <v>3</v>
      </c>
      <c r="DW148">
        <v>3</v>
      </c>
      <c r="DX148">
        <v>4</v>
      </c>
      <c r="DY148">
        <v>4</v>
      </c>
      <c r="DZ148">
        <v>5</v>
      </c>
      <c r="EA148">
        <v>1</v>
      </c>
      <c r="EB148">
        <v>1</v>
      </c>
      <c r="EC148">
        <v>1</v>
      </c>
      <c r="ED148">
        <v>2</v>
      </c>
      <c r="EE148">
        <v>2</v>
      </c>
      <c r="EF148">
        <v>1</v>
      </c>
      <c r="EG148">
        <v>1</v>
      </c>
      <c r="EH148">
        <v>1</v>
      </c>
      <c r="EI148">
        <v>1</v>
      </c>
      <c r="EJ148">
        <v>2</v>
      </c>
      <c r="EK148">
        <v>2</v>
      </c>
      <c r="EL148">
        <v>2</v>
      </c>
      <c r="EM148">
        <v>1</v>
      </c>
      <c r="EN148">
        <v>1</v>
      </c>
      <c r="EO148">
        <v>1</v>
      </c>
      <c r="EP148">
        <v>3</v>
      </c>
      <c r="EQ148">
        <v>3</v>
      </c>
      <c r="ER148">
        <v>3</v>
      </c>
      <c r="ES148">
        <v>2</v>
      </c>
      <c r="ET148">
        <v>4</v>
      </c>
      <c r="EU148">
        <v>4</v>
      </c>
      <c r="EV148">
        <v>3</v>
      </c>
      <c r="EW148">
        <v>4</v>
      </c>
      <c r="EX148">
        <v>4</v>
      </c>
      <c r="EY148">
        <v>4</v>
      </c>
      <c r="EZ148">
        <v>4</v>
      </c>
      <c r="FA148">
        <v>2</v>
      </c>
      <c r="FB148">
        <v>4</v>
      </c>
      <c r="FC148">
        <v>7</v>
      </c>
      <c r="FD148">
        <v>7</v>
      </c>
      <c r="FE148">
        <v>1</v>
      </c>
      <c r="FF148">
        <v>7</v>
      </c>
      <c r="FG148">
        <v>7</v>
      </c>
      <c r="FH148">
        <v>5</v>
      </c>
      <c r="FI148">
        <v>1</v>
      </c>
      <c r="FJ148">
        <v>1</v>
      </c>
      <c r="FK148">
        <v>1</v>
      </c>
      <c r="FL148">
        <v>1</v>
      </c>
      <c r="FM148">
        <v>4</v>
      </c>
      <c r="FN148">
        <v>4</v>
      </c>
      <c r="FO148">
        <v>4</v>
      </c>
      <c r="FP148">
        <v>4</v>
      </c>
      <c r="FQ148">
        <v>4</v>
      </c>
      <c r="FR148">
        <v>4</v>
      </c>
      <c r="FS148">
        <v>4</v>
      </c>
    </row>
    <row r="149" spans="1:175" ht="18.75" customHeight="1" x14ac:dyDescent="0.25">
      <c r="A149" s="1">
        <v>44522.155474537038</v>
      </c>
      <c r="B149" s="1">
        <v>44522.159826388888</v>
      </c>
      <c r="C149">
        <v>376</v>
      </c>
      <c r="D149" s="1">
        <v>44522.15983394676</v>
      </c>
      <c r="E149" s="2" t="s">
        <v>313</v>
      </c>
      <c r="F149" s="2" t="s">
        <v>314</v>
      </c>
      <c r="G149" s="2" t="s">
        <v>269</v>
      </c>
      <c r="H149" s="2" t="s">
        <v>293</v>
      </c>
      <c r="I149">
        <v>4</v>
      </c>
      <c r="J149">
        <v>3</v>
      </c>
      <c r="K149">
        <v>3</v>
      </c>
      <c r="L149">
        <v>4</v>
      </c>
      <c r="M149">
        <v>4</v>
      </c>
      <c r="N149">
        <v>3</v>
      </c>
      <c r="O149">
        <v>2</v>
      </c>
      <c r="P149">
        <v>3</v>
      </c>
      <c r="Q149">
        <v>4</v>
      </c>
      <c r="R149">
        <v>2</v>
      </c>
      <c r="S149">
        <v>3</v>
      </c>
      <c r="T149">
        <v>2</v>
      </c>
      <c r="U149">
        <v>3</v>
      </c>
      <c r="V149">
        <v>3</v>
      </c>
      <c r="W149">
        <v>2</v>
      </c>
      <c r="X149">
        <v>2</v>
      </c>
      <c r="Y149">
        <v>2</v>
      </c>
      <c r="Z149">
        <v>2</v>
      </c>
      <c r="AA149">
        <v>2</v>
      </c>
      <c r="AB149">
        <v>2</v>
      </c>
      <c r="AC149">
        <v>2</v>
      </c>
      <c r="AD149">
        <v>2</v>
      </c>
      <c r="AE149">
        <v>2</v>
      </c>
      <c r="AF149">
        <v>2</v>
      </c>
      <c r="AG149">
        <v>2</v>
      </c>
      <c r="AH149">
        <v>4</v>
      </c>
      <c r="AI149">
        <v>2</v>
      </c>
      <c r="AJ149">
        <v>2</v>
      </c>
      <c r="AK149">
        <v>1</v>
      </c>
      <c r="AL149">
        <v>2</v>
      </c>
      <c r="AM149">
        <v>2</v>
      </c>
      <c r="AN149">
        <v>2</v>
      </c>
      <c r="AO149">
        <v>2</v>
      </c>
      <c r="AP149">
        <v>2</v>
      </c>
      <c r="AQ149">
        <v>4</v>
      </c>
      <c r="AR149">
        <v>4</v>
      </c>
      <c r="AS149">
        <v>3</v>
      </c>
      <c r="AT149">
        <v>3</v>
      </c>
      <c r="AU149">
        <v>4</v>
      </c>
      <c r="AV149">
        <v>2</v>
      </c>
      <c r="AW149">
        <v>2</v>
      </c>
      <c r="AX149">
        <v>2</v>
      </c>
      <c r="AY149">
        <v>2</v>
      </c>
      <c r="AZ149">
        <v>2</v>
      </c>
      <c r="BA149">
        <v>2</v>
      </c>
      <c r="BB149">
        <v>4</v>
      </c>
      <c r="BC149">
        <v>5</v>
      </c>
      <c r="BD149">
        <v>4</v>
      </c>
      <c r="BE149">
        <v>3</v>
      </c>
      <c r="BF149">
        <v>4</v>
      </c>
      <c r="BG149">
        <v>3</v>
      </c>
      <c r="BH149">
        <v>4</v>
      </c>
      <c r="BI149">
        <v>4</v>
      </c>
      <c r="BJ149">
        <v>4</v>
      </c>
      <c r="BK149">
        <v>3</v>
      </c>
      <c r="BL149">
        <f>IF(BR149=3,2,IF(BR149&gt;4,BR149-2,BR149))</f>
        <v>4</v>
      </c>
      <c r="BM149">
        <f>IF(BS149=3,2,IF(BS149&gt;4,BS149-2,BS149))</f>
        <v>2</v>
      </c>
      <c r="BN149">
        <f>IF(BT149=3,2,IF(BT149&gt;4,BT149-2,BT149))</f>
        <v>4</v>
      </c>
      <c r="BO149">
        <f>IF(BU149=3,2,IF(BU149&gt;4,BU149-2,BU149))</f>
        <v>3</v>
      </c>
      <c r="BP149">
        <f>IF(BV149=3,2,IF(BV149&gt;4,BV149-2,BV149))</f>
        <v>3</v>
      </c>
      <c r="BQ149">
        <f>IF(BW149=3,2,IF(BW149&gt;4,BW149-2,BW149))</f>
        <v>4</v>
      </c>
      <c r="BR149">
        <v>6</v>
      </c>
      <c r="BS149">
        <v>3</v>
      </c>
      <c r="BT149">
        <v>6</v>
      </c>
      <c r="BU149">
        <v>5</v>
      </c>
      <c r="BV149">
        <v>5</v>
      </c>
      <c r="BW149">
        <v>6</v>
      </c>
      <c r="BX149" s="2" t="s">
        <v>565</v>
      </c>
      <c r="BY149" s="6">
        <v>6</v>
      </c>
      <c r="BZ149" s="6">
        <v>5</v>
      </c>
      <c r="CA149" s="6">
        <v>3</v>
      </c>
      <c r="CB149" s="6">
        <v>14</v>
      </c>
      <c r="CC149" s="6">
        <f>IF(BY149+BZ149+CA149&gt;9,1,0)</f>
        <v>1</v>
      </c>
      <c r="CD149" t="s">
        <v>276</v>
      </c>
      <c r="CE149">
        <v>0</v>
      </c>
      <c r="CF149">
        <v>0.88191710368819598</v>
      </c>
      <c r="CG149">
        <v>0.68313005106397295</v>
      </c>
      <c r="CH149">
        <v>0.85201286723025804</v>
      </c>
      <c r="CI149">
        <v>0.483045891539647</v>
      </c>
      <c r="CJ149" t="s">
        <v>565</v>
      </c>
      <c r="CK149" s="8">
        <v>0</v>
      </c>
      <c r="CL149" s="8">
        <v>15</v>
      </c>
      <c r="CM149">
        <v>1968</v>
      </c>
      <c r="CN149">
        <v>1</v>
      </c>
      <c r="CO149">
        <v>1</v>
      </c>
      <c r="CP149">
        <v>1</v>
      </c>
      <c r="CQ149">
        <v>5</v>
      </c>
      <c r="CR149">
        <v>4</v>
      </c>
      <c r="CS149">
        <v>5</v>
      </c>
      <c r="CT149">
        <v>4</v>
      </c>
      <c r="CU149">
        <v>5</v>
      </c>
      <c r="CV149">
        <v>5</v>
      </c>
      <c r="CW149">
        <v>4</v>
      </c>
      <c r="CX149">
        <v>6</v>
      </c>
      <c r="CY149">
        <v>6</v>
      </c>
      <c r="CZ149">
        <v>6</v>
      </c>
      <c r="DA149">
        <v>4</v>
      </c>
      <c r="DB149">
        <v>4</v>
      </c>
      <c r="DC149">
        <v>5</v>
      </c>
      <c r="DD149">
        <v>4</v>
      </c>
      <c r="DE149">
        <v>7</v>
      </c>
      <c r="DF149">
        <v>4</v>
      </c>
      <c r="DG149">
        <v>4</v>
      </c>
      <c r="DH149">
        <v>4</v>
      </c>
      <c r="DI149">
        <v>8</v>
      </c>
      <c r="DJ149">
        <v>3</v>
      </c>
      <c r="DK149">
        <v>1</v>
      </c>
      <c r="DL149">
        <v>3</v>
      </c>
      <c r="DM149">
        <v>1</v>
      </c>
      <c r="DN149">
        <v>1</v>
      </c>
      <c r="DO149">
        <v>1</v>
      </c>
      <c r="DP149">
        <v>1</v>
      </c>
      <c r="DQ149">
        <v>1</v>
      </c>
      <c r="DR149">
        <v>1</v>
      </c>
      <c r="DS149">
        <v>3</v>
      </c>
      <c r="DT149">
        <v>2</v>
      </c>
      <c r="DU149">
        <v>4</v>
      </c>
      <c r="DV149">
        <v>3</v>
      </c>
      <c r="DW149">
        <v>3</v>
      </c>
      <c r="DX149">
        <v>5</v>
      </c>
      <c r="DY149">
        <v>2</v>
      </c>
      <c r="DZ149">
        <v>5</v>
      </c>
      <c r="EA149">
        <v>1</v>
      </c>
      <c r="EB149">
        <v>1</v>
      </c>
      <c r="EC149">
        <v>1</v>
      </c>
      <c r="ED149">
        <v>3</v>
      </c>
      <c r="EE149">
        <v>2</v>
      </c>
      <c r="EF149">
        <v>3</v>
      </c>
      <c r="EG149">
        <v>1</v>
      </c>
      <c r="EH149">
        <v>1</v>
      </c>
      <c r="EI149">
        <v>1</v>
      </c>
      <c r="EJ149">
        <v>3</v>
      </c>
      <c r="EK149">
        <v>2</v>
      </c>
      <c r="EL149">
        <v>3</v>
      </c>
      <c r="EM149">
        <v>1</v>
      </c>
      <c r="EN149">
        <v>1</v>
      </c>
      <c r="EO149">
        <v>1</v>
      </c>
      <c r="EP149">
        <v>3</v>
      </c>
      <c r="EQ149">
        <v>2</v>
      </c>
      <c r="ER149">
        <v>3</v>
      </c>
      <c r="ES149">
        <v>1</v>
      </c>
      <c r="ET149">
        <v>1</v>
      </c>
      <c r="EU149">
        <v>1</v>
      </c>
      <c r="EV149">
        <v>1</v>
      </c>
      <c r="EW149">
        <v>1</v>
      </c>
      <c r="EX149">
        <v>1</v>
      </c>
      <c r="EY149">
        <v>1</v>
      </c>
      <c r="EZ149">
        <v>1</v>
      </c>
      <c r="FA149">
        <v>1</v>
      </c>
      <c r="FB149">
        <v>1</v>
      </c>
      <c r="FC149">
        <v>1</v>
      </c>
      <c r="FD149">
        <v>1</v>
      </c>
      <c r="FE149">
        <v>1</v>
      </c>
      <c r="FF149">
        <v>1</v>
      </c>
      <c r="FG149">
        <v>1</v>
      </c>
      <c r="FH149">
        <v>1</v>
      </c>
      <c r="FI149">
        <v>1</v>
      </c>
      <c r="FJ149">
        <v>1</v>
      </c>
      <c r="FK149">
        <v>1</v>
      </c>
      <c r="FL149">
        <v>1</v>
      </c>
      <c r="FM149">
        <v>4</v>
      </c>
      <c r="FN149">
        <v>4</v>
      </c>
      <c r="FO149">
        <v>3</v>
      </c>
      <c r="FP149">
        <v>4</v>
      </c>
      <c r="FQ149">
        <v>4</v>
      </c>
      <c r="FR149">
        <v>4</v>
      </c>
      <c r="FS149">
        <v>4</v>
      </c>
    </row>
    <row r="150" spans="1:175" ht="18.75" customHeight="1" x14ac:dyDescent="0.25">
      <c r="A150" s="1">
        <v>44528.4921412037</v>
      </c>
      <c r="B150" s="1">
        <v>44528.496064814812</v>
      </c>
      <c r="C150">
        <v>338</v>
      </c>
      <c r="D150" s="1">
        <v>44528.496071562498</v>
      </c>
      <c r="E150" s="2" t="s">
        <v>267</v>
      </c>
      <c r="F150" s="2" t="s">
        <v>340</v>
      </c>
      <c r="G150" s="2" t="s">
        <v>281</v>
      </c>
      <c r="H150" s="2" t="s">
        <v>398</v>
      </c>
      <c r="I150">
        <v>4</v>
      </c>
      <c r="J150">
        <v>4</v>
      </c>
      <c r="K150">
        <v>4</v>
      </c>
      <c r="L150">
        <v>4</v>
      </c>
      <c r="M150">
        <v>4</v>
      </c>
      <c r="N150">
        <v>4</v>
      </c>
      <c r="O150">
        <v>4</v>
      </c>
      <c r="P150">
        <v>4</v>
      </c>
      <c r="Q150">
        <v>4</v>
      </c>
      <c r="R150">
        <v>3</v>
      </c>
      <c r="S150">
        <v>5</v>
      </c>
      <c r="T150">
        <v>4</v>
      </c>
      <c r="U150">
        <v>4</v>
      </c>
      <c r="V150">
        <v>4</v>
      </c>
      <c r="W150">
        <v>3</v>
      </c>
      <c r="X150">
        <v>4</v>
      </c>
      <c r="Y150">
        <v>4</v>
      </c>
      <c r="Z150">
        <v>4</v>
      </c>
      <c r="AA150">
        <v>4</v>
      </c>
      <c r="AB150">
        <v>2</v>
      </c>
      <c r="AC150">
        <v>2</v>
      </c>
      <c r="AD150">
        <v>3</v>
      </c>
      <c r="AE150">
        <v>2</v>
      </c>
      <c r="AF150">
        <v>2</v>
      </c>
      <c r="AG150">
        <v>1</v>
      </c>
      <c r="AH150">
        <v>2</v>
      </c>
      <c r="AI150">
        <v>3</v>
      </c>
      <c r="AJ150">
        <v>4</v>
      </c>
      <c r="AK150">
        <v>3</v>
      </c>
      <c r="AL150">
        <v>2</v>
      </c>
      <c r="AM150">
        <v>2</v>
      </c>
      <c r="AN150">
        <v>3</v>
      </c>
      <c r="AO150">
        <v>3</v>
      </c>
      <c r="AP150">
        <v>2</v>
      </c>
      <c r="AQ150">
        <v>3</v>
      </c>
      <c r="AR150">
        <v>4</v>
      </c>
      <c r="AS150">
        <v>4</v>
      </c>
      <c r="AT150">
        <v>4</v>
      </c>
      <c r="AU150">
        <v>4</v>
      </c>
      <c r="AV150">
        <v>1</v>
      </c>
      <c r="AW150">
        <v>1</v>
      </c>
      <c r="AX150">
        <v>3</v>
      </c>
      <c r="AY150">
        <v>1</v>
      </c>
      <c r="AZ150">
        <v>1</v>
      </c>
      <c r="BA150">
        <v>3</v>
      </c>
      <c r="BB150">
        <v>4</v>
      </c>
      <c r="BC150">
        <v>5</v>
      </c>
      <c r="BD150">
        <v>4</v>
      </c>
      <c r="BE150">
        <v>4</v>
      </c>
      <c r="BF150">
        <v>4</v>
      </c>
      <c r="BG150">
        <v>3</v>
      </c>
      <c r="BH150">
        <v>4</v>
      </c>
      <c r="BI150">
        <v>4</v>
      </c>
      <c r="BJ150">
        <v>4</v>
      </c>
      <c r="BK150">
        <v>3</v>
      </c>
      <c r="BL150">
        <f>IF(BR150=3,2,IF(BR150&gt;4,BR150-2,BR150))</f>
        <v>2</v>
      </c>
      <c r="BM150">
        <f>IF(BS150=3,2,IF(BS150&gt;4,BS150-2,BS150))</f>
        <v>2</v>
      </c>
      <c r="BN150">
        <f>IF(BT150=3,2,IF(BT150&gt;4,BT150-2,BT150))</f>
        <v>4</v>
      </c>
      <c r="BO150">
        <f>IF(BU150=3,2,IF(BU150&gt;4,BU150-2,BU150))</f>
        <v>4</v>
      </c>
      <c r="BP150">
        <f>IF(BV150=3,2,IF(BV150&gt;4,BV150-2,BV150))</f>
        <v>3</v>
      </c>
      <c r="BQ150">
        <f>IF(BW150=3,2,IF(BW150&gt;4,BW150-2,BW150))</f>
        <v>4</v>
      </c>
      <c r="BR150">
        <v>3</v>
      </c>
      <c r="BS150">
        <v>3</v>
      </c>
      <c r="BT150">
        <v>6</v>
      </c>
      <c r="BU150">
        <v>6</v>
      </c>
      <c r="BV150">
        <v>5</v>
      </c>
      <c r="BW150">
        <v>6</v>
      </c>
      <c r="BX150" s="2" t="s">
        <v>655</v>
      </c>
      <c r="BY150" s="6">
        <v>5</v>
      </c>
      <c r="BZ150" s="6">
        <v>3</v>
      </c>
      <c r="CA150" s="4">
        <v>2</v>
      </c>
      <c r="CB150" s="4">
        <v>10</v>
      </c>
      <c r="CC150" s="6">
        <f>IF(BY150+BZ150+CA150&gt;9,1,0)</f>
        <v>1</v>
      </c>
      <c r="CD150" t="s">
        <v>279</v>
      </c>
      <c r="CE150">
        <v>0</v>
      </c>
      <c r="CF150">
        <v>0.92773097920446601</v>
      </c>
      <c r="CG150">
        <v>0.64595980997191704</v>
      </c>
      <c r="CH150">
        <v>0.77959666924148296</v>
      </c>
      <c r="CI150">
        <v>0.48556355688958303</v>
      </c>
      <c r="CJ150" t="s">
        <v>655</v>
      </c>
      <c r="CK150" s="8">
        <v>2</v>
      </c>
      <c r="CL150" s="8">
        <v>12</v>
      </c>
      <c r="CM150">
        <v>1973</v>
      </c>
      <c r="CN150">
        <v>2</v>
      </c>
      <c r="CO150">
        <v>1</v>
      </c>
      <c r="CP150">
        <v>1</v>
      </c>
      <c r="CQ150">
        <v>6</v>
      </c>
      <c r="CR150">
        <v>2</v>
      </c>
      <c r="CS150">
        <v>6</v>
      </c>
      <c r="CT150">
        <v>7</v>
      </c>
      <c r="CU150">
        <v>6</v>
      </c>
      <c r="CV150">
        <v>6</v>
      </c>
      <c r="CW150">
        <v>4</v>
      </c>
      <c r="CX150">
        <v>8</v>
      </c>
      <c r="CY150">
        <v>4</v>
      </c>
      <c r="CZ150">
        <v>4</v>
      </c>
      <c r="DA150">
        <v>6</v>
      </c>
      <c r="DB150">
        <v>9</v>
      </c>
      <c r="DC150">
        <v>9</v>
      </c>
      <c r="DD150">
        <v>4</v>
      </c>
      <c r="DE150">
        <v>8</v>
      </c>
      <c r="DF150">
        <v>8</v>
      </c>
      <c r="DG150">
        <v>1</v>
      </c>
      <c r="DH150">
        <v>5</v>
      </c>
      <c r="DI150">
        <v>9</v>
      </c>
      <c r="DJ150">
        <v>4</v>
      </c>
      <c r="DK150">
        <v>3</v>
      </c>
      <c r="DL150">
        <v>4</v>
      </c>
      <c r="DM150">
        <v>3</v>
      </c>
      <c r="DN150">
        <v>4</v>
      </c>
      <c r="DO150">
        <v>1</v>
      </c>
      <c r="DP150">
        <v>4</v>
      </c>
      <c r="DQ150">
        <v>3</v>
      </c>
      <c r="DR150">
        <v>1</v>
      </c>
      <c r="DS150">
        <v>3</v>
      </c>
      <c r="DT150">
        <v>4</v>
      </c>
      <c r="DU150">
        <v>5</v>
      </c>
      <c r="DV150">
        <v>5</v>
      </c>
      <c r="DW150">
        <v>2</v>
      </c>
      <c r="DX150">
        <v>5</v>
      </c>
      <c r="DY150">
        <v>5</v>
      </c>
      <c r="DZ150">
        <v>5</v>
      </c>
      <c r="EA150">
        <v>1</v>
      </c>
      <c r="EB150">
        <v>3</v>
      </c>
      <c r="EC150">
        <v>3</v>
      </c>
      <c r="ED150">
        <v>3</v>
      </c>
      <c r="EE150">
        <v>3</v>
      </c>
      <c r="EF150">
        <v>3</v>
      </c>
      <c r="EG150">
        <v>1</v>
      </c>
      <c r="EH150">
        <v>3</v>
      </c>
      <c r="EI150">
        <v>3</v>
      </c>
      <c r="EJ150">
        <v>3</v>
      </c>
      <c r="EK150">
        <v>3</v>
      </c>
      <c r="EL150">
        <v>3</v>
      </c>
      <c r="EM150">
        <v>1</v>
      </c>
      <c r="EN150">
        <v>3</v>
      </c>
      <c r="EO150">
        <v>3</v>
      </c>
      <c r="EP150">
        <v>3</v>
      </c>
      <c r="EQ150">
        <v>3</v>
      </c>
      <c r="ER150">
        <v>3</v>
      </c>
      <c r="ES150">
        <v>4</v>
      </c>
      <c r="ET150">
        <v>2</v>
      </c>
      <c r="EU150">
        <v>4</v>
      </c>
      <c r="EV150">
        <v>4</v>
      </c>
      <c r="EW150">
        <v>4</v>
      </c>
      <c r="EX150">
        <v>5</v>
      </c>
      <c r="EY150">
        <v>5</v>
      </c>
      <c r="EZ150">
        <v>5</v>
      </c>
      <c r="FA150">
        <v>2</v>
      </c>
      <c r="FB150">
        <v>4</v>
      </c>
      <c r="FC150">
        <v>4</v>
      </c>
      <c r="FD150">
        <v>8</v>
      </c>
      <c r="FE150">
        <v>1</v>
      </c>
      <c r="FF150">
        <v>8</v>
      </c>
      <c r="FG150">
        <v>1</v>
      </c>
      <c r="FH150">
        <v>3</v>
      </c>
      <c r="FI150">
        <v>1</v>
      </c>
      <c r="FJ150">
        <v>1</v>
      </c>
      <c r="FK150">
        <v>1</v>
      </c>
      <c r="FL150">
        <v>1</v>
      </c>
      <c r="FM150">
        <v>4</v>
      </c>
      <c r="FN150">
        <v>4</v>
      </c>
      <c r="FO150">
        <v>4</v>
      </c>
      <c r="FP150">
        <v>4</v>
      </c>
      <c r="FQ150">
        <v>3</v>
      </c>
      <c r="FR150">
        <v>4</v>
      </c>
      <c r="FS150">
        <v>4</v>
      </c>
    </row>
    <row r="151" spans="1:175" ht="18.75" customHeight="1" x14ac:dyDescent="0.25">
      <c r="A151" s="1">
        <v>44519.388437499998</v>
      </c>
      <c r="B151" s="1">
        <v>44519.403692129628</v>
      </c>
      <c r="C151">
        <v>1317</v>
      </c>
      <c r="D151" s="1">
        <v>44519.403699027775</v>
      </c>
      <c r="E151" s="2" t="s">
        <v>267</v>
      </c>
      <c r="F151" s="2" t="s">
        <v>280</v>
      </c>
      <c r="G151" s="2" t="s">
        <v>351</v>
      </c>
      <c r="H151" s="2" t="s">
        <v>486</v>
      </c>
      <c r="I151">
        <v>4</v>
      </c>
      <c r="J151">
        <v>4</v>
      </c>
      <c r="K151">
        <v>4</v>
      </c>
      <c r="L151">
        <v>4</v>
      </c>
      <c r="M151">
        <v>5</v>
      </c>
      <c r="N151">
        <v>4</v>
      </c>
      <c r="O151">
        <v>4</v>
      </c>
      <c r="P151">
        <v>5</v>
      </c>
      <c r="Q151">
        <v>4</v>
      </c>
      <c r="R151">
        <v>5</v>
      </c>
      <c r="S151">
        <v>5</v>
      </c>
      <c r="T151">
        <v>4</v>
      </c>
      <c r="U151">
        <v>5</v>
      </c>
      <c r="V151">
        <v>4</v>
      </c>
      <c r="W151">
        <v>2</v>
      </c>
      <c r="X151">
        <v>2</v>
      </c>
      <c r="Y151">
        <v>2</v>
      </c>
      <c r="Z151">
        <v>4</v>
      </c>
      <c r="AA151">
        <v>4</v>
      </c>
      <c r="AB151">
        <v>4</v>
      </c>
      <c r="AC151">
        <v>4</v>
      </c>
      <c r="AD151">
        <v>2</v>
      </c>
      <c r="AE151">
        <v>5</v>
      </c>
      <c r="AF151">
        <v>4</v>
      </c>
      <c r="AG151">
        <v>4</v>
      </c>
      <c r="AH151">
        <v>4</v>
      </c>
      <c r="AI151">
        <v>4</v>
      </c>
      <c r="AJ151">
        <v>5</v>
      </c>
      <c r="AK151">
        <v>3</v>
      </c>
      <c r="AL151">
        <v>2</v>
      </c>
      <c r="AM151">
        <v>1</v>
      </c>
      <c r="AN151">
        <v>4</v>
      </c>
      <c r="AO151">
        <v>3</v>
      </c>
      <c r="AP151">
        <v>1</v>
      </c>
      <c r="AQ151">
        <v>5</v>
      </c>
      <c r="AR151">
        <v>4</v>
      </c>
      <c r="AS151">
        <v>4</v>
      </c>
      <c r="AT151">
        <v>4</v>
      </c>
      <c r="AU151">
        <v>4</v>
      </c>
      <c r="AV151">
        <v>2</v>
      </c>
      <c r="AW151">
        <v>1</v>
      </c>
      <c r="AX151">
        <v>4</v>
      </c>
      <c r="AY151">
        <v>4</v>
      </c>
      <c r="AZ151">
        <v>2</v>
      </c>
      <c r="BA151">
        <v>4</v>
      </c>
      <c r="BB151">
        <v>5</v>
      </c>
      <c r="BC151">
        <v>5</v>
      </c>
      <c r="BD151">
        <v>4</v>
      </c>
      <c r="BE151">
        <v>5</v>
      </c>
      <c r="BF151">
        <v>4</v>
      </c>
      <c r="BG151">
        <v>5</v>
      </c>
      <c r="BH151">
        <v>4</v>
      </c>
      <c r="BI151">
        <v>4</v>
      </c>
      <c r="BJ151">
        <v>4</v>
      </c>
      <c r="BK151">
        <v>4</v>
      </c>
      <c r="BL151">
        <f>IF(BR151=3,2,IF(BR151&gt;4,BR151-2,BR151))</f>
        <v>3</v>
      </c>
      <c r="BM151">
        <f>IF(BS151=3,2,IF(BS151&gt;4,BS151-2,BS151))</f>
        <v>2</v>
      </c>
      <c r="BN151">
        <f>IF(BT151=3,2,IF(BT151&gt;4,BT151-2,BT151))</f>
        <v>4</v>
      </c>
      <c r="BO151">
        <f>IF(BU151=3,2,IF(BU151&gt;4,BU151-2,BU151))</f>
        <v>5</v>
      </c>
      <c r="BP151">
        <f>IF(BV151=3,2,IF(BV151&gt;4,BV151-2,BV151))</f>
        <v>4</v>
      </c>
      <c r="BQ151">
        <f>IF(BW151=3,2,IF(BW151&gt;4,BW151-2,BW151))</f>
        <v>4</v>
      </c>
      <c r="BR151">
        <v>5</v>
      </c>
      <c r="BS151">
        <v>3</v>
      </c>
      <c r="BT151">
        <v>6</v>
      </c>
      <c r="BU151">
        <v>7</v>
      </c>
      <c r="BV151">
        <v>6</v>
      </c>
      <c r="BW151">
        <v>6</v>
      </c>
      <c r="BX151" s="2" t="s">
        <v>487</v>
      </c>
      <c r="BY151" s="6">
        <v>3</v>
      </c>
      <c r="BZ151" s="6">
        <v>6</v>
      </c>
      <c r="CA151" s="4">
        <v>1</v>
      </c>
      <c r="CB151" s="4">
        <v>10</v>
      </c>
      <c r="CC151" s="6">
        <f>IF(BY151+BZ151+CA151&gt;9,1,0)</f>
        <v>1</v>
      </c>
      <c r="CD151" t="s">
        <v>279</v>
      </c>
      <c r="CE151">
        <v>0</v>
      </c>
      <c r="CF151">
        <v>0.75203572384647399</v>
      </c>
      <c r="CG151">
        <v>0.56625320249085898</v>
      </c>
      <c r="CH151">
        <v>0.81650267120068898</v>
      </c>
      <c r="CI151">
        <v>0.48556355688958303</v>
      </c>
      <c r="CJ151" t="s">
        <v>487</v>
      </c>
      <c r="CK151" s="8">
        <v>7</v>
      </c>
      <c r="CL151" s="8">
        <v>20</v>
      </c>
      <c r="CM151">
        <v>1985</v>
      </c>
      <c r="CN151">
        <v>2</v>
      </c>
      <c r="CO151">
        <v>1</v>
      </c>
      <c r="CP151">
        <v>1</v>
      </c>
      <c r="CQ151">
        <v>4</v>
      </c>
      <c r="CR151">
        <v>2</v>
      </c>
      <c r="CS151">
        <v>1</v>
      </c>
      <c r="CT151">
        <v>8</v>
      </c>
      <c r="CU151">
        <v>9</v>
      </c>
      <c r="CV151">
        <v>1</v>
      </c>
      <c r="CW151">
        <v>7</v>
      </c>
      <c r="CX151">
        <v>1</v>
      </c>
      <c r="CY151">
        <v>8</v>
      </c>
      <c r="CZ151">
        <v>8</v>
      </c>
      <c r="DA151">
        <v>7</v>
      </c>
      <c r="DB151">
        <v>7</v>
      </c>
      <c r="DC151">
        <v>3</v>
      </c>
      <c r="DD151">
        <v>1</v>
      </c>
      <c r="DE151">
        <v>7</v>
      </c>
      <c r="DF151">
        <v>4</v>
      </c>
      <c r="DG151">
        <v>3</v>
      </c>
      <c r="DH151">
        <v>2</v>
      </c>
      <c r="DI151">
        <v>8</v>
      </c>
      <c r="DJ151">
        <v>3</v>
      </c>
      <c r="DK151">
        <v>3</v>
      </c>
      <c r="DL151">
        <v>4</v>
      </c>
      <c r="DM151">
        <v>1</v>
      </c>
      <c r="DN151">
        <v>3</v>
      </c>
      <c r="DO151">
        <v>1</v>
      </c>
      <c r="DP151">
        <v>3</v>
      </c>
      <c r="DQ151">
        <v>4</v>
      </c>
      <c r="DR151">
        <v>3</v>
      </c>
      <c r="DS151">
        <v>2</v>
      </c>
      <c r="DT151">
        <v>4</v>
      </c>
      <c r="DU151">
        <v>4</v>
      </c>
      <c r="DV151">
        <v>3</v>
      </c>
      <c r="DW151">
        <v>3</v>
      </c>
      <c r="DX151">
        <v>4</v>
      </c>
      <c r="DY151">
        <v>4</v>
      </c>
      <c r="DZ151">
        <v>5</v>
      </c>
      <c r="EA151">
        <v>1</v>
      </c>
      <c r="EB151">
        <v>1</v>
      </c>
      <c r="EC151">
        <v>1</v>
      </c>
      <c r="ED151">
        <v>1</v>
      </c>
      <c r="EE151">
        <v>1</v>
      </c>
      <c r="EF151">
        <v>1</v>
      </c>
      <c r="EG151">
        <v>1</v>
      </c>
      <c r="EH151">
        <v>1</v>
      </c>
      <c r="EI151">
        <v>1</v>
      </c>
      <c r="EJ151">
        <v>3</v>
      </c>
      <c r="EK151">
        <v>3</v>
      </c>
      <c r="EL151">
        <v>3</v>
      </c>
      <c r="EM151">
        <v>1</v>
      </c>
      <c r="EN151">
        <v>1</v>
      </c>
      <c r="EO151">
        <v>1</v>
      </c>
      <c r="EP151">
        <v>1</v>
      </c>
      <c r="EQ151">
        <v>1</v>
      </c>
      <c r="ER151">
        <v>1</v>
      </c>
      <c r="ES151">
        <v>4</v>
      </c>
      <c r="ET151">
        <v>4</v>
      </c>
      <c r="EU151">
        <v>5</v>
      </c>
      <c r="EV151">
        <v>2</v>
      </c>
      <c r="EW151">
        <v>4</v>
      </c>
      <c r="EX151">
        <v>2</v>
      </c>
      <c r="EY151">
        <v>2</v>
      </c>
      <c r="EZ151">
        <v>2</v>
      </c>
      <c r="FA151">
        <v>4</v>
      </c>
      <c r="FB151">
        <v>4</v>
      </c>
      <c r="FC151">
        <v>8</v>
      </c>
      <c r="FD151">
        <v>7</v>
      </c>
      <c r="FE151">
        <v>1</v>
      </c>
      <c r="FF151">
        <v>8</v>
      </c>
      <c r="FG151">
        <v>3</v>
      </c>
      <c r="FH151">
        <v>8</v>
      </c>
      <c r="FI151">
        <v>1</v>
      </c>
      <c r="FJ151">
        <v>1</v>
      </c>
      <c r="FK151">
        <v>1</v>
      </c>
      <c r="FL151">
        <v>1</v>
      </c>
      <c r="FM151">
        <v>4</v>
      </c>
      <c r="FN151">
        <v>4</v>
      </c>
      <c r="FO151">
        <v>4</v>
      </c>
      <c r="FP151">
        <v>4</v>
      </c>
      <c r="FQ151">
        <v>4</v>
      </c>
      <c r="FR151">
        <v>4</v>
      </c>
      <c r="FS151">
        <v>4</v>
      </c>
    </row>
    <row r="152" spans="1:175" ht="18.75" customHeight="1" x14ac:dyDescent="0.25">
      <c r="A152" s="1">
        <v>44520.210312499999</v>
      </c>
      <c r="B152" s="1">
        <v>44520.21166666667</v>
      </c>
      <c r="C152">
        <v>116</v>
      </c>
      <c r="D152" s="1">
        <v>44520.211673113423</v>
      </c>
      <c r="E152" s="2" t="s">
        <v>267</v>
      </c>
      <c r="F152" s="2" t="s">
        <v>268</v>
      </c>
      <c r="G152" s="2" t="s">
        <v>269</v>
      </c>
      <c r="H152" s="2" t="s">
        <v>503</v>
      </c>
      <c r="I152">
        <v>3</v>
      </c>
      <c r="J152">
        <v>3</v>
      </c>
      <c r="K152">
        <v>3</v>
      </c>
      <c r="L152">
        <v>3</v>
      </c>
      <c r="M152">
        <v>3</v>
      </c>
      <c r="N152">
        <v>3</v>
      </c>
      <c r="O152">
        <v>3</v>
      </c>
      <c r="P152">
        <v>3</v>
      </c>
      <c r="Q152">
        <v>3</v>
      </c>
      <c r="R152">
        <v>3</v>
      </c>
      <c r="S152">
        <v>3</v>
      </c>
      <c r="T152">
        <v>3</v>
      </c>
      <c r="U152">
        <v>3</v>
      </c>
      <c r="V152">
        <v>3</v>
      </c>
      <c r="W152">
        <v>3</v>
      </c>
      <c r="X152">
        <v>3</v>
      </c>
      <c r="Y152">
        <v>3</v>
      </c>
      <c r="Z152">
        <v>3</v>
      </c>
      <c r="AA152">
        <v>3</v>
      </c>
      <c r="AB152">
        <v>3</v>
      </c>
      <c r="AC152">
        <v>3</v>
      </c>
      <c r="AD152">
        <v>3</v>
      </c>
      <c r="AE152">
        <v>3</v>
      </c>
      <c r="AF152">
        <v>3</v>
      </c>
      <c r="AG152">
        <v>3</v>
      </c>
      <c r="AH152">
        <v>3</v>
      </c>
      <c r="AI152">
        <v>3</v>
      </c>
      <c r="AJ152">
        <v>3</v>
      </c>
      <c r="AK152">
        <v>3</v>
      </c>
      <c r="AL152">
        <v>3</v>
      </c>
      <c r="AM152">
        <v>3</v>
      </c>
      <c r="AN152">
        <v>3</v>
      </c>
      <c r="AO152">
        <v>3</v>
      </c>
      <c r="AP152">
        <v>3</v>
      </c>
      <c r="AQ152">
        <v>3</v>
      </c>
      <c r="AR152">
        <v>3</v>
      </c>
      <c r="AS152">
        <v>3</v>
      </c>
      <c r="AT152">
        <v>3</v>
      </c>
      <c r="AU152">
        <v>3</v>
      </c>
      <c r="AV152">
        <v>3</v>
      </c>
      <c r="AW152">
        <v>3</v>
      </c>
      <c r="AX152">
        <v>3</v>
      </c>
      <c r="AY152">
        <v>3</v>
      </c>
      <c r="AZ152">
        <v>3</v>
      </c>
      <c r="BA152">
        <v>3</v>
      </c>
      <c r="BB152">
        <v>3</v>
      </c>
      <c r="BC152">
        <v>3</v>
      </c>
      <c r="BD152">
        <v>3</v>
      </c>
      <c r="BE152">
        <v>3</v>
      </c>
      <c r="BF152">
        <v>3</v>
      </c>
      <c r="BG152">
        <v>3</v>
      </c>
      <c r="BH152">
        <v>3</v>
      </c>
      <c r="BI152">
        <v>3</v>
      </c>
      <c r="BJ152">
        <v>3</v>
      </c>
      <c r="BK152">
        <v>3</v>
      </c>
      <c r="BL152">
        <f>IF(BR152=3,2,IF(BR152&gt;4,BR152-2,BR152))</f>
        <v>3</v>
      </c>
      <c r="BM152">
        <f>IF(BS152=3,2,IF(BS152&gt;4,BS152-2,BS152))</f>
        <v>3</v>
      </c>
      <c r="BN152">
        <f>IF(BT152=3,2,IF(BT152&gt;4,BT152-2,BT152))</f>
        <v>3</v>
      </c>
      <c r="BO152">
        <f>IF(BU152=3,2,IF(BU152&gt;4,BU152-2,BU152))</f>
        <v>3</v>
      </c>
      <c r="BP152">
        <f>IF(BV152=3,2,IF(BV152&gt;4,BV152-2,BV152))</f>
        <v>3</v>
      </c>
      <c r="BQ152">
        <f>IF(BW152=3,2,IF(BW152&gt;4,BW152-2,BW152))</f>
        <v>3</v>
      </c>
      <c r="BR152">
        <v>5</v>
      </c>
      <c r="BS152">
        <v>5</v>
      </c>
      <c r="BT152">
        <v>5</v>
      </c>
      <c r="BU152">
        <v>5</v>
      </c>
      <c r="BV152">
        <v>5</v>
      </c>
      <c r="BW152">
        <v>5</v>
      </c>
      <c r="BX152" s="2" t="s">
        <v>504</v>
      </c>
      <c r="BY152" s="6">
        <v>4</v>
      </c>
      <c r="BZ152" s="6">
        <v>6</v>
      </c>
      <c r="CA152" s="6">
        <v>0</v>
      </c>
      <c r="CB152" s="6">
        <v>10</v>
      </c>
      <c r="CC152" s="6">
        <f>IF(BY152+BZ152+CA152&gt;9,1,0)</f>
        <v>1</v>
      </c>
      <c r="CD152" t="s">
        <v>276</v>
      </c>
      <c r="CE152">
        <v>1</v>
      </c>
      <c r="CF152">
        <v>0.97789782339744602</v>
      </c>
      <c r="CG152">
        <v>0.71428571428571397</v>
      </c>
      <c r="CH152">
        <v>0.71066905451870099</v>
      </c>
      <c r="CI152">
        <v>0.48795003647426599</v>
      </c>
      <c r="CJ152" t="s">
        <v>504</v>
      </c>
      <c r="CK152" s="8">
        <v>9</v>
      </c>
      <c r="CL152" s="8">
        <v>24</v>
      </c>
      <c r="CM152">
        <v>1972</v>
      </c>
      <c r="CN152">
        <v>1</v>
      </c>
      <c r="CO152">
        <v>1</v>
      </c>
      <c r="CP152">
        <v>1</v>
      </c>
      <c r="CQ152">
        <v>4</v>
      </c>
      <c r="CR152">
        <v>4</v>
      </c>
      <c r="CS152">
        <v>5</v>
      </c>
      <c r="CT152">
        <v>5</v>
      </c>
      <c r="CU152">
        <v>6</v>
      </c>
      <c r="CV152">
        <v>6</v>
      </c>
      <c r="CW152">
        <v>5</v>
      </c>
      <c r="CX152">
        <v>6</v>
      </c>
      <c r="CY152">
        <v>6</v>
      </c>
      <c r="CZ152">
        <v>5</v>
      </c>
      <c r="DA152">
        <v>5</v>
      </c>
      <c r="DB152">
        <v>5</v>
      </c>
      <c r="DC152">
        <v>6</v>
      </c>
      <c r="DD152">
        <v>5</v>
      </c>
      <c r="DE152">
        <v>7</v>
      </c>
      <c r="DF152">
        <v>5</v>
      </c>
      <c r="DG152">
        <v>5</v>
      </c>
      <c r="DH152">
        <v>6</v>
      </c>
      <c r="DI152">
        <v>5</v>
      </c>
      <c r="DJ152">
        <v>4</v>
      </c>
      <c r="DK152">
        <v>1</v>
      </c>
      <c r="DL152">
        <v>2</v>
      </c>
      <c r="DM152">
        <v>2</v>
      </c>
      <c r="DN152">
        <v>2</v>
      </c>
      <c r="DO152">
        <v>1</v>
      </c>
      <c r="DP152">
        <v>2</v>
      </c>
      <c r="DQ152">
        <v>1</v>
      </c>
      <c r="DR152">
        <v>1</v>
      </c>
      <c r="DS152">
        <v>1</v>
      </c>
      <c r="DT152">
        <v>3</v>
      </c>
      <c r="DU152">
        <v>4</v>
      </c>
      <c r="DV152">
        <v>3</v>
      </c>
      <c r="DW152">
        <v>3</v>
      </c>
      <c r="DX152">
        <v>3</v>
      </c>
      <c r="DY152">
        <v>3</v>
      </c>
      <c r="DZ152">
        <v>5</v>
      </c>
      <c r="EA152">
        <v>3</v>
      </c>
      <c r="EB152">
        <v>3</v>
      </c>
      <c r="EC152">
        <v>3</v>
      </c>
      <c r="ED152">
        <v>3</v>
      </c>
      <c r="EE152">
        <v>3</v>
      </c>
      <c r="EF152">
        <v>3</v>
      </c>
      <c r="EG152">
        <v>3</v>
      </c>
      <c r="EH152">
        <v>3</v>
      </c>
      <c r="EI152">
        <v>3</v>
      </c>
      <c r="EJ152">
        <v>3</v>
      </c>
      <c r="EK152">
        <v>3</v>
      </c>
      <c r="EL152">
        <v>3</v>
      </c>
      <c r="EM152">
        <v>3</v>
      </c>
      <c r="EN152">
        <v>3</v>
      </c>
      <c r="EO152">
        <v>3</v>
      </c>
      <c r="EP152">
        <v>3</v>
      </c>
      <c r="EQ152">
        <v>3</v>
      </c>
      <c r="ER152">
        <v>3</v>
      </c>
      <c r="ES152">
        <v>3</v>
      </c>
      <c r="ET152">
        <v>3</v>
      </c>
      <c r="EU152">
        <v>3</v>
      </c>
      <c r="EV152">
        <v>3</v>
      </c>
      <c r="EW152">
        <v>3</v>
      </c>
      <c r="EX152">
        <v>3</v>
      </c>
      <c r="EY152">
        <v>3</v>
      </c>
      <c r="EZ152">
        <v>3</v>
      </c>
      <c r="FA152">
        <v>3</v>
      </c>
      <c r="FB152">
        <v>3</v>
      </c>
      <c r="FC152">
        <v>5</v>
      </c>
      <c r="FD152">
        <v>5</v>
      </c>
      <c r="FE152">
        <v>5</v>
      </c>
      <c r="FF152">
        <v>5</v>
      </c>
      <c r="FG152">
        <v>5</v>
      </c>
      <c r="FH152">
        <v>5</v>
      </c>
      <c r="FI152">
        <v>1</v>
      </c>
      <c r="FJ152">
        <v>1</v>
      </c>
      <c r="FK152">
        <v>1</v>
      </c>
      <c r="FL152">
        <v>1</v>
      </c>
      <c r="FM152">
        <v>3</v>
      </c>
      <c r="FN152">
        <v>3</v>
      </c>
      <c r="FO152">
        <v>3</v>
      </c>
      <c r="FP152">
        <v>3</v>
      </c>
      <c r="FQ152">
        <v>3</v>
      </c>
      <c r="FR152">
        <v>3</v>
      </c>
      <c r="FS152">
        <v>3</v>
      </c>
    </row>
    <row r="153" spans="1:175" ht="18.75" customHeight="1" x14ac:dyDescent="0.25">
      <c r="A153" s="1">
        <v>44520.212013888886</v>
      </c>
      <c r="B153" s="1">
        <v>44520.213576388887</v>
      </c>
      <c r="C153">
        <v>135</v>
      </c>
      <c r="D153" s="1">
        <v>44520.213588182873</v>
      </c>
      <c r="E153" s="2" t="s">
        <v>267</v>
      </c>
      <c r="F153" s="2" t="s">
        <v>268</v>
      </c>
      <c r="G153" s="2" t="s">
        <v>269</v>
      </c>
      <c r="H153" s="2" t="s">
        <v>503</v>
      </c>
      <c r="I153">
        <v>3</v>
      </c>
      <c r="J153">
        <v>3</v>
      </c>
      <c r="K153">
        <v>4</v>
      </c>
      <c r="L153">
        <v>3</v>
      </c>
      <c r="M153">
        <v>4</v>
      </c>
      <c r="N153">
        <v>3</v>
      </c>
      <c r="O153">
        <v>3</v>
      </c>
      <c r="P153">
        <v>4</v>
      </c>
      <c r="Q153">
        <v>3</v>
      </c>
      <c r="R153">
        <v>3</v>
      </c>
      <c r="S153">
        <v>3</v>
      </c>
      <c r="T153">
        <v>3</v>
      </c>
      <c r="U153">
        <v>3</v>
      </c>
      <c r="V153">
        <v>3</v>
      </c>
      <c r="W153">
        <v>2</v>
      </c>
      <c r="X153">
        <v>2</v>
      </c>
      <c r="Y153">
        <v>3</v>
      </c>
      <c r="Z153">
        <v>3</v>
      </c>
      <c r="AA153">
        <v>3</v>
      </c>
      <c r="AB153">
        <v>3</v>
      </c>
      <c r="AC153">
        <v>3</v>
      </c>
      <c r="AD153">
        <v>3</v>
      </c>
      <c r="AE153">
        <v>3</v>
      </c>
      <c r="AF153">
        <v>4</v>
      </c>
      <c r="AG153">
        <v>4</v>
      </c>
      <c r="AH153">
        <v>4</v>
      </c>
      <c r="AI153">
        <v>3</v>
      </c>
      <c r="AJ153">
        <v>4</v>
      </c>
      <c r="AK153">
        <v>4</v>
      </c>
      <c r="AL153">
        <v>3</v>
      </c>
      <c r="AM153">
        <v>3</v>
      </c>
      <c r="AN153">
        <v>3</v>
      </c>
      <c r="AO153">
        <v>2</v>
      </c>
      <c r="AP153">
        <v>3</v>
      </c>
      <c r="AQ153">
        <v>4</v>
      </c>
      <c r="AR153">
        <v>3</v>
      </c>
      <c r="AS153">
        <v>3</v>
      </c>
      <c r="AT153">
        <v>4</v>
      </c>
      <c r="AU153">
        <v>3</v>
      </c>
      <c r="AV153">
        <v>3</v>
      </c>
      <c r="AW153">
        <v>2</v>
      </c>
      <c r="AX153">
        <v>3</v>
      </c>
      <c r="AY153">
        <v>3</v>
      </c>
      <c r="AZ153">
        <v>3</v>
      </c>
      <c r="BA153">
        <v>4</v>
      </c>
      <c r="BB153">
        <v>4</v>
      </c>
      <c r="BC153">
        <v>4</v>
      </c>
      <c r="BD153">
        <v>4</v>
      </c>
      <c r="BE153">
        <v>4</v>
      </c>
      <c r="BF153">
        <v>4</v>
      </c>
      <c r="BG153">
        <v>4</v>
      </c>
      <c r="BH153">
        <v>4</v>
      </c>
      <c r="BI153">
        <v>3</v>
      </c>
      <c r="BJ153">
        <v>3</v>
      </c>
      <c r="BK153">
        <v>4</v>
      </c>
      <c r="BL153">
        <f>IF(BR153=3,2,IF(BR153&gt;4,BR153-2,BR153))</f>
        <v>3</v>
      </c>
      <c r="BM153">
        <f>IF(BS153=3,2,IF(BS153&gt;4,BS153-2,BS153))</f>
        <v>4</v>
      </c>
      <c r="BN153">
        <f>IF(BT153=3,2,IF(BT153&gt;4,BT153-2,BT153))</f>
        <v>3</v>
      </c>
      <c r="BO153">
        <f>IF(BU153=3,2,IF(BU153&gt;4,BU153-2,BU153))</f>
        <v>3</v>
      </c>
      <c r="BP153">
        <f>IF(BV153=3,2,IF(BV153&gt;4,BV153-2,BV153))</f>
        <v>3</v>
      </c>
      <c r="BQ153">
        <f>IF(BW153=3,2,IF(BW153&gt;4,BW153-2,BW153))</f>
        <v>3</v>
      </c>
      <c r="BR153">
        <v>5</v>
      </c>
      <c r="BS153">
        <v>6</v>
      </c>
      <c r="BT153">
        <v>5</v>
      </c>
      <c r="BU153">
        <v>5</v>
      </c>
      <c r="BV153">
        <v>5</v>
      </c>
      <c r="BW153">
        <v>5</v>
      </c>
      <c r="BX153" s="2" t="s">
        <v>504</v>
      </c>
      <c r="BY153" s="6">
        <v>4</v>
      </c>
      <c r="BZ153" s="6">
        <v>6</v>
      </c>
      <c r="CA153" s="6">
        <v>0</v>
      </c>
      <c r="CB153" s="6">
        <v>10</v>
      </c>
      <c r="CC153" s="6">
        <f>IF(BY153+BZ153+CA153&gt;9,1,0)</f>
        <v>1</v>
      </c>
      <c r="CD153" t="s">
        <v>276</v>
      </c>
      <c r="CE153">
        <v>1</v>
      </c>
      <c r="CF153">
        <v>0.97789782339744602</v>
      </c>
      <c r="CG153">
        <v>0.71428571428571397</v>
      </c>
      <c r="CH153">
        <v>0.71066905451870099</v>
      </c>
      <c r="CI153">
        <v>0.48795003647426599</v>
      </c>
      <c r="CJ153" t="s">
        <v>504</v>
      </c>
      <c r="CK153" s="8">
        <v>9</v>
      </c>
      <c r="CL153" s="8">
        <v>24</v>
      </c>
      <c r="CM153">
        <v>1972</v>
      </c>
      <c r="CN153">
        <v>1</v>
      </c>
      <c r="CO153">
        <v>1</v>
      </c>
      <c r="CP153">
        <v>1</v>
      </c>
      <c r="CQ153">
        <v>4</v>
      </c>
      <c r="CR153">
        <v>4</v>
      </c>
      <c r="CS153">
        <v>5</v>
      </c>
      <c r="CT153">
        <v>5</v>
      </c>
      <c r="CU153">
        <v>6</v>
      </c>
      <c r="CV153">
        <v>6</v>
      </c>
      <c r="CW153">
        <v>5</v>
      </c>
      <c r="CX153">
        <v>6</v>
      </c>
      <c r="CY153">
        <v>6</v>
      </c>
      <c r="CZ153">
        <v>5</v>
      </c>
      <c r="DA153">
        <v>5</v>
      </c>
      <c r="DB153">
        <v>5</v>
      </c>
      <c r="DC153">
        <v>6</v>
      </c>
      <c r="DD153">
        <v>5</v>
      </c>
      <c r="DE153">
        <v>7</v>
      </c>
      <c r="DF153">
        <v>5</v>
      </c>
      <c r="DG153">
        <v>5</v>
      </c>
      <c r="DH153">
        <v>6</v>
      </c>
      <c r="DI153">
        <v>5</v>
      </c>
      <c r="DJ153">
        <v>4</v>
      </c>
      <c r="DK153">
        <v>1</v>
      </c>
      <c r="DL153">
        <v>2</v>
      </c>
      <c r="DM153">
        <v>2</v>
      </c>
      <c r="DN153">
        <v>2</v>
      </c>
      <c r="DO153">
        <v>1</v>
      </c>
      <c r="DP153">
        <v>2</v>
      </c>
      <c r="DQ153">
        <v>1</v>
      </c>
      <c r="DR153">
        <v>1</v>
      </c>
      <c r="DS153">
        <v>1</v>
      </c>
      <c r="DT153">
        <v>3</v>
      </c>
      <c r="DU153">
        <v>4</v>
      </c>
      <c r="DV153">
        <v>3</v>
      </c>
      <c r="DW153">
        <v>3</v>
      </c>
      <c r="DX153">
        <v>3</v>
      </c>
      <c r="DY153">
        <v>3</v>
      </c>
      <c r="DZ153">
        <v>5</v>
      </c>
      <c r="EA153">
        <v>3</v>
      </c>
      <c r="EB153">
        <v>3</v>
      </c>
      <c r="EC153">
        <v>3</v>
      </c>
      <c r="ED153">
        <v>3</v>
      </c>
      <c r="EE153">
        <v>3</v>
      </c>
      <c r="EF153">
        <v>3</v>
      </c>
      <c r="EG153">
        <v>3</v>
      </c>
      <c r="EH153">
        <v>3</v>
      </c>
      <c r="EI153">
        <v>3</v>
      </c>
      <c r="EJ153">
        <v>3</v>
      </c>
      <c r="EK153">
        <v>3</v>
      </c>
      <c r="EL153">
        <v>3</v>
      </c>
      <c r="EM153">
        <v>3</v>
      </c>
      <c r="EN153">
        <v>3</v>
      </c>
      <c r="EO153">
        <v>3</v>
      </c>
      <c r="EP153">
        <v>3</v>
      </c>
      <c r="EQ153">
        <v>3</v>
      </c>
      <c r="ER153">
        <v>3</v>
      </c>
      <c r="ES153">
        <v>3</v>
      </c>
      <c r="ET153">
        <v>3</v>
      </c>
      <c r="EU153">
        <v>3</v>
      </c>
      <c r="EV153">
        <v>3</v>
      </c>
      <c r="EW153">
        <v>3</v>
      </c>
      <c r="EX153">
        <v>3</v>
      </c>
      <c r="EY153">
        <v>3</v>
      </c>
      <c r="EZ153">
        <v>3</v>
      </c>
      <c r="FA153">
        <v>3</v>
      </c>
      <c r="FB153">
        <v>3</v>
      </c>
      <c r="FC153">
        <v>5</v>
      </c>
      <c r="FD153">
        <v>5</v>
      </c>
      <c r="FE153">
        <v>5</v>
      </c>
      <c r="FF153">
        <v>5</v>
      </c>
      <c r="FG153">
        <v>5</v>
      </c>
      <c r="FH153">
        <v>5</v>
      </c>
      <c r="FI153">
        <v>1</v>
      </c>
      <c r="FJ153">
        <v>1</v>
      </c>
      <c r="FK153">
        <v>1</v>
      </c>
      <c r="FL153">
        <v>1</v>
      </c>
      <c r="FM153">
        <v>3</v>
      </c>
      <c r="FN153">
        <v>3</v>
      </c>
      <c r="FO153">
        <v>3</v>
      </c>
      <c r="FP153">
        <v>3</v>
      </c>
      <c r="FQ153">
        <v>3</v>
      </c>
      <c r="FR153">
        <v>3</v>
      </c>
      <c r="FS153">
        <v>3</v>
      </c>
    </row>
    <row r="154" spans="1:175" ht="18.75" customHeight="1" x14ac:dyDescent="0.25">
      <c r="A154" s="1">
        <v>44516.406631944446</v>
      </c>
      <c r="B154" s="1">
        <v>44516.412210648145</v>
      </c>
      <c r="C154">
        <v>481</v>
      </c>
      <c r="D154" s="1">
        <v>44516.41222189815</v>
      </c>
      <c r="E154" s="2" t="s">
        <v>331</v>
      </c>
      <c r="F154" s="2" t="s">
        <v>329</v>
      </c>
      <c r="G154" s="2" t="s">
        <v>332</v>
      </c>
      <c r="H154" s="2" t="s">
        <v>303</v>
      </c>
      <c r="I154">
        <v>3</v>
      </c>
      <c r="J154">
        <v>4</v>
      </c>
      <c r="K154">
        <v>4</v>
      </c>
      <c r="L154">
        <v>4</v>
      </c>
      <c r="M154">
        <v>4</v>
      </c>
      <c r="N154">
        <v>4</v>
      </c>
      <c r="O154">
        <v>1</v>
      </c>
      <c r="P154">
        <v>4</v>
      </c>
      <c r="Q154">
        <v>4</v>
      </c>
      <c r="R154">
        <v>1</v>
      </c>
      <c r="S154">
        <v>1</v>
      </c>
      <c r="T154">
        <v>1</v>
      </c>
      <c r="U154">
        <v>1</v>
      </c>
      <c r="V154">
        <v>2</v>
      </c>
      <c r="W154">
        <v>1</v>
      </c>
      <c r="X154">
        <v>1</v>
      </c>
      <c r="Y154">
        <v>1</v>
      </c>
      <c r="Z154">
        <v>1</v>
      </c>
      <c r="AA154">
        <v>1</v>
      </c>
      <c r="AB154">
        <v>2</v>
      </c>
      <c r="AC154">
        <v>4</v>
      </c>
      <c r="AD154">
        <v>2</v>
      </c>
      <c r="AE154">
        <v>4</v>
      </c>
      <c r="AF154">
        <v>3</v>
      </c>
      <c r="AG154">
        <v>1</v>
      </c>
      <c r="AH154">
        <v>1</v>
      </c>
      <c r="AI154">
        <v>2</v>
      </c>
      <c r="AJ154">
        <v>1</v>
      </c>
      <c r="AK154">
        <v>1</v>
      </c>
      <c r="AL154">
        <v>1</v>
      </c>
      <c r="AM154">
        <v>2</v>
      </c>
      <c r="AN154">
        <v>3</v>
      </c>
      <c r="AO154">
        <v>3</v>
      </c>
      <c r="AP154">
        <v>2</v>
      </c>
      <c r="AQ154">
        <v>4</v>
      </c>
      <c r="AR154">
        <v>4</v>
      </c>
      <c r="AS154">
        <v>4</v>
      </c>
      <c r="AT154">
        <v>4</v>
      </c>
      <c r="AU154">
        <v>4</v>
      </c>
      <c r="AV154">
        <v>4</v>
      </c>
      <c r="AW154">
        <v>4</v>
      </c>
      <c r="AX154">
        <v>1</v>
      </c>
      <c r="AY154">
        <v>2</v>
      </c>
      <c r="AZ154">
        <v>4</v>
      </c>
      <c r="BA154">
        <v>2</v>
      </c>
      <c r="BB154">
        <v>4</v>
      </c>
      <c r="BC154">
        <v>5</v>
      </c>
      <c r="BD154">
        <v>4</v>
      </c>
      <c r="BE154">
        <v>4</v>
      </c>
      <c r="BF154">
        <v>4</v>
      </c>
      <c r="BG154">
        <v>5</v>
      </c>
      <c r="BH154">
        <v>4</v>
      </c>
      <c r="BI154">
        <v>4</v>
      </c>
      <c r="BJ154">
        <v>4</v>
      </c>
      <c r="BK154">
        <v>3</v>
      </c>
      <c r="BL154">
        <f>IF(BR154=3,2,IF(BR154&gt;4,BR154-2,BR154))</f>
        <v>1</v>
      </c>
      <c r="BM154">
        <f>IF(BS154=3,2,IF(BS154&gt;4,BS154-2,BS154))</f>
        <v>3</v>
      </c>
      <c r="BN154">
        <f>IF(BT154=3,2,IF(BT154&gt;4,BT154-2,BT154))</f>
        <v>2</v>
      </c>
      <c r="BO154">
        <f>IF(BU154=3,2,IF(BU154&gt;4,BU154-2,BU154))</f>
        <v>4</v>
      </c>
      <c r="BP154">
        <f>IF(BV154=3,2,IF(BV154&gt;4,BV154-2,BV154))</f>
        <v>4</v>
      </c>
      <c r="BQ154">
        <f>IF(BW154=3,2,IF(BW154&gt;4,BW154-2,BW154))</f>
        <v>4</v>
      </c>
      <c r="BR154">
        <v>1</v>
      </c>
      <c r="BS154">
        <v>5</v>
      </c>
      <c r="BT154">
        <v>3</v>
      </c>
      <c r="BU154">
        <v>6</v>
      </c>
      <c r="BV154">
        <v>6</v>
      </c>
      <c r="BW154">
        <v>6</v>
      </c>
      <c r="BX154" s="2" t="s">
        <v>333</v>
      </c>
      <c r="BY154" s="6">
        <v>6</v>
      </c>
      <c r="BZ154" s="6">
        <v>3</v>
      </c>
      <c r="CA154" s="6">
        <v>1</v>
      </c>
      <c r="CB154" s="6">
        <v>10</v>
      </c>
      <c r="CC154" s="6">
        <f>IF(BY154+BZ154+CA154&gt;9,1,0)</f>
        <v>1</v>
      </c>
      <c r="CD154" t="s">
        <v>300</v>
      </c>
      <c r="CE154">
        <v>0</v>
      </c>
      <c r="CF154">
        <v>0.866400225443963</v>
      </c>
      <c r="CG154">
        <v>0.69006555934235403</v>
      </c>
      <c r="CH154">
        <v>0.75809804357890298</v>
      </c>
      <c r="CI154">
        <v>0.48795003647426599</v>
      </c>
      <c r="CJ154" t="s">
        <v>333</v>
      </c>
      <c r="CK154" s="8">
        <v>0</v>
      </c>
      <c r="CL154" s="8">
        <v>11</v>
      </c>
      <c r="CM154">
        <v>1958</v>
      </c>
      <c r="CN154">
        <v>2</v>
      </c>
      <c r="CO154">
        <v>1</v>
      </c>
      <c r="CP154">
        <v>1</v>
      </c>
      <c r="CQ154">
        <v>4</v>
      </c>
      <c r="CR154">
        <v>4</v>
      </c>
      <c r="CS154">
        <v>4</v>
      </c>
      <c r="CT154">
        <v>7</v>
      </c>
      <c r="CU154">
        <v>8</v>
      </c>
      <c r="CV154">
        <v>4</v>
      </c>
      <c r="CW154">
        <v>2</v>
      </c>
      <c r="CX154">
        <v>5</v>
      </c>
      <c r="CY154">
        <v>7</v>
      </c>
      <c r="CZ154">
        <v>7</v>
      </c>
      <c r="DA154">
        <v>6</v>
      </c>
      <c r="DB154">
        <v>7</v>
      </c>
      <c r="DC154">
        <v>6</v>
      </c>
      <c r="DD154">
        <v>2</v>
      </c>
      <c r="DE154">
        <v>7</v>
      </c>
      <c r="DF154">
        <v>6</v>
      </c>
      <c r="DG154">
        <v>2</v>
      </c>
      <c r="DH154">
        <v>5</v>
      </c>
      <c r="DI154">
        <v>7</v>
      </c>
      <c r="DJ154">
        <v>4</v>
      </c>
      <c r="DK154">
        <v>1</v>
      </c>
      <c r="DL154">
        <v>4</v>
      </c>
      <c r="DM154">
        <v>1</v>
      </c>
      <c r="DN154">
        <v>4</v>
      </c>
      <c r="DO154">
        <v>1</v>
      </c>
      <c r="DP154">
        <v>4</v>
      </c>
      <c r="DQ154">
        <v>1</v>
      </c>
      <c r="DR154">
        <v>1</v>
      </c>
      <c r="DS154">
        <v>1</v>
      </c>
      <c r="DT154">
        <v>4</v>
      </c>
      <c r="DU154">
        <v>4</v>
      </c>
      <c r="DV154">
        <v>5</v>
      </c>
      <c r="DW154">
        <v>3</v>
      </c>
      <c r="DX154">
        <v>5</v>
      </c>
      <c r="DY154">
        <v>4</v>
      </c>
      <c r="DZ154">
        <v>5</v>
      </c>
      <c r="EA154">
        <v>1</v>
      </c>
      <c r="EB154">
        <v>1</v>
      </c>
      <c r="EC154">
        <v>1</v>
      </c>
      <c r="ED154">
        <v>1</v>
      </c>
      <c r="EE154">
        <v>1</v>
      </c>
      <c r="EF154">
        <v>1</v>
      </c>
      <c r="EG154">
        <v>1</v>
      </c>
      <c r="EH154">
        <v>1</v>
      </c>
      <c r="EI154">
        <v>1</v>
      </c>
      <c r="EJ154">
        <v>3</v>
      </c>
      <c r="EK154">
        <v>3</v>
      </c>
      <c r="EL154">
        <v>3</v>
      </c>
      <c r="EM154">
        <v>1</v>
      </c>
      <c r="EN154">
        <v>1</v>
      </c>
      <c r="EO154">
        <v>1</v>
      </c>
      <c r="EP154">
        <v>3</v>
      </c>
      <c r="EQ154">
        <v>3</v>
      </c>
      <c r="ER154">
        <v>3</v>
      </c>
      <c r="ES154">
        <v>4</v>
      </c>
      <c r="ET154">
        <v>3</v>
      </c>
      <c r="EU154">
        <v>4</v>
      </c>
      <c r="EV154">
        <v>2</v>
      </c>
      <c r="EW154">
        <v>1</v>
      </c>
      <c r="EX154">
        <v>2</v>
      </c>
      <c r="EY154">
        <v>3</v>
      </c>
      <c r="EZ154">
        <v>4</v>
      </c>
      <c r="FA154">
        <v>1</v>
      </c>
      <c r="FB154">
        <v>4</v>
      </c>
      <c r="FC154">
        <v>6</v>
      </c>
      <c r="FD154">
        <v>1</v>
      </c>
      <c r="FE154">
        <v>1</v>
      </c>
      <c r="FF154">
        <v>5</v>
      </c>
      <c r="FG154">
        <v>6</v>
      </c>
      <c r="FH154">
        <v>8</v>
      </c>
      <c r="FI154">
        <v>1</v>
      </c>
      <c r="FJ154">
        <v>1</v>
      </c>
      <c r="FK154">
        <v>1</v>
      </c>
      <c r="FL154">
        <v>1</v>
      </c>
      <c r="FM154">
        <v>4</v>
      </c>
      <c r="FN154">
        <v>4</v>
      </c>
      <c r="FO154">
        <v>3</v>
      </c>
      <c r="FP154">
        <v>4</v>
      </c>
      <c r="FQ154">
        <v>3</v>
      </c>
      <c r="FR154">
        <v>3</v>
      </c>
      <c r="FS154">
        <v>4</v>
      </c>
    </row>
    <row r="155" spans="1:175" ht="18.75" customHeight="1" x14ac:dyDescent="0.25">
      <c r="A155" s="1">
        <v>44518.513981481483</v>
      </c>
      <c r="B155" s="1">
        <v>44518.518391203703</v>
      </c>
      <c r="C155">
        <v>380</v>
      </c>
      <c r="D155" s="1">
        <v>44518.518401435183</v>
      </c>
      <c r="E155" s="2" t="s">
        <v>267</v>
      </c>
      <c r="F155" s="2" t="s">
        <v>340</v>
      </c>
      <c r="G155" s="2" t="s">
        <v>269</v>
      </c>
      <c r="H155" s="2" t="s">
        <v>341</v>
      </c>
      <c r="I155">
        <v>3</v>
      </c>
      <c r="J155">
        <v>4</v>
      </c>
      <c r="K155">
        <v>4</v>
      </c>
      <c r="L155">
        <v>3</v>
      </c>
      <c r="M155">
        <v>3</v>
      </c>
      <c r="N155">
        <v>3</v>
      </c>
      <c r="O155">
        <v>3</v>
      </c>
      <c r="P155">
        <v>3</v>
      </c>
      <c r="Q155">
        <v>3</v>
      </c>
      <c r="R155">
        <v>3</v>
      </c>
      <c r="S155">
        <v>3</v>
      </c>
      <c r="T155">
        <v>3</v>
      </c>
      <c r="U155">
        <v>3</v>
      </c>
      <c r="V155">
        <v>3</v>
      </c>
      <c r="W155">
        <v>4</v>
      </c>
      <c r="X155">
        <v>4</v>
      </c>
      <c r="Y155">
        <v>4</v>
      </c>
      <c r="Z155">
        <v>5</v>
      </c>
      <c r="AA155">
        <v>5</v>
      </c>
      <c r="AB155">
        <v>3</v>
      </c>
      <c r="AC155">
        <v>3</v>
      </c>
      <c r="AD155">
        <v>3</v>
      </c>
      <c r="AE155">
        <v>3</v>
      </c>
      <c r="AF155">
        <v>3</v>
      </c>
      <c r="AG155">
        <v>4</v>
      </c>
      <c r="AH155">
        <v>4</v>
      </c>
      <c r="AI155">
        <v>4</v>
      </c>
      <c r="AJ155">
        <v>4</v>
      </c>
      <c r="AK155">
        <v>4</v>
      </c>
      <c r="AL155">
        <v>3</v>
      </c>
      <c r="AM155">
        <v>3</v>
      </c>
      <c r="AN155">
        <v>3</v>
      </c>
      <c r="AO155">
        <v>3</v>
      </c>
      <c r="AP155">
        <v>3</v>
      </c>
      <c r="AQ155">
        <v>4</v>
      </c>
      <c r="AR155">
        <v>4</v>
      </c>
      <c r="AS155">
        <v>4</v>
      </c>
      <c r="AT155">
        <v>4</v>
      </c>
      <c r="AU155">
        <v>4</v>
      </c>
      <c r="AV155">
        <v>4</v>
      </c>
      <c r="AW155">
        <v>4</v>
      </c>
      <c r="AX155">
        <v>4</v>
      </c>
      <c r="AY155">
        <v>4</v>
      </c>
      <c r="AZ155">
        <v>4</v>
      </c>
      <c r="BA155">
        <v>4</v>
      </c>
      <c r="BB155">
        <v>4</v>
      </c>
      <c r="BC155">
        <v>5</v>
      </c>
      <c r="BD155">
        <v>4</v>
      </c>
      <c r="BE155">
        <v>4</v>
      </c>
      <c r="BF155">
        <v>4</v>
      </c>
      <c r="BG155">
        <v>4</v>
      </c>
      <c r="BH155">
        <v>4</v>
      </c>
      <c r="BI155">
        <v>4</v>
      </c>
      <c r="BJ155">
        <v>4</v>
      </c>
      <c r="BK155">
        <v>4</v>
      </c>
      <c r="BL155">
        <f>IF(BR155=3,2,IF(BR155&gt;4,BR155-2,BR155))</f>
        <v>3</v>
      </c>
      <c r="BM155">
        <f>IF(BS155=3,2,IF(BS155&gt;4,BS155-2,BS155))</f>
        <v>3</v>
      </c>
      <c r="BN155">
        <f>IF(BT155=3,2,IF(BT155&gt;4,BT155-2,BT155))</f>
        <v>3</v>
      </c>
      <c r="BO155">
        <f>IF(BU155=3,2,IF(BU155&gt;4,BU155-2,BU155))</f>
        <v>4</v>
      </c>
      <c r="BP155">
        <f>IF(BV155=3,2,IF(BV155&gt;4,BV155-2,BV155))</f>
        <v>4</v>
      </c>
      <c r="BQ155">
        <f>IF(BW155=3,2,IF(BW155&gt;4,BW155-2,BW155))</f>
        <v>4</v>
      </c>
      <c r="BR155">
        <v>5</v>
      </c>
      <c r="BS155">
        <v>5</v>
      </c>
      <c r="BT155">
        <v>5</v>
      </c>
      <c r="BU155">
        <v>6</v>
      </c>
      <c r="BV155">
        <v>6</v>
      </c>
      <c r="BW155">
        <v>6</v>
      </c>
      <c r="BX155" s="2" t="s">
        <v>453</v>
      </c>
      <c r="BY155" s="6">
        <v>7</v>
      </c>
      <c r="BZ155" s="6">
        <v>2</v>
      </c>
      <c r="CA155" s="6">
        <v>1</v>
      </c>
      <c r="CB155" s="6">
        <v>10</v>
      </c>
      <c r="CC155" s="6">
        <f>IF(BY155+BZ155+CA155&gt;9,1,0)</f>
        <v>1</v>
      </c>
      <c r="CD155" t="s">
        <v>300</v>
      </c>
      <c r="CE155">
        <v>0</v>
      </c>
      <c r="CF155">
        <v>0.98602144399995695</v>
      </c>
      <c r="CG155">
        <v>0.69006555934235403</v>
      </c>
      <c r="CH155">
        <v>0.75809804357890298</v>
      </c>
      <c r="CI155">
        <v>0.48795003647426599</v>
      </c>
      <c r="CJ155" t="s">
        <v>453</v>
      </c>
      <c r="CK155" s="8">
        <v>2</v>
      </c>
      <c r="CL155" s="8">
        <v>13</v>
      </c>
      <c r="CM155">
        <v>1955</v>
      </c>
      <c r="CN155">
        <v>1</v>
      </c>
      <c r="CO155">
        <v>1</v>
      </c>
      <c r="CP155">
        <v>1</v>
      </c>
      <c r="CQ155">
        <v>5</v>
      </c>
      <c r="CR155">
        <v>8</v>
      </c>
      <c r="CS155">
        <v>10</v>
      </c>
      <c r="CT155">
        <v>8</v>
      </c>
      <c r="CU155">
        <v>8</v>
      </c>
      <c r="CV155">
        <v>9</v>
      </c>
      <c r="CW155">
        <v>9</v>
      </c>
      <c r="CX155">
        <v>10</v>
      </c>
      <c r="CY155">
        <v>8</v>
      </c>
      <c r="CZ155">
        <v>7</v>
      </c>
      <c r="DA155">
        <v>7</v>
      </c>
      <c r="DB155">
        <v>8</v>
      </c>
      <c r="DC155">
        <v>10</v>
      </c>
      <c r="DD155">
        <v>7</v>
      </c>
      <c r="DE155">
        <v>9</v>
      </c>
      <c r="DF155">
        <v>8</v>
      </c>
      <c r="DG155">
        <v>8</v>
      </c>
      <c r="DH155">
        <v>8</v>
      </c>
      <c r="DI155">
        <v>8</v>
      </c>
      <c r="DJ155">
        <v>4</v>
      </c>
      <c r="DK155">
        <v>4</v>
      </c>
      <c r="DL155">
        <v>4</v>
      </c>
      <c r="DM155">
        <v>4</v>
      </c>
      <c r="DN155">
        <v>4</v>
      </c>
      <c r="DO155">
        <v>3</v>
      </c>
      <c r="DP155">
        <v>4</v>
      </c>
      <c r="DQ155">
        <v>3</v>
      </c>
      <c r="DR155">
        <v>3</v>
      </c>
      <c r="DS155">
        <v>3</v>
      </c>
      <c r="DT155">
        <v>5</v>
      </c>
      <c r="DU155">
        <v>5</v>
      </c>
      <c r="DV155">
        <v>5</v>
      </c>
      <c r="DW155">
        <v>3</v>
      </c>
      <c r="DX155">
        <v>5</v>
      </c>
      <c r="DY155">
        <v>5</v>
      </c>
      <c r="DZ155">
        <v>5</v>
      </c>
      <c r="EA155">
        <v>2</v>
      </c>
      <c r="EB155">
        <v>3</v>
      </c>
      <c r="EC155">
        <v>2</v>
      </c>
      <c r="ED155">
        <v>1</v>
      </c>
      <c r="EE155">
        <v>1</v>
      </c>
      <c r="EF155">
        <v>3</v>
      </c>
      <c r="EG155">
        <v>1</v>
      </c>
      <c r="EH155">
        <v>2</v>
      </c>
      <c r="EI155">
        <v>2</v>
      </c>
      <c r="EJ155">
        <v>1</v>
      </c>
      <c r="EK155">
        <v>1</v>
      </c>
      <c r="EL155">
        <v>2</v>
      </c>
      <c r="EM155">
        <v>2</v>
      </c>
      <c r="EN155">
        <v>3</v>
      </c>
      <c r="EO155">
        <v>3</v>
      </c>
      <c r="EP155">
        <v>2</v>
      </c>
      <c r="EQ155">
        <v>2</v>
      </c>
      <c r="ER155">
        <v>3</v>
      </c>
      <c r="ES155">
        <v>4</v>
      </c>
      <c r="ET155">
        <v>3</v>
      </c>
      <c r="EU155">
        <v>4</v>
      </c>
      <c r="EV155">
        <v>3</v>
      </c>
      <c r="EW155">
        <v>4</v>
      </c>
      <c r="EX155">
        <v>4</v>
      </c>
      <c r="EY155">
        <v>4</v>
      </c>
      <c r="EZ155">
        <v>4</v>
      </c>
      <c r="FA155">
        <v>4</v>
      </c>
      <c r="FB155">
        <v>5</v>
      </c>
      <c r="FC155">
        <v>8</v>
      </c>
      <c r="FD155">
        <v>8</v>
      </c>
      <c r="FE155">
        <v>8</v>
      </c>
      <c r="FF155">
        <v>9</v>
      </c>
      <c r="FG155">
        <v>8</v>
      </c>
      <c r="FH155">
        <v>8</v>
      </c>
      <c r="FI155">
        <v>1</v>
      </c>
      <c r="FJ155">
        <v>1</v>
      </c>
      <c r="FK155">
        <v>1</v>
      </c>
      <c r="FL155">
        <v>1</v>
      </c>
      <c r="FM155">
        <v>4</v>
      </c>
      <c r="FN155">
        <v>4</v>
      </c>
      <c r="FO155">
        <v>4</v>
      </c>
      <c r="FP155">
        <v>4</v>
      </c>
      <c r="FQ155">
        <v>4</v>
      </c>
      <c r="FR155">
        <v>4</v>
      </c>
      <c r="FS155">
        <v>4</v>
      </c>
    </row>
    <row r="156" spans="1:175" ht="18.75" customHeight="1" x14ac:dyDescent="0.25">
      <c r="A156" s="1">
        <v>44525.184594907405</v>
      </c>
      <c r="B156" s="1">
        <v>44525.185555555552</v>
      </c>
      <c r="C156">
        <v>82</v>
      </c>
      <c r="D156" s="1">
        <v>44525.185558599536</v>
      </c>
      <c r="E156" s="2" t="s">
        <v>267</v>
      </c>
      <c r="F156" s="2" t="s">
        <v>340</v>
      </c>
      <c r="G156" s="2" t="s">
        <v>269</v>
      </c>
      <c r="H156" s="2" t="s">
        <v>608</v>
      </c>
      <c r="I156">
        <v>2</v>
      </c>
      <c r="J156">
        <v>2</v>
      </c>
      <c r="K156">
        <v>2</v>
      </c>
      <c r="L156">
        <v>2</v>
      </c>
      <c r="M156">
        <v>4</v>
      </c>
      <c r="N156">
        <v>3</v>
      </c>
      <c r="O156">
        <v>3</v>
      </c>
      <c r="P156">
        <v>3</v>
      </c>
      <c r="Q156">
        <v>3</v>
      </c>
      <c r="R156">
        <v>2</v>
      </c>
      <c r="S156">
        <v>2</v>
      </c>
      <c r="T156">
        <v>2</v>
      </c>
      <c r="U156">
        <v>2</v>
      </c>
      <c r="V156">
        <v>2</v>
      </c>
      <c r="W156">
        <v>2</v>
      </c>
      <c r="X156">
        <v>2</v>
      </c>
      <c r="Y156">
        <v>2</v>
      </c>
      <c r="Z156">
        <v>2</v>
      </c>
      <c r="AA156">
        <v>2</v>
      </c>
      <c r="AB156">
        <v>2</v>
      </c>
      <c r="AC156">
        <v>2</v>
      </c>
      <c r="AD156">
        <v>2</v>
      </c>
      <c r="AE156">
        <v>2</v>
      </c>
      <c r="AF156">
        <v>2</v>
      </c>
      <c r="AG156">
        <v>2</v>
      </c>
      <c r="AH156">
        <v>2</v>
      </c>
      <c r="AI156">
        <v>2</v>
      </c>
      <c r="AJ156">
        <v>2</v>
      </c>
      <c r="AK156">
        <v>2</v>
      </c>
      <c r="AL156">
        <v>2</v>
      </c>
      <c r="AM156">
        <v>2</v>
      </c>
      <c r="AN156">
        <v>2</v>
      </c>
      <c r="AO156">
        <v>2</v>
      </c>
      <c r="AP156">
        <v>2</v>
      </c>
      <c r="AQ156">
        <v>2</v>
      </c>
      <c r="AR156">
        <v>2</v>
      </c>
      <c r="AS156">
        <v>2</v>
      </c>
      <c r="AT156">
        <v>2</v>
      </c>
      <c r="AU156">
        <v>2</v>
      </c>
      <c r="AV156">
        <v>2</v>
      </c>
      <c r="AW156">
        <v>2</v>
      </c>
      <c r="AX156">
        <v>2</v>
      </c>
      <c r="AY156">
        <v>2</v>
      </c>
      <c r="AZ156">
        <v>2</v>
      </c>
      <c r="BA156">
        <v>4</v>
      </c>
      <c r="BB156">
        <v>5</v>
      </c>
      <c r="BC156">
        <v>5</v>
      </c>
      <c r="BD156">
        <v>4</v>
      </c>
      <c r="BE156">
        <v>4</v>
      </c>
      <c r="BF156">
        <v>4</v>
      </c>
      <c r="BG156">
        <v>4</v>
      </c>
      <c r="BH156">
        <v>3</v>
      </c>
      <c r="BI156">
        <v>3</v>
      </c>
      <c r="BJ156">
        <v>3</v>
      </c>
      <c r="BK156">
        <v>3</v>
      </c>
      <c r="BL156">
        <f>IF(BR156=3,2,IF(BR156&gt;4,BR156-2,BR156))</f>
        <v>2</v>
      </c>
      <c r="BM156">
        <f>IF(BS156=3,2,IF(BS156&gt;4,BS156-2,BS156))</f>
        <v>2</v>
      </c>
      <c r="BN156">
        <f>IF(BT156=3,2,IF(BT156&gt;4,BT156-2,BT156))</f>
        <v>2</v>
      </c>
      <c r="BO156">
        <f>IF(BU156=3,2,IF(BU156&gt;4,BU156-2,BU156))</f>
        <v>2</v>
      </c>
      <c r="BP156">
        <f>IF(BV156=3,2,IF(BV156&gt;4,BV156-2,BV156))</f>
        <v>2</v>
      </c>
      <c r="BQ156">
        <f>IF(BW156=3,2,IF(BW156&gt;4,BW156-2,BW156))</f>
        <v>2</v>
      </c>
      <c r="BR156">
        <v>3</v>
      </c>
      <c r="BS156">
        <v>3</v>
      </c>
      <c r="BT156">
        <v>3</v>
      </c>
      <c r="BU156">
        <v>3</v>
      </c>
      <c r="BV156">
        <v>3</v>
      </c>
      <c r="BW156">
        <v>3</v>
      </c>
      <c r="BX156" s="2" t="s">
        <v>611</v>
      </c>
      <c r="BY156" s="6">
        <v>3</v>
      </c>
      <c r="BZ156" s="6">
        <v>6</v>
      </c>
      <c r="CA156" s="6">
        <v>1</v>
      </c>
      <c r="CB156" s="6">
        <v>10</v>
      </c>
      <c r="CC156" s="6">
        <f>IF(BY156+BZ156+CA156&gt;9,1,0)</f>
        <v>1</v>
      </c>
      <c r="CD156" t="s">
        <v>300</v>
      </c>
      <c r="CE156">
        <v>0</v>
      </c>
      <c r="CF156">
        <v>0.89601363517492305</v>
      </c>
      <c r="CG156">
        <v>0.58321184351980404</v>
      </c>
      <c r="CH156">
        <v>0.80064076902543502</v>
      </c>
      <c r="CI156">
        <v>0.48795003647426599</v>
      </c>
      <c r="CJ156" t="s">
        <v>611</v>
      </c>
      <c r="CK156" s="8">
        <v>0</v>
      </c>
      <c r="CL156" s="8">
        <v>16</v>
      </c>
      <c r="CM156">
        <v>1987</v>
      </c>
      <c r="CN156">
        <v>1</v>
      </c>
      <c r="CO156">
        <v>1</v>
      </c>
      <c r="CP156">
        <v>1</v>
      </c>
      <c r="CQ156">
        <v>4</v>
      </c>
      <c r="CR156">
        <v>3</v>
      </c>
      <c r="CS156">
        <v>8</v>
      </c>
      <c r="CT156">
        <v>8</v>
      </c>
      <c r="CU156">
        <v>8</v>
      </c>
      <c r="CV156">
        <v>3</v>
      </c>
      <c r="CW156">
        <v>10</v>
      </c>
      <c r="CX156">
        <v>9</v>
      </c>
      <c r="CY156">
        <v>7</v>
      </c>
      <c r="CZ156">
        <v>8</v>
      </c>
      <c r="DA156">
        <v>7</v>
      </c>
      <c r="DB156">
        <v>6</v>
      </c>
      <c r="DC156">
        <v>6</v>
      </c>
      <c r="DD156">
        <v>6</v>
      </c>
      <c r="DE156">
        <v>9</v>
      </c>
      <c r="DF156">
        <v>6</v>
      </c>
      <c r="DG156">
        <v>4</v>
      </c>
      <c r="DH156">
        <v>6</v>
      </c>
      <c r="DI156">
        <v>7</v>
      </c>
      <c r="DJ156">
        <v>3</v>
      </c>
      <c r="DK156">
        <v>2</v>
      </c>
      <c r="DL156">
        <v>3</v>
      </c>
      <c r="DM156">
        <v>3</v>
      </c>
      <c r="DN156">
        <v>3</v>
      </c>
      <c r="DO156">
        <v>2</v>
      </c>
      <c r="DP156">
        <v>3</v>
      </c>
      <c r="DQ156">
        <v>3</v>
      </c>
      <c r="DR156">
        <v>3</v>
      </c>
      <c r="DS156">
        <v>3</v>
      </c>
      <c r="DT156">
        <v>4</v>
      </c>
      <c r="DU156">
        <v>5</v>
      </c>
      <c r="DV156">
        <v>4</v>
      </c>
      <c r="DW156">
        <v>4</v>
      </c>
      <c r="DX156">
        <v>4</v>
      </c>
      <c r="DY156">
        <v>4</v>
      </c>
      <c r="DZ156">
        <v>5</v>
      </c>
      <c r="EA156">
        <v>1</v>
      </c>
      <c r="EB156">
        <v>2</v>
      </c>
      <c r="EC156">
        <v>1</v>
      </c>
      <c r="ED156">
        <v>2</v>
      </c>
      <c r="EE156">
        <v>2</v>
      </c>
      <c r="EF156">
        <v>2</v>
      </c>
      <c r="EG156">
        <v>1</v>
      </c>
      <c r="EH156">
        <v>2</v>
      </c>
      <c r="EI156">
        <v>1</v>
      </c>
      <c r="EJ156">
        <v>2</v>
      </c>
      <c r="EK156">
        <v>2</v>
      </c>
      <c r="EL156">
        <v>2</v>
      </c>
      <c r="EM156">
        <v>1</v>
      </c>
      <c r="EN156">
        <v>2</v>
      </c>
      <c r="EO156">
        <v>1</v>
      </c>
      <c r="EP156">
        <v>2</v>
      </c>
      <c r="EQ156">
        <v>2</v>
      </c>
      <c r="ER156">
        <v>1</v>
      </c>
      <c r="ES156">
        <v>4</v>
      </c>
      <c r="ET156">
        <v>4</v>
      </c>
      <c r="EU156">
        <v>4</v>
      </c>
      <c r="EV156">
        <v>4</v>
      </c>
      <c r="EW156">
        <v>4</v>
      </c>
      <c r="EX156">
        <v>4</v>
      </c>
      <c r="EY156">
        <v>4</v>
      </c>
      <c r="EZ156">
        <v>4</v>
      </c>
      <c r="FA156">
        <v>2</v>
      </c>
      <c r="FB156">
        <v>4</v>
      </c>
      <c r="FC156">
        <v>3</v>
      </c>
      <c r="FD156">
        <v>6</v>
      </c>
      <c r="FE156">
        <v>1</v>
      </c>
      <c r="FF156">
        <v>7</v>
      </c>
      <c r="FG156">
        <v>7</v>
      </c>
      <c r="FH156">
        <v>5</v>
      </c>
      <c r="FI156">
        <v>1</v>
      </c>
      <c r="FJ156">
        <v>1</v>
      </c>
      <c r="FK156">
        <v>1</v>
      </c>
      <c r="FL156">
        <v>1</v>
      </c>
      <c r="FM156">
        <v>4</v>
      </c>
      <c r="FN156">
        <v>4</v>
      </c>
      <c r="FO156">
        <v>4</v>
      </c>
      <c r="FP156">
        <v>4</v>
      </c>
      <c r="FQ156">
        <v>4</v>
      </c>
      <c r="FR156">
        <v>4</v>
      </c>
      <c r="FS156">
        <v>4</v>
      </c>
    </row>
    <row r="157" spans="1:175" ht="18.75" customHeight="1" x14ac:dyDescent="0.25">
      <c r="A157" s="1">
        <v>44529.314930555556</v>
      </c>
      <c r="B157" s="1">
        <v>44529.317187499997</v>
      </c>
      <c r="C157">
        <v>195</v>
      </c>
      <c r="D157" s="1">
        <v>44529.317192060182</v>
      </c>
      <c r="E157" s="2" t="s">
        <v>313</v>
      </c>
      <c r="F157" s="2" t="s">
        <v>314</v>
      </c>
      <c r="G157" s="2" t="s">
        <v>269</v>
      </c>
      <c r="H157" s="2" t="s">
        <v>298</v>
      </c>
      <c r="I157">
        <v>5</v>
      </c>
      <c r="J157">
        <v>5</v>
      </c>
      <c r="K157">
        <v>5</v>
      </c>
      <c r="L157">
        <v>5</v>
      </c>
      <c r="M157">
        <v>4</v>
      </c>
      <c r="N157">
        <v>4</v>
      </c>
      <c r="O157">
        <v>4</v>
      </c>
      <c r="P157">
        <v>4</v>
      </c>
      <c r="Q157">
        <v>4</v>
      </c>
      <c r="R157">
        <v>3</v>
      </c>
      <c r="S157">
        <v>3</v>
      </c>
      <c r="T157">
        <v>3</v>
      </c>
      <c r="U157">
        <v>3</v>
      </c>
      <c r="V157">
        <v>3</v>
      </c>
      <c r="W157">
        <v>3</v>
      </c>
      <c r="X157">
        <v>3</v>
      </c>
      <c r="Y157">
        <v>3</v>
      </c>
      <c r="Z157">
        <v>3</v>
      </c>
      <c r="AA157">
        <v>3</v>
      </c>
      <c r="AB157">
        <v>3</v>
      </c>
      <c r="AC157">
        <v>3</v>
      </c>
      <c r="AD157">
        <v>3</v>
      </c>
      <c r="AE157">
        <v>3</v>
      </c>
      <c r="AF157">
        <v>3</v>
      </c>
      <c r="AG157">
        <v>3</v>
      </c>
      <c r="AH157">
        <v>3</v>
      </c>
      <c r="AI157">
        <v>3</v>
      </c>
      <c r="AJ157">
        <v>3</v>
      </c>
      <c r="AK157">
        <v>3</v>
      </c>
      <c r="AL157">
        <v>3</v>
      </c>
      <c r="AM157">
        <v>3</v>
      </c>
      <c r="AN157">
        <v>3</v>
      </c>
      <c r="AO157">
        <v>3</v>
      </c>
      <c r="AP157">
        <v>3</v>
      </c>
      <c r="AQ157">
        <v>3</v>
      </c>
      <c r="AR157">
        <v>3</v>
      </c>
      <c r="AS157">
        <v>3</v>
      </c>
      <c r="AT157">
        <v>3</v>
      </c>
      <c r="AU157">
        <v>3</v>
      </c>
      <c r="AV157">
        <v>3</v>
      </c>
      <c r="AW157">
        <v>3</v>
      </c>
      <c r="AX157">
        <v>3</v>
      </c>
      <c r="AY157">
        <v>3</v>
      </c>
      <c r="AZ157">
        <v>3</v>
      </c>
      <c r="BA157">
        <v>4</v>
      </c>
      <c r="BB157">
        <v>5</v>
      </c>
      <c r="BC157">
        <v>5</v>
      </c>
      <c r="BD157">
        <v>4</v>
      </c>
      <c r="BE157">
        <v>4</v>
      </c>
      <c r="BF157">
        <v>4</v>
      </c>
      <c r="BG157">
        <v>4</v>
      </c>
      <c r="BH157">
        <v>3</v>
      </c>
      <c r="BI157">
        <v>3</v>
      </c>
      <c r="BJ157">
        <v>3</v>
      </c>
      <c r="BK157">
        <v>3</v>
      </c>
      <c r="BL157">
        <f>IF(BR157=3,2,IF(BR157&gt;4,BR157-2,BR157))</f>
        <v>3</v>
      </c>
      <c r="BM157">
        <f>IF(BS157=3,2,IF(BS157&gt;4,BS157-2,BS157))</f>
        <v>3</v>
      </c>
      <c r="BN157">
        <f>IF(BT157=3,2,IF(BT157&gt;4,BT157-2,BT157))</f>
        <v>3</v>
      </c>
      <c r="BO157">
        <f>IF(BU157=3,2,IF(BU157&gt;4,BU157-2,BU157))</f>
        <v>3</v>
      </c>
      <c r="BP157">
        <f>IF(BV157=3,2,IF(BV157&gt;4,BV157-2,BV157))</f>
        <v>3</v>
      </c>
      <c r="BQ157">
        <f>IF(BW157=3,2,IF(BW157&gt;4,BW157-2,BW157))</f>
        <v>3</v>
      </c>
      <c r="BR157">
        <v>5</v>
      </c>
      <c r="BS157">
        <v>5</v>
      </c>
      <c r="BT157">
        <v>5</v>
      </c>
      <c r="BU157">
        <v>5</v>
      </c>
      <c r="BV157">
        <v>5</v>
      </c>
      <c r="BW157">
        <v>5</v>
      </c>
      <c r="BX157" s="2" t="s">
        <v>611</v>
      </c>
      <c r="BY157" s="6">
        <v>3</v>
      </c>
      <c r="BZ157" s="6">
        <v>6</v>
      </c>
      <c r="CA157" s="6">
        <v>1</v>
      </c>
      <c r="CB157" s="6">
        <v>10</v>
      </c>
      <c r="CC157" s="6">
        <f>IF(BY157+BZ157+CA157&gt;9,1,0)</f>
        <v>1</v>
      </c>
      <c r="CD157" t="s">
        <v>300</v>
      </c>
      <c r="CE157">
        <v>0</v>
      </c>
      <c r="CF157">
        <v>0.89601363517492305</v>
      </c>
      <c r="CG157">
        <v>0.58321184351980404</v>
      </c>
      <c r="CH157">
        <v>0.80064076902543502</v>
      </c>
      <c r="CI157">
        <v>0.48795003647426599</v>
      </c>
      <c r="CJ157" t="s">
        <v>611</v>
      </c>
      <c r="CK157" s="8">
        <v>0</v>
      </c>
      <c r="CL157" s="8">
        <v>16</v>
      </c>
      <c r="CM157">
        <v>1987</v>
      </c>
      <c r="CN157">
        <v>1</v>
      </c>
      <c r="CO157">
        <v>1</v>
      </c>
      <c r="CP157">
        <v>1</v>
      </c>
      <c r="CQ157">
        <v>4</v>
      </c>
      <c r="CR157">
        <v>3</v>
      </c>
      <c r="CS157">
        <v>8</v>
      </c>
      <c r="CT157">
        <v>8</v>
      </c>
      <c r="CU157">
        <v>8</v>
      </c>
      <c r="CV157">
        <v>3</v>
      </c>
      <c r="CW157">
        <v>10</v>
      </c>
      <c r="CX157">
        <v>9</v>
      </c>
      <c r="CY157">
        <v>7</v>
      </c>
      <c r="CZ157">
        <v>8</v>
      </c>
      <c r="DA157">
        <v>7</v>
      </c>
      <c r="DB157">
        <v>6</v>
      </c>
      <c r="DC157">
        <v>6</v>
      </c>
      <c r="DD157">
        <v>6</v>
      </c>
      <c r="DE157">
        <v>9</v>
      </c>
      <c r="DF157">
        <v>6</v>
      </c>
      <c r="DG157">
        <v>4</v>
      </c>
      <c r="DH157">
        <v>6</v>
      </c>
      <c r="DI157">
        <v>7</v>
      </c>
      <c r="DJ157">
        <v>3</v>
      </c>
      <c r="DK157">
        <v>2</v>
      </c>
      <c r="DL157">
        <v>3</v>
      </c>
      <c r="DM157">
        <v>3</v>
      </c>
      <c r="DN157">
        <v>3</v>
      </c>
      <c r="DO157">
        <v>2</v>
      </c>
      <c r="DP157">
        <v>3</v>
      </c>
      <c r="DQ157">
        <v>3</v>
      </c>
      <c r="DR157">
        <v>3</v>
      </c>
      <c r="DS157">
        <v>3</v>
      </c>
      <c r="DT157">
        <v>4</v>
      </c>
      <c r="DU157">
        <v>5</v>
      </c>
      <c r="DV157">
        <v>4</v>
      </c>
      <c r="DW157">
        <v>4</v>
      </c>
      <c r="DX157">
        <v>4</v>
      </c>
      <c r="DY157">
        <v>4</v>
      </c>
      <c r="DZ157">
        <v>5</v>
      </c>
      <c r="EA157">
        <v>1</v>
      </c>
      <c r="EB157">
        <v>2</v>
      </c>
      <c r="EC157">
        <v>1</v>
      </c>
      <c r="ED157">
        <v>2</v>
      </c>
      <c r="EE157">
        <v>2</v>
      </c>
      <c r="EF157">
        <v>2</v>
      </c>
      <c r="EG157">
        <v>1</v>
      </c>
      <c r="EH157">
        <v>2</v>
      </c>
      <c r="EI157">
        <v>1</v>
      </c>
      <c r="EJ157">
        <v>2</v>
      </c>
      <c r="EK157">
        <v>2</v>
      </c>
      <c r="EL157">
        <v>2</v>
      </c>
      <c r="EM157">
        <v>1</v>
      </c>
      <c r="EN157">
        <v>2</v>
      </c>
      <c r="EO157">
        <v>1</v>
      </c>
      <c r="EP157">
        <v>2</v>
      </c>
      <c r="EQ157">
        <v>2</v>
      </c>
      <c r="ER157">
        <v>1</v>
      </c>
      <c r="ES157">
        <v>4</v>
      </c>
      <c r="ET157">
        <v>4</v>
      </c>
      <c r="EU157">
        <v>4</v>
      </c>
      <c r="EV157">
        <v>4</v>
      </c>
      <c r="EW157">
        <v>4</v>
      </c>
      <c r="EX157">
        <v>4</v>
      </c>
      <c r="EY157">
        <v>4</v>
      </c>
      <c r="EZ157">
        <v>4</v>
      </c>
      <c r="FA157">
        <v>2</v>
      </c>
      <c r="FB157">
        <v>4</v>
      </c>
      <c r="FC157">
        <v>3</v>
      </c>
      <c r="FD157">
        <v>6</v>
      </c>
      <c r="FE157">
        <v>1</v>
      </c>
      <c r="FF157">
        <v>7</v>
      </c>
      <c r="FG157">
        <v>7</v>
      </c>
      <c r="FH157">
        <v>5</v>
      </c>
      <c r="FI157">
        <v>1</v>
      </c>
      <c r="FJ157">
        <v>1</v>
      </c>
      <c r="FK157">
        <v>1</v>
      </c>
      <c r="FL157">
        <v>1</v>
      </c>
      <c r="FM157">
        <v>4</v>
      </c>
      <c r="FN157">
        <v>4</v>
      </c>
      <c r="FO157">
        <v>4</v>
      </c>
      <c r="FP157">
        <v>4</v>
      </c>
      <c r="FQ157">
        <v>4</v>
      </c>
      <c r="FR157">
        <v>4</v>
      </c>
      <c r="FS157">
        <v>4</v>
      </c>
    </row>
    <row r="158" spans="1:175" ht="18.75" customHeight="1" x14ac:dyDescent="0.25">
      <c r="A158" s="1">
        <v>44527.274745370371</v>
      </c>
      <c r="B158" s="1">
        <v>44527.279687499999</v>
      </c>
      <c r="C158">
        <v>426</v>
      </c>
      <c r="D158" s="1">
        <v>44527.279703229164</v>
      </c>
      <c r="E158" s="2" t="s">
        <v>267</v>
      </c>
      <c r="F158" s="2" t="s">
        <v>340</v>
      </c>
      <c r="G158" s="2" t="s">
        <v>269</v>
      </c>
      <c r="H158" s="2" t="s">
        <v>291</v>
      </c>
      <c r="I158">
        <v>2</v>
      </c>
      <c r="J158">
        <v>2</v>
      </c>
      <c r="K158">
        <v>3</v>
      </c>
      <c r="L158">
        <v>3</v>
      </c>
      <c r="M158">
        <v>2</v>
      </c>
      <c r="N158">
        <v>4</v>
      </c>
      <c r="O158">
        <v>4</v>
      </c>
      <c r="P158">
        <v>5</v>
      </c>
      <c r="Q158">
        <v>4</v>
      </c>
      <c r="R158">
        <v>2</v>
      </c>
      <c r="S158">
        <v>1</v>
      </c>
      <c r="T158">
        <v>2</v>
      </c>
      <c r="U158">
        <v>2</v>
      </c>
      <c r="V158">
        <v>1</v>
      </c>
      <c r="W158">
        <v>2</v>
      </c>
      <c r="X158">
        <v>2</v>
      </c>
      <c r="Y158">
        <v>2</v>
      </c>
      <c r="Z158">
        <v>2</v>
      </c>
      <c r="AA158">
        <v>2</v>
      </c>
      <c r="AB158">
        <v>5</v>
      </c>
      <c r="AC158">
        <v>5</v>
      </c>
      <c r="AD158">
        <v>4</v>
      </c>
      <c r="AE158">
        <v>5</v>
      </c>
      <c r="AF158">
        <v>4</v>
      </c>
      <c r="AG158">
        <v>2</v>
      </c>
      <c r="AH158">
        <v>4</v>
      </c>
      <c r="AI158">
        <v>4</v>
      </c>
      <c r="AJ158">
        <v>5</v>
      </c>
      <c r="AK158">
        <v>3</v>
      </c>
      <c r="AL158">
        <v>2</v>
      </c>
      <c r="AM158">
        <v>4</v>
      </c>
      <c r="AN158">
        <v>4</v>
      </c>
      <c r="AO158">
        <v>4</v>
      </c>
      <c r="AP158">
        <v>4</v>
      </c>
      <c r="AQ158">
        <v>3</v>
      </c>
      <c r="AR158">
        <v>3</v>
      </c>
      <c r="AS158">
        <v>4</v>
      </c>
      <c r="AT158">
        <v>3</v>
      </c>
      <c r="AU158">
        <v>3</v>
      </c>
      <c r="AV158">
        <v>3</v>
      </c>
      <c r="AW158">
        <v>2</v>
      </c>
      <c r="AX158">
        <v>2</v>
      </c>
      <c r="AY158">
        <v>2</v>
      </c>
      <c r="AZ158">
        <v>2</v>
      </c>
      <c r="BA158">
        <v>4</v>
      </c>
      <c r="BB158">
        <v>4</v>
      </c>
      <c r="BC158">
        <v>5</v>
      </c>
      <c r="BD158">
        <v>3</v>
      </c>
      <c r="BE158">
        <v>3</v>
      </c>
      <c r="BF158">
        <v>4</v>
      </c>
      <c r="BG158">
        <v>4</v>
      </c>
      <c r="BH158">
        <v>4</v>
      </c>
      <c r="BI158">
        <v>3</v>
      </c>
      <c r="BJ158">
        <v>2</v>
      </c>
      <c r="BK158">
        <v>3</v>
      </c>
      <c r="BL158">
        <f>IF(BR158=3,2,IF(BR158&gt;4,BR158-2,BR158))</f>
        <v>2</v>
      </c>
      <c r="BM158">
        <f>IF(BS158=3,2,IF(BS158&gt;4,BS158-2,BS158))</f>
        <v>3</v>
      </c>
      <c r="BN158">
        <f>IF(BT158=3,2,IF(BT158&gt;4,BT158-2,BT158))</f>
        <v>4</v>
      </c>
      <c r="BO158">
        <f>IF(BU158=3,2,IF(BU158&gt;4,BU158-2,BU158))</f>
        <v>4</v>
      </c>
      <c r="BP158">
        <f>IF(BV158=3,2,IF(BV158&gt;4,BV158-2,BV158))</f>
        <v>3</v>
      </c>
      <c r="BQ158">
        <f>IF(BW158=3,2,IF(BW158&gt;4,BW158-2,BW158))</f>
        <v>3</v>
      </c>
      <c r="BR158">
        <v>3</v>
      </c>
      <c r="BS158">
        <v>5</v>
      </c>
      <c r="BT158">
        <v>6</v>
      </c>
      <c r="BU158">
        <v>6</v>
      </c>
      <c r="BV158">
        <v>5</v>
      </c>
      <c r="BW158">
        <v>5</v>
      </c>
      <c r="BX158" s="2" t="s">
        <v>632</v>
      </c>
      <c r="BY158" s="6">
        <v>3</v>
      </c>
      <c r="BZ158" s="6">
        <v>6</v>
      </c>
      <c r="CA158" s="6">
        <v>1</v>
      </c>
      <c r="CB158" s="6">
        <v>10</v>
      </c>
      <c r="CC158" s="6">
        <f>IF(BY158+BZ158+CA158&gt;9,1,0)</f>
        <v>1</v>
      </c>
      <c r="CD158" t="s">
        <v>300</v>
      </c>
      <c r="CE158">
        <v>0</v>
      </c>
      <c r="CF158">
        <v>0.84040170952814996</v>
      </c>
      <c r="CG158">
        <v>0.61313933948496502</v>
      </c>
      <c r="CH158">
        <v>0.80064076902543502</v>
      </c>
      <c r="CI158">
        <v>0.48795003647426599</v>
      </c>
      <c r="CJ158" t="s">
        <v>632</v>
      </c>
      <c r="CK158" s="8">
        <v>0</v>
      </c>
      <c r="CL158" s="8">
        <v>11</v>
      </c>
      <c r="CM158">
        <v>1979</v>
      </c>
      <c r="CN158">
        <v>1</v>
      </c>
      <c r="CO158">
        <v>1</v>
      </c>
      <c r="CP158">
        <v>1</v>
      </c>
      <c r="CQ158">
        <v>5</v>
      </c>
      <c r="CR158">
        <v>2</v>
      </c>
      <c r="CS158">
        <v>5</v>
      </c>
      <c r="CT158">
        <v>9</v>
      </c>
      <c r="CU158">
        <v>7</v>
      </c>
      <c r="CV158">
        <v>7</v>
      </c>
      <c r="CW158">
        <v>3</v>
      </c>
      <c r="CX158">
        <v>5</v>
      </c>
      <c r="CY158">
        <v>7</v>
      </c>
      <c r="CZ158">
        <v>5</v>
      </c>
      <c r="DA158">
        <v>8</v>
      </c>
      <c r="DB158">
        <v>8</v>
      </c>
      <c r="DC158">
        <v>8</v>
      </c>
      <c r="DD158">
        <v>3</v>
      </c>
      <c r="DE158">
        <v>4</v>
      </c>
      <c r="DF158">
        <v>6</v>
      </c>
      <c r="DG158">
        <v>7</v>
      </c>
      <c r="DH158">
        <v>6</v>
      </c>
      <c r="DI158">
        <v>9</v>
      </c>
      <c r="DJ158">
        <v>4</v>
      </c>
      <c r="DK158">
        <v>2</v>
      </c>
      <c r="DL158">
        <v>4</v>
      </c>
      <c r="DM158">
        <v>4</v>
      </c>
      <c r="DN158">
        <v>2</v>
      </c>
      <c r="DO158">
        <v>3</v>
      </c>
      <c r="DP158">
        <v>2</v>
      </c>
      <c r="DQ158">
        <v>1</v>
      </c>
      <c r="DR158">
        <v>1</v>
      </c>
      <c r="DS158">
        <v>3</v>
      </c>
      <c r="DT158">
        <v>4</v>
      </c>
      <c r="DU158">
        <v>4</v>
      </c>
      <c r="DV158">
        <v>3</v>
      </c>
      <c r="DW158">
        <v>2</v>
      </c>
      <c r="DX158">
        <v>4</v>
      </c>
      <c r="DY158">
        <v>5</v>
      </c>
      <c r="DZ158">
        <v>5</v>
      </c>
      <c r="EA158">
        <v>2</v>
      </c>
      <c r="EB158">
        <v>2</v>
      </c>
      <c r="EC158">
        <v>2</v>
      </c>
      <c r="ED158">
        <v>3</v>
      </c>
      <c r="EE158">
        <v>3</v>
      </c>
      <c r="EF158">
        <v>3</v>
      </c>
      <c r="EG158">
        <v>3</v>
      </c>
      <c r="EH158">
        <v>3</v>
      </c>
      <c r="EI158">
        <v>3</v>
      </c>
      <c r="EJ158">
        <v>3</v>
      </c>
      <c r="EK158">
        <v>3</v>
      </c>
      <c r="EL158">
        <v>3</v>
      </c>
      <c r="EM158">
        <v>3</v>
      </c>
      <c r="EN158">
        <v>3</v>
      </c>
      <c r="EO158">
        <v>3</v>
      </c>
      <c r="EP158">
        <v>1</v>
      </c>
      <c r="EQ158">
        <v>1</v>
      </c>
      <c r="ER158">
        <v>1</v>
      </c>
      <c r="ES158">
        <v>3</v>
      </c>
      <c r="ET158">
        <v>2</v>
      </c>
      <c r="EU158">
        <v>4</v>
      </c>
      <c r="EV158">
        <v>3</v>
      </c>
      <c r="EW158">
        <v>4</v>
      </c>
      <c r="EX158">
        <v>4</v>
      </c>
      <c r="EY158">
        <v>4</v>
      </c>
      <c r="EZ158">
        <v>3</v>
      </c>
      <c r="FA158">
        <v>4</v>
      </c>
      <c r="FB158">
        <v>3</v>
      </c>
      <c r="FC158">
        <v>6</v>
      </c>
      <c r="FD158">
        <v>1</v>
      </c>
      <c r="FE158">
        <v>1</v>
      </c>
      <c r="FF158">
        <v>8</v>
      </c>
      <c r="FG158">
        <v>5</v>
      </c>
      <c r="FH158">
        <v>4</v>
      </c>
      <c r="FI158">
        <v>1</v>
      </c>
      <c r="FJ158">
        <v>1</v>
      </c>
      <c r="FK158">
        <v>2</v>
      </c>
      <c r="FL158">
        <v>2</v>
      </c>
      <c r="FM158">
        <v>4</v>
      </c>
      <c r="FN158">
        <v>3</v>
      </c>
      <c r="FO158">
        <v>4</v>
      </c>
      <c r="FP158">
        <v>3</v>
      </c>
      <c r="FQ158">
        <v>2</v>
      </c>
      <c r="FR158">
        <v>4</v>
      </c>
      <c r="FS158">
        <v>4</v>
      </c>
    </row>
    <row r="159" spans="1:175" ht="18.75" customHeight="1" x14ac:dyDescent="0.25">
      <c r="A159" s="1">
        <v>44514.275300925925</v>
      </c>
      <c r="B159" s="1">
        <v>44514.278356481482</v>
      </c>
      <c r="C159">
        <v>264</v>
      </c>
      <c r="D159" s="1">
        <v>44514.278368530089</v>
      </c>
      <c r="E159" s="2" t="s">
        <v>296</v>
      </c>
      <c r="F159" s="2" t="s">
        <v>297</v>
      </c>
      <c r="G159" s="2" t="s">
        <v>269</v>
      </c>
      <c r="H159" s="2" t="s">
        <v>298</v>
      </c>
      <c r="I159">
        <v>3</v>
      </c>
      <c r="J159">
        <v>4</v>
      </c>
      <c r="K159">
        <v>3</v>
      </c>
      <c r="L159">
        <v>3</v>
      </c>
      <c r="M159">
        <v>2</v>
      </c>
      <c r="N159">
        <v>3</v>
      </c>
      <c r="O159">
        <v>3</v>
      </c>
      <c r="P159">
        <v>3</v>
      </c>
      <c r="Q159">
        <v>3</v>
      </c>
      <c r="R159">
        <v>2</v>
      </c>
      <c r="S159">
        <v>2</v>
      </c>
      <c r="T159">
        <v>2</v>
      </c>
      <c r="U159">
        <v>2</v>
      </c>
      <c r="V159">
        <v>2</v>
      </c>
      <c r="W159">
        <v>2</v>
      </c>
      <c r="X159">
        <v>2</v>
      </c>
      <c r="Y159">
        <v>2</v>
      </c>
      <c r="Z159">
        <v>2</v>
      </c>
      <c r="AA159">
        <v>2</v>
      </c>
      <c r="AB159">
        <v>3</v>
      </c>
      <c r="AC159">
        <v>3</v>
      </c>
      <c r="AD159">
        <v>3</v>
      </c>
      <c r="AE159">
        <v>3</v>
      </c>
      <c r="AF159">
        <v>4</v>
      </c>
      <c r="AG159">
        <v>1</v>
      </c>
      <c r="AH159">
        <v>1</v>
      </c>
      <c r="AI159">
        <v>3</v>
      </c>
      <c r="AJ159">
        <v>1</v>
      </c>
      <c r="AK159">
        <v>1</v>
      </c>
      <c r="AL159">
        <v>2</v>
      </c>
      <c r="AM159">
        <v>2</v>
      </c>
      <c r="AN159">
        <v>2</v>
      </c>
      <c r="AO159">
        <v>2</v>
      </c>
      <c r="AP159">
        <v>2</v>
      </c>
      <c r="AQ159">
        <v>2</v>
      </c>
      <c r="AR159">
        <v>2</v>
      </c>
      <c r="AS159">
        <v>3</v>
      </c>
      <c r="AT159">
        <v>3</v>
      </c>
      <c r="AU159">
        <v>3</v>
      </c>
      <c r="AV159">
        <v>2</v>
      </c>
      <c r="AW159">
        <v>2</v>
      </c>
      <c r="AX159">
        <v>2</v>
      </c>
      <c r="AY159">
        <v>2</v>
      </c>
      <c r="AZ159">
        <v>2</v>
      </c>
      <c r="BA159">
        <v>4</v>
      </c>
      <c r="BB159">
        <v>4</v>
      </c>
      <c r="BC159">
        <v>5</v>
      </c>
      <c r="BD159">
        <v>3</v>
      </c>
      <c r="BE159">
        <v>3</v>
      </c>
      <c r="BF159">
        <v>3</v>
      </c>
      <c r="BG159">
        <v>3</v>
      </c>
      <c r="BH159">
        <v>3</v>
      </c>
      <c r="BI159">
        <v>3</v>
      </c>
      <c r="BJ159">
        <v>3</v>
      </c>
      <c r="BK159">
        <v>3</v>
      </c>
      <c r="BL159">
        <f>IF(BR159=3,2,IF(BR159&gt;4,BR159-2,BR159))</f>
        <v>2</v>
      </c>
      <c r="BM159">
        <f>IF(BS159=3,2,IF(BS159&gt;4,BS159-2,BS159))</f>
        <v>3</v>
      </c>
      <c r="BN159">
        <f>IF(BT159=3,2,IF(BT159&gt;4,BT159-2,BT159))</f>
        <v>2</v>
      </c>
      <c r="BO159">
        <f>IF(BU159=3,2,IF(BU159&gt;4,BU159-2,BU159))</f>
        <v>3</v>
      </c>
      <c r="BP159">
        <f>IF(BV159=3,2,IF(BV159&gt;4,BV159-2,BV159))</f>
        <v>2</v>
      </c>
      <c r="BQ159">
        <f>IF(BW159=3,2,IF(BW159&gt;4,BW159-2,BW159))</f>
        <v>4</v>
      </c>
      <c r="BR159">
        <v>3</v>
      </c>
      <c r="BS159">
        <v>5</v>
      </c>
      <c r="BT159">
        <v>3</v>
      </c>
      <c r="BU159">
        <v>5</v>
      </c>
      <c r="BV159">
        <v>3</v>
      </c>
      <c r="BW159">
        <v>6</v>
      </c>
      <c r="BX159" s="2" t="s">
        <v>299</v>
      </c>
      <c r="BY159" s="6">
        <v>7</v>
      </c>
      <c r="BZ159" s="6">
        <v>2</v>
      </c>
      <c r="CA159" s="6">
        <v>1</v>
      </c>
      <c r="CB159" s="6">
        <v>10</v>
      </c>
      <c r="CC159" s="6">
        <f>IF(BY159+BZ159+CA159&gt;9,1,0)</f>
        <v>1</v>
      </c>
      <c r="CD159" t="s">
        <v>300</v>
      </c>
      <c r="CE159">
        <v>0</v>
      </c>
      <c r="CF159">
        <v>0.97995788701222197</v>
      </c>
      <c r="CG159">
        <v>0.55727821257535204</v>
      </c>
      <c r="CH159">
        <v>0.81649658092772603</v>
      </c>
      <c r="CI159">
        <v>0.48795003647426599</v>
      </c>
      <c r="CJ159">
        <v>18807</v>
      </c>
      <c r="CK159" s="8">
        <v>0</v>
      </c>
      <c r="CL159" s="8">
        <v>10</v>
      </c>
      <c r="CM159">
        <v>1948</v>
      </c>
      <c r="CN159">
        <v>2</v>
      </c>
      <c r="CO159">
        <v>1</v>
      </c>
      <c r="CP159">
        <v>1</v>
      </c>
      <c r="CQ159">
        <v>5</v>
      </c>
      <c r="CR159">
        <v>8</v>
      </c>
      <c r="CS159">
        <v>7</v>
      </c>
      <c r="CT159">
        <v>7</v>
      </c>
      <c r="CU159">
        <v>7</v>
      </c>
      <c r="CV159">
        <v>7</v>
      </c>
      <c r="CW159">
        <v>6</v>
      </c>
      <c r="CX159">
        <v>6</v>
      </c>
      <c r="CY159">
        <v>5</v>
      </c>
      <c r="CZ159">
        <v>5</v>
      </c>
      <c r="DA159">
        <v>5</v>
      </c>
      <c r="DB159">
        <v>6</v>
      </c>
      <c r="DC159">
        <v>6</v>
      </c>
      <c r="DD159">
        <v>7</v>
      </c>
      <c r="DE159">
        <v>6</v>
      </c>
      <c r="DF159">
        <v>8</v>
      </c>
      <c r="DG159">
        <v>3</v>
      </c>
      <c r="DH159">
        <v>7</v>
      </c>
      <c r="DI159">
        <v>4</v>
      </c>
      <c r="DJ159">
        <v>4</v>
      </c>
      <c r="DK159">
        <v>3</v>
      </c>
      <c r="DL159">
        <v>1</v>
      </c>
      <c r="DM159">
        <v>4</v>
      </c>
      <c r="DN159">
        <v>1</v>
      </c>
      <c r="DO159">
        <v>1</v>
      </c>
      <c r="DP159">
        <v>1</v>
      </c>
      <c r="DQ159">
        <v>1</v>
      </c>
      <c r="DR159">
        <v>1</v>
      </c>
      <c r="DS159">
        <v>1</v>
      </c>
      <c r="DT159">
        <v>3</v>
      </c>
      <c r="DU159">
        <v>4</v>
      </c>
      <c r="DV159">
        <v>3</v>
      </c>
      <c r="DW159">
        <v>3</v>
      </c>
      <c r="DX159">
        <v>5</v>
      </c>
      <c r="DY159">
        <v>4</v>
      </c>
      <c r="DZ159">
        <v>5</v>
      </c>
      <c r="EA159">
        <v>2</v>
      </c>
      <c r="EB159">
        <v>2</v>
      </c>
      <c r="EC159">
        <v>2</v>
      </c>
      <c r="ED159">
        <v>2</v>
      </c>
      <c r="EE159">
        <v>2</v>
      </c>
      <c r="EF159">
        <v>2</v>
      </c>
      <c r="EG159">
        <v>2</v>
      </c>
      <c r="EH159">
        <v>2</v>
      </c>
      <c r="EI159">
        <v>2</v>
      </c>
      <c r="EJ159">
        <v>2</v>
      </c>
      <c r="EK159">
        <v>2</v>
      </c>
      <c r="EL159">
        <v>2</v>
      </c>
      <c r="EM159">
        <v>1</v>
      </c>
      <c r="EN159">
        <v>1</v>
      </c>
      <c r="EO159">
        <v>1</v>
      </c>
      <c r="EP159">
        <v>3</v>
      </c>
      <c r="EQ159">
        <v>3</v>
      </c>
      <c r="ER159">
        <v>3</v>
      </c>
      <c r="ES159">
        <v>3</v>
      </c>
      <c r="ET159">
        <v>3</v>
      </c>
      <c r="EU159">
        <v>4</v>
      </c>
      <c r="EV159">
        <v>3</v>
      </c>
      <c r="EW159">
        <v>3</v>
      </c>
      <c r="EX159">
        <v>4</v>
      </c>
      <c r="EY159">
        <v>4</v>
      </c>
      <c r="EZ159">
        <v>3</v>
      </c>
      <c r="FA159">
        <v>3</v>
      </c>
      <c r="FB159">
        <v>4</v>
      </c>
      <c r="FC159">
        <v>1</v>
      </c>
      <c r="FD159">
        <v>1</v>
      </c>
      <c r="FE159">
        <v>1</v>
      </c>
      <c r="FF159">
        <v>1</v>
      </c>
      <c r="FG159">
        <v>1</v>
      </c>
      <c r="FH159">
        <v>1</v>
      </c>
      <c r="FI159">
        <v>1</v>
      </c>
      <c r="FJ159">
        <v>1</v>
      </c>
      <c r="FK159">
        <v>1</v>
      </c>
      <c r="FL159">
        <v>2</v>
      </c>
      <c r="FM159">
        <v>3</v>
      </c>
      <c r="FN159">
        <v>2</v>
      </c>
      <c r="FO159">
        <v>3</v>
      </c>
      <c r="FP159">
        <v>3</v>
      </c>
      <c r="FQ159">
        <v>3</v>
      </c>
      <c r="FR159">
        <v>3</v>
      </c>
      <c r="FS159">
        <v>3</v>
      </c>
    </row>
    <row r="160" spans="1:175" ht="18.75" customHeight="1" x14ac:dyDescent="0.25">
      <c r="A160" s="1">
        <v>44516.49046296296</v>
      </c>
      <c r="B160" s="1">
        <v>44516.492708333331</v>
      </c>
      <c r="C160">
        <v>193</v>
      </c>
      <c r="D160" s="1">
        <v>44516.492722175928</v>
      </c>
      <c r="E160" s="2" t="s">
        <v>267</v>
      </c>
      <c r="F160" s="2" t="s">
        <v>268</v>
      </c>
      <c r="G160" s="2" t="s">
        <v>269</v>
      </c>
      <c r="H160" s="2" t="s">
        <v>293</v>
      </c>
      <c r="I160">
        <v>4</v>
      </c>
      <c r="J160">
        <v>4</v>
      </c>
      <c r="K160">
        <v>4</v>
      </c>
      <c r="L160">
        <v>4</v>
      </c>
      <c r="M160">
        <v>2</v>
      </c>
      <c r="N160">
        <v>2</v>
      </c>
      <c r="O160">
        <v>3</v>
      </c>
      <c r="P160">
        <v>4</v>
      </c>
      <c r="Q160">
        <v>2</v>
      </c>
      <c r="R160">
        <v>1</v>
      </c>
      <c r="S160">
        <v>1</v>
      </c>
      <c r="T160">
        <v>4</v>
      </c>
      <c r="U160">
        <v>3</v>
      </c>
      <c r="V160">
        <v>1</v>
      </c>
      <c r="W160">
        <v>4</v>
      </c>
      <c r="X160">
        <v>4</v>
      </c>
      <c r="Y160">
        <v>2</v>
      </c>
      <c r="Z160">
        <v>5</v>
      </c>
      <c r="AA160">
        <v>4</v>
      </c>
      <c r="AB160">
        <v>2</v>
      </c>
      <c r="AC160">
        <v>3</v>
      </c>
      <c r="AD160">
        <v>3</v>
      </c>
      <c r="AE160">
        <v>4</v>
      </c>
      <c r="AF160">
        <v>3</v>
      </c>
      <c r="AG160">
        <v>2</v>
      </c>
      <c r="AH160">
        <v>3</v>
      </c>
      <c r="AI160">
        <v>4</v>
      </c>
      <c r="AJ160">
        <v>3</v>
      </c>
      <c r="AK160">
        <v>4</v>
      </c>
      <c r="AL160">
        <v>2</v>
      </c>
      <c r="AM160">
        <v>4</v>
      </c>
      <c r="AN160">
        <v>2</v>
      </c>
      <c r="AO160">
        <v>4</v>
      </c>
      <c r="AP160">
        <v>3</v>
      </c>
      <c r="AQ160">
        <v>2</v>
      </c>
      <c r="AR160">
        <v>2</v>
      </c>
      <c r="AS160">
        <v>4</v>
      </c>
      <c r="AT160">
        <v>3</v>
      </c>
      <c r="AU160">
        <v>2</v>
      </c>
      <c r="AV160">
        <v>3</v>
      </c>
      <c r="AW160">
        <v>3</v>
      </c>
      <c r="AX160">
        <v>4</v>
      </c>
      <c r="AY160">
        <v>4</v>
      </c>
      <c r="AZ160">
        <v>3</v>
      </c>
      <c r="BA160">
        <v>3</v>
      </c>
      <c r="BB160">
        <v>4</v>
      </c>
      <c r="BC160">
        <v>5</v>
      </c>
      <c r="BD160">
        <v>3</v>
      </c>
      <c r="BE160">
        <v>2</v>
      </c>
      <c r="BF160">
        <v>3</v>
      </c>
      <c r="BG160">
        <v>3</v>
      </c>
      <c r="BH160">
        <v>2</v>
      </c>
      <c r="BI160">
        <v>3</v>
      </c>
      <c r="BJ160">
        <v>4</v>
      </c>
      <c r="BK160">
        <v>3</v>
      </c>
      <c r="BL160">
        <f>IF(BR160=3,2,IF(BR160&gt;4,BR160-2,BR160))</f>
        <v>4</v>
      </c>
      <c r="BM160">
        <f>IF(BS160=3,2,IF(BS160&gt;4,BS160-2,BS160))</f>
        <v>3</v>
      </c>
      <c r="BN160">
        <f>IF(BT160=3,2,IF(BT160&gt;4,BT160-2,BT160))</f>
        <v>4</v>
      </c>
      <c r="BO160">
        <f>IF(BU160=3,2,IF(BU160&gt;4,BU160-2,BU160))</f>
        <v>3</v>
      </c>
      <c r="BP160">
        <f>IF(BV160=3,2,IF(BV160&gt;4,BV160-2,BV160))</f>
        <v>3</v>
      </c>
      <c r="BQ160">
        <f>IF(BW160=3,2,IF(BW160&gt;4,BW160-2,BW160))</f>
        <v>2</v>
      </c>
      <c r="BR160">
        <v>6</v>
      </c>
      <c r="BS160">
        <v>5</v>
      </c>
      <c r="BT160">
        <v>6</v>
      </c>
      <c r="BU160">
        <v>5</v>
      </c>
      <c r="BV160">
        <v>5</v>
      </c>
      <c r="BW160">
        <v>3</v>
      </c>
      <c r="BX160" s="2" t="s">
        <v>339</v>
      </c>
      <c r="BY160" s="6">
        <v>4</v>
      </c>
      <c r="BZ160" s="6">
        <v>1</v>
      </c>
      <c r="CA160" s="6">
        <v>0</v>
      </c>
      <c r="CB160" s="6">
        <v>5</v>
      </c>
      <c r="CC160" s="6">
        <f>IF(BY160+BZ160+CA160&gt;9,1,0)</f>
        <v>0</v>
      </c>
      <c r="CD160" t="s">
        <v>300</v>
      </c>
      <c r="CE160">
        <v>1</v>
      </c>
      <c r="CF160">
        <v>0.97789782339744602</v>
      </c>
      <c r="CG160">
        <v>0.62994078834871103</v>
      </c>
      <c r="CH160">
        <v>0.87038827977848898</v>
      </c>
      <c r="CI160">
        <v>0.48795003647426599</v>
      </c>
      <c r="CJ160" t="s">
        <v>339</v>
      </c>
      <c r="CK160" s="8">
        <v>10</v>
      </c>
      <c r="CL160" s="8">
        <v>16</v>
      </c>
      <c r="CM160">
        <v>1996</v>
      </c>
      <c r="CN160">
        <v>1</v>
      </c>
      <c r="CO160">
        <v>1</v>
      </c>
      <c r="CP160">
        <v>1</v>
      </c>
      <c r="CQ160">
        <v>5</v>
      </c>
      <c r="CR160">
        <v>2</v>
      </c>
      <c r="CS160">
        <v>6</v>
      </c>
      <c r="CT160">
        <v>5</v>
      </c>
      <c r="CU160">
        <v>6</v>
      </c>
      <c r="CV160">
        <v>7</v>
      </c>
      <c r="CW160">
        <v>5</v>
      </c>
      <c r="CX160">
        <v>8</v>
      </c>
      <c r="CY160">
        <v>6</v>
      </c>
      <c r="CZ160">
        <v>7</v>
      </c>
      <c r="DA160">
        <v>7</v>
      </c>
      <c r="DB160">
        <v>8</v>
      </c>
      <c r="DC160">
        <v>5</v>
      </c>
      <c r="DD160">
        <v>4</v>
      </c>
      <c r="DE160">
        <v>7</v>
      </c>
      <c r="DF160">
        <v>5</v>
      </c>
      <c r="DG160">
        <v>7</v>
      </c>
      <c r="DH160">
        <v>6</v>
      </c>
      <c r="DI160">
        <v>9</v>
      </c>
      <c r="DJ160">
        <v>3</v>
      </c>
      <c r="DK160">
        <v>2</v>
      </c>
      <c r="DL160">
        <v>4</v>
      </c>
      <c r="DM160">
        <v>4</v>
      </c>
      <c r="DN160">
        <v>3</v>
      </c>
      <c r="DO160">
        <v>1</v>
      </c>
      <c r="DP160">
        <v>1</v>
      </c>
      <c r="DQ160">
        <v>3</v>
      </c>
      <c r="DR160">
        <v>1</v>
      </c>
      <c r="DS160">
        <v>2</v>
      </c>
      <c r="DT160">
        <v>4</v>
      </c>
      <c r="DU160">
        <v>4</v>
      </c>
      <c r="DV160">
        <v>4</v>
      </c>
      <c r="DW160">
        <v>3</v>
      </c>
      <c r="DX160">
        <v>5</v>
      </c>
      <c r="DY160">
        <v>4</v>
      </c>
      <c r="DZ160">
        <v>5</v>
      </c>
      <c r="EA160">
        <v>1</v>
      </c>
      <c r="EB160">
        <v>1</v>
      </c>
      <c r="EC160">
        <v>1</v>
      </c>
      <c r="ED160">
        <v>1</v>
      </c>
      <c r="EE160">
        <v>1</v>
      </c>
      <c r="EF160">
        <v>1</v>
      </c>
      <c r="EG160">
        <v>1</v>
      </c>
      <c r="EH160">
        <v>1</v>
      </c>
      <c r="EI160">
        <v>1</v>
      </c>
      <c r="EJ160">
        <v>1</v>
      </c>
      <c r="EK160">
        <v>1</v>
      </c>
      <c r="EL160">
        <v>1</v>
      </c>
      <c r="EM160">
        <v>1</v>
      </c>
      <c r="EN160">
        <v>1</v>
      </c>
      <c r="EO160">
        <v>1</v>
      </c>
      <c r="EP160">
        <v>1</v>
      </c>
      <c r="EQ160">
        <v>1</v>
      </c>
      <c r="ER160">
        <v>1</v>
      </c>
      <c r="ES160">
        <v>3</v>
      </c>
      <c r="ET160">
        <v>3</v>
      </c>
      <c r="EU160">
        <v>3</v>
      </c>
      <c r="EV160">
        <v>4</v>
      </c>
      <c r="EW160">
        <v>3</v>
      </c>
      <c r="EX160">
        <v>3</v>
      </c>
      <c r="EY160">
        <v>3</v>
      </c>
      <c r="EZ160">
        <v>4</v>
      </c>
      <c r="FA160">
        <v>3</v>
      </c>
      <c r="FB160">
        <v>4</v>
      </c>
      <c r="FC160">
        <v>4</v>
      </c>
      <c r="FD160">
        <v>5</v>
      </c>
      <c r="FE160">
        <v>4</v>
      </c>
      <c r="FF160">
        <v>7</v>
      </c>
      <c r="FG160">
        <v>4</v>
      </c>
      <c r="FH160">
        <v>5</v>
      </c>
      <c r="FI160">
        <v>1</v>
      </c>
      <c r="FJ160">
        <v>1</v>
      </c>
      <c r="FK160">
        <v>1</v>
      </c>
      <c r="FL160">
        <v>1</v>
      </c>
      <c r="FM160">
        <v>3</v>
      </c>
      <c r="FN160">
        <v>3</v>
      </c>
      <c r="FO160">
        <v>3</v>
      </c>
      <c r="FP160">
        <v>3</v>
      </c>
      <c r="FQ160">
        <v>2</v>
      </c>
      <c r="FR160">
        <v>3</v>
      </c>
      <c r="FS160">
        <v>3</v>
      </c>
    </row>
    <row r="161" spans="1:175" ht="18.75" customHeight="1" x14ac:dyDescent="0.25">
      <c r="A161" s="1">
        <v>44528.469131944446</v>
      </c>
      <c r="B161" s="1">
        <v>44528.471886574072</v>
      </c>
      <c r="C161">
        <v>238</v>
      </c>
      <c r="D161" s="1">
        <v>44528.471897650466</v>
      </c>
      <c r="E161" s="2" t="s">
        <v>284</v>
      </c>
      <c r="F161" s="2" t="s">
        <v>329</v>
      </c>
      <c r="G161" s="2" t="s">
        <v>286</v>
      </c>
      <c r="H161" s="2" t="s">
        <v>287</v>
      </c>
      <c r="I161">
        <v>5</v>
      </c>
      <c r="J161">
        <v>4</v>
      </c>
      <c r="K161">
        <v>4</v>
      </c>
      <c r="L161">
        <v>4</v>
      </c>
      <c r="M161">
        <v>4</v>
      </c>
      <c r="N161">
        <v>4</v>
      </c>
      <c r="O161">
        <v>4</v>
      </c>
      <c r="P161">
        <v>4</v>
      </c>
      <c r="Q161">
        <v>4</v>
      </c>
      <c r="R161">
        <v>4</v>
      </c>
      <c r="S161">
        <v>4</v>
      </c>
      <c r="T161">
        <v>4</v>
      </c>
      <c r="U161">
        <v>4</v>
      </c>
      <c r="V161">
        <v>4</v>
      </c>
      <c r="W161">
        <v>4</v>
      </c>
      <c r="X161">
        <v>4</v>
      </c>
      <c r="Y161">
        <v>5</v>
      </c>
      <c r="Z161">
        <v>4</v>
      </c>
      <c r="AA161">
        <v>4</v>
      </c>
      <c r="AB161">
        <v>4</v>
      </c>
      <c r="AC161">
        <v>4</v>
      </c>
      <c r="AD161">
        <v>4</v>
      </c>
      <c r="AE161">
        <v>4</v>
      </c>
      <c r="AF161">
        <v>5</v>
      </c>
      <c r="AG161">
        <v>4</v>
      </c>
      <c r="AH161">
        <v>4</v>
      </c>
      <c r="AI161">
        <v>4</v>
      </c>
      <c r="AJ161">
        <v>4</v>
      </c>
      <c r="AK161">
        <v>4</v>
      </c>
      <c r="AL161">
        <v>1</v>
      </c>
      <c r="AM161">
        <v>1</v>
      </c>
      <c r="AN161">
        <v>3</v>
      </c>
      <c r="AO161">
        <v>1</v>
      </c>
      <c r="AP161">
        <v>1</v>
      </c>
      <c r="AQ161">
        <v>5</v>
      </c>
      <c r="AR161">
        <v>5</v>
      </c>
      <c r="AS161">
        <v>4</v>
      </c>
      <c r="AT161">
        <v>5</v>
      </c>
      <c r="AU161">
        <v>5</v>
      </c>
      <c r="AV161">
        <v>1</v>
      </c>
      <c r="AW161">
        <v>1</v>
      </c>
      <c r="AX161">
        <v>3</v>
      </c>
      <c r="AY161">
        <v>3</v>
      </c>
      <c r="AZ161">
        <v>1</v>
      </c>
      <c r="BA161">
        <v>4</v>
      </c>
      <c r="BB161">
        <v>5</v>
      </c>
      <c r="BC161">
        <v>5</v>
      </c>
      <c r="BD161">
        <v>4</v>
      </c>
      <c r="BE161">
        <v>4</v>
      </c>
      <c r="BF161">
        <v>4</v>
      </c>
      <c r="BG161">
        <v>4</v>
      </c>
      <c r="BH161">
        <v>5</v>
      </c>
      <c r="BI161">
        <v>5</v>
      </c>
      <c r="BJ161">
        <v>4</v>
      </c>
      <c r="BK161">
        <v>5</v>
      </c>
      <c r="BL161">
        <f>IF(BR161=3,2,IF(BR161&gt;4,BR161-2,BR161))</f>
        <v>2</v>
      </c>
      <c r="BM161">
        <f>IF(BS161=3,2,IF(BS161&gt;4,BS161-2,BS161))</f>
        <v>4</v>
      </c>
      <c r="BN161">
        <f>IF(BT161=3,2,IF(BT161&gt;4,BT161-2,BT161))</f>
        <v>3</v>
      </c>
      <c r="BO161">
        <f>IF(BU161=3,2,IF(BU161&gt;4,BU161-2,BU161))</f>
        <v>4</v>
      </c>
      <c r="BP161">
        <f>IF(BV161=3,2,IF(BV161&gt;4,BV161-2,BV161))</f>
        <v>4</v>
      </c>
      <c r="BQ161">
        <f>IF(BW161=3,2,IF(BW161&gt;4,BW161-2,BW161))</f>
        <v>4</v>
      </c>
      <c r="BR161">
        <v>3</v>
      </c>
      <c r="BS161">
        <v>6</v>
      </c>
      <c r="BT161">
        <v>5</v>
      </c>
      <c r="BU161">
        <v>6</v>
      </c>
      <c r="BV161">
        <v>6</v>
      </c>
      <c r="BW161">
        <v>6</v>
      </c>
      <c r="BX161" s="2" t="s">
        <v>647</v>
      </c>
      <c r="BY161" s="6">
        <v>6</v>
      </c>
      <c r="BZ161" s="6">
        <v>9</v>
      </c>
      <c r="CA161" s="6">
        <v>1</v>
      </c>
      <c r="CB161" s="6">
        <v>16</v>
      </c>
      <c r="CC161" s="6">
        <f>IF(BY161+BZ161+CA161&gt;9,1,0)</f>
        <v>1</v>
      </c>
      <c r="CD161" t="s">
        <v>276</v>
      </c>
      <c r="CE161">
        <v>0</v>
      </c>
      <c r="CF161">
        <v>0.99258333397093002</v>
      </c>
      <c r="CG161">
        <v>0.70299964026199402</v>
      </c>
      <c r="CH161">
        <v>0.86518091269740005</v>
      </c>
      <c r="CI161">
        <v>0.49377071987869398</v>
      </c>
      <c r="CJ161" t="s">
        <v>647</v>
      </c>
      <c r="CK161" s="8">
        <v>0</v>
      </c>
      <c r="CL161" s="8">
        <v>17</v>
      </c>
      <c r="CM161">
        <v>1967</v>
      </c>
      <c r="CN161">
        <v>1</v>
      </c>
      <c r="CO161">
        <v>1</v>
      </c>
      <c r="CP161">
        <v>1</v>
      </c>
      <c r="CQ161">
        <v>5</v>
      </c>
      <c r="CR161">
        <v>2</v>
      </c>
      <c r="CS161">
        <v>7</v>
      </c>
      <c r="CT161">
        <v>9</v>
      </c>
      <c r="CU161">
        <v>8</v>
      </c>
      <c r="CV161">
        <v>9</v>
      </c>
      <c r="CW161">
        <v>7</v>
      </c>
      <c r="CX161">
        <v>9</v>
      </c>
      <c r="CY161">
        <v>9</v>
      </c>
      <c r="CZ161">
        <v>8</v>
      </c>
      <c r="DA161">
        <v>9</v>
      </c>
      <c r="DB161">
        <v>6</v>
      </c>
      <c r="DC161">
        <v>9</v>
      </c>
      <c r="DD161">
        <v>7</v>
      </c>
      <c r="DE161">
        <v>9</v>
      </c>
      <c r="DF161">
        <v>9</v>
      </c>
      <c r="DG161">
        <v>8</v>
      </c>
      <c r="DH161">
        <v>9</v>
      </c>
      <c r="DI161">
        <v>9</v>
      </c>
      <c r="DJ161">
        <v>3</v>
      </c>
      <c r="DK161">
        <v>1</v>
      </c>
      <c r="DL161">
        <v>4</v>
      </c>
      <c r="DM161">
        <v>1</v>
      </c>
      <c r="DN161">
        <v>4</v>
      </c>
      <c r="DO161">
        <v>1</v>
      </c>
      <c r="DP161">
        <v>4</v>
      </c>
      <c r="DQ161">
        <v>2</v>
      </c>
      <c r="DR161">
        <v>1</v>
      </c>
      <c r="DS161">
        <v>3</v>
      </c>
      <c r="DT161">
        <v>5</v>
      </c>
      <c r="DU161">
        <v>5</v>
      </c>
      <c r="DV161">
        <v>4</v>
      </c>
      <c r="DW161">
        <v>2</v>
      </c>
      <c r="DX161">
        <v>3</v>
      </c>
      <c r="DY161">
        <v>4</v>
      </c>
      <c r="DZ161">
        <v>5</v>
      </c>
      <c r="EA161">
        <v>1</v>
      </c>
      <c r="EB161">
        <v>1</v>
      </c>
      <c r="EC161">
        <v>1</v>
      </c>
      <c r="ED161">
        <v>1</v>
      </c>
      <c r="EE161">
        <v>2</v>
      </c>
      <c r="EF161">
        <v>1</v>
      </c>
      <c r="EG161">
        <v>1</v>
      </c>
      <c r="EH161">
        <v>1</v>
      </c>
      <c r="EI161">
        <v>1</v>
      </c>
      <c r="EJ161">
        <v>2</v>
      </c>
      <c r="EK161">
        <v>2</v>
      </c>
      <c r="EL161">
        <v>2</v>
      </c>
      <c r="EM161">
        <v>1</v>
      </c>
      <c r="EN161">
        <v>1</v>
      </c>
      <c r="EO161">
        <v>1</v>
      </c>
      <c r="EP161">
        <v>1</v>
      </c>
      <c r="EQ161">
        <v>2</v>
      </c>
      <c r="ER161">
        <v>1</v>
      </c>
      <c r="ES161">
        <v>1</v>
      </c>
      <c r="ET161">
        <v>1</v>
      </c>
      <c r="EU161">
        <v>4</v>
      </c>
      <c r="EV161">
        <v>2</v>
      </c>
      <c r="EW161">
        <v>1</v>
      </c>
      <c r="EX161">
        <v>4</v>
      </c>
      <c r="EY161">
        <v>5</v>
      </c>
      <c r="EZ161">
        <v>5</v>
      </c>
      <c r="FA161">
        <v>1</v>
      </c>
      <c r="FB161">
        <v>5</v>
      </c>
      <c r="FC161">
        <v>8</v>
      </c>
      <c r="FD161">
        <v>8</v>
      </c>
      <c r="FE161">
        <v>1</v>
      </c>
      <c r="FF161">
        <v>8</v>
      </c>
      <c r="FG161">
        <v>8</v>
      </c>
      <c r="FH161">
        <v>8</v>
      </c>
      <c r="FI161">
        <v>1</v>
      </c>
      <c r="FJ161">
        <v>1</v>
      </c>
      <c r="FK161">
        <v>1</v>
      </c>
      <c r="FL161">
        <v>1</v>
      </c>
      <c r="FM161">
        <v>4</v>
      </c>
      <c r="FN161">
        <v>4</v>
      </c>
      <c r="FO161">
        <v>4</v>
      </c>
      <c r="FP161">
        <v>4</v>
      </c>
      <c r="FQ161">
        <v>4</v>
      </c>
      <c r="FR161">
        <v>4</v>
      </c>
      <c r="FS161">
        <v>4</v>
      </c>
    </row>
    <row r="162" spans="1:175" ht="18.75" customHeight="1" x14ac:dyDescent="0.25">
      <c r="A162" s="1">
        <v>44516.369675925926</v>
      </c>
      <c r="B162" s="1">
        <v>44516.372673611113</v>
      </c>
      <c r="C162">
        <v>258</v>
      </c>
      <c r="D162" s="1">
        <v>44516.372679062501</v>
      </c>
      <c r="E162" s="2" t="s">
        <v>284</v>
      </c>
      <c r="F162" s="2" t="s">
        <v>329</v>
      </c>
      <c r="G162" s="2" t="s">
        <v>286</v>
      </c>
      <c r="H162" s="2" t="s">
        <v>287</v>
      </c>
      <c r="I162">
        <v>5</v>
      </c>
      <c r="J162">
        <v>4</v>
      </c>
      <c r="K162">
        <v>4</v>
      </c>
      <c r="L162">
        <v>3</v>
      </c>
      <c r="M162">
        <v>4</v>
      </c>
      <c r="N162">
        <v>4</v>
      </c>
      <c r="O162">
        <v>4</v>
      </c>
      <c r="P162">
        <v>4</v>
      </c>
      <c r="Q162">
        <v>4</v>
      </c>
      <c r="R162">
        <v>4</v>
      </c>
      <c r="S162">
        <v>4</v>
      </c>
      <c r="T162">
        <v>3</v>
      </c>
      <c r="U162">
        <v>4</v>
      </c>
      <c r="V162">
        <v>3</v>
      </c>
      <c r="W162">
        <v>1</v>
      </c>
      <c r="X162">
        <v>3</v>
      </c>
      <c r="Y162">
        <v>3</v>
      </c>
      <c r="Z162">
        <v>3</v>
      </c>
      <c r="AA162">
        <v>1</v>
      </c>
      <c r="AB162">
        <v>1</v>
      </c>
      <c r="AC162">
        <v>3</v>
      </c>
      <c r="AD162">
        <v>3</v>
      </c>
      <c r="AE162">
        <v>3</v>
      </c>
      <c r="AF162">
        <v>1</v>
      </c>
      <c r="AG162">
        <v>3</v>
      </c>
      <c r="AH162">
        <v>3</v>
      </c>
      <c r="AI162">
        <v>3</v>
      </c>
      <c r="AJ162">
        <v>3</v>
      </c>
      <c r="AK162">
        <v>1</v>
      </c>
      <c r="AL162">
        <v>1</v>
      </c>
      <c r="AM162">
        <v>1</v>
      </c>
      <c r="AN162">
        <v>3</v>
      </c>
      <c r="AO162">
        <v>3</v>
      </c>
      <c r="AP162">
        <v>1</v>
      </c>
      <c r="AQ162">
        <v>2</v>
      </c>
      <c r="AR162">
        <v>4</v>
      </c>
      <c r="AS162">
        <v>4</v>
      </c>
      <c r="AT162">
        <v>4</v>
      </c>
      <c r="AU162">
        <v>4</v>
      </c>
      <c r="AV162">
        <v>1</v>
      </c>
      <c r="AW162">
        <v>3</v>
      </c>
      <c r="AX162">
        <v>3</v>
      </c>
      <c r="AY162">
        <v>3</v>
      </c>
      <c r="AZ162">
        <v>1</v>
      </c>
      <c r="BA162">
        <v>4</v>
      </c>
      <c r="BB162">
        <v>4</v>
      </c>
      <c r="BC162">
        <v>5</v>
      </c>
      <c r="BD162">
        <v>4</v>
      </c>
      <c r="BE162">
        <v>4</v>
      </c>
      <c r="BF162">
        <v>4</v>
      </c>
      <c r="BG162">
        <v>4</v>
      </c>
      <c r="BH162">
        <v>4</v>
      </c>
      <c r="BI162">
        <v>4</v>
      </c>
      <c r="BJ162">
        <v>4</v>
      </c>
      <c r="BK162">
        <v>4</v>
      </c>
      <c r="BL162">
        <f>IF(BR162=3,2,IF(BR162&gt;4,BR162-2,BR162))</f>
        <v>4</v>
      </c>
      <c r="BM162">
        <f>IF(BS162=3,2,IF(BS162&gt;4,BS162-2,BS162))</f>
        <v>2</v>
      </c>
      <c r="BN162">
        <f>IF(BT162=3,2,IF(BT162&gt;4,BT162-2,BT162))</f>
        <v>4</v>
      </c>
      <c r="BO162">
        <f>IF(BU162=3,2,IF(BU162&gt;4,BU162-2,BU162))</f>
        <v>3</v>
      </c>
      <c r="BP162">
        <f>IF(BV162=3,2,IF(BV162&gt;4,BV162-2,BV162))</f>
        <v>4</v>
      </c>
      <c r="BQ162">
        <f>IF(BW162=3,2,IF(BW162&gt;4,BW162-2,BW162))</f>
        <v>3</v>
      </c>
      <c r="BR162">
        <v>6</v>
      </c>
      <c r="BS162">
        <v>3</v>
      </c>
      <c r="BT162">
        <v>6</v>
      </c>
      <c r="BU162">
        <v>5</v>
      </c>
      <c r="BV162">
        <v>6</v>
      </c>
      <c r="BW162">
        <v>5</v>
      </c>
      <c r="BX162" s="2" t="s">
        <v>330</v>
      </c>
      <c r="BY162" s="6">
        <v>3</v>
      </c>
      <c r="BZ162" s="6">
        <v>8</v>
      </c>
      <c r="CA162" s="6">
        <v>1</v>
      </c>
      <c r="CB162" s="6">
        <v>12</v>
      </c>
      <c r="CC162" s="6">
        <f>IF(BY162+BZ162+CA162&gt;9,1,0)</f>
        <v>1</v>
      </c>
      <c r="CD162" t="s">
        <v>276</v>
      </c>
      <c r="CE162">
        <v>0</v>
      </c>
      <c r="CF162">
        <v>0.86710996952412001</v>
      </c>
      <c r="CG162">
        <v>0.69985421222376498</v>
      </c>
      <c r="CH162">
        <v>0.77459666924148296</v>
      </c>
      <c r="CI162">
        <v>0.49487165930539301</v>
      </c>
      <c r="CJ162" t="s">
        <v>330</v>
      </c>
      <c r="CK162" s="8">
        <v>1</v>
      </c>
      <c r="CL162" s="8">
        <v>14</v>
      </c>
      <c r="CM162">
        <v>1984</v>
      </c>
      <c r="CN162">
        <v>2</v>
      </c>
      <c r="CO162">
        <v>1</v>
      </c>
      <c r="CP162">
        <v>1</v>
      </c>
      <c r="CQ162">
        <v>6</v>
      </c>
      <c r="CR162">
        <v>3</v>
      </c>
      <c r="CS162">
        <v>8</v>
      </c>
      <c r="CT162">
        <v>4</v>
      </c>
      <c r="CU162">
        <v>9</v>
      </c>
      <c r="CV162">
        <v>4</v>
      </c>
      <c r="CW162">
        <v>6</v>
      </c>
      <c r="CX162">
        <v>6</v>
      </c>
      <c r="CY162">
        <v>8</v>
      </c>
      <c r="CZ162">
        <v>4</v>
      </c>
      <c r="DA162">
        <v>5</v>
      </c>
      <c r="DB162">
        <v>8</v>
      </c>
      <c r="DC162">
        <v>7</v>
      </c>
      <c r="DD162">
        <v>4</v>
      </c>
      <c r="DE162">
        <v>9</v>
      </c>
      <c r="DF162">
        <v>6</v>
      </c>
      <c r="DG162">
        <v>2</v>
      </c>
      <c r="DH162">
        <v>7</v>
      </c>
      <c r="DI162">
        <v>8</v>
      </c>
      <c r="DJ162">
        <v>3</v>
      </c>
      <c r="DK162">
        <v>2</v>
      </c>
      <c r="DL162">
        <v>4</v>
      </c>
      <c r="DM162">
        <v>1</v>
      </c>
      <c r="DN162">
        <v>4</v>
      </c>
      <c r="DO162">
        <v>1</v>
      </c>
      <c r="DP162">
        <v>1</v>
      </c>
      <c r="DQ162">
        <v>3</v>
      </c>
      <c r="DR162">
        <v>1</v>
      </c>
      <c r="DS162">
        <v>3</v>
      </c>
      <c r="DT162">
        <v>3</v>
      </c>
      <c r="DU162">
        <v>4</v>
      </c>
      <c r="DV162">
        <v>4</v>
      </c>
      <c r="DW162">
        <v>2</v>
      </c>
      <c r="DX162">
        <v>5</v>
      </c>
      <c r="DY162">
        <v>4</v>
      </c>
      <c r="DZ162">
        <v>5</v>
      </c>
      <c r="EA162">
        <v>1</v>
      </c>
      <c r="EB162">
        <v>1</v>
      </c>
      <c r="EC162">
        <v>3</v>
      </c>
      <c r="ED162">
        <v>3</v>
      </c>
      <c r="EE162">
        <v>3</v>
      </c>
      <c r="EF162">
        <v>1</v>
      </c>
      <c r="EG162">
        <v>1</v>
      </c>
      <c r="EH162">
        <v>1</v>
      </c>
      <c r="EI162">
        <v>3</v>
      </c>
      <c r="EJ162">
        <v>3</v>
      </c>
      <c r="EK162">
        <v>3</v>
      </c>
      <c r="EL162">
        <v>1</v>
      </c>
      <c r="EM162">
        <v>1</v>
      </c>
      <c r="EN162">
        <v>1</v>
      </c>
      <c r="EO162">
        <v>1</v>
      </c>
      <c r="EP162">
        <v>3</v>
      </c>
      <c r="EQ162">
        <v>3</v>
      </c>
      <c r="ER162">
        <v>1</v>
      </c>
      <c r="ES162">
        <v>2</v>
      </c>
      <c r="ET162">
        <v>2</v>
      </c>
      <c r="EU162">
        <v>3</v>
      </c>
      <c r="EV162">
        <v>2</v>
      </c>
      <c r="EW162">
        <v>2</v>
      </c>
      <c r="EX162">
        <v>4</v>
      </c>
      <c r="EY162">
        <v>4</v>
      </c>
      <c r="EZ162">
        <v>4</v>
      </c>
      <c r="FA162">
        <v>2</v>
      </c>
      <c r="FB162">
        <v>4</v>
      </c>
      <c r="FC162">
        <v>7</v>
      </c>
      <c r="FD162">
        <v>5</v>
      </c>
      <c r="FE162">
        <v>1</v>
      </c>
      <c r="FF162">
        <v>6</v>
      </c>
      <c r="FG162">
        <v>1</v>
      </c>
      <c r="FH162">
        <v>1</v>
      </c>
      <c r="FI162">
        <v>1</v>
      </c>
      <c r="FJ162">
        <v>1</v>
      </c>
      <c r="FK162">
        <v>1</v>
      </c>
      <c r="FL162">
        <v>1</v>
      </c>
      <c r="FM162">
        <v>4</v>
      </c>
      <c r="FN162">
        <v>4</v>
      </c>
      <c r="FO162">
        <v>4</v>
      </c>
      <c r="FP162">
        <v>4</v>
      </c>
      <c r="FQ162">
        <v>4</v>
      </c>
      <c r="FR162">
        <v>4</v>
      </c>
      <c r="FS162">
        <v>4</v>
      </c>
    </row>
    <row r="163" spans="1:175" ht="18.75" customHeight="1" x14ac:dyDescent="0.25">
      <c r="A163" s="1">
        <v>44518.046307870369</v>
      </c>
      <c r="B163" s="1">
        <v>44518.051319444443</v>
      </c>
      <c r="C163">
        <v>433</v>
      </c>
      <c r="D163" s="1">
        <v>44518.051324097221</v>
      </c>
      <c r="E163" s="2" t="s">
        <v>284</v>
      </c>
      <c r="F163" s="2" t="s">
        <v>329</v>
      </c>
      <c r="G163" s="2" t="s">
        <v>286</v>
      </c>
      <c r="H163" s="2" t="s">
        <v>370</v>
      </c>
      <c r="I163">
        <v>4</v>
      </c>
      <c r="J163">
        <v>2</v>
      </c>
      <c r="K163">
        <v>3</v>
      </c>
      <c r="L163">
        <v>3</v>
      </c>
      <c r="M163">
        <v>1</v>
      </c>
      <c r="N163">
        <v>3</v>
      </c>
      <c r="O163">
        <v>2</v>
      </c>
      <c r="P163">
        <v>4</v>
      </c>
      <c r="Q163">
        <v>2</v>
      </c>
      <c r="R163">
        <v>2</v>
      </c>
      <c r="S163">
        <v>2</v>
      </c>
      <c r="T163">
        <v>2</v>
      </c>
      <c r="U163">
        <v>4</v>
      </c>
      <c r="V163">
        <v>2</v>
      </c>
      <c r="W163">
        <v>2</v>
      </c>
      <c r="X163">
        <v>2</v>
      </c>
      <c r="Y163">
        <v>4</v>
      </c>
      <c r="Z163">
        <v>4</v>
      </c>
      <c r="AA163">
        <v>2</v>
      </c>
      <c r="AB163">
        <v>2</v>
      </c>
      <c r="AC163">
        <v>2</v>
      </c>
      <c r="AD163">
        <v>2</v>
      </c>
      <c r="AE163">
        <v>2</v>
      </c>
      <c r="AF163">
        <v>2</v>
      </c>
      <c r="AG163">
        <v>2</v>
      </c>
      <c r="AH163">
        <v>2</v>
      </c>
      <c r="AI163">
        <v>4</v>
      </c>
      <c r="AJ163">
        <v>4</v>
      </c>
      <c r="AK163">
        <v>2</v>
      </c>
      <c r="AL163">
        <v>3</v>
      </c>
      <c r="AM163">
        <v>3</v>
      </c>
      <c r="AN163">
        <v>4</v>
      </c>
      <c r="AO163">
        <v>4</v>
      </c>
      <c r="AP163">
        <v>4</v>
      </c>
      <c r="AQ163">
        <v>4</v>
      </c>
      <c r="AR163">
        <v>4</v>
      </c>
      <c r="AS163">
        <v>4</v>
      </c>
      <c r="AT163">
        <v>3</v>
      </c>
      <c r="AU163">
        <v>4</v>
      </c>
      <c r="AV163">
        <v>1</v>
      </c>
      <c r="AW163">
        <v>3</v>
      </c>
      <c r="AX163">
        <v>3</v>
      </c>
      <c r="AY163">
        <v>2</v>
      </c>
      <c r="AZ163">
        <v>2</v>
      </c>
      <c r="BA163">
        <v>3</v>
      </c>
      <c r="BB163">
        <v>5</v>
      </c>
      <c r="BC163">
        <v>5</v>
      </c>
      <c r="BD163">
        <v>3</v>
      </c>
      <c r="BE163">
        <v>3</v>
      </c>
      <c r="BF163">
        <v>3</v>
      </c>
      <c r="BG163">
        <v>3</v>
      </c>
      <c r="BH163">
        <v>4</v>
      </c>
      <c r="BI163">
        <v>4</v>
      </c>
      <c r="BJ163">
        <v>3</v>
      </c>
      <c r="BK163">
        <v>2</v>
      </c>
      <c r="BL163">
        <f>IF(BR163=3,2,IF(BR163&gt;4,BR163-2,BR163))</f>
        <v>3</v>
      </c>
      <c r="BM163">
        <f>IF(BS163=3,2,IF(BS163&gt;4,BS163-2,BS163))</f>
        <v>3</v>
      </c>
      <c r="BN163">
        <f>IF(BT163=3,2,IF(BT163&gt;4,BT163-2,BT163))</f>
        <v>3</v>
      </c>
      <c r="BO163">
        <f>IF(BU163=3,2,IF(BU163&gt;4,BU163-2,BU163))</f>
        <v>3</v>
      </c>
      <c r="BP163">
        <f>IF(BV163=3,2,IF(BV163&gt;4,BV163-2,BV163))</f>
        <v>3</v>
      </c>
      <c r="BQ163">
        <f>IF(BW163=3,2,IF(BW163&gt;4,BW163-2,BW163))</f>
        <v>4</v>
      </c>
      <c r="BR163">
        <v>5</v>
      </c>
      <c r="BS163">
        <v>5</v>
      </c>
      <c r="BT163">
        <v>5</v>
      </c>
      <c r="BU163">
        <v>5</v>
      </c>
      <c r="BV163">
        <v>5</v>
      </c>
      <c r="BW163">
        <v>6</v>
      </c>
      <c r="BX163" s="2" t="s">
        <v>371</v>
      </c>
      <c r="BY163" s="6">
        <v>6</v>
      </c>
      <c r="BZ163" s="6">
        <v>5</v>
      </c>
      <c r="CA163" s="6">
        <v>1</v>
      </c>
      <c r="CB163" s="6">
        <v>12</v>
      </c>
      <c r="CC163" s="6">
        <f>IF(BY163+BZ163+CA163&gt;9,1,0)</f>
        <v>1</v>
      </c>
      <c r="CD163" t="s">
        <v>276</v>
      </c>
      <c r="CE163">
        <v>0</v>
      </c>
      <c r="CF163">
        <v>0.98674087182280701</v>
      </c>
      <c r="CG163">
        <v>0.735767207381959</v>
      </c>
      <c r="CH163">
        <v>0.80538726625682899</v>
      </c>
      <c r="CI163">
        <v>0.49487165930539301</v>
      </c>
      <c r="CJ163" t="s">
        <v>371</v>
      </c>
      <c r="CK163" s="8">
        <v>4</v>
      </c>
      <c r="CL163" s="8">
        <v>17</v>
      </c>
      <c r="CM163">
        <v>1966</v>
      </c>
      <c r="CN163">
        <v>1</v>
      </c>
      <c r="CO163">
        <v>1</v>
      </c>
      <c r="CP163">
        <v>1</v>
      </c>
      <c r="CQ163">
        <v>5</v>
      </c>
      <c r="CR163">
        <v>2</v>
      </c>
      <c r="CS163">
        <v>4</v>
      </c>
      <c r="CT163">
        <v>7</v>
      </c>
      <c r="CU163">
        <v>7</v>
      </c>
      <c r="CV163">
        <v>8</v>
      </c>
      <c r="CW163">
        <v>6</v>
      </c>
      <c r="CX163">
        <v>7</v>
      </c>
      <c r="CY163">
        <v>8</v>
      </c>
      <c r="CZ163">
        <v>6</v>
      </c>
      <c r="DA163">
        <v>8</v>
      </c>
      <c r="DB163">
        <v>6</v>
      </c>
      <c r="DC163">
        <v>8</v>
      </c>
      <c r="DD163">
        <v>4</v>
      </c>
      <c r="DE163">
        <v>8</v>
      </c>
      <c r="DF163">
        <v>7</v>
      </c>
      <c r="DG163">
        <v>8</v>
      </c>
      <c r="DH163">
        <v>7</v>
      </c>
      <c r="DI163">
        <v>8</v>
      </c>
      <c r="DJ163">
        <v>4</v>
      </c>
      <c r="DK163">
        <v>2</v>
      </c>
      <c r="DL163">
        <v>4</v>
      </c>
      <c r="DM163">
        <v>1</v>
      </c>
      <c r="DN163">
        <v>4</v>
      </c>
      <c r="DO163">
        <v>1</v>
      </c>
      <c r="DP163">
        <v>3</v>
      </c>
      <c r="DQ163">
        <v>3</v>
      </c>
      <c r="DR163">
        <v>1</v>
      </c>
      <c r="DS163">
        <v>2</v>
      </c>
      <c r="DT163">
        <v>4</v>
      </c>
      <c r="DU163">
        <v>4</v>
      </c>
      <c r="DV163">
        <v>4</v>
      </c>
      <c r="DW163">
        <v>2</v>
      </c>
      <c r="DX163">
        <v>4</v>
      </c>
      <c r="DY163">
        <v>4</v>
      </c>
      <c r="DZ163">
        <v>5</v>
      </c>
      <c r="EA163">
        <v>1</v>
      </c>
      <c r="EB163">
        <v>1</v>
      </c>
      <c r="EC163">
        <v>1</v>
      </c>
      <c r="ED163">
        <v>1</v>
      </c>
      <c r="EE163">
        <v>1</v>
      </c>
      <c r="EF163">
        <v>1</v>
      </c>
      <c r="EG163">
        <v>1</v>
      </c>
      <c r="EH163">
        <v>1</v>
      </c>
      <c r="EI163">
        <v>1</v>
      </c>
      <c r="EJ163">
        <v>3</v>
      </c>
      <c r="EK163">
        <v>3</v>
      </c>
      <c r="EL163">
        <v>3</v>
      </c>
      <c r="EM163">
        <v>1</v>
      </c>
      <c r="EN163">
        <v>1</v>
      </c>
      <c r="EO163">
        <v>1</v>
      </c>
      <c r="EP163">
        <v>3</v>
      </c>
      <c r="EQ163">
        <v>3</v>
      </c>
      <c r="ER163">
        <v>3</v>
      </c>
      <c r="ES163">
        <v>2</v>
      </c>
      <c r="ET163">
        <v>2</v>
      </c>
      <c r="EU163">
        <v>4</v>
      </c>
      <c r="EV163">
        <v>2</v>
      </c>
      <c r="EW163">
        <v>2</v>
      </c>
      <c r="EX163">
        <v>4</v>
      </c>
      <c r="EY163">
        <v>4</v>
      </c>
      <c r="EZ163">
        <v>4</v>
      </c>
      <c r="FA163">
        <v>4</v>
      </c>
      <c r="FB163">
        <v>4</v>
      </c>
      <c r="FC163">
        <v>1</v>
      </c>
      <c r="FD163">
        <v>5</v>
      </c>
      <c r="FE163">
        <v>1</v>
      </c>
      <c r="FF163">
        <v>3</v>
      </c>
      <c r="FG163">
        <v>1</v>
      </c>
      <c r="FH163">
        <v>1</v>
      </c>
      <c r="FI163">
        <v>1</v>
      </c>
      <c r="FJ163">
        <v>1</v>
      </c>
      <c r="FK163">
        <v>1</v>
      </c>
      <c r="FL163">
        <v>1</v>
      </c>
      <c r="FM163">
        <v>4</v>
      </c>
      <c r="FN163">
        <v>4</v>
      </c>
      <c r="FO163">
        <v>4</v>
      </c>
      <c r="FP163">
        <v>4</v>
      </c>
      <c r="FQ163">
        <v>4</v>
      </c>
      <c r="FR163">
        <v>4</v>
      </c>
      <c r="FS163">
        <v>4</v>
      </c>
    </row>
    <row r="164" spans="1:175" ht="18.75" customHeight="1" x14ac:dyDescent="0.25">
      <c r="A164" s="1">
        <v>44518.09648148148</v>
      </c>
      <c r="B164" s="1">
        <v>44518.099780092591</v>
      </c>
      <c r="C164">
        <v>284</v>
      </c>
      <c r="D164" s="1">
        <v>44518.099786076389</v>
      </c>
      <c r="E164" s="2" t="s">
        <v>296</v>
      </c>
      <c r="F164" s="2" t="s">
        <v>311</v>
      </c>
      <c r="G164" s="2" t="s">
        <v>269</v>
      </c>
      <c r="H164" s="2" t="s">
        <v>289</v>
      </c>
      <c r="I164">
        <v>3</v>
      </c>
      <c r="J164">
        <v>3</v>
      </c>
      <c r="K164">
        <v>2</v>
      </c>
      <c r="L164">
        <v>1</v>
      </c>
      <c r="M164">
        <v>4</v>
      </c>
      <c r="N164">
        <v>4</v>
      </c>
      <c r="O164">
        <v>4</v>
      </c>
      <c r="P164">
        <v>4</v>
      </c>
      <c r="Q164">
        <v>5</v>
      </c>
      <c r="R164">
        <v>2</v>
      </c>
      <c r="S164">
        <v>1</v>
      </c>
      <c r="T164">
        <v>1</v>
      </c>
      <c r="U164">
        <v>1</v>
      </c>
      <c r="V164">
        <v>4</v>
      </c>
      <c r="W164">
        <v>4</v>
      </c>
      <c r="X164">
        <v>4</v>
      </c>
      <c r="Y164">
        <v>3</v>
      </c>
      <c r="Z164">
        <v>3</v>
      </c>
      <c r="AA164">
        <v>4</v>
      </c>
      <c r="AB164">
        <v>4</v>
      </c>
      <c r="AC164">
        <v>4</v>
      </c>
      <c r="AD164">
        <v>4</v>
      </c>
      <c r="AE164">
        <v>4</v>
      </c>
      <c r="AF164">
        <v>4</v>
      </c>
      <c r="AG164">
        <v>3</v>
      </c>
      <c r="AH164">
        <v>2</v>
      </c>
      <c r="AI164">
        <v>4</v>
      </c>
      <c r="AJ164">
        <v>5</v>
      </c>
      <c r="AK164">
        <v>4</v>
      </c>
      <c r="AL164">
        <v>2</v>
      </c>
      <c r="AM164">
        <v>4</v>
      </c>
      <c r="AN164">
        <v>3</v>
      </c>
      <c r="AO164">
        <v>4</v>
      </c>
      <c r="AP164">
        <v>4</v>
      </c>
      <c r="AQ164">
        <v>3</v>
      </c>
      <c r="AR164">
        <v>4</v>
      </c>
      <c r="AS164">
        <v>3</v>
      </c>
      <c r="AT164">
        <v>3</v>
      </c>
      <c r="AU164">
        <v>3</v>
      </c>
      <c r="AV164">
        <v>4</v>
      </c>
      <c r="AW164">
        <v>4</v>
      </c>
      <c r="AX164">
        <v>4</v>
      </c>
      <c r="AY164">
        <v>4</v>
      </c>
      <c r="AZ164">
        <v>4</v>
      </c>
      <c r="BA164">
        <v>5</v>
      </c>
      <c r="BB164">
        <v>5</v>
      </c>
      <c r="BC164">
        <v>5</v>
      </c>
      <c r="BD164">
        <v>4</v>
      </c>
      <c r="BE164">
        <v>4</v>
      </c>
      <c r="BF164">
        <v>5</v>
      </c>
      <c r="BG164">
        <v>4</v>
      </c>
      <c r="BH164">
        <v>3</v>
      </c>
      <c r="BI164">
        <v>4</v>
      </c>
      <c r="BJ164">
        <v>2</v>
      </c>
      <c r="BK164">
        <v>2</v>
      </c>
      <c r="BL164">
        <f>IF(BR164=3,2,IF(BR164&gt;4,BR164-2,BR164))</f>
        <v>4</v>
      </c>
      <c r="BM164">
        <f>IF(BS164=3,2,IF(BS164&gt;4,BS164-2,BS164))</f>
        <v>2</v>
      </c>
      <c r="BN164">
        <f>IF(BT164=3,2,IF(BT164&gt;4,BT164-2,BT164))</f>
        <v>5</v>
      </c>
      <c r="BO164">
        <f>IF(BU164=3,2,IF(BU164&gt;4,BU164-2,BU164))</f>
        <v>4</v>
      </c>
      <c r="BP164">
        <f>IF(BV164=3,2,IF(BV164&gt;4,BV164-2,BV164))</f>
        <v>4</v>
      </c>
      <c r="BQ164">
        <f>IF(BW164=3,2,IF(BW164&gt;4,BW164-2,BW164))</f>
        <v>4</v>
      </c>
      <c r="BR164">
        <v>6</v>
      </c>
      <c r="BS164">
        <v>3</v>
      </c>
      <c r="BT164">
        <v>7</v>
      </c>
      <c r="BU164">
        <v>6</v>
      </c>
      <c r="BV164">
        <v>6</v>
      </c>
      <c r="BW164">
        <v>6</v>
      </c>
      <c r="BX164" s="2" t="s">
        <v>384</v>
      </c>
      <c r="BY164" s="6">
        <v>5</v>
      </c>
      <c r="BZ164" s="6">
        <v>3</v>
      </c>
      <c r="CA164" s="6">
        <v>4</v>
      </c>
      <c r="CB164" s="6">
        <v>12</v>
      </c>
      <c r="CC164" s="6">
        <f>IF(BY164+BZ164+CA164&gt;9,1,0)</f>
        <v>1</v>
      </c>
      <c r="CD164" t="s">
        <v>276</v>
      </c>
      <c r="CE164">
        <v>0</v>
      </c>
      <c r="CF164">
        <v>0.65284772610684705</v>
      </c>
      <c r="CG164">
        <v>0.71713716560063601</v>
      </c>
      <c r="CH164">
        <v>0.81649658092772603</v>
      </c>
      <c r="CI164">
        <v>0.49487165930539301</v>
      </c>
      <c r="CJ164" t="s">
        <v>384</v>
      </c>
      <c r="CK164" s="8">
        <v>4</v>
      </c>
      <c r="CL164" s="8">
        <v>18</v>
      </c>
      <c r="CM164">
        <v>1957</v>
      </c>
      <c r="CN164">
        <v>1</v>
      </c>
      <c r="CO164">
        <v>1</v>
      </c>
      <c r="CP164">
        <v>1</v>
      </c>
      <c r="CQ164">
        <v>5</v>
      </c>
      <c r="CR164">
        <v>8</v>
      </c>
      <c r="CS164">
        <v>2</v>
      </c>
      <c r="CT164">
        <v>1</v>
      </c>
      <c r="CU164">
        <v>2</v>
      </c>
      <c r="CV164">
        <v>10</v>
      </c>
      <c r="CW164">
        <v>2</v>
      </c>
      <c r="CX164">
        <v>2</v>
      </c>
      <c r="CY164">
        <v>9</v>
      </c>
      <c r="CZ164">
        <v>8</v>
      </c>
      <c r="DA164">
        <v>9</v>
      </c>
      <c r="DB164">
        <v>2</v>
      </c>
      <c r="DC164">
        <v>2</v>
      </c>
      <c r="DD164">
        <v>1</v>
      </c>
      <c r="DE164">
        <v>9</v>
      </c>
      <c r="DF164">
        <v>1</v>
      </c>
      <c r="DG164">
        <v>1</v>
      </c>
      <c r="DH164">
        <v>3</v>
      </c>
      <c r="DI164">
        <v>9</v>
      </c>
      <c r="DJ164">
        <v>1</v>
      </c>
      <c r="DK164">
        <v>3</v>
      </c>
      <c r="DL164">
        <v>3</v>
      </c>
      <c r="DM164">
        <v>1</v>
      </c>
      <c r="DN164">
        <v>2</v>
      </c>
      <c r="DO164">
        <v>4</v>
      </c>
      <c r="DP164">
        <v>3</v>
      </c>
      <c r="DQ164">
        <v>1</v>
      </c>
      <c r="DR164">
        <v>1</v>
      </c>
      <c r="DS164">
        <v>2</v>
      </c>
      <c r="DT164">
        <v>5</v>
      </c>
      <c r="DU164">
        <v>3</v>
      </c>
      <c r="DV164">
        <v>3</v>
      </c>
      <c r="DW164">
        <v>4</v>
      </c>
      <c r="DX164">
        <v>5</v>
      </c>
      <c r="DY164">
        <v>5</v>
      </c>
      <c r="DZ164">
        <v>5</v>
      </c>
      <c r="EA164">
        <v>1</v>
      </c>
      <c r="EB164">
        <v>1</v>
      </c>
      <c r="EC164">
        <v>1</v>
      </c>
      <c r="ED164">
        <v>1</v>
      </c>
      <c r="EE164">
        <v>1</v>
      </c>
      <c r="EF164">
        <v>1</v>
      </c>
      <c r="EG164">
        <v>1</v>
      </c>
      <c r="EH164">
        <v>1</v>
      </c>
      <c r="EI164">
        <v>1</v>
      </c>
      <c r="EJ164">
        <v>1</v>
      </c>
      <c r="EK164">
        <v>1</v>
      </c>
      <c r="EL164">
        <v>1</v>
      </c>
      <c r="EM164">
        <v>1</v>
      </c>
      <c r="EN164">
        <v>1</v>
      </c>
      <c r="EO164">
        <v>1</v>
      </c>
      <c r="EP164">
        <v>1</v>
      </c>
      <c r="EQ164">
        <v>1</v>
      </c>
      <c r="ER164">
        <v>1</v>
      </c>
      <c r="ES164">
        <v>5</v>
      </c>
      <c r="ET164">
        <v>4</v>
      </c>
      <c r="EU164">
        <v>5</v>
      </c>
      <c r="EV164">
        <v>2</v>
      </c>
      <c r="EW164">
        <v>5</v>
      </c>
      <c r="EX164">
        <v>4</v>
      </c>
      <c r="EY164">
        <v>5</v>
      </c>
      <c r="EZ164">
        <v>3</v>
      </c>
      <c r="FA164">
        <v>2</v>
      </c>
      <c r="FB164">
        <v>5</v>
      </c>
      <c r="FC164">
        <v>1</v>
      </c>
      <c r="FD164">
        <v>1</v>
      </c>
      <c r="FE164">
        <v>1</v>
      </c>
      <c r="FF164">
        <v>5</v>
      </c>
      <c r="FG164">
        <v>1</v>
      </c>
      <c r="FH164">
        <v>1</v>
      </c>
      <c r="FI164">
        <v>1</v>
      </c>
      <c r="FJ164">
        <v>1</v>
      </c>
      <c r="FK164">
        <v>1</v>
      </c>
      <c r="FL164">
        <v>1</v>
      </c>
      <c r="FM164">
        <v>4</v>
      </c>
      <c r="FN164">
        <v>4</v>
      </c>
      <c r="FO164">
        <v>4</v>
      </c>
      <c r="FP164">
        <v>4</v>
      </c>
      <c r="FQ164">
        <v>4</v>
      </c>
      <c r="FR164">
        <v>4</v>
      </c>
      <c r="FS164">
        <v>4</v>
      </c>
    </row>
    <row r="165" spans="1:175" ht="18.75" customHeight="1" x14ac:dyDescent="0.25">
      <c r="A165" s="1">
        <v>44528.51699074074</v>
      </c>
      <c r="B165" s="1">
        <v>44528.521180555559</v>
      </c>
      <c r="C165">
        <v>362</v>
      </c>
      <c r="D165" s="1">
        <v>44528.52119521991</v>
      </c>
      <c r="E165" s="2" t="s">
        <v>267</v>
      </c>
      <c r="F165" s="2" t="s">
        <v>340</v>
      </c>
      <c r="G165" s="2" t="s">
        <v>669</v>
      </c>
      <c r="H165" s="2" t="s">
        <v>553</v>
      </c>
      <c r="I165">
        <v>4</v>
      </c>
      <c r="J165">
        <v>4</v>
      </c>
      <c r="K165">
        <v>3</v>
      </c>
      <c r="L165">
        <v>4</v>
      </c>
      <c r="M165">
        <v>1</v>
      </c>
      <c r="N165">
        <v>1</v>
      </c>
      <c r="O165">
        <v>2</v>
      </c>
      <c r="P165">
        <v>2</v>
      </c>
      <c r="Q165">
        <v>2</v>
      </c>
      <c r="R165">
        <v>3</v>
      </c>
      <c r="S165">
        <v>3</v>
      </c>
      <c r="T165">
        <v>3</v>
      </c>
      <c r="U165">
        <v>4</v>
      </c>
      <c r="V165">
        <v>4</v>
      </c>
      <c r="W165">
        <v>2</v>
      </c>
      <c r="X165">
        <v>2</v>
      </c>
      <c r="Y165">
        <v>4</v>
      </c>
      <c r="Z165">
        <v>2</v>
      </c>
      <c r="AA165">
        <v>2</v>
      </c>
      <c r="AB165">
        <v>4</v>
      </c>
      <c r="AC165">
        <v>4</v>
      </c>
      <c r="AD165">
        <v>4</v>
      </c>
      <c r="AE165">
        <v>4</v>
      </c>
      <c r="AF165">
        <v>4</v>
      </c>
      <c r="AG165">
        <v>1</v>
      </c>
      <c r="AH165">
        <v>1</v>
      </c>
      <c r="AI165">
        <v>4</v>
      </c>
      <c r="AJ165">
        <v>2</v>
      </c>
      <c r="AK165">
        <v>2</v>
      </c>
      <c r="AL165">
        <v>3</v>
      </c>
      <c r="AM165">
        <v>2</v>
      </c>
      <c r="AN165">
        <v>4</v>
      </c>
      <c r="AO165">
        <v>3</v>
      </c>
      <c r="AP165">
        <v>3</v>
      </c>
      <c r="AQ165">
        <v>1</v>
      </c>
      <c r="AR165">
        <v>1</v>
      </c>
      <c r="AS165">
        <v>2</v>
      </c>
      <c r="AT165">
        <v>1</v>
      </c>
      <c r="AU165">
        <v>1</v>
      </c>
      <c r="AV165">
        <v>1</v>
      </c>
      <c r="AW165">
        <v>1</v>
      </c>
      <c r="AX165">
        <v>2</v>
      </c>
      <c r="AY165">
        <v>1</v>
      </c>
      <c r="AZ165">
        <v>1</v>
      </c>
      <c r="BA165">
        <v>4</v>
      </c>
      <c r="BB165">
        <v>4</v>
      </c>
      <c r="BC165">
        <v>5</v>
      </c>
      <c r="BD165">
        <v>3</v>
      </c>
      <c r="BE165">
        <v>3</v>
      </c>
      <c r="BF165">
        <v>4</v>
      </c>
      <c r="BG165">
        <v>3</v>
      </c>
      <c r="BH165">
        <v>4</v>
      </c>
      <c r="BI165">
        <v>4</v>
      </c>
      <c r="BJ165">
        <v>3</v>
      </c>
      <c r="BK165">
        <v>3</v>
      </c>
      <c r="BL165">
        <f>IF(BR165=3,2,IF(BR165&gt;4,BR165-2,BR165))</f>
        <v>1</v>
      </c>
      <c r="BM165">
        <f>IF(BS165=3,2,IF(BS165&gt;4,BS165-2,BS165))</f>
        <v>3</v>
      </c>
      <c r="BN165">
        <f>IF(BT165=3,2,IF(BT165&gt;4,BT165-2,BT165))</f>
        <v>2</v>
      </c>
      <c r="BO165">
        <f>IF(BU165=3,2,IF(BU165&gt;4,BU165-2,BU165))</f>
        <v>4</v>
      </c>
      <c r="BP165">
        <f>IF(BV165=3,2,IF(BV165&gt;4,BV165-2,BV165))</f>
        <v>4</v>
      </c>
      <c r="BQ165">
        <f>IF(BW165=3,2,IF(BW165&gt;4,BW165-2,BW165))</f>
        <v>4</v>
      </c>
      <c r="BR165">
        <v>1</v>
      </c>
      <c r="BS165">
        <v>5</v>
      </c>
      <c r="BT165">
        <v>3</v>
      </c>
      <c r="BU165">
        <v>6</v>
      </c>
      <c r="BV165">
        <v>6</v>
      </c>
      <c r="BW165">
        <v>6</v>
      </c>
      <c r="BX165" s="2" t="s">
        <v>670</v>
      </c>
      <c r="BY165" s="6">
        <v>2</v>
      </c>
      <c r="BZ165" s="6">
        <v>5</v>
      </c>
      <c r="CA165" s="6">
        <v>0</v>
      </c>
      <c r="CB165" s="6">
        <v>7</v>
      </c>
      <c r="CC165" s="6">
        <f>IF(BY165+BZ165+CA165&gt;9,1,0)</f>
        <v>0</v>
      </c>
      <c r="CD165" t="s">
        <v>279</v>
      </c>
      <c r="CE165">
        <v>1</v>
      </c>
      <c r="CF165">
        <v>0.76376261582597305</v>
      </c>
      <c r="CG165">
        <v>0.67668894791974699</v>
      </c>
      <c r="CH165">
        <v>0.78277777777777702</v>
      </c>
      <c r="CI165">
        <v>0.49556618647183798</v>
      </c>
      <c r="CJ165" t="s">
        <v>670</v>
      </c>
      <c r="CK165" s="8">
        <v>3</v>
      </c>
      <c r="CL165" s="8">
        <v>12</v>
      </c>
      <c r="CM165">
        <v>1961</v>
      </c>
      <c r="CN165">
        <v>1</v>
      </c>
      <c r="CO165">
        <v>1</v>
      </c>
      <c r="CP165">
        <v>1</v>
      </c>
      <c r="CQ165">
        <v>5</v>
      </c>
      <c r="CR165">
        <v>2</v>
      </c>
      <c r="CS165">
        <v>1</v>
      </c>
      <c r="CT165">
        <v>8</v>
      </c>
      <c r="CU165">
        <v>6</v>
      </c>
      <c r="CV165">
        <v>2</v>
      </c>
      <c r="CW165">
        <v>3</v>
      </c>
      <c r="CX165">
        <v>4</v>
      </c>
      <c r="CY165">
        <v>5</v>
      </c>
      <c r="CZ165">
        <v>2</v>
      </c>
      <c r="DA165">
        <v>6</v>
      </c>
      <c r="DB165">
        <v>2</v>
      </c>
      <c r="DC165">
        <v>5</v>
      </c>
      <c r="DD165">
        <v>1</v>
      </c>
      <c r="DE165">
        <v>6</v>
      </c>
      <c r="DF165">
        <v>4</v>
      </c>
      <c r="DG165">
        <v>6</v>
      </c>
      <c r="DH165">
        <v>6</v>
      </c>
      <c r="DI165">
        <v>2</v>
      </c>
      <c r="DJ165">
        <v>3</v>
      </c>
      <c r="DK165">
        <v>3</v>
      </c>
      <c r="DL165">
        <v>4</v>
      </c>
      <c r="DM165">
        <v>1</v>
      </c>
      <c r="DN165">
        <v>2</v>
      </c>
      <c r="DO165">
        <v>1</v>
      </c>
      <c r="DP165">
        <v>3</v>
      </c>
      <c r="DQ165">
        <v>1</v>
      </c>
      <c r="DR165">
        <v>1</v>
      </c>
      <c r="DS165">
        <v>1</v>
      </c>
      <c r="DT165">
        <v>2</v>
      </c>
      <c r="DU165">
        <v>4</v>
      </c>
      <c r="DV165">
        <v>3</v>
      </c>
      <c r="DW165">
        <v>2</v>
      </c>
      <c r="DX165">
        <v>4</v>
      </c>
      <c r="DY165">
        <v>4</v>
      </c>
      <c r="DZ165">
        <v>5</v>
      </c>
      <c r="EA165">
        <v>3</v>
      </c>
      <c r="EB165">
        <v>3</v>
      </c>
      <c r="EC165">
        <v>3</v>
      </c>
      <c r="ED165">
        <v>3</v>
      </c>
      <c r="EE165">
        <v>3</v>
      </c>
      <c r="EF165">
        <v>3</v>
      </c>
      <c r="EG165">
        <v>3</v>
      </c>
      <c r="EH165">
        <v>3</v>
      </c>
      <c r="EI165">
        <v>3</v>
      </c>
      <c r="EJ165">
        <v>3</v>
      </c>
      <c r="EK165">
        <v>3</v>
      </c>
      <c r="EL165">
        <v>3</v>
      </c>
      <c r="EM165">
        <v>3</v>
      </c>
      <c r="EN165">
        <v>3</v>
      </c>
      <c r="EO165">
        <v>3</v>
      </c>
      <c r="EP165">
        <v>3</v>
      </c>
      <c r="EQ165">
        <v>3</v>
      </c>
      <c r="ER165">
        <v>3</v>
      </c>
      <c r="ES165">
        <v>3</v>
      </c>
      <c r="ET165">
        <v>3</v>
      </c>
      <c r="EU165">
        <v>4</v>
      </c>
      <c r="EV165">
        <v>2</v>
      </c>
      <c r="EW165">
        <v>3</v>
      </c>
      <c r="EX165">
        <v>3</v>
      </c>
      <c r="EY165">
        <v>4</v>
      </c>
      <c r="EZ165">
        <v>4</v>
      </c>
      <c r="FA165">
        <v>4</v>
      </c>
      <c r="FB165">
        <v>4</v>
      </c>
      <c r="FC165">
        <v>6</v>
      </c>
      <c r="FD165">
        <v>6</v>
      </c>
      <c r="FE165">
        <v>1</v>
      </c>
      <c r="FF165">
        <v>3</v>
      </c>
      <c r="FG165">
        <v>1</v>
      </c>
      <c r="FH165">
        <v>2</v>
      </c>
      <c r="FI165">
        <v>1</v>
      </c>
      <c r="FJ165">
        <v>1</v>
      </c>
      <c r="FK165">
        <v>2</v>
      </c>
      <c r="FL165">
        <v>2</v>
      </c>
      <c r="FM165">
        <v>3</v>
      </c>
      <c r="FN165">
        <v>3</v>
      </c>
      <c r="FO165">
        <v>3</v>
      </c>
      <c r="FP165">
        <v>3</v>
      </c>
      <c r="FQ165">
        <v>3</v>
      </c>
      <c r="FR165">
        <v>3</v>
      </c>
      <c r="FS165">
        <v>3</v>
      </c>
    </row>
    <row r="166" spans="1:175" ht="18.75" customHeight="1" x14ac:dyDescent="0.25">
      <c r="A166" s="1">
        <v>44528.670162037037</v>
      </c>
      <c r="B166" s="1">
        <v>44528.673564814817</v>
      </c>
      <c r="C166">
        <v>294</v>
      </c>
      <c r="D166" s="1">
        <v>44528.673576458335</v>
      </c>
      <c r="E166" s="2" t="s">
        <v>267</v>
      </c>
      <c r="F166" s="2" t="s">
        <v>340</v>
      </c>
      <c r="G166" s="2" t="s">
        <v>269</v>
      </c>
      <c r="H166" s="2" t="s">
        <v>291</v>
      </c>
      <c r="I166">
        <v>4</v>
      </c>
      <c r="J166">
        <v>4</v>
      </c>
      <c r="K166">
        <v>4</v>
      </c>
      <c r="L166">
        <v>4</v>
      </c>
      <c r="M166">
        <v>1</v>
      </c>
      <c r="N166">
        <v>4</v>
      </c>
      <c r="O166">
        <v>2</v>
      </c>
      <c r="P166">
        <v>3</v>
      </c>
      <c r="Q166">
        <v>3</v>
      </c>
      <c r="R166">
        <v>1</v>
      </c>
      <c r="S166">
        <v>2</v>
      </c>
      <c r="T166">
        <v>3</v>
      </c>
      <c r="U166">
        <v>3</v>
      </c>
      <c r="V166">
        <v>2</v>
      </c>
      <c r="W166">
        <v>1</v>
      </c>
      <c r="X166">
        <v>2</v>
      </c>
      <c r="Y166">
        <v>3</v>
      </c>
      <c r="Z166">
        <v>3</v>
      </c>
      <c r="AA166">
        <v>2</v>
      </c>
      <c r="AB166">
        <v>1</v>
      </c>
      <c r="AC166">
        <v>4</v>
      </c>
      <c r="AD166">
        <v>4</v>
      </c>
      <c r="AE166">
        <v>3</v>
      </c>
      <c r="AF166">
        <v>4</v>
      </c>
      <c r="AG166">
        <v>1</v>
      </c>
      <c r="AH166">
        <v>3</v>
      </c>
      <c r="AI166">
        <v>3</v>
      </c>
      <c r="AJ166">
        <v>3</v>
      </c>
      <c r="AK166">
        <v>4</v>
      </c>
      <c r="AL166">
        <v>1</v>
      </c>
      <c r="AM166">
        <v>4</v>
      </c>
      <c r="AN166">
        <v>4</v>
      </c>
      <c r="AO166">
        <v>3</v>
      </c>
      <c r="AP166">
        <v>3</v>
      </c>
      <c r="AQ166">
        <v>5</v>
      </c>
      <c r="AR166">
        <v>4</v>
      </c>
      <c r="AS166">
        <v>4</v>
      </c>
      <c r="AT166">
        <v>4</v>
      </c>
      <c r="AU166">
        <v>5</v>
      </c>
      <c r="AV166">
        <v>5</v>
      </c>
      <c r="AW166">
        <v>2</v>
      </c>
      <c r="AX166">
        <v>5</v>
      </c>
      <c r="AY166">
        <v>3</v>
      </c>
      <c r="AZ166">
        <v>5</v>
      </c>
      <c r="BA166">
        <v>4</v>
      </c>
      <c r="BB166">
        <v>5</v>
      </c>
      <c r="BC166">
        <v>5</v>
      </c>
      <c r="BD166">
        <v>4</v>
      </c>
      <c r="BE166">
        <v>4</v>
      </c>
      <c r="BF166">
        <v>5</v>
      </c>
      <c r="BG166">
        <v>4</v>
      </c>
      <c r="BH166">
        <v>4</v>
      </c>
      <c r="BI166">
        <v>4</v>
      </c>
      <c r="BJ166">
        <v>3</v>
      </c>
      <c r="BK166">
        <v>3</v>
      </c>
      <c r="BL166">
        <f>IF(BR166=3,2,IF(BR166&gt;4,BR166-2,BR166))</f>
        <v>4</v>
      </c>
      <c r="BM166">
        <f>IF(BS166=3,2,IF(BS166&gt;4,BS166-2,BS166))</f>
        <v>2</v>
      </c>
      <c r="BN166">
        <f>IF(BT166=3,2,IF(BT166&gt;4,BT166-2,BT166))</f>
        <v>3</v>
      </c>
      <c r="BO166">
        <f>IF(BU166=3,2,IF(BU166&gt;4,BU166-2,BU166))</f>
        <v>3</v>
      </c>
      <c r="BP166">
        <f>IF(BV166=3,2,IF(BV166&gt;4,BV166-2,BV166))</f>
        <v>2</v>
      </c>
      <c r="BQ166">
        <f>IF(BW166=3,2,IF(BW166&gt;4,BW166-2,BW166))</f>
        <v>5</v>
      </c>
      <c r="BR166">
        <v>6</v>
      </c>
      <c r="BS166">
        <v>3</v>
      </c>
      <c r="BT166">
        <v>5</v>
      </c>
      <c r="BU166">
        <v>5</v>
      </c>
      <c r="BV166">
        <v>3</v>
      </c>
      <c r="BW166">
        <v>7</v>
      </c>
      <c r="BX166" s="2" t="s">
        <v>691</v>
      </c>
      <c r="BY166" s="6">
        <v>3</v>
      </c>
      <c r="BZ166" s="6">
        <v>8</v>
      </c>
      <c r="CA166" s="6">
        <v>0</v>
      </c>
      <c r="CB166" s="6">
        <v>11</v>
      </c>
      <c r="CC166" s="6">
        <f>IF(BY166+BZ166+CA166&gt;9,1,0)</f>
        <v>1</v>
      </c>
      <c r="CD166" t="s">
        <v>272</v>
      </c>
      <c r="CE166">
        <v>0</v>
      </c>
      <c r="CF166">
        <v>0.98674087182280701</v>
      </c>
      <c r="CG166">
        <v>0.66402945947465797</v>
      </c>
      <c r="CH166">
        <v>0.79272636144337605</v>
      </c>
      <c r="CI166">
        <v>0.49695657812238803</v>
      </c>
      <c r="CJ166" t="s">
        <v>691</v>
      </c>
      <c r="CK166" s="8">
        <v>10</v>
      </c>
      <c r="CL166" s="8">
        <v>24</v>
      </c>
      <c r="CM166">
        <v>1968</v>
      </c>
      <c r="CN166">
        <v>1</v>
      </c>
      <c r="CO166">
        <v>1</v>
      </c>
      <c r="CP166">
        <v>1</v>
      </c>
      <c r="CQ166">
        <v>4</v>
      </c>
      <c r="CR166">
        <v>2</v>
      </c>
      <c r="CS166">
        <v>9</v>
      </c>
      <c r="CT166">
        <v>8</v>
      </c>
      <c r="CU166">
        <v>9</v>
      </c>
      <c r="CV166">
        <v>6</v>
      </c>
      <c r="CW166">
        <v>7</v>
      </c>
      <c r="CX166">
        <v>8</v>
      </c>
      <c r="CY166">
        <v>9</v>
      </c>
      <c r="CZ166">
        <v>8</v>
      </c>
      <c r="DA166">
        <v>7</v>
      </c>
      <c r="DB166">
        <v>8</v>
      </c>
      <c r="DC166">
        <v>8</v>
      </c>
      <c r="DD166">
        <v>7</v>
      </c>
      <c r="DE166">
        <v>8</v>
      </c>
      <c r="DF166">
        <v>9</v>
      </c>
      <c r="DG166">
        <v>8</v>
      </c>
      <c r="DH166">
        <v>8</v>
      </c>
      <c r="DI166">
        <v>10</v>
      </c>
      <c r="DJ166">
        <v>4</v>
      </c>
      <c r="DK166">
        <v>3</v>
      </c>
      <c r="DL166">
        <v>4</v>
      </c>
      <c r="DM166">
        <v>4</v>
      </c>
      <c r="DN166">
        <v>4</v>
      </c>
      <c r="DO166">
        <v>1</v>
      </c>
      <c r="DP166">
        <v>4</v>
      </c>
      <c r="DQ166">
        <v>1</v>
      </c>
      <c r="DR166">
        <v>1</v>
      </c>
      <c r="DS166">
        <v>1</v>
      </c>
      <c r="DT166">
        <v>5</v>
      </c>
      <c r="DU166">
        <v>5</v>
      </c>
      <c r="DV166">
        <v>5</v>
      </c>
      <c r="DW166">
        <v>4</v>
      </c>
      <c r="DX166">
        <v>5</v>
      </c>
      <c r="DY166">
        <v>5</v>
      </c>
      <c r="DZ166">
        <v>5</v>
      </c>
      <c r="EA166">
        <v>1</v>
      </c>
      <c r="EB166">
        <v>1</v>
      </c>
      <c r="EC166">
        <v>1</v>
      </c>
      <c r="ED166">
        <v>2</v>
      </c>
      <c r="EE166">
        <v>2</v>
      </c>
      <c r="EF166">
        <v>2</v>
      </c>
      <c r="EG166">
        <v>1</v>
      </c>
      <c r="EH166">
        <v>1</v>
      </c>
      <c r="EI166">
        <v>1</v>
      </c>
      <c r="EJ166">
        <v>2</v>
      </c>
      <c r="EK166">
        <v>2</v>
      </c>
      <c r="EL166">
        <v>3</v>
      </c>
      <c r="EM166">
        <v>1</v>
      </c>
      <c r="EN166">
        <v>1</v>
      </c>
      <c r="EO166">
        <v>1</v>
      </c>
      <c r="EP166">
        <v>3</v>
      </c>
      <c r="EQ166">
        <v>3</v>
      </c>
      <c r="ER166">
        <v>3</v>
      </c>
      <c r="ES166">
        <v>2</v>
      </c>
      <c r="ET166">
        <v>2</v>
      </c>
      <c r="EU166">
        <v>2</v>
      </c>
      <c r="EV166">
        <v>1</v>
      </c>
      <c r="EW166">
        <v>2</v>
      </c>
      <c r="EX166">
        <v>4</v>
      </c>
      <c r="EY166">
        <v>5</v>
      </c>
      <c r="EZ166">
        <v>4</v>
      </c>
      <c r="FA166">
        <v>1</v>
      </c>
      <c r="FB166">
        <v>4</v>
      </c>
      <c r="FC166">
        <v>1</v>
      </c>
      <c r="FD166">
        <v>1</v>
      </c>
      <c r="FE166">
        <v>1</v>
      </c>
      <c r="FF166">
        <v>1</v>
      </c>
      <c r="FG166">
        <v>1</v>
      </c>
      <c r="FH166">
        <v>1</v>
      </c>
      <c r="FI166">
        <v>1</v>
      </c>
      <c r="FJ166">
        <v>1</v>
      </c>
      <c r="FK166">
        <v>1</v>
      </c>
      <c r="FL166">
        <v>1</v>
      </c>
      <c r="FM166">
        <v>4</v>
      </c>
      <c r="FN166">
        <v>4</v>
      </c>
      <c r="FO166">
        <v>4</v>
      </c>
      <c r="FP166">
        <v>4</v>
      </c>
      <c r="FQ166">
        <v>4</v>
      </c>
      <c r="FR166">
        <v>4</v>
      </c>
      <c r="FS166">
        <v>4</v>
      </c>
    </row>
    <row r="167" spans="1:175" ht="18.75" customHeight="1" x14ac:dyDescent="0.25">
      <c r="A167" s="1">
        <v>44524.420868055553</v>
      </c>
      <c r="B167" s="1">
        <v>44524.421400462961</v>
      </c>
      <c r="C167">
        <v>46</v>
      </c>
      <c r="D167" s="1">
        <v>44524.421414328703</v>
      </c>
      <c r="E167" s="2" t="s">
        <v>267</v>
      </c>
      <c r="F167" s="2" t="s">
        <v>340</v>
      </c>
      <c r="G167" s="2" t="s">
        <v>269</v>
      </c>
      <c r="H167" s="2" t="s">
        <v>291</v>
      </c>
      <c r="I167">
        <v>4</v>
      </c>
      <c r="J167">
        <v>4</v>
      </c>
      <c r="K167">
        <v>3</v>
      </c>
      <c r="L167">
        <v>3</v>
      </c>
      <c r="M167">
        <v>4</v>
      </c>
      <c r="N167">
        <v>4</v>
      </c>
      <c r="O167">
        <v>3</v>
      </c>
      <c r="P167">
        <v>3</v>
      </c>
      <c r="Q167">
        <v>4</v>
      </c>
      <c r="R167">
        <v>4</v>
      </c>
      <c r="S167">
        <v>4</v>
      </c>
      <c r="T167">
        <v>5</v>
      </c>
      <c r="U167">
        <v>4</v>
      </c>
      <c r="V167">
        <v>4</v>
      </c>
      <c r="W167">
        <v>4</v>
      </c>
      <c r="X167">
        <v>4</v>
      </c>
      <c r="Y167">
        <v>5</v>
      </c>
      <c r="Z167">
        <v>4</v>
      </c>
      <c r="AA167">
        <v>4</v>
      </c>
      <c r="AB167">
        <v>4</v>
      </c>
      <c r="AC167">
        <v>4</v>
      </c>
      <c r="AD167">
        <v>3</v>
      </c>
      <c r="AE167">
        <v>4</v>
      </c>
      <c r="AF167">
        <v>4</v>
      </c>
      <c r="AG167">
        <v>3</v>
      </c>
      <c r="AH167">
        <v>4</v>
      </c>
      <c r="AI167">
        <v>4</v>
      </c>
      <c r="AJ167">
        <v>3</v>
      </c>
      <c r="AK167">
        <v>4</v>
      </c>
      <c r="AL167">
        <v>3</v>
      </c>
      <c r="AM167">
        <v>4</v>
      </c>
      <c r="AN167">
        <v>4</v>
      </c>
      <c r="AO167">
        <v>3</v>
      </c>
      <c r="AP167">
        <v>2</v>
      </c>
      <c r="AQ167">
        <v>3</v>
      </c>
      <c r="AR167">
        <v>3</v>
      </c>
      <c r="AS167">
        <v>4</v>
      </c>
      <c r="AT167">
        <v>2</v>
      </c>
      <c r="AU167">
        <v>3</v>
      </c>
      <c r="AV167">
        <v>2</v>
      </c>
      <c r="AW167">
        <v>4</v>
      </c>
      <c r="AX167">
        <v>3</v>
      </c>
      <c r="AY167">
        <v>3</v>
      </c>
      <c r="AZ167">
        <v>4</v>
      </c>
      <c r="BA167">
        <v>3</v>
      </c>
      <c r="BB167">
        <v>3</v>
      </c>
      <c r="BC167">
        <v>4</v>
      </c>
      <c r="BD167">
        <v>4</v>
      </c>
      <c r="BE167">
        <v>3</v>
      </c>
      <c r="BF167">
        <v>3</v>
      </c>
      <c r="BG167">
        <v>2</v>
      </c>
      <c r="BH167">
        <v>3</v>
      </c>
      <c r="BI167">
        <v>4</v>
      </c>
      <c r="BJ167">
        <v>3</v>
      </c>
      <c r="BK167">
        <v>4</v>
      </c>
      <c r="BL167">
        <f>IF(BR167=3,2,IF(BR167&gt;4,BR167-2,BR167))</f>
        <v>2</v>
      </c>
      <c r="BM167">
        <f>IF(BS167=3,2,IF(BS167&gt;4,BS167-2,BS167))</f>
        <v>3</v>
      </c>
      <c r="BN167" t="e">
        <f>IF(BT167=3,2,IF(BT167&gt;4,BT167-2,BT167))</f>
        <v>#VALUE!</v>
      </c>
      <c r="BO167">
        <f>IF(BU167=3,2,IF(BU167&gt;4,BU167-2,BU167))</f>
        <v>3</v>
      </c>
      <c r="BP167">
        <f>IF(BV167=3,2,IF(BV167&gt;4,BV167-2,BV167))</f>
        <v>3</v>
      </c>
      <c r="BQ167">
        <f>IF(BW167=3,2,IF(BW167&gt;4,BW167-2,BW167))</f>
        <v>4</v>
      </c>
      <c r="BR167">
        <v>3</v>
      </c>
      <c r="BS167">
        <v>5</v>
      </c>
      <c r="BT167" s="2" t="s">
        <v>529</v>
      </c>
      <c r="BU167">
        <v>5</v>
      </c>
      <c r="BV167">
        <v>5</v>
      </c>
      <c r="BW167">
        <v>6</v>
      </c>
      <c r="BX167" s="2" t="s">
        <v>606</v>
      </c>
      <c r="BY167" s="6">
        <v>4</v>
      </c>
      <c r="BZ167" s="6">
        <v>5</v>
      </c>
      <c r="CA167" s="6">
        <v>2</v>
      </c>
      <c r="CB167" s="6">
        <v>11</v>
      </c>
      <c r="CC167" s="6">
        <f>IF(BY167+BZ167+CA167&gt;9,1,0)</f>
        <v>1</v>
      </c>
      <c r="CD167" t="s">
        <v>279</v>
      </c>
      <c r="CE167">
        <v>0</v>
      </c>
      <c r="CF167">
        <v>0.89601363517492405</v>
      </c>
      <c r="CG167">
        <v>0.59561191058138796</v>
      </c>
      <c r="CH167">
        <v>0.95172926240625699</v>
      </c>
      <c r="CI167">
        <v>0.49695657812238803</v>
      </c>
      <c r="CJ167" t="s">
        <v>606</v>
      </c>
      <c r="CK167" s="8">
        <v>5</v>
      </c>
      <c r="CL167" s="8">
        <v>19</v>
      </c>
      <c r="CM167">
        <v>1994</v>
      </c>
      <c r="CN167">
        <v>1</v>
      </c>
      <c r="CO167">
        <v>1</v>
      </c>
      <c r="CP167">
        <v>1</v>
      </c>
      <c r="CQ167">
        <v>6</v>
      </c>
      <c r="CR167">
        <v>2</v>
      </c>
      <c r="CS167">
        <v>9</v>
      </c>
      <c r="CT167">
        <v>7</v>
      </c>
      <c r="CU167">
        <v>8</v>
      </c>
      <c r="CV167">
        <v>3</v>
      </c>
      <c r="CW167">
        <v>10</v>
      </c>
      <c r="CX167">
        <v>6</v>
      </c>
      <c r="CY167">
        <v>8</v>
      </c>
      <c r="CZ167">
        <v>7</v>
      </c>
      <c r="DA167">
        <v>9</v>
      </c>
      <c r="DB167">
        <v>8</v>
      </c>
      <c r="DC167">
        <v>9</v>
      </c>
      <c r="DD167">
        <v>7</v>
      </c>
      <c r="DE167">
        <v>8</v>
      </c>
      <c r="DF167">
        <v>7</v>
      </c>
      <c r="DG167">
        <v>3</v>
      </c>
      <c r="DH167">
        <v>7</v>
      </c>
      <c r="DI167">
        <v>7</v>
      </c>
      <c r="DJ167">
        <v>4</v>
      </c>
      <c r="DK167">
        <v>1</v>
      </c>
      <c r="DL167">
        <v>3</v>
      </c>
      <c r="DM167">
        <v>2</v>
      </c>
      <c r="DN167">
        <v>3</v>
      </c>
      <c r="DO167">
        <v>1</v>
      </c>
      <c r="DP167">
        <v>4</v>
      </c>
      <c r="DQ167">
        <v>4</v>
      </c>
      <c r="DR167">
        <v>2</v>
      </c>
      <c r="DS167">
        <v>4</v>
      </c>
      <c r="DT167">
        <v>2</v>
      </c>
      <c r="DU167">
        <v>4</v>
      </c>
      <c r="DV167">
        <v>4</v>
      </c>
      <c r="DW167">
        <v>4</v>
      </c>
      <c r="DX167">
        <v>3</v>
      </c>
      <c r="DY167">
        <v>5</v>
      </c>
      <c r="DZ167">
        <v>5</v>
      </c>
      <c r="EA167">
        <v>2</v>
      </c>
      <c r="EB167">
        <v>1</v>
      </c>
      <c r="EC167">
        <v>2</v>
      </c>
      <c r="ED167">
        <v>1</v>
      </c>
      <c r="EE167">
        <v>2</v>
      </c>
      <c r="EF167">
        <v>1</v>
      </c>
      <c r="EG167">
        <v>1</v>
      </c>
      <c r="EH167">
        <v>1</v>
      </c>
      <c r="EI167">
        <v>2</v>
      </c>
      <c r="EJ167">
        <v>1</v>
      </c>
      <c r="EK167">
        <v>2</v>
      </c>
      <c r="EL167">
        <v>1</v>
      </c>
      <c r="EM167">
        <v>1</v>
      </c>
      <c r="EN167">
        <v>2</v>
      </c>
      <c r="EO167">
        <v>2</v>
      </c>
      <c r="EP167">
        <v>2</v>
      </c>
      <c r="EQ167">
        <v>1</v>
      </c>
      <c r="ER167">
        <v>2</v>
      </c>
      <c r="ES167">
        <v>4</v>
      </c>
      <c r="ET167">
        <v>1</v>
      </c>
      <c r="EU167">
        <v>2</v>
      </c>
      <c r="EV167">
        <v>4</v>
      </c>
      <c r="EW167">
        <v>3</v>
      </c>
      <c r="EX167">
        <v>4</v>
      </c>
      <c r="EY167">
        <v>3</v>
      </c>
      <c r="EZ167">
        <v>3</v>
      </c>
      <c r="FA167">
        <v>3</v>
      </c>
      <c r="FB167">
        <v>3</v>
      </c>
      <c r="FC167">
        <v>6</v>
      </c>
      <c r="FD167">
        <v>8</v>
      </c>
      <c r="FE167">
        <v>7</v>
      </c>
      <c r="FF167">
        <v>8</v>
      </c>
      <c r="FG167">
        <v>9</v>
      </c>
      <c r="FH167">
        <v>7</v>
      </c>
      <c r="FI167">
        <v>1</v>
      </c>
      <c r="FJ167">
        <v>1</v>
      </c>
      <c r="FK167">
        <v>1</v>
      </c>
      <c r="FL167">
        <v>1</v>
      </c>
      <c r="FM167">
        <v>3</v>
      </c>
      <c r="FN167">
        <v>3</v>
      </c>
      <c r="FO167">
        <v>3</v>
      </c>
      <c r="FP167">
        <v>3</v>
      </c>
      <c r="FQ167">
        <v>2</v>
      </c>
      <c r="FR167">
        <v>3</v>
      </c>
      <c r="FS167">
        <v>3</v>
      </c>
    </row>
    <row r="168" spans="1:175" ht="18.75" customHeight="1" x14ac:dyDescent="0.25">
      <c r="A168" s="1">
        <v>44528.749745370369</v>
      </c>
      <c r="B168" s="1">
        <v>44528.753067129626</v>
      </c>
      <c r="C168">
        <v>287</v>
      </c>
      <c r="D168" s="1">
        <v>44528.753080891205</v>
      </c>
      <c r="E168" s="2" t="s">
        <v>267</v>
      </c>
      <c r="F168" s="2" t="s">
        <v>340</v>
      </c>
      <c r="G168" s="2" t="s">
        <v>269</v>
      </c>
      <c r="H168" s="2" t="s">
        <v>277</v>
      </c>
      <c r="I168">
        <v>5</v>
      </c>
      <c r="J168">
        <v>5</v>
      </c>
      <c r="K168">
        <v>5</v>
      </c>
      <c r="L168">
        <v>5</v>
      </c>
      <c r="M168">
        <v>4</v>
      </c>
      <c r="N168">
        <v>4</v>
      </c>
      <c r="O168">
        <v>4</v>
      </c>
      <c r="P168">
        <v>4</v>
      </c>
      <c r="Q168">
        <v>4</v>
      </c>
      <c r="R168">
        <v>2</v>
      </c>
      <c r="S168">
        <v>2</v>
      </c>
      <c r="T168">
        <v>2</v>
      </c>
      <c r="U168">
        <v>2</v>
      </c>
      <c r="V168">
        <v>2</v>
      </c>
      <c r="W168">
        <v>2</v>
      </c>
      <c r="X168">
        <v>2</v>
      </c>
      <c r="Y168">
        <v>2</v>
      </c>
      <c r="Z168">
        <v>2</v>
      </c>
      <c r="AA168">
        <v>2</v>
      </c>
      <c r="AB168">
        <v>5</v>
      </c>
      <c r="AC168">
        <v>4</v>
      </c>
      <c r="AD168">
        <v>4</v>
      </c>
      <c r="AE168">
        <v>4</v>
      </c>
      <c r="AF168">
        <v>4</v>
      </c>
      <c r="AG168">
        <v>3</v>
      </c>
      <c r="AH168">
        <v>1</v>
      </c>
      <c r="AI168">
        <v>2</v>
      </c>
      <c r="AJ168">
        <v>4</v>
      </c>
      <c r="AK168">
        <v>2</v>
      </c>
      <c r="AL168">
        <v>4</v>
      </c>
      <c r="AM168">
        <v>4</v>
      </c>
      <c r="AN168">
        <v>2</v>
      </c>
      <c r="AO168">
        <v>2</v>
      </c>
      <c r="AP168">
        <v>4</v>
      </c>
      <c r="AQ168">
        <v>2</v>
      </c>
      <c r="AR168">
        <v>2</v>
      </c>
      <c r="AS168">
        <v>2</v>
      </c>
      <c r="AT168">
        <v>2</v>
      </c>
      <c r="AU168">
        <v>2</v>
      </c>
      <c r="AV168">
        <v>5</v>
      </c>
      <c r="AW168">
        <v>5</v>
      </c>
      <c r="AX168">
        <v>5</v>
      </c>
      <c r="AY168">
        <v>5</v>
      </c>
      <c r="AZ168">
        <v>5</v>
      </c>
      <c r="BA168">
        <v>4</v>
      </c>
      <c r="BB168">
        <v>4</v>
      </c>
      <c r="BC168">
        <v>5</v>
      </c>
      <c r="BD168">
        <v>4</v>
      </c>
      <c r="BE168">
        <v>4</v>
      </c>
      <c r="BF168">
        <v>4</v>
      </c>
      <c r="BG168">
        <v>4</v>
      </c>
      <c r="BH168">
        <v>2</v>
      </c>
      <c r="BI168">
        <v>2</v>
      </c>
      <c r="BJ168">
        <v>2</v>
      </c>
      <c r="BK168">
        <v>2</v>
      </c>
      <c r="BL168">
        <f>IF(BR168=3,2,IF(BR168&gt;4,BR168-2,BR168))</f>
        <v>1</v>
      </c>
      <c r="BM168">
        <f>IF(BS168=3,2,IF(BS168&gt;4,BS168-2,BS168))</f>
        <v>2</v>
      </c>
      <c r="BN168">
        <f>IF(BT168=3,2,IF(BT168&gt;4,BT168-2,BT168))</f>
        <v>1</v>
      </c>
      <c r="BO168">
        <f>IF(BU168=3,2,IF(BU168&gt;4,BU168-2,BU168))</f>
        <v>4</v>
      </c>
      <c r="BP168">
        <f>IF(BV168=3,2,IF(BV168&gt;4,BV168-2,BV168))</f>
        <v>3</v>
      </c>
      <c r="BQ168">
        <f>IF(BW168=3,2,IF(BW168&gt;4,BW168-2,BW168))</f>
        <v>4</v>
      </c>
      <c r="BR168">
        <v>1</v>
      </c>
      <c r="BS168">
        <v>3</v>
      </c>
      <c r="BT168">
        <v>1</v>
      </c>
      <c r="BU168">
        <v>6</v>
      </c>
      <c r="BV168">
        <v>5</v>
      </c>
      <c r="BW168">
        <v>6</v>
      </c>
      <c r="BX168" s="2" t="s">
        <v>696</v>
      </c>
      <c r="BY168" s="6">
        <v>5</v>
      </c>
      <c r="BZ168" s="6">
        <v>6</v>
      </c>
      <c r="CA168" s="6">
        <v>0</v>
      </c>
      <c r="CB168" s="6">
        <v>11</v>
      </c>
      <c r="CC168" s="6">
        <f>IF(BY168+BZ168+CA168&gt;9,1,0)</f>
        <v>1</v>
      </c>
      <c r="CD168" t="s">
        <v>272</v>
      </c>
      <c r="CE168">
        <v>0</v>
      </c>
      <c r="CF168">
        <v>0.93561741070254001</v>
      </c>
      <c r="CG168">
        <v>0.63644963106196795</v>
      </c>
      <c r="CH168">
        <v>0.99683659813417502</v>
      </c>
      <c r="CI168">
        <v>0.49695657812238803</v>
      </c>
      <c r="CJ168" t="s">
        <v>696</v>
      </c>
      <c r="CK168" s="8">
        <v>0</v>
      </c>
      <c r="CL168" s="8">
        <v>13</v>
      </c>
      <c r="CM168">
        <v>1966</v>
      </c>
      <c r="CN168">
        <v>1</v>
      </c>
      <c r="CO168">
        <v>1</v>
      </c>
      <c r="CP168">
        <v>1</v>
      </c>
      <c r="CQ168">
        <v>4</v>
      </c>
      <c r="CR168">
        <v>2</v>
      </c>
      <c r="CS168">
        <v>10</v>
      </c>
      <c r="CT168">
        <v>4</v>
      </c>
      <c r="CU168">
        <v>4</v>
      </c>
      <c r="CV168">
        <v>8</v>
      </c>
      <c r="CW168">
        <v>6</v>
      </c>
      <c r="CX168">
        <v>6</v>
      </c>
      <c r="CY168">
        <v>6</v>
      </c>
      <c r="CZ168">
        <v>5</v>
      </c>
      <c r="DA168">
        <v>6</v>
      </c>
      <c r="DB168">
        <v>6</v>
      </c>
      <c r="DC168">
        <v>7</v>
      </c>
      <c r="DD168">
        <v>3</v>
      </c>
      <c r="DE168">
        <v>8</v>
      </c>
      <c r="DF168">
        <v>7</v>
      </c>
      <c r="DG168">
        <v>6</v>
      </c>
      <c r="DH168">
        <v>6</v>
      </c>
      <c r="DI168">
        <v>6</v>
      </c>
      <c r="DJ168">
        <v>4</v>
      </c>
      <c r="DK168">
        <v>3</v>
      </c>
      <c r="DL168">
        <v>4</v>
      </c>
      <c r="DM168">
        <v>4</v>
      </c>
      <c r="DN168">
        <v>4</v>
      </c>
      <c r="DO168">
        <v>1</v>
      </c>
      <c r="DP168">
        <v>4</v>
      </c>
      <c r="DQ168">
        <v>2</v>
      </c>
      <c r="DR168">
        <v>2</v>
      </c>
      <c r="DS168">
        <v>4</v>
      </c>
      <c r="DT168">
        <v>4</v>
      </c>
      <c r="DU168">
        <v>5</v>
      </c>
      <c r="DV168">
        <v>4</v>
      </c>
      <c r="DW168">
        <v>4</v>
      </c>
      <c r="DX168">
        <v>5</v>
      </c>
      <c r="DY168">
        <v>4</v>
      </c>
      <c r="DZ168">
        <v>5</v>
      </c>
      <c r="EA168">
        <v>1</v>
      </c>
      <c r="EB168">
        <v>1</v>
      </c>
      <c r="EC168">
        <v>1</v>
      </c>
      <c r="ED168">
        <v>1</v>
      </c>
      <c r="EE168">
        <v>1</v>
      </c>
      <c r="EF168">
        <v>1</v>
      </c>
      <c r="EG168">
        <v>1</v>
      </c>
      <c r="EH168">
        <v>2</v>
      </c>
      <c r="EI168">
        <v>1</v>
      </c>
      <c r="EJ168">
        <v>1</v>
      </c>
      <c r="EK168">
        <v>1</v>
      </c>
      <c r="EL168">
        <v>1</v>
      </c>
      <c r="EM168">
        <v>1</v>
      </c>
      <c r="EN168">
        <v>1</v>
      </c>
      <c r="EO168">
        <v>1</v>
      </c>
      <c r="EP168">
        <v>1</v>
      </c>
      <c r="EQ168">
        <v>1</v>
      </c>
      <c r="ER168">
        <v>1</v>
      </c>
      <c r="ES168">
        <v>4</v>
      </c>
      <c r="ET168">
        <v>4</v>
      </c>
      <c r="EU168">
        <v>5</v>
      </c>
      <c r="EV168">
        <v>4</v>
      </c>
      <c r="EW168">
        <v>2</v>
      </c>
      <c r="EX168">
        <v>4</v>
      </c>
      <c r="EY168">
        <v>4</v>
      </c>
      <c r="EZ168">
        <v>4</v>
      </c>
      <c r="FA168">
        <v>4</v>
      </c>
      <c r="FB168">
        <v>4</v>
      </c>
      <c r="FC168">
        <v>5</v>
      </c>
      <c r="FD168">
        <v>1</v>
      </c>
      <c r="FE168">
        <v>1</v>
      </c>
      <c r="FF168">
        <v>1</v>
      </c>
      <c r="FG168">
        <v>1</v>
      </c>
      <c r="FH168">
        <v>5</v>
      </c>
      <c r="FI168">
        <v>1</v>
      </c>
      <c r="FJ168">
        <v>1</v>
      </c>
      <c r="FK168">
        <v>1</v>
      </c>
      <c r="FL168">
        <v>1</v>
      </c>
      <c r="FM168">
        <v>4</v>
      </c>
      <c r="FN168">
        <v>4</v>
      </c>
      <c r="FO168">
        <v>4</v>
      </c>
      <c r="FP168">
        <v>4</v>
      </c>
      <c r="FQ168">
        <v>4</v>
      </c>
      <c r="FR168">
        <v>3</v>
      </c>
      <c r="FS168">
        <v>3</v>
      </c>
    </row>
    <row r="169" spans="1:175" ht="18.75" customHeight="1" x14ac:dyDescent="0.25">
      <c r="A169" s="1">
        <v>44529.077372685184</v>
      </c>
      <c r="B169" s="1">
        <v>44529.081342592595</v>
      </c>
      <c r="C169">
        <v>342</v>
      </c>
      <c r="D169" s="1">
        <v>44529.081345474537</v>
      </c>
      <c r="E169" s="2" t="s">
        <v>267</v>
      </c>
      <c r="F169" s="2" t="s">
        <v>340</v>
      </c>
      <c r="G169" s="2" t="s">
        <v>269</v>
      </c>
      <c r="H169" s="2" t="s">
        <v>289</v>
      </c>
      <c r="I169">
        <v>2</v>
      </c>
      <c r="J169">
        <v>3</v>
      </c>
      <c r="K169">
        <v>2</v>
      </c>
      <c r="L169">
        <v>3</v>
      </c>
      <c r="M169">
        <v>4</v>
      </c>
      <c r="N169">
        <v>3</v>
      </c>
      <c r="O169">
        <v>3</v>
      </c>
      <c r="P169">
        <v>4</v>
      </c>
      <c r="Q169">
        <v>3</v>
      </c>
      <c r="R169">
        <v>1</v>
      </c>
      <c r="S169">
        <v>1</v>
      </c>
      <c r="T169">
        <v>1</v>
      </c>
      <c r="U169">
        <v>1</v>
      </c>
      <c r="V169">
        <v>1</v>
      </c>
      <c r="W169">
        <v>1</v>
      </c>
      <c r="X169">
        <v>2</v>
      </c>
      <c r="Y169">
        <v>4</v>
      </c>
      <c r="Z169">
        <v>3</v>
      </c>
      <c r="AA169">
        <v>3</v>
      </c>
      <c r="AB169">
        <v>2</v>
      </c>
      <c r="AC169">
        <v>3</v>
      </c>
      <c r="AD169">
        <v>3</v>
      </c>
      <c r="AE169">
        <v>2</v>
      </c>
      <c r="AF169">
        <v>3</v>
      </c>
      <c r="AG169">
        <v>2</v>
      </c>
      <c r="AH169">
        <v>2</v>
      </c>
      <c r="AI169">
        <v>2</v>
      </c>
      <c r="AJ169">
        <v>2</v>
      </c>
      <c r="AK169">
        <v>2</v>
      </c>
      <c r="AL169">
        <v>2</v>
      </c>
      <c r="AM169">
        <v>2</v>
      </c>
      <c r="AN169">
        <v>2</v>
      </c>
      <c r="AO169">
        <v>2</v>
      </c>
      <c r="AP169">
        <v>2</v>
      </c>
      <c r="AQ169">
        <v>1</v>
      </c>
      <c r="AR169">
        <v>1</v>
      </c>
      <c r="AS169">
        <v>1</v>
      </c>
      <c r="AT169">
        <v>1</v>
      </c>
      <c r="AU169">
        <v>1</v>
      </c>
      <c r="AV169">
        <v>2</v>
      </c>
      <c r="AW169">
        <v>3</v>
      </c>
      <c r="AX169">
        <v>3</v>
      </c>
      <c r="AY169">
        <v>3</v>
      </c>
      <c r="AZ169">
        <v>2</v>
      </c>
      <c r="BA169">
        <v>4</v>
      </c>
      <c r="BB169">
        <v>4</v>
      </c>
      <c r="BC169">
        <v>5</v>
      </c>
      <c r="BD169">
        <v>3</v>
      </c>
      <c r="BE169">
        <v>2</v>
      </c>
      <c r="BF169">
        <v>2</v>
      </c>
      <c r="BG169">
        <v>2</v>
      </c>
      <c r="BH169">
        <v>4</v>
      </c>
      <c r="BI169">
        <v>4</v>
      </c>
      <c r="BJ169">
        <v>2</v>
      </c>
      <c r="BK169">
        <v>4</v>
      </c>
      <c r="BL169">
        <f>IF(BR169=3,2,IF(BR169&gt;4,BR169-2,BR169))</f>
        <v>2</v>
      </c>
      <c r="BM169">
        <f>IF(BS169=3,2,IF(BS169&gt;4,BS169-2,BS169))</f>
        <v>2</v>
      </c>
      <c r="BN169">
        <f>IF(BT169=3,2,IF(BT169&gt;4,BT169-2,BT169))</f>
        <v>2</v>
      </c>
      <c r="BO169">
        <f>IF(BU169=3,2,IF(BU169&gt;4,BU169-2,BU169))</f>
        <v>1</v>
      </c>
      <c r="BP169">
        <f>IF(BV169=3,2,IF(BV169&gt;4,BV169-2,BV169))</f>
        <v>1</v>
      </c>
      <c r="BQ169">
        <f>IF(BW169=3,2,IF(BW169&gt;4,BW169-2,BW169))</f>
        <v>4</v>
      </c>
      <c r="BR169">
        <v>3</v>
      </c>
      <c r="BS169">
        <v>3</v>
      </c>
      <c r="BT169">
        <v>3</v>
      </c>
      <c r="BU169">
        <v>1</v>
      </c>
      <c r="BV169">
        <v>1</v>
      </c>
      <c r="BW169">
        <v>6</v>
      </c>
      <c r="BX169" s="2" t="s">
        <v>705</v>
      </c>
      <c r="BY169" s="6">
        <v>3</v>
      </c>
      <c r="BZ169" s="6">
        <v>7</v>
      </c>
      <c r="CA169" s="6">
        <v>1</v>
      </c>
      <c r="CB169" s="6">
        <v>11</v>
      </c>
      <c r="CC169" s="6">
        <f>IF(BY169+BZ169+CA169&gt;9,1,0)</f>
        <v>1</v>
      </c>
      <c r="CD169" t="s">
        <v>272</v>
      </c>
      <c r="CE169">
        <v>0</v>
      </c>
      <c r="CF169">
        <v>0.98974331861078602</v>
      </c>
      <c r="CG169">
        <v>0.75374686445574501</v>
      </c>
      <c r="CH169">
        <v>0.99683659813417502</v>
      </c>
      <c r="CI169">
        <v>0.49695657812238803</v>
      </c>
      <c r="CJ169" t="s">
        <v>705</v>
      </c>
      <c r="CK169" s="8">
        <v>0</v>
      </c>
      <c r="CL169" s="8">
        <v>12</v>
      </c>
      <c r="CM169">
        <v>1956</v>
      </c>
      <c r="CN169">
        <v>1</v>
      </c>
      <c r="CO169">
        <v>1</v>
      </c>
      <c r="CP169">
        <v>1</v>
      </c>
      <c r="CQ169">
        <v>4</v>
      </c>
      <c r="CR169">
        <v>8</v>
      </c>
      <c r="CS169">
        <v>6</v>
      </c>
      <c r="CT169">
        <v>7</v>
      </c>
      <c r="CU169">
        <v>6</v>
      </c>
      <c r="CV169">
        <v>7</v>
      </c>
      <c r="CW169">
        <v>6</v>
      </c>
      <c r="CX169">
        <v>6</v>
      </c>
      <c r="CY169">
        <v>6</v>
      </c>
      <c r="CZ169">
        <v>3</v>
      </c>
      <c r="DA169">
        <v>6</v>
      </c>
      <c r="DB169">
        <v>4</v>
      </c>
      <c r="DC169">
        <v>7</v>
      </c>
      <c r="DD169">
        <v>2</v>
      </c>
      <c r="DE169">
        <v>6</v>
      </c>
      <c r="DF169">
        <v>3</v>
      </c>
      <c r="DG169">
        <v>1</v>
      </c>
      <c r="DH169">
        <v>7</v>
      </c>
      <c r="DI169">
        <v>7</v>
      </c>
      <c r="DJ169">
        <v>4</v>
      </c>
      <c r="DK169">
        <v>3</v>
      </c>
      <c r="DL169">
        <v>3</v>
      </c>
      <c r="DM169">
        <v>1</v>
      </c>
      <c r="DN169">
        <v>3</v>
      </c>
      <c r="DO169">
        <v>4</v>
      </c>
      <c r="DP169">
        <v>3</v>
      </c>
      <c r="DQ169">
        <v>4</v>
      </c>
      <c r="DR169">
        <v>1</v>
      </c>
      <c r="DS169">
        <v>2</v>
      </c>
      <c r="DT169">
        <v>4</v>
      </c>
      <c r="DU169">
        <v>2</v>
      </c>
      <c r="DV169">
        <v>1</v>
      </c>
      <c r="DW169">
        <v>2</v>
      </c>
      <c r="DX169">
        <v>3</v>
      </c>
      <c r="DY169">
        <v>5</v>
      </c>
      <c r="DZ169">
        <v>5</v>
      </c>
      <c r="EA169">
        <v>1</v>
      </c>
      <c r="EB169">
        <v>2</v>
      </c>
      <c r="EC169">
        <v>1</v>
      </c>
      <c r="ED169">
        <v>2</v>
      </c>
      <c r="EE169">
        <v>1</v>
      </c>
      <c r="EF169">
        <v>1</v>
      </c>
      <c r="EG169">
        <v>1</v>
      </c>
      <c r="EH169">
        <v>2</v>
      </c>
      <c r="EI169">
        <v>1</v>
      </c>
      <c r="EJ169">
        <v>2</v>
      </c>
      <c r="EK169">
        <v>1</v>
      </c>
      <c r="EL169">
        <v>1</v>
      </c>
      <c r="EM169">
        <v>1</v>
      </c>
      <c r="EN169">
        <v>1</v>
      </c>
      <c r="EO169">
        <v>1</v>
      </c>
      <c r="EP169">
        <v>1</v>
      </c>
      <c r="EQ169">
        <v>1</v>
      </c>
      <c r="ER169">
        <v>1</v>
      </c>
      <c r="ES169">
        <v>3</v>
      </c>
      <c r="ET169">
        <v>4</v>
      </c>
      <c r="EU169">
        <v>3</v>
      </c>
      <c r="EV169">
        <v>3</v>
      </c>
      <c r="EW169">
        <v>4</v>
      </c>
      <c r="EX169">
        <v>4</v>
      </c>
      <c r="EY169">
        <v>3</v>
      </c>
      <c r="EZ169">
        <v>3</v>
      </c>
      <c r="FA169">
        <v>3</v>
      </c>
      <c r="FB169">
        <v>4</v>
      </c>
      <c r="FC169">
        <v>2</v>
      </c>
      <c r="FD169">
        <v>4</v>
      </c>
      <c r="FE169">
        <v>2</v>
      </c>
      <c r="FF169">
        <v>6</v>
      </c>
      <c r="FG169">
        <v>3</v>
      </c>
      <c r="FH169">
        <v>5</v>
      </c>
      <c r="FI169">
        <v>1</v>
      </c>
      <c r="FJ169">
        <v>1</v>
      </c>
      <c r="FK169">
        <v>1</v>
      </c>
      <c r="FL169">
        <v>1</v>
      </c>
      <c r="FM169">
        <v>4</v>
      </c>
      <c r="FN169">
        <v>4</v>
      </c>
      <c r="FO169">
        <v>4</v>
      </c>
      <c r="FP169">
        <v>4</v>
      </c>
      <c r="FQ169">
        <v>4</v>
      </c>
      <c r="FR169">
        <v>4</v>
      </c>
      <c r="FS169">
        <v>4</v>
      </c>
    </row>
    <row r="170" spans="1:175" ht="18.75" customHeight="1" x14ac:dyDescent="0.25">
      <c r="A170" s="1">
        <v>44528.555381944447</v>
      </c>
      <c r="B170" s="1">
        <v>44528.558182870373</v>
      </c>
      <c r="C170">
        <v>241</v>
      </c>
      <c r="D170" s="1">
        <v>44528.558189351854</v>
      </c>
      <c r="E170" s="2" t="s">
        <v>284</v>
      </c>
      <c r="F170" s="2" t="s">
        <v>329</v>
      </c>
      <c r="G170" s="2" t="s">
        <v>286</v>
      </c>
      <c r="H170" s="2" t="s">
        <v>334</v>
      </c>
      <c r="I170">
        <v>4</v>
      </c>
      <c r="J170">
        <v>4</v>
      </c>
      <c r="K170">
        <v>4</v>
      </c>
      <c r="L170">
        <v>4</v>
      </c>
      <c r="M170">
        <v>3</v>
      </c>
      <c r="N170">
        <v>3</v>
      </c>
      <c r="O170">
        <v>2</v>
      </c>
      <c r="P170">
        <v>2</v>
      </c>
      <c r="Q170">
        <v>4</v>
      </c>
      <c r="R170">
        <v>1</v>
      </c>
      <c r="S170">
        <v>1</v>
      </c>
      <c r="T170">
        <v>4</v>
      </c>
      <c r="U170">
        <v>4</v>
      </c>
      <c r="V170">
        <v>1</v>
      </c>
      <c r="W170">
        <v>3</v>
      </c>
      <c r="X170">
        <v>3</v>
      </c>
      <c r="Y170">
        <v>3</v>
      </c>
      <c r="Z170">
        <v>3</v>
      </c>
      <c r="AA170">
        <v>3</v>
      </c>
      <c r="AB170">
        <v>4</v>
      </c>
      <c r="AC170">
        <v>4</v>
      </c>
      <c r="AD170">
        <v>4</v>
      </c>
      <c r="AE170">
        <v>5</v>
      </c>
      <c r="AF170">
        <v>5</v>
      </c>
      <c r="AG170">
        <v>1</v>
      </c>
      <c r="AH170">
        <v>2</v>
      </c>
      <c r="AI170">
        <v>3</v>
      </c>
      <c r="AJ170">
        <v>3</v>
      </c>
      <c r="AK170">
        <v>2</v>
      </c>
      <c r="AL170">
        <v>3</v>
      </c>
      <c r="AM170">
        <v>4</v>
      </c>
      <c r="AN170">
        <v>4</v>
      </c>
      <c r="AO170">
        <v>4</v>
      </c>
      <c r="AP170">
        <v>5</v>
      </c>
      <c r="AQ170">
        <v>3</v>
      </c>
      <c r="AR170">
        <v>4</v>
      </c>
      <c r="AS170">
        <v>4</v>
      </c>
      <c r="AT170">
        <v>4</v>
      </c>
      <c r="AU170">
        <v>4</v>
      </c>
      <c r="AV170">
        <v>2</v>
      </c>
      <c r="AW170">
        <v>4</v>
      </c>
      <c r="AX170">
        <v>4</v>
      </c>
      <c r="AY170">
        <v>4</v>
      </c>
      <c r="AZ170">
        <v>4</v>
      </c>
      <c r="BA170">
        <v>3</v>
      </c>
      <c r="BB170">
        <v>5</v>
      </c>
      <c r="BC170">
        <v>5</v>
      </c>
      <c r="BD170">
        <v>4</v>
      </c>
      <c r="BE170">
        <v>2</v>
      </c>
      <c r="BF170">
        <v>4</v>
      </c>
      <c r="BG170">
        <v>3</v>
      </c>
      <c r="BH170">
        <v>4</v>
      </c>
      <c r="BI170">
        <v>4</v>
      </c>
      <c r="BJ170">
        <v>4</v>
      </c>
      <c r="BK170">
        <v>2</v>
      </c>
      <c r="BL170">
        <f>IF(BR170=3,2,IF(BR170&gt;4,BR170-2,BR170))</f>
        <v>2</v>
      </c>
      <c r="BM170">
        <f>IF(BS170=3,2,IF(BS170&gt;4,BS170-2,BS170))</f>
        <v>4</v>
      </c>
      <c r="BN170">
        <f>IF(BT170=3,2,IF(BT170&gt;4,BT170-2,BT170))</f>
        <v>2</v>
      </c>
      <c r="BO170">
        <f>IF(BU170=3,2,IF(BU170&gt;4,BU170-2,BU170))</f>
        <v>5</v>
      </c>
      <c r="BP170">
        <f>IF(BV170=3,2,IF(BV170&gt;4,BV170-2,BV170))</f>
        <v>3</v>
      </c>
      <c r="BQ170">
        <f>IF(BW170=3,2,IF(BW170&gt;4,BW170-2,BW170))</f>
        <v>4</v>
      </c>
      <c r="BR170">
        <v>3</v>
      </c>
      <c r="BS170">
        <v>6</v>
      </c>
      <c r="BT170">
        <v>3</v>
      </c>
      <c r="BU170">
        <v>7</v>
      </c>
      <c r="BV170">
        <v>5</v>
      </c>
      <c r="BW170">
        <v>6</v>
      </c>
      <c r="BX170" s="2" t="s">
        <v>681</v>
      </c>
      <c r="BY170" s="6">
        <v>0</v>
      </c>
      <c r="BZ170" s="6">
        <v>6</v>
      </c>
      <c r="CA170" s="6">
        <v>0</v>
      </c>
      <c r="CB170" s="6">
        <v>6</v>
      </c>
      <c r="CC170" s="6">
        <f>IF(BY170+BZ170+CA170&gt;9,1,0)</f>
        <v>0</v>
      </c>
      <c r="CD170" t="s">
        <v>272</v>
      </c>
      <c r="CE170">
        <v>1</v>
      </c>
      <c r="CF170">
        <v>0.86402764932717402</v>
      </c>
      <c r="CG170">
        <v>0.684653670707977</v>
      </c>
      <c r="CH170">
        <v>0.82149658092772604</v>
      </c>
      <c r="CI170">
        <v>0.49791004988627502</v>
      </c>
      <c r="CJ170" t="s">
        <v>681</v>
      </c>
      <c r="CK170" s="8">
        <v>8</v>
      </c>
      <c r="CL170" s="8">
        <v>20</v>
      </c>
      <c r="CM170">
        <v>2001</v>
      </c>
      <c r="CN170">
        <v>2</v>
      </c>
      <c r="CO170">
        <v>1</v>
      </c>
      <c r="CP170">
        <v>1</v>
      </c>
      <c r="CQ170">
        <v>4</v>
      </c>
      <c r="CR170">
        <v>7</v>
      </c>
      <c r="CS170">
        <v>2</v>
      </c>
      <c r="CT170">
        <v>9</v>
      </c>
      <c r="CU170">
        <v>7</v>
      </c>
      <c r="CV170">
        <v>4</v>
      </c>
      <c r="CW170">
        <v>5</v>
      </c>
      <c r="CX170">
        <v>6</v>
      </c>
      <c r="CY170">
        <v>8</v>
      </c>
      <c r="CZ170">
        <v>7</v>
      </c>
      <c r="DA170">
        <v>5</v>
      </c>
      <c r="DB170">
        <v>6</v>
      </c>
      <c r="DC170">
        <v>5</v>
      </c>
      <c r="DD170">
        <v>3</v>
      </c>
      <c r="DE170">
        <v>5</v>
      </c>
      <c r="DF170">
        <v>5</v>
      </c>
      <c r="DG170">
        <v>1</v>
      </c>
      <c r="DH170">
        <v>7</v>
      </c>
      <c r="DI170">
        <v>8</v>
      </c>
      <c r="DJ170">
        <v>2</v>
      </c>
      <c r="DK170">
        <v>1</v>
      </c>
      <c r="DL170">
        <v>2</v>
      </c>
      <c r="DM170">
        <v>1</v>
      </c>
      <c r="DN170">
        <v>1</v>
      </c>
      <c r="DO170">
        <v>1</v>
      </c>
      <c r="DP170">
        <v>1</v>
      </c>
      <c r="DQ170">
        <v>4</v>
      </c>
      <c r="DR170">
        <v>1</v>
      </c>
      <c r="DS170">
        <v>3</v>
      </c>
      <c r="DT170">
        <v>3</v>
      </c>
      <c r="DU170">
        <v>4</v>
      </c>
      <c r="DV170">
        <v>4</v>
      </c>
      <c r="DW170">
        <v>3</v>
      </c>
      <c r="DX170">
        <v>4</v>
      </c>
      <c r="DY170">
        <v>3</v>
      </c>
      <c r="DZ170">
        <v>5</v>
      </c>
      <c r="EA170">
        <v>1</v>
      </c>
      <c r="EB170">
        <v>3</v>
      </c>
      <c r="EC170">
        <v>1</v>
      </c>
      <c r="ED170">
        <v>3</v>
      </c>
      <c r="EE170">
        <v>3</v>
      </c>
      <c r="EF170">
        <v>3</v>
      </c>
      <c r="EG170">
        <v>1</v>
      </c>
      <c r="EH170">
        <v>1</v>
      </c>
      <c r="EI170">
        <v>1</v>
      </c>
      <c r="EJ170">
        <v>1</v>
      </c>
      <c r="EK170">
        <v>1</v>
      </c>
      <c r="EL170">
        <v>1</v>
      </c>
      <c r="EM170">
        <v>1</v>
      </c>
      <c r="EN170">
        <v>3</v>
      </c>
      <c r="EO170">
        <v>1</v>
      </c>
      <c r="EP170">
        <v>3</v>
      </c>
      <c r="EQ170">
        <v>3</v>
      </c>
      <c r="ER170">
        <v>3</v>
      </c>
      <c r="ES170">
        <v>3</v>
      </c>
      <c r="ET170">
        <v>2</v>
      </c>
      <c r="EU170">
        <v>3</v>
      </c>
      <c r="EV170">
        <v>3</v>
      </c>
      <c r="EW170">
        <v>3</v>
      </c>
      <c r="EX170">
        <v>5</v>
      </c>
      <c r="EY170">
        <v>3</v>
      </c>
      <c r="EZ170">
        <v>5</v>
      </c>
      <c r="FA170">
        <v>4</v>
      </c>
      <c r="FB170">
        <v>4</v>
      </c>
      <c r="FC170">
        <v>2</v>
      </c>
      <c r="FD170">
        <v>1</v>
      </c>
      <c r="FE170">
        <v>1</v>
      </c>
      <c r="FF170">
        <v>2</v>
      </c>
      <c r="FG170">
        <v>1</v>
      </c>
      <c r="FH170">
        <v>3</v>
      </c>
      <c r="FI170">
        <v>1</v>
      </c>
      <c r="FJ170">
        <v>1</v>
      </c>
      <c r="FK170">
        <v>1</v>
      </c>
      <c r="FL170">
        <v>1</v>
      </c>
      <c r="FM170">
        <v>4</v>
      </c>
      <c r="FN170">
        <v>4</v>
      </c>
      <c r="FO170">
        <v>4</v>
      </c>
      <c r="FP170">
        <v>4</v>
      </c>
      <c r="FQ170">
        <v>4</v>
      </c>
      <c r="FR170">
        <v>3</v>
      </c>
      <c r="FS170">
        <v>3</v>
      </c>
    </row>
    <row r="171" spans="1:175" ht="18.75" customHeight="1" x14ac:dyDescent="0.25">
      <c r="A171" s="1">
        <v>44528.915798611109</v>
      </c>
      <c r="B171" s="1">
        <v>44528.919490740744</v>
      </c>
      <c r="C171">
        <v>318</v>
      </c>
      <c r="D171" s="1">
        <v>44528.919496111113</v>
      </c>
      <c r="E171" s="2" t="s">
        <v>267</v>
      </c>
      <c r="F171" s="2" t="s">
        <v>340</v>
      </c>
      <c r="G171" s="2" t="s">
        <v>269</v>
      </c>
      <c r="H171" s="2" t="s">
        <v>291</v>
      </c>
      <c r="I171">
        <v>3</v>
      </c>
      <c r="J171">
        <v>2</v>
      </c>
      <c r="K171">
        <v>1</v>
      </c>
      <c r="L171">
        <v>2</v>
      </c>
      <c r="M171">
        <v>2</v>
      </c>
      <c r="N171">
        <v>1</v>
      </c>
      <c r="O171">
        <v>1</v>
      </c>
      <c r="P171">
        <v>3</v>
      </c>
      <c r="Q171">
        <v>1</v>
      </c>
      <c r="R171">
        <v>2</v>
      </c>
      <c r="S171">
        <v>1</v>
      </c>
      <c r="T171">
        <v>1</v>
      </c>
      <c r="U171">
        <v>2</v>
      </c>
      <c r="V171">
        <v>1</v>
      </c>
      <c r="W171">
        <v>1</v>
      </c>
      <c r="X171">
        <v>1</v>
      </c>
      <c r="Y171">
        <v>1</v>
      </c>
      <c r="Z171">
        <v>1</v>
      </c>
      <c r="AA171">
        <v>1</v>
      </c>
      <c r="AB171">
        <v>1</v>
      </c>
      <c r="AC171">
        <v>3</v>
      </c>
      <c r="AD171">
        <v>1</v>
      </c>
      <c r="AE171">
        <v>3</v>
      </c>
      <c r="AF171">
        <v>3</v>
      </c>
      <c r="AG171">
        <v>1</v>
      </c>
      <c r="AH171">
        <v>4</v>
      </c>
      <c r="AI171">
        <v>5</v>
      </c>
      <c r="AJ171">
        <v>4</v>
      </c>
      <c r="AK171">
        <v>4</v>
      </c>
      <c r="AL171">
        <v>5</v>
      </c>
      <c r="AM171">
        <v>4</v>
      </c>
      <c r="AN171">
        <v>2</v>
      </c>
      <c r="AO171">
        <v>4</v>
      </c>
      <c r="AP171">
        <v>5</v>
      </c>
      <c r="AQ171">
        <v>1</v>
      </c>
      <c r="AR171">
        <v>1</v>
      </c>
      <c r="AS171">
        <v>1</v>
      </c>
      <c r="AT171">
        <v>1</v>
      </c>
      <c r="AU171">
        <v>3</v>
      </c>
      <c r="AV171">
        <v>1</v>
      </c>
      <c r="AW171">
        <v>1</v>
      </c>
      <c r="AX171">
        <v>1</v>
      </c>
      <c r="AY171">
        <v>1</v>
      </c>
      <c r="AZ171">
        <v>1</v>
      </c>
      <c r="BA171">
        <v>2</v>
      </c>
      <c r="BB171">
        <v>5</v>
      </c>
      <c r="BC171">
        <v>5</v>
      </c>
      <c r="BD171">
        <v>4</v>
      </c>
      <c r="BE171">
        <v>3</v>
      </c>
      <c r="BF171">
        <v>3</v>
      </c>
      <c r="BG171">
        <v>4</v>
      </c>
      <c r="BH171">
        <v>4</v>
      </c>
      <c r="BI171">
        <v>4</v>
      </c>
      <c r="BJ171">
        <v>2</v>
      </c>
      <c r="BK171">
        <v>4</v>
      </c>
      <c r="BL171">
        <f>IF(BR171=3,2,IF(BR171&gt;4,BR171-2,BR171))</f>
        <v>1</v>
      </c>
      <c r="BM171">
        <f>IF(BS171=3,2,IF(BS171&gt;4,BS171-2,BS171))</f>
        <v>5</v>
      </c>
      <c r="BN171">
        <f>IF(BT171=3,2,IF(BT171&gt;4,BT171-2,BT171))</f>
        <v>1</v>
      </c>
      <c r="BO171">
        <f>IF(BU171=3,2,IF(BU171&gt;4,BU171-2,BU171))</f>
        <v>4</v>
      </c>
      <c r="BP171">
        <f>IF(BV171=3,2,IF(BV171&gt;4,BV171-2,BV171))</f>
        <v>3</v>
      </c>
      <c r="BQ171">
        <f>IF(BW171=3,2,IF(BW171&gt;4,BW171-2,BW171))</f>
        <v>1</v>
      </c>
      <c r="BR171">
        <v>1</v>
      </c>
      <c r="BS171">
        <v>7</v>
      </c>
      <c r="BT171">
        <v>1</v>
      </c>
      <c r="BU171">
        <v>6</v>
      </c>
      <c r="BV171">
        <v>5</v>
      </c>
      <c r="BW171">
        <v>1</v>
      </c>
      <c r="BX171" s="2" t="s">
        <v>699</v>
      </c>
      <c r="BY171" s="6">
        <v>2</v>
      </c>
      <c r="BZ171" s="6">
        <v>10</v>
      </c>
      <c r="CA171" s="6">
        <v>0</v>
      </c>
      <c r="CB171" s="6">
        <v>12</v>
      </c>
      <c r="CC171" s="6">
        <f>IF(BY171+BZ171+CA171&gt;9,1,0)</f>
        <v>1</v>
      </c>
      <c r="CD171" t="s">
        <v>279</v>
      </c>
      <c r="CE171">
        <v>0</v>
      </c>
      <c r="CF171">
        <v>0.78208086886005102</v>
      </c>
      <c r="CG171">
        <v>0.70373385509042297</v>
      </c>
      <c r="CH171">
        <v>0.94780904158206303</v>
      </c>
      <c r="CI171">
        <v>0.49791004988627502</v>
      </c>
      <c r="CJ171" t="s">
        <v>699</v>
      </c>
      <c r="CK171" s="8">
        <v>2</v>
      </c>
      <c r="CL171" s="8">
        <v>16</v>
      </c>
      <c r="CM171">
        <v>1966</v>
      </c>
      <c r="CN171">
        <v>1</v>
      </c>
      <c r="CO171">
        <v>1</v>
      </c>
      <c r="CP171">
        <v>1</v>
      </c>
      <c r="CQ171">
        <v>3</v>
      </c>
      <c r="CR171">
        <v>2</v>
      </c>
      <c r="CS171">
        <v>2</v>
      </c>
      <c r="CT171">
        <v>8</v>
      </c>
      <c r="CU171">
        <v>8</v>
      </c>
      <c r="CV171">
        <v>8</v>
      </c>
      <c r="CW171">
        <v>4</v>
      </c>
      <c r="CX171">
        <v>2</v>
      </c>
      <c r="CY171">
        <v>6</v>
      </c>
      <c r="CZ171">
        <v>9</v>
      </c>
      <c r="DA171">
        <v>7</v>
      </c>
      <c r="DB171">
        <v>7</v>
      </c>
      <c r="DC171">
        <v>9</v>
      </c>
      <c r="DD171">
        <v>1</v>
      </c>
      <c r="DE171">
        <v>2</v>
      </c>
      <c r="DF171">
        <v>7</v>
      </c>
      <c r="DG171">
        <v>5</v>
      </c>
      <c r="DH171">
        <v>2</v>
      </c>
      <c r="DI171">
        <v>6</v>
      </c>
      <c r="DJ171">
        <v>3</v>
      </c>
      <c r="DK171">
        <v>2</v>
      </c>
      <c r="DL171">
        <v>4</v>
      </c>
      <c r="DM171">
        <v>4</v>
      </c>
      <c r="DN171">
        <v>4</v>
      </c>
      <c r="DO171">
        <v>1</v>
      </c>
      <c r="DP171">
        <v>4</v>
      </c>
      <c r="DQ171">
        <v>2</v>
      </c>
      <c r="DR171">
        <v>1</v>
      </c>
      <c r="DS171">
        <v>1</v>
      </c>
      <c r="DT171">
        <v>4</v>
      </c>
      <c r="DU171">
        <v>4</v>
      </c>
      <c r="DV171">
        <v>2</v>
      </c>
      <c r="DW171">
        <v>2</v>
      </c>
      <c r="DX171">
        <v>5</v>
      </c>
      <c r="DY171">
        <v>4</v>
      </c>
      <c r="DZ171">
        <v>5</v>
      </c>
      <c r="EA171">
        <v>1</v>
      </c>
      <c r="EB171">
        <v>3</v>
      </c>
      <c r="EC171">
        <v>1</v>
      </c>
      <c r="ED171">
        <v>3</v>
      </c>
      <c r="EE171">
        <v>1</v>
      </c>
      <c r="EF171">
        <v>1</v>
      </c>
      <c r="EG171">
        <v>1</v>
      </c>
      <c r="EH171">
        <v>3</v>
      </c>
      <c r="EI171">
        <v>3</v>
      </c>
      <c r="EJ171">
        <v>3</v>
      </c>
      <c r="EK171">
        <v>1</v>
      </c>
      <c r="EL171">
        <v>1</v>
      </c>
      <c r="EM171">
        <v>1</v>
      </c>
      <c r="EN171">
        <v>3</v>
      </c>
      <c r="EO171">
        <v>3</v>
      </c>
      <c r="EP171">
        <v>3</v>
      </c>
      <c r="EQ171">
        <v>1</v>
      </c>
      <c r="ER171">
        <v>1</v>
      </c>
      <c r="ES171">
        <v>4</v>
      </c>
      <c r="ET171">
        <v>1</v>
      </c>
      <c r="EU171">
        <v>4</v>
      </c>
      <c r="EV171">
        <v>4</v>
      </c>
      <c r="EW171">
        <v>4</v>
      </c>
      <c r="EX171">
        <v>4</v>
      </c>
      <c r="EY171">
        <v>4</v>
      </c>
      <c r="EZ171">
        <v>4</v>
      </c>
      <c r="FA171">
        <v>1</v>
      </c>
      <c r="FB171">
        <v>4</v>
      </c>
      <c r="FC171">
        <v>4</v>
      </c>
      <c r="FD171">
        <v>8</v>
      </c>
      <c r="FE171">
        <v>5</v>
      </c>
      <c r="FF171">
        <v>8</v>
      </c>
      <c r="FG171">
        <v>2</v>
      </c>
      <c r="FH171">
        <v>2</v>
      </c>
      <c r="FI171">
        <v>1</v>
      </c>
      <c r="FJ171">
        <v>1</v>
      </c>
      <c r="FK171">
        <v>2</v>
      </c>
      <c r="FL171">
        <v>1</v>
      </c>
      <c r="FM171">
        <v>4</v>
      </c>
      <c r="FN171">
        <v>4</v>
      </c>
      <c r="FO171">
        <v>4</v>
      </c>
      <c r="FP171">
        <v>4</v>
      </c>
      <c r="FQ171">
        <v>4</v>
      </c>
      <c r="FR171">
        <v>4</v>
      </c>
      <c r="FS171">
        <v>4</v>
      </c>
    </row>
    <row r="172" spans="1:175" ht="18.75" customHeight="1" x14ac:dyDescent="0.25">
      <c r="A172" s="1">
        <v>44521.504247685189</v>
      </c>
      <c r="B172" s="1">
        <v>44521.505370370367</v>
      </c>
      <c r="C172">
        <v>97</v>
      </c>
      <c r="D172" s="1">
        <v>44521.505381099538</v>
      </c>
      <c r="E172" s="2" t="s">
        <v>267</v>
      </c>
      <c r="F172" s="2" t="s">
        <v>340</v>
      </c>
      <c r="G172" s="2" t="s">
        <v>356</v>
      </c>
      <c r="H172" s="2" t="s">
        <v>553</v>
      </c>
      <c r="I172">
        <v>4</v>
      </c>
      <c r="J172">
        <v>5</v>
      </c>
      <c r="K172">
        <v>5</v>
      </c>
      <c r="L172">
        <v>4</v>
      </c>
      <c r="M172">
        <v>4</v>
      </c>
      <c r="N172">
        <v>2</v>
      </c>
      <c r="O172">
        <v>4</v>
      </c>
      <c r="P172">
        <v>4</v>
      </c>
      <c r="Q172">
        <v>4</v>
      </c>
      <c r="R172">
        <v>2</v>
      </c>
      <c r="S172">
        <v>3</v>
      </c>
      <c r="T172">
        <v>4</v>
      </c>
      <c r="U172">
        <v>3</v>
      </c>
      <c r="V172">
        <v>3</v>
      </c>
      <c r="W172">
        <v>4</v>
      </c>
      <c r="X172">
        <v>4</v>
      </c>
      <c r="Y172">
        <v>4</v>
      </c>
      <c r="Z172">
        <v>4</v>
      </c>
      <c r="AA172">
        <v>4</v>
      </c>
      <c r="AB172">
        <v>4</v>
      </c>
      <c r="AC172">
        <v>4</v>
      </c>
      <c r="AD172">
        <v>4</v>
      </c>
      <c r="AE172">
        <v>4</v>
      </c>
      <c r="AF172">
        <v>4</v>
      </c>
      <c r="AG172">
        <v>4</v>
      </c>
      <c r="AH172">
        <v>4</v>
      </c>
      <c r="AI172">
        <v>4</v>
      </c>
      <c r="AJ172">
        <v>4</v>
      </c>
      <c r="AK172">
        <v>4</v>
      </c>
      <c r="AL172">
        <v>4</v>
      </c>
      <c r="AM172">
        <v>4</v>
      </c>
      <c r="AN172">
        <v>4</v>
      </c>
      <c r="AO172">
        <v>4</v>
      </c>
      <c r="AP172">
        <v>4</v>
      </c>
      <c r="AQ172">
        <v>4</v>
      </c>
      <c r="AR172">
        <v>3</v>
      </c>
      <c r="AS172">
        <v>4</v>
      </c>
      <c r="AT172">
        <v>4</v>
      </c>
      <c r="AU172">
        <v>4</v>
      </c>
      <c r="AV172">
        <v>4</v>
      </c>
      <c r="AW172">
        <v>4</v>
      </c>
      <c r="AX172">
        <v>4</v>
      </c>
      <c r="AY172">
        <v>4</v>
      </c>
      <c r="AZ172">
        <v>3</v>
      </c>
      <c r="BA172">
        <v>3</v>
      </c>
      <c r="BB172">
        <v>4</v>
      </c>
      <c r="BC172">
        <v>4</v>
      </c>
      <c r="BD172">
        <v>4</v>
      </c>
      <c r="BE172">
        <v>3</v>
      </c>
      <c r="BF172">
        <v>4</v>
      </c>
      <c r="BG172">
        <v>3</v>
      </c>
      <c r="BH172">
        <v>4</v>
      </c>
      <c r="BI172">
        <v>4</v>
      </c>
      <c r="BJ172">
        <v>4</v>
      </c>
      <c r="BK172">
        <v>3</v>
      </c>
      <c r="BL172">
        <f>IF(BR172=3,2,IF(BR172&gt;4,BR172-2,BR172))</f>
        <v>4</v>
      </c>
      <c r="BM172">
        <f>IF(BS172=3,2,IF(BS172&gt;4,BS172-2,BS172))</f>
        <v>4</v>
      </c>
      <c r="BN172">
        <f>IF(BT172=3,2,IF(BT172&gt;4,BT172-2,BT172))</f>
        <v>3</v>
      </c>
      <c r="BO172">
        <f>IF(BU172=3,2,IF(BU172&gt;4,BU172-2,BU172))</f>
        <v>4</v>
      </c>
      <c r="BP172">
        <f>IF(BV172=3,2,IF(BV172&gt;4,BV172-2,BV172))</f>
        <v>4</v>
      </c>
      <c r="BQ172">
        <f>IF(BW172=3,2,IF(BW172&gt;4,BW172-2,BW172))</f>
        <v>4</v>
      </c>
      <c r="BR172">
        <v>6</v>
      </c>
      <c r="BS172">
        <v>6</v>
      </c>
      <c r="BT172">
        <v>5</v>
      </c>
      <c r="BU172">
        <v>6</v>
      </c>
      <c r="BV172">
        <v>6</v>
      </c>
      <c r="BW172">
        <v>6</v>
      </c>
      <c r="BX172" s="2" t="s">
        <v>554</v>
      </c>
      <c r="BY172" s="6">
        <v>13</v>
      </c>
      <c r="BZ172" s="6">
        <v>12</v>
      </c>
      <c r="CA172" s="6">
        <v>3</v>
      </c>
      <c r="CB172" s="6">
        <v>28</v>
      </c>
      <c r="CC172" s="6">
        <f>IF(BY172+BZ172+CA172&gt;9,1,0)</f>
        <v>1</v>
      </c>
      <c r="CD172" t="s">
        <v>276</v>
      </c>
      <c r="CE172">
        <v>0</v>
      </c>
      <c r="CF172">
        <v>1</v>
      </c>
      <c r="CG172">
        <v>0.65382024749202605</v>
      </c>
      <c r="CH172">
        <v>0.85201286723025804</v>
      </c>
      <c r="CI172">
        <v>0.49888765156985798</v>
      </c>
      <c r="CJ172" t="s">
        <v>554</v>
      </c>
      <c r="CK172" s="8">
        <v>1</v>
      </c>
      <c r="CL172" s="8">
        <v>31</v>
      </c>
      <c r="CM172">
        <v>1971</v>
      </c>
      <c r="CN172">
        <v>2</v>
      </c>
      <c r="CO172">
        <v>1</v>
      </c>
      <c r="CP172">
        <v>1</v>
      </c>
      <c r="CQ172">
        <v>4</v>
      </c>
      <c r="CR172">
        <v>2</v>
      </c>
      <c r="CS172">
        <v>8</v>
      </c>
      <c r="CT172">
        <v>8</v>
      </c>
      <c r="CU172">
        <v>8</v>
      </c>
      <c r="CV172">
        <v>8</v>
      </c>
      <c r="CW172">
        <v>8</v>
      </c>
      <c r="CX172">
        <v>8</v>
      </c>
      <c r="CY172">
        <v>8</v>
      </c>
      <c r="CZ172">
        <v>8</v>
      </c>
      <c r="DA172">
        <v>8</v>
      </c>
      <c r="DB172">
        <v>8</v>
      </c>
      <c r="DC172">
        <v>8</v>
      </c>
      <c r="DD172">
        <v>8</v>
      </c>
      <c r="DE172">
        <v>8</v>
      </c>
      <c r="DF172">
        <v>8</v>
      </c>
      <c r="DG172">
        <v>8</v>
      </c>
      <c r="DH172">
        <v>8</v>
      </c>
      <c r="DI172">
        <v>8</v>
      </c>
      <c r="DJ172">
        <v>3</v>
      </c>
      <c r="DK172">
        <v>3</v>
      </c>
      <c r="DL172">
        <v>3</v>
      </c>
      <c r="DM172">
        <v>3</v>
      </c>
      <c r="DN172">
        <v>3</v>
      </c>
      <c r="DO172">
        <v>3</v>
      </c>
      <c r="DP172">
        <v>3</v>
      </c>
      <c r="DQ172">
        <v>3</v>
      </c>
      <c r="DR172">
        <v>3</v>
      </c>
      <c r="DS172">
        <v>3</v>
      </c>
      <c r="DT172">
        <v>4</v>
      </c>
      <c r="DU172">
        <v>4</v>
      </c>
      <c r="DV172">
        <v>4</v>
      </c>
      <c r="DW172">
        <v>3</v>
      </c>
      <c r="DX172">
        <v>3</v>
      </c>
      <c r="DY172">
        <v>4</v>
      </c>
      <c r="DZ172">
        <v>5</v>
      </c>
      <c r="EA172">
        <v>2</v>
      </c>
      <c r="EB172">
        <v>2</v>
      </c>
      <c r="EC172">
        <v>2</v>
      </c>
      <c r="ED172">
        <v>1</v>
      </c>
      <c r="EE172">
        <v>1</v>
      </c>
      <c r="EF172">
        <v>1</v>
      </c>
      <c r="EG172">
        <v>2</v>
      </c>
      <c r="EH172">
        <v>2</v>
      </c>
      <c r="EI172">
        <v>2</v>
      </c>
      <c r="EJ172">
        <v>1</v>
      </c>
      <c r="EK172">
        <v>1</v>
      </c>
      <c r="EL172">
        <v>1</v>
      </c>
      <c r="EM172">
        <v>2</v>
      </c>
      <c r="EN172">
        <v>2</v>
      </c>
      <c r="EO172">
        <v>2</v>
      </c>
      <c r="EP172">
        <v>2</v>
      </c>
      <c r="EQ172">
        <v>1</v>
      </c>
      <c r="ER172">
        <v>2</v>
      </c>
      <c r="ES172">
        <v>4</v>
      </c>
      <c r="ET172">
        <v>4</v>
      </c>
      <c r="EU172">
        <v>4</v>
      </c>
      <c r="EV172">
        <v>4</v>
      </c>
      <c r="EW172">
        <v>4</v>
      </c>
      <c r="EX172">
        <v>4</v>
      </c>
      <c r="EY172">
        <v>4</v>
      </c>
      <c r="EZ172">
        <v>4</v>
      </c>
      <c r="FA172">
        <v>4</v>
      </c>
      <c r="FB172">
        <v>4</v>
      </c>
      <c r="FC172">
        <v>6</v>
      </c>
      <c r="FD172">
        <v>6</v>
      </c>
      <c r="FE172">
        <v>5</v>
      </c>
      <c r="FF172">
        <v>6</v>
      </c>
      <c r="FG172">
        <v>6</v>
      </c>
      <c r="FH172">
        <v>6</v>
      </c>
      <c r="FI172">
        <v>1</v>
      </c>
      <c r="FJ172">
        <v>1</v>
      </c>
      <c r="FK172">
        <v>1</v>
      </c>
      <c r="FL172">
        <v>2</v>
      </c>
      <c r="FM172">
        <v>3</v>
      </c>
      <c r="FN172">
        <v>3</v>
      </c>
      <c r="FO172">
        <v>3</v>
      </c>
      <c r="FP172">
        <v>3</v>
      </c>
      <c r="FQ172">
        <v>3</v>
      </c>
      <c r="FR172">
        <v>3</v>
      </c>
      <c r="FS172">
        <v>3</v>
      </c>
    </row>
    <row r="173" spans="1:175" ht="18.75" customHeight="1" x14ac:dyDescent="0.25">
      <c r="A173" s="1">
        <v>44528.515636574077</v>
      </c>
      <c r="B173" s="1">
        <v>44528.519756944443</v>
      </c>
      <c r="C173">
        <v>356</v>
      </c>
      <c r="D173" s="1">
        <v>44528.519764710647</v>
      </c>
      <c r="E173" s="2" t="s">
        <v>267</v>
      </c>
      <c r="F173" s="2" t="s">
        <v>340</v>
      </c>
      <c r="G173" s="2" t="s">
        <v>344</v>
      </c>
      <c r="H173" s="2" t="s">
        <v>446</v>
      </c>
      <c r="I173">
        <v>1</v>
      </c>
      <c r="J173">
        <v>1</v>
      </c>
      <c r="K173">
        <v>1</v>
      </c>
      <c r="L173">
        <v>1</v>
      </c>
      <c r="M173">
        <v>5</v>
      </c>
      <c r="N173">
        <v>1</v>
      </c>
      <c r="O173">
        <v>4</v>
      </c>
      <c r="P173">
        <v>1</v>
      </c>
      <c r="Q173">
        <v>1</v>
      </c>
      <c r="R173">
        <v>2</v>
      </c>
      <c r="S173">
        <v>1</v>
      </c>
      <c r="T173">
        <v>1</v>
      </c>
      <c r="U173">
        <v>2</v>
      </c>
      <c r="V173">
        <v>1</v>
      </c>
      <c r="W173">
        <v>2</v>
      </c>
      <c r="X173">
        <v>1</v>
      </c>
      <c r="Y173">
        <v>2</v>
      </c>
      <c r="Z173">
        <v>1</v>
      </c>
      <c r="AA173">
        <v>1</v>
      </c>
      <c r="AB173">
        <v>2</v>
      </c>
      <c r="AC173">
        <v>1</v>
      </c>
      <c r="AD173">
        <v>1</v>
      </c>
      <c r="AE173">
        <v>1</v>
      </c>
      <c r="AF173">
        <v>1</v>
      </c>
      <c r="AG173">
        <v>1</v>
      </c>
      <c r="AH173">
        <v>1</v>
      </c>
      <c r="AI173">
        <v>3</v>
      </c>
      <c r="AJ173">
        <v>3</v>
      </c>
      <c r="AK173">
        <v>1</v>
      </c>
      <c r="AL173">
        <v>1</v>
      </c>
      <c r="AM173">
        <v>1</v>
      </c>
      <c r="AN173">
        <v>1</v>
      </c>
      <c r="AO173">
        <v>1</v>
      </c>
      <c r="AP173">
        <v>1</v>
      </c>
      <c r="AQ173">
        <v>1</v>
      </c>
      <c r="AR173">
        <v>1</v>
      </c>
      <c r="AS173">
        <v>1</v>
      </c>
      <c r="AT173">
        <v>3</v>
      </c>
      <c r="AU173">
        <v>1</v>
      </c>
      <c r="AV173">
        <v>2</v>
      </c>
      <c r="AW173">
        <v>1</v>
      </c>
      <c r="AX173">
        <v>3</v>
      </c>
      <c r="AY173">
        <v>1</v>
      </c>
      <c r="AZ173">
        <v>1</v>
      </c>
      <c r="BA173">
        <v>2</v>
      </c>
      <c r="BB173">
        <v>5</v>
      </c>
      <c r="BC173">
        <v>5</v>
      </c>
      <c r="BD173">
        <v>2</v>
      </c>
      <c r="BE173">
        <v>3</v>
      </c>
      <c r="BF173">
        <v>3</v>
      </c>
      <c r="BG173">
        <v>2</v>
      </c>
      <c r="BH173">
        <v>3</v>
      </c>
      <c r="BI173">
        <v>3</v>
      </c>
      <c r="BJ173">
        <v>3</v>
      </c>
      <c r="BK173">
        <v>3</v>
      </c>
      <c r="BL173">
        <f>IF(BR173=3,2,IF(BR173&gt;4,BR173-2,BR173))</f>
        <v>3</v>
      </c>
      <c r="BM173">
        <f>IF(BS173=3,2,IF(BS173&gt;4,BS173-2,BS173))</f>
        <v>3</v>
      </c>
      <c r="BN173">
        <f>IF(BT173=3,2,IF(BT173&gt;4,BT173-2,BT173))</f>
        <v>3</v>
      </c>
      <c r="BO173">
        <f>IF(BU173=3,2,IF(BU173&gt;4,BU173-2,BU173))</f>
        <v>3</v>
      </c>
      <c r="BP173">
        <f>IF(BV173=3,2,IF(BV173&gt;4,BV173-2,BV173))</f>
        <v>3</v>
      </c>
      <c r="BQ173">
        <f>IF(BW173=3,2,IF(BW173&gt;4,BW173-2,BW173))</f>
        <v>3</v>
      </c>
      <c r="BR173">
        <v>5</v>
      </c>
      <c r="BS173">
        <v>5</v>
      </c>
      <c r="BT173">
        <v>5</v>
      </c>
      <c r="BU173">
        <v>5</v>
      </c>
      <c r="BV173">
        <v>5</v>
      </c>
      <c r="BW173">
        <v>5</v>
      </c>
      <c r="BX173" s="2" t="s">
        <v>668</v>
      </c>
      <c r="BY173" s="6">
        <v>5</v>
      </c>
      <c r="BZ173" s="6">
        <v>14</v>
      </c>
      <c r="CA173" s="6">
        <v>0</v>
      </c>
      <c r="CB173" s="6">
        <v>19</v>
      </c>
      <c r="CC173" s="6">
        <f>IF(BY173+BZ173+CA173&gt;9,1,0)</f>
        <v>1</v>
      </c>
      <c r="CD173" t="s">
        <v>300</v>
      </c>
      <c r="CE173">
        <v>0</v>
      </c>
      <c r="CF173">
        <v>0.65465367070797698</v>
      </c>
      <c r="CG173">
        <v>0.68162120316746599</v>
      </c>
      <c r="CH173">
        <v>0.78961305317721298</v>
      </c>
      <c r="CI173">
        <v>0.49913659061809701</v>
      </c>
      <c r="CJ173" t="s">
        <v>668</v>
      </c>
      <c r="CK173" s="8">
        <v>0</v>
      </c>
      <c r="CL173" s="8">
        <v>20</v>
      </c>
      <c r="CM173">
        <v>1964</v>
      </c>
      <c r="CN173">
        <v>1</v>
      </c>
      <c r="CO173">
        <v>1</v>
      </c>
      <c r="CP173">
        <v>1</v>
      </c>
      <c r="CQ173">
        <v>4</v>
      </c>
      <c r="CR173">
        <v>2</v>
      </c>
      <c r="CS173">
        <v>1</v>
      </c>
      <c r="CT173">
        <v>4</v>
      </c>
      <c r="CU173">
        <v>4</v>
      </c>
      <c r="CV173">
        <v>10</v>
      </c>
      <c r="CW173">
        <v>1</v>
      </c>
      <c r="CX173">
        <v>1</v>
      </c>
      <c r="CY173">
        <v>8</v>
      </c>
      <c r="CZ173">
        <v>1</v>
      </c>
      <c r="DA173">
        <v>1</v>
      </c>
      <c r="DB173">
        <v>1</v>
      </c>
      <c r="DC173">
        <v>10</v>
      </c>
      <c r="DD173">
        <v>1</v>
      </c>
      <c r="DE173">
        <v>6</v>
      </c>
      <c r="DF173">
        <v>3</v>
      </c>
      <c r="DG173">
        <v>1</v>
      </c>
      <c r="DH173">
        <v>4</v>
      </c>
      <c r="DI173">
        <v>1</v>
      </c>
      <c r="DJ173">
        <v>4</v>
      </c>
      <c r="DK173">
        <v>1</v>
      </c>
      <c r="DL173">
        <v>4</v>
      </c>
      <c r="DM173">
        <v>1</v>
      </c>
      <c r="DN173">
        <v>4</v>
      </c>
      <c r="DO173">
        <v>1</v>
      </c>
      <c r="DP173">
        <v>4</v>
      </c>
      <c r="DQ173">
        <v>1</v>
      </c>
      <c r="DR173">
        <v>1</v>
      </c>
      <c r="DS173">
        <v>3</v>
      </c>
      <c r="DT173">
        <v>1</v>
      </c>
      <c r="DU173">
        <v>4</v>
      </c>
      <c r="DV173">
        <v>5</v>
      </c>
      <c r="DW173">
        <v>1</v>
      </c>
      <c r="DX173">
        <v>5</v>
      </c>
      <c r="DY173">
        <v>5</v>
      </c>
      <c r="DZ173">
        <v>5</v>
      </c>
      <c r="EA173">
        <v>1</v>
      </c>
      <c r="EB173">
        <v>1</v>
      </c>
      <c r="EC173">
        <v>1</v>
      </c>
      <c r="ED173">
        <v>1</v>
      </c>
      <c r="EE173">
        <v>1</v>
      </c>
      <c r="EF173">
        <v>1</v>
      </c>
      <c r="EG173">
        <v>1</v>
      </c>
      <c r="EH173">
        <v>1</v>
      </c>
      <c r="EI173">
        <v>1</v>
      </c>
      <c r="EJ173">
        <v>1</v>
      </c>
      <c r="EK173">
        <v>1</v>
      </c>
      <c r="EL173">
        <v>1</v>
      </c>
      <c r="EM173">
        <v>1</v>
      </c>
      <c r="EN173">
        <v>1</v>
      </c>
      <c r="EO173">
        <v>1</v>
      </c>
      <c r="EP173">
        <v>1</v>
      </c>
      <c r="EQ173">
        <v>1</v>
      </c>
      <c r="ER173">
        <v>1</v>
      </c>
      <c r="ES173">
        <v>1</v>
      </c>
      <c r="ET173">
        <v>1</v>
      </c>
      <c r="EU173">
        <v>1</v>
      </c>
      <c r="EV173">
        <v>1</v>
      </c>
      <c r="EW173">
        <v>1</v>
      </c>
      <c r="EX173">
        <v>1</v>
      </c>
      <c r="EY173">
        <v>5</v>
      </c>
      <c r="EZ173">
        <v>5</v>
      </c>
      <c r="FA173">
        <v>1</v>
      </c>
      <c r="FB173">
        <v>5</v>
      </c>
      <c r="FC173">
        <v>1</v>
      </c>
      <c r="FD173">
        <v>1</v>
      </c>
      <c r="FE173">
        <v>1</v>
      </c>
      <c r="FF173">
        <v>1</v>
      </c>
      <c r="FG173">
        <v>1</v>
      </c>
      <c r="FH173">
        <v>1</v>
      </c>
      <c r="FI173">
        <v>1</v>
      </c>
      <c r="FJ173">
        <v>1</v>
      </c>
      <c r="FK173">
        <v>1</v>
      </c>
      <c r="FL173">
        <v>1</v>
      </c>
      <c r="FM173">
        <v>4</v>
      </c>
      <c r="FN173">
        <v>4</v>
      </c>
      <c r="FO173">
        <v>4</v>
      </c>
      <c r="FP173">
        <v>4</v>
      </c>
      <c r="FQ173">
        <v>4</v>
      </c>
      <c r="FR173">
        <v>4</v>
      </c>
      <c r="FS173">
        <v>4</v>
      </c>
    </row>
    <row r="174" spans="1:175" ht="18.75" customHeight="1" x14ac:dyDescent="0.25">
      <c r="A174" s="1">
        <v>44518.344988425924</v>
      </c>
      <c r="B174" s="1">
        <v>44518.348611111112</v>
      </c>
      <c r="C174">
        <v>312</v>
      </c>
      <c r="D174" s="1">
        <v>44518.348618946759</v>
      </c>
      <c r="E174" s="2" t="s">
        <v>284</v>
      </c>
      <c r="F174" s="2" t="s">
        <v>431</v>
      </c>
      <c r="G174" s="2" t="s">
        <v>286</v>
      </c>
      <c r="H174" s="2" t="s">
        <v>432</v>
      </c>
      <c r="I174">
        <v>5</v>
      </c>
      <c r="J174">
        <v>4</v>
      </c>
      <c r="K174">
        <v>4</v>
      </c>
      <c r="L174">
        <v>5</v>
      </c>
      <c r="M174">
        <v>2</v>
      </c>
      <c r="N174">
        <v>3</v>
      </c>
      <c r="O174">
        <v>4</v>
      </c>
      <c r="P174">
        <v>4</v>
      </c>
      <c r="Q174">
        <v>3</v>
      </c>
      <c r="R174">
        <v>2</v>
      </c>
      <c r="S174">
        <v>4</v>
      </c>
      <c r="T174">
        <v>4</v>
      </c>
      <c r="U174">
        <v>4</v>
      </c>
      <c r="V174">
        <v>3</v>
      </c>
      <c r="W174">
        <v>3</v>
      </c>
      <c r="X174">
        <v>3</v>
      </c>
      <c r="Y174">
        <v>4</v>
      </c>
      <c r="Z174">
        <v>4</v>
      </c>
      <c r="AA174">
        <v>3</v>
      </c>
      <c r="AB174">
        <v>2</v>
      </c>
      <c r="AC174">
        <v>2</v>
      </c>
      <c r="AD174">
        <v>4</v>
      </c>
      <c r="AE174">
        <v>4</v>
      </c>
      <c r="AF174">
        <v>2</v>
      </c>
      <c r="AG174">
        <v>2</v>
      </c>
      <c r="AH174">
        <v>3</v>
      </c>
      <c r="AI174">
        <v>4</v>
      </c>
      <c r="AJ174">
        <v>4</v>
      </c>
      <c r="AK174">
        <v>2</v>
      </c>
      <c r="AL174">
        <v>2</v>
      </c>
      <c r="AM174">
        <v>2</v>
      </c>
      <c r="AN174">
        <v>4</v>
      </c>
      <c r="AO174">
        <v>4</v>
      </c>
      <c r="AP174">
        <v>2</v>
      </c>
      <c r="AQ174">
        <v>4</v>
      </c>
      <c r="AR174">
        <v>2</v>
      </c>
      <c r="AS174">
        <v>4</v>
      </c>
      <c r="AT174">
        <v>4</v>
      </c>
      <c r="AU174">
        <v>2</v>
      </c>
      <c r="AV174">
        <v>2</v>
      </c>
      <c r="AW174">
        <v>2</v>
      </c>
      <c r="AX174">
        <v>4</v>
      </c>
      <c r="AY174">
        <v>4</v>
      </c>
      <c r="AZ174">
        <v>2</v>
      </c>
      <c r="BA174">
        <v>4</v>
      </c>
      <c r="BB174">
        <v>4</v>
      </c>
      <c r="BC174">
        <v>5</v>
      </c>
      <c r="BD174">
        <v>4</v>
      </c>
      <c r="BE174">
        <v>4</v>
      </c>
      <c r="BF174">
        <v>4</v>
      </c>
      <c r="BG174">
        <v>4</v>
      </c>
      <c r="BH174">
        <v>3</v>
      </c>
      <c r="BI174">
        <v>3</v>
      </c>
      <c r="BJ174">
        <v>3</v>
      </c>
      <c r="BK174">
        <v>3</v>
      </c>
      <c r="BL174">
        <f>IF(BR174=3,2,IF(BR174&gt;4,BR174-2,BR174))</f>
        <v>3</v>
      </c>
      <c r="BM174">
        <f>IF(BS174=3,2,IF(BS174&gt;4,BS174-2,BS174))</f>
        <v>3</v>
      </c>
      <c r="BN174">
        <f>IF(BT174=3,2,IF(BT174&gt;4,BT174-2,BT174))</f>
        <v>4</v>
      </c>
      <c r="BO174">
        <f>IF(BU174=3,2,IF(BU174&gt;4,BU174-2,BU174))</f>
        <v>4</v>
      </c>
      <c r="BP174">
        <f>IF(BV174=3,2,IF(BV174&gt;4,BV174-2,BV174))</f>
        <v>4</v>
      </c>
      <c r="BQ174">
        <f>IF(BW174=3,2,IF(BW174&gt;4,BW174-2,BW174))</f>
        <v>4</v>
      </c>
      <c r="BR174">
        <v>5</v>
      </c>
      <c r="BS174">
        <v>5</v>
      </c>
      <c r="BT174">
        <v>6</v>
      </c>
      <c r="BU174">
        <v>6</v>
      </c>
      <c r="BV174">
        <v>6</v>
      </c>
      <c r="BW174">
        <v>6</v>
      </c>
      <c r="BX174" s="2" t="s">
        <v>433</v>
      </c>
      <c r="BY174" s="6">
        <v>5</v>
      </c>
      <c r="BZ174" s="6">
        <v>3</v>
      </c>
      <c r="CA174" s="6">
        <v>2</v>
      </c>
      <c r="CB174" s="6">
        <v>10</v>
      </c>
      <c r="CC174" s="6">
        <f>IF(BY174+BZ174+CA174&gt;9,1,0)</f>
        <v>1</v>
      </c>
      <c r="CD174" t="s">
        <v>272</v>
      </c>
      <c r="CE174">
        <v>0</v>
      </c>
      <c r="CF174">
        <v>0.99607841626565397</v>
      </c>
      <c r="CG174">
        <v>0.72006555934235394</v>
      </c>
      <c r="CH174">
        <v>0.715669054518701</v>
      </c>
      <c r="CI174">
        <v>0.50024210519923495</v>
      </c>
      <c r="CJ174" t="s">
        <v>433</v>
      </c>
      <c r="CK174" s="8">
        <v>15</v>
      </c>
      <c r="CL174" s="8">
        <v>33</v>
      </c>
      <c r="CM174">
        <v>1979</v>
      </c>
      <c r="CN174">
        <v>1</v>
      </c>
      <c r="CO174">
        <v>1</v>
      </c>
      <c r="CP174">
        <v>1</v>
      </c>
      <c r="CQ174">
        <v>4</v>
      </c>
      <c r="CR174">
        <v>2</v>
      </c>
      <c r="CS174">
        <v>8</v>
      </c>
      <c r="CT174">
        <v>8</v>
      </c>
      <c r="CU174">
        <v>9</v>
      </c>
      <c r="CV174">
        <v>9</v>
      </c>
      <c r="CW174">
        <v>8</v>
      </c>
      <c r="CX174">
        <v>9</v>
      </c>
      <c r="CY174">
        <v>9</v>
      </c>
      <c r="CZ174">
        <v>8</v>
      </c>
      <c r="DA174">
        <v>9</v>
      </c>
      <c r="DB174">
        <v>8</v>
      </c>
      <c r="DC174">
        <v>9</v>
      </c>
      <c r="DD174">
        <v>8</v>
      </c>
      <c r="DE174">
        <v>8</v>
      </c>
      <c r="DF174">
        <v>9</v>
      </c>
      <c r="DG174">
        <v>9</v>
      </c>
      <c r="DH174">
        <v>8</v>
      </c>
      <c r="DI174">
        <v>10</v>
      </c>
      <c r="DJ174">
        <v>4</v>
      </c>
      <c r="DK174">
        <v>3</v>
      </c>
      <c r="DL174">
        <v>3</v>
      </c>
      <c r="DM174">
        <v>3</v>
      </c>
      <c r="DN174">
        <v>4</v>
      </c>
      <c r="DO174">
        <v>3</v>
      </c>
      <c r="DP174">
        <v>4</v>
      </c>
      <c r="DQ174">
        <v>1</v>
      </c>
      <c r="DR174">
        <v>1</v>
      </c>
      <c r="DS174">
        <v>4</v>
      </c>
      <c r="DT174">
        <v>3</v>
      </c>
      <c r="DU174">
        <v>4</v>
      </c>
      <c r="DV174">
        <v>4</v>
      </c>
      <c r="DW174">
        <v>4</v>
      </c>
      <c r="DX174">
        <v>4</v>
      </c>
      <c r="DY174">
        <v>4</v>
      </c>
      <c r="DZ174">
        <v>5</v>
      </c>
      <c r="EA174">
        <v>1</v>
      </c>
      <c r="EB174">
        <v>3</v>
      </c>
      <c r="EC174">
        <v>1</v>
      </c>
      <c r="ED174">
        <v>3</v>
      </c>
      <c r="EE174">
        <v>3</v>
      </c>
      <c r="EF174">
        <v>1</v>
      </c>
      <c r="EG174">
        <v>1</v>
      </c>
      <c r="EH174">
        <v>1</v>
      </c>
      <c r="EI174">
        <v>1</v>
      </c>
      <c r="EJ174">
        <v>3</v>
      </c>
      <c r="EK174">
        <v>3</v>
      </c>
      <c r="EL174">
        <v>1</v>
      </c>
      <c r="EM174">
        <v>1</v>
      </c>
      <c r="EN174">
        <v>1</v>
      </c>
      <c r="EO174">
        <v>1</v>
      </c>
      <c r="EP174">
        <v>3</v>
      </c>
      <c r="EQ174">
        <v>3</v>
      </c>
      <c r="ER174">
        <v>1</v>
      </c>
      <c r="ES174">
        <v>3</v>
      </c>
      <c r="ET174">
        <v>4</v>
      </c>
      <c r="EU174">
        <v>4</v>
      </c>
      <c r="EV174">
        <v>1</v>
      </c>
      <c r="EW174">
        <v>3</v>
      </c>
      <c r="EX174">
        <v>4</v>
      </c>
      <c r="EY174">
        <v>4</v>
      </c>
      <c r="EZ174">
        <v>4</v>
      </c>
      <c r="FA174">
        <v>4</v>
      </c>
      <c r="FB174">
        <v>4</v>
      </c>
      <c r="FC174">
        <v>2</v>
      </c>
      <c r="FD174">
        <v>1</v>
      </c>
      <c r="FE174">
        <v>1</v>
      </c>
      <c r="FF174">
        <v>1</v>
      </c>
      <c r="FG174">
        <v>1</v>
      </c>
      <c r="FH174">
        <v>1</v>
      </c>
      <c r="FI174">
        <v>1</v>
      </c>
      <c r="FJ174">
        <v>1</v>
      </c>
      <c r="FK174">
        <v>1</v>
      </c>
      <c r="FL174">
        <v>2</v>
      </c>
      <c r="FM174">
        <v>4</v>
      </c>
      <c r="FN174">
        <v>4</v>
      </c>
      <c r="FO174">
        <v>4</v>
      </c>
      <c r="FP174">
        <v>4</v>
      </c>
      <c r="FQ174">
        <v>4</v>
      </c>
      <c r="FR174">
        <v>4</v>
      </c>
      <c r="FS174">
        <v>3</v>
      </c>
    </row>
    <row r="175" spans="1:175" ht="18.75" customHeight="1" x14ac:dyDescent="0.25">
      <c r="A175" s="1">
        <v>44527.065972222219</v>
      </c>
      <c r="B175" s="1">
        <v>44527.068888888891</v>
      </c>
      <c r="C175">
        <v>251</v>
      </c>
      <c r="D175" s="1">
        <v>44527.068901990744</v>
      </c>
      <c r="E175" s="2" t="s">
        <v>331</v>
      </c>
      <c r="F175" s="2" t="s">
        <v>624</v>
      </c>
      <c r="G175" s="2" t="s">
        <v>332</v>
      </c>
      <c r="H175" s="2" t="s">
        <v>303</v>
      </c>
      <c r="I175">
        <v>3</v>
      </c>
      <c r="J175">
        <v>2</v>
      </c>
      <c r="K175">
        <v>4</v>
      </c>
      <c r="L175">
        <v>3</v>
      </c>
      <c r="M175">
        <v>4</v>
      </c>
      <c r="N175">
        <v>4</v>
      </c>
      <c r="O175">
        <v>4</v>
      </c>
      <c r="P175">
        <v>4</v>
      </c>
      <c r="Q175">
        <v>4</v>
      </c>
      <c r="R175">
        <v>2</v>
      </c>
      <c r="S175">
        <v>4</v>
      </c>
      <c r="T175">
        <v>4</v>
      </c>
      <c r="U175">
        <v>4</v>
      </c>
      <c r="V175">
        <v>2</v>
      </c>
      <c r="W175">
        <v>3</v>
      </c>
      <c r="X175">
        <v>4</v>
      </c>
      <c r="Y175">
        <v>4</v>
      </c>
      <c r="Z175">
        <v>3</v>
      </c>
      <c r="AA175">
        <v>4</v>
      </c>
      <c r="AB175">
        <v>2</v>
      </c>
      <c r="AC175">
        <v>2</v>
      </c>
      <c r="AD175">
        <v>2</v>
      </c>
      <c r="AE175">
        <v>2</v>
      </c>
      <c r="AF175">
        <v>2</v>
      </c>
      <c r="AG175">
        <v>4</v>
      </c>
      <c r="AH175">
        <v>4</v>
      </c>
      <c r="AI175">
        <v>4</v>
      </c>
      <c r="AJ175">
        <v>4</v>
      </c>
      <c r="AK175">
        <v>4</v>
      </c>
      <c r="AL175">
        <v>2</v>
      </c>
      <c r="AM175">
        <v>2</v>
      </c>
      <c r="AN175">
        <v>2</v>
      </c>
      <c r="AO175">
        <v>2</v>
      </c>
      <c r="AP175">
        <v>2</v>
      </c>
      <c r="AQ175">
        <v>4</v>
      </c>
      <c r="AR175">
        <v>4</v>
      </c>
      <c r="AS175">
        <v>3</v>
      </c>
      <c r="AT175">
        <v>4</v>
      </c>
      <c r="AU175">
        <v>4</v>
      </c>
      <c r="AV175">
        <v>2</v>
      </c>
      <c r="AW175">
        <v>2</v>
      </c>
      <c r="AX175">
        <v>2</v>
      </c>
      <c r="AY175">
        <v>2</v>
      </c>
      <c r="AZ175">
        <v>2</v>
      </c>
      <c r="BA175">
        <v>2</v>
      </c>
      <c r="BB175">
        <v>4</v>
      </c>
      <c r="BC175">
        <v>5</v>
      </c>
      <c r="BD175">
        <v>2</v>
      </c>
      <c r="BE175">
        <v>2</v>
      </c>
      <c r="BF175">
        <v>2</v>
      </c>
      <c r="BG175">
        <v>2</v>
      </c>
      <c r="BH175">
        <v>4</v>
      </c>
      <c r="BI175">
        <v>4</v>
      </c>
      <c r="BJ175">
        <v>4</v>
      </c>
      <c r="BK175">
        <v>2</v>
      </c>
      <c r="BL175">
        <f>IF(BR175=3,2,IF(BR175&gt;4,BR175-2,BR175))</f>
        <v>4</v>
      </c>
      <c r="BM175">
        <f>IF(BS175=3,2,IF(BS175&gt;4,BS175-2,BS175))</f>
        <v>2</v>
      </c>
      <c r="BN175">
        <f>IF(BT175=3,2,IF(BT175&gt;4,BT175-2,BT175))</f>
        <v>4</v>
      </c>
      <c r="BO175">
        <f>IF(BU175=3,2,IF(BU175&gt;4,BU175-2,BU175))</f>
        <v>2</v>
      </c>
      <c r="BP175">
        <f>IF(BV175=3,2,IF(BV175&gt;4,BV175-2,BV175))</f>
        <v>2</v>
      </c>
      <c r="BQ175">
        <f>IF(BW175=3,2,IF(BW175&gt;4,BW175-2,BW175))</f>
        <v>4</v>
      </c>
      <c r="BR175">
        <v>6</v>
      </c>
      <c r="BS175">
        <v>3</v>
      </c>
      <c r="BT175">
        <v>6</v>
      </c>
      <c r="BU175">
        <v>3</v>
      </c>
      <c r="BV175">
        <v>3</v>
      </c>
      <c r="BW175">
        <v>6</v>
      </c>
      <c r="BX175" s="2" t="s">
        <v>625</v>
      </c>
      <c r="BY175" s="6">
        <v>2</v>
      </c>
      <c r="BZ175" s="6">
        <v>6</v>
      </c>
      <c r="CA175" s="6">
        <v>2</v>
      </c>
      <c r="CB175" s="6">
        <v>10</v>
      </c>
      <c r="CC175" s="6">
        <f>IF(BY175+BZ175+CA175&gt;9,1,0)</f>
        <v>1</v>
      </c>
      <c r="CD175" t="s">
        <v>272</v>
      </c>
      <c r="CE175">
        <v>0</v>
      </c>
      <c r="CF175">
        <v>0.82502864732539005</v>
      </c>
      <c r="CG175">
        <v>0.77124931666110097</v>
      </c>
      <c r="CH175">
        <v>0.80564076902543502</v>
      </c>
      <c r="CI175">
        <v>0.50024210519923495</v>
      </c>
      <c r="CJ175" t="s">
        <v>625</v>
      </c>
      <c r="CK175" s="8">
        <v>3</v>
      </c>
      <c r="CL175" s="8">
        <v>16</v>
      </c>
      <c r="CM175">
        <v>2600</v>
      </c>
      <c r="CN175">
        <v>2</v>
      </c>
      <c r="CO175">
        <v>1</v>
      </c>
      <c r="CP175">
        <v>1</v>
      </c>
      <c r="CQ175">
        <v>6</v>
      </c>
      <c r="CR175">
        <v>3</v>
      </c>
      <c r="CS175">
        <v>3</v>
      </c>
      <c r="CT175">
        <v>6</v>
      </c>
      <c r="CU175">
        <v>6</v>
      </c>
      <c r="CV175">
        <v>3</v>
      </c>
      <c r="CW175">
        <v>7</v>
      </c>
      <c r="CX175">
        <v>8</v>
      </c>
      <c r="CY175">
        <v>6</v>
      </c>
      <c r="CZ175">
        <v>3</v>
      </c>
      <c r="DA175">
        <v>3</v>
      </c>
      <c r="DB175">
        <v>3</v>
      </c>
      <c r="DC175">
        <v>6</v>
      </c>
      <c r="DD175">
        <v>8</v>
      </c>
      <c r="DE175">
        <v>6</v>
      </c>
      <c r="DF175">
        <v>8</v>
      </c>
      <c r="DG175">
        <v>3</v>
      </c>
      <c r="DH175">
        <v>6</v>
      </c>
      <c r="DI175">
        <v>2</v>
      </c>
      <c r="DJ175">
        <v>2</v>
      </c>
      <c r="DK175">
        <v>1</v>
      </c>
      <c r="DL175">
        <v>2</v>
      </c>
      <c r="DM175">
        <v>1</v>
      </c>
      <c r="DN175">
        <v>2</v>
      </c>
      <c r="DO175">
        <v>2</v>
      </c>
      <c r="DP175">
        <v>1</v>
      </c>
      <c r="DQ175">
        <v>2</v>
      </c>
      <c r="DR175">
        <v>1</v>
      </c>
      <c r="DS175">
        <v>1</v>
      </c>
      <c r="DT175">
        <v>4</v>
      </c>
      <c r="DU175">
        <v>5</v>
      </c>
      <c r="DV175">
        <v>5</v>
      </c>
      <c r="DW175">
        <v>2</v>
      </c>
      <c r="DX175">
        <v>3</v>
      </c>
      <c r="DY175">
        <v>4</v>
      </c>
      <c r="DZ175">
        <v>5</v>
      </c>
      <c r="EA175">
        <v>1</v>
      </c>
      <c r="EB175">
        <v>2</v>
      </c>
      <c r="EC175">
        <v>2</v>
      </c>
      <c r="ED175">
        <v>2</v>
      </c>
      <c r="EE175">
        <v>2</v>
      </c>
      <c r="EF175">
        <v>2</v>
      </c>
      <c r="EG175">
        <v>3</v>
      </c>
      <c r="EH175">
        <v>3</v>
      </c>
      <c r="EI175">
        <v>3</v>
      </c>
      <c r="EJ175">
        <v>3</v>
      </c>
      <c r="EK175">
        <v>3</v>
      </c>
      <c r="EL175">
        <v>3</v>
      </c>
      <c r="EM175">
        <v>1</v>
      </c>
      <c r="EN175">
        <v>1</v>
      </c>
      <c r="EO175">
        <v>1</v>
      </c>
      <c r="EP175">
        <v>3</v>
      </c>
      <c r="EQ175">
        <v>3</v>
      </c>
      <c r="ER175">
        <v>3</v>
      </c>
      <c r="ES175">
        <v>3</v>
      </c>
      <c r="ET175">
        <v>2</v>
      </c>
      <c r="EU175">
        <v>4</v>
      </c>
      <c r="EV175">
        <v>2</v>
      </c>
      <c r="EW175">
        <v>2</v>
      </c>
      <c r="EX175">
        <v>4</v>
      </c>
      <c r="EY175">
        <v>4</v>
      </c>
      <c r="EZ175">
        <v>4</v>
      </c>
      <c r="FA175">
        <v>3</v>
      </c>
      <c r="FB175">
        <v>4</v>
      </c>
      <c r="FC175">
        <v>3</v>
      </c>
      <c r="FD175">
        <v>3</v>
      </c>
      <c r="FE175">
        <v>3</v>
      </c>
      <c r="FF175">
        <v>5</v>
      </c>
      <c r="FG175">
        <v>3</v>
      </c>
      <c r="FH175">
        <v>7</v>
      </c>
      <c r="FI175">
        <v>2</v>
      </c>
      <c r="FJ175">
        <v>1</v>
      </c>
      <c r="FK175">
        <v>1</v>
      </c>
      <c r="FL175">
        <v>1</v>
      </c>
      <c r="FM175">
        <v>4</v>
      </c>
      <c r="FN175">
        <v>4</v>
      </c>
      <c r="FO175">
        <v>4</v>
      </c>
      <c r="FP175">
        <v>4</v>
      </c>
      <c r="FQ175">
        <v>4</v>
      </c>
      <c r="FR175">
        <v>4</v>
      </c>
      <c r="FS175">
        <v>4</v>
      </c>
    </row>
    <row r="176" spans="1:175" ht="18.75" customHeight="1" x14ac:dyDescent="0.25">
      <c r="A176" s="1">
        <v>44518.042326388888</v>
      </c>
      <c r="B176" s="1">
        <v>44518.045636574076</v>
      </c>
      <c r="C176">
        <v>286</v>
      </c>
      <c r="D176" s="1">
        <v>44518.045651423614</v>
      </c>
      <c r="E176" s="2" t="s">
        <v>284</v>
      </c>
      <c r="F176" s="2" t="s">
        <v>329</v>
      </c>
      <c r="G176" s="2" t="s">
        <v>286</v>
      </c>
      <c r="H176" s="2" t="s">
        <v>287</v>
      </c>
      <c r="I176">
        <v>4</v>
      </c>
      <c r="J176">
        <v>3</v>
      </c>
      <c r="K176">
        <v>2</v>
      </c>
      <c r="L176">
        <v>4</v>
      </c>
      <c r="M176">
        <v>4</v>
      </c>
      <c r="N176">
        <v>3</v>
      </c>
      <c r="O176">
        <v>2</v>
      </c>
      <c r="P176">
        <v>2</v>
      </c>
      <c r="Q176">
        <v>4</v>
      </c>
      <c r="R176">
        <v>4</v>
      </c>
      <c r="S176">
        <v>2</v>
      </c>
      <c r="T176">
        <v>4</v>
      </c>
      <c r="U176">
        <v>4</v>
      </c>
      <c r="V176">
        <v>4</v>
      </c>
      <c r="W176">
        <v>2</v>
      </c>
      <c r="X176">
        <v>2</v>
      </c>
      <c r="Y176">
        <v>4</v>
      </c>
      <c r="Z176">
        <v>2</v>
      </c>
      <c r="AA176">
        <v>2</v>
      </c>
      <c r="AB176">
        <v>2</v>
      </c>
      <c r="AC176">
        <v>4</v>
      </c>
      <c r="AD176">
        <v>4</v>
      </c>
      <c r="AE176">
        <v>4</v>
      </c>
      <c r="AF176">
        <v>4</v>
      </c>
      <c r="AG176">
        <v>4</v>
      </c>
      <c r="AH176">
        <v>4</v>
      </c>
      <c r="AI176">
        <v>4</v>
      </c>
      <c r="AJ176">
        <v>2</v>
      </c>
      <c r="AK176">
        <v>4</v>
      </c>
      <c r="AL176">
        <v>4</v>
      </c>
      <c r="AM176">
        <v>4</v>
      </c>
      <c r="AN176">
        <v>4</v>
      </c>
      <c r="AO176">
        <v>4</v>
      </c>
      <c r="AP176">
        <v>4</v>
      </c>
      <c r="AQ176">
        <v>2</v>
      </c>
      <c r="AR176">
        <v>2</v>
      </c>
      <c r="AS176">
        <v>2</v>
      </c>
      <c r="AT176">
        <v>2</v>
      </c>
      <c r="AU176">
        <v>2</v>
      </c>
      <c r="AV176">
        <v>4</v>
      </c>
      <c r="AW176">
        <v>4</v>
      </c>
      <c r="AX176">
        <v>4</v>
      </c>
      <c r="AY176">
        <v>4</v>
      </c>
      <c r="AZ176">
        <v>3</v>
      </c>
      <c r="BA176">
        <v>2</v>
      </c>
      <c r="BB176">
        <v>4</v>
      </c>
      <c r="BC176">
        <v>5</v>
      </c>
      <c r="BD176">
        <v>2</v>
      </c>
      <c r="BE176">
        <v>2</v>
      </c>
      <c r="BF176">
        <v>3</v>
      </c>
      <c r="BG176">
        <v>2</v>
      </c>
      <c r="BH176">
        <v>4</v>
      </c>
      <c r="BI176">
        <v>4</v>
      </c>
      <c r="BJ176">
        <v>2</v>
      </c>
      <c r="BK176">
        <v>3</v>
      </c>
      <c r="BL176">
        <f>IF(BR176=3,2,IF(BR176&gt;4,BR176-2,BR176))</f>
        <v>2</v>
      </c>
      <c r="BM176">
        <f>IF(BS176=3,2,IF(BS176&gt;4,BS176-2,BS176))</f>
        <v>4</v>
      </c>
      <c r="BN176">
        <f>IF(BT176=3,2,IF(BT176&gt;4,BT176-2,BT176))</f>
        <v>2</v>
      </c>
      <c r="BO176">
        <f>IF(BU176=3,2,IF(BU176&gt;4,BU176-2,BU176))</f>
        <v>2</v>
      </c>
      <c r="BP176">
        <f>IF(BV176=3,2,IF(BV176&gt;4,BV176-2,BV176))</f>
        <v>2</v>
      </c>
      <c r="BQ176">
        <f>IF(BW176=3,2,IF(BW176&gt;4,BW176-2,BW176))</f>
        <v>4</v>
      </c>
      <c r="BR176">
        <v>3</v>
      </c>
      <c r="BS176">
        <v>6</v>
      </c>
      <c r="BT176">
        <v>3</v>
      </c>
      <c r="BU176">
        <v>3</v>
      </c>
      <c r="BV176">
        <v>3</v>
      </c>
      <c r="BW176">
        <v>6</v>
      </c>
      <c r="BX176" s="2" t="s">
        <v>367</v>
      </c>
      <c r="BY176" s="6">
        <v>4</v>
      </c>
      <c r="BZ176" s="6">
        <v>6</v>
      </c>
      <c r="CA176" s="6">
        <v>0</v>
      </c>
      <c r="CB176" s="6">
        <v>10</v>
      </c>
      <c r="CC176" s="6">
        <f>IF(BY176+BZ176+CA176&gt;9,1,0)</f>
        <v>1</v>
      </c>
      <c r="CD176" t="s">
        <v>279</v>
      </c>
      <c r="CE176">
        <v>0</v>
      </c>
      <c r="CF176">
        <v>0.77876119747674699</v>
      </c>
      <c r="CG176">
        <v>0.66494078834871195</v>
      </c>
      <c r="CH176">
        <v>0.89587080637474703</v>
      </c>
      <c r="CI176">
        <v>0.50024210519923495</v>
      </c>
      <c r="CJ176" t="s">
        <v>367</v>
      </c>
      <c r="CK176" s="8">
        <v>4</v>
      </c>
      <c r="CL176" s="8">
        <v>15</v>
      </c>
      <c r="CM176">
        <v>2001</v>
      </c>
      <c r="CN176">
        <v>2</v>
      </c>
      <c r="CO176">
        <v>1</v>
      </c>
      <c r="CP176">
        <v>1</v>
      </c>
      <c r="CQ176">
        <v>4</v>
      </c>
      <c r="CR176">
        <v>7</v>
      </c>
      <c r="CS176">
        <v>6</v>
      </c>
      <c r="CT176">
        <v>3</v>
      </c>
      <c r="CU176">
        <v>6</v>
      </c>
      <c r="CV176">
        <v>4</v>
      </c>
      <c r="CW176">
        <v>6</v>
      </c>
      <c r="CX176">
        <v>6</v>
      </c>
      <c r="CY176">
        <v>10</v>
      </c>
      <c r="CZ176">
        <v>9</v>
      </c>
      <c r="DA176">
        <v>3</v>
      </c>
      <c r="DB176">
        <v>6</v>
      </c>
      <c r="DC176">
        <v>8</v>
      </c>
      <c r="DD176">
        <v>4</v>
      </c>
      <c r="DE176">
        <v>6</v>
      </c>
      <c r="DF176">
        <v>7</v>
      </c>
      <c r="DG176">
        <v>6</v>
      </c>
      <c r="DH176">
        <v>3</v>
      </c>
      <c r="DI176">
        <v>7</v>
      </c>
      <c r="DJ176">
        <v>2</v>
      </c>
      <c r="DK176">
        <v>2</v>
      </c>
      <c r="DL176">
        <v>3</v>
      </c>
      <c r="DM176">
        <v>1</v>
      </c>
      <c r="DN176">
        <v>1</v>
      </c>
      <c r="DO176">
        <v>1</v>
      </c>
      <c r="DP176">
        <v>1</v>
      </c>
      <c r="DQ176">
        <v>4</v>
      </c>
      <c r="DR176">
        <v>1</v>
      </c>
      <c r="DS176">
        <v>2</v>
      </c>
      <c r="DT176">
        <v>4</v>
      </c>
      <c r="DU176">
        <v>4</v>
      </c>
      <c r="DV176">
        <v>4</v>
      </c>
      <c r="DW176">
        <v>2</v>
      </c>
      <c r="DX176">
        <v>4</v>
      </c>
      <c r="DY176">
        <v>2</v>
      </c>
      <c r="DZ176">
        <v>5</v>
      </c>
      <c r="EA176">
        <v>1</v>
      </c>
      <c r="EB176">
        <v>1</v>
      </c>
      <c r="EC176">
        <v>1</v>
      </c>
      <c r="ED176">
        <v>1</v>
      </c>
      <c r="EE176">
        <v>1</v>
      </c>
      <c r="EF176">
        <v>1</v>
      </c>
      <c r="EG176">
        <v>1</v>
      </c>
      <c r="EH176">
        <v>1</v>
      </c>
      <c r="EI176">
        <v>1</v>
      </c>
      <c r="EJ176">
        <v>1</v>
      </c>
      <c r="EK176">
        <v>1</v>
      </c>
      <c r="EL176">
        <v>1</v>
      </c>
      <c r="EM176">
        <v>2</v>
      </c>
      <c r="EN176">
        <v>2</v>
      </c>
      <c r="EO176">
        <v>2</v>
      </c>
      <c r="EP176">
        <v>1</v>
      </c>
      <c r="EQ176">
        <v>1</v>
      </c>
      <c r="ER176">
        <v>1</v>
      </c>
      <c r="ES176">
        <v>4</v>
      </c>
      <c r="ET176">
        <v>2</v>
      </c>
      <c r="EU176">
        <v>4</v>
      </c>
      <c r="EV176">
        <v>1</v>
      </c>
      <c r="EW176">
        <v>2</v>
      </c>
      <c r="EX176">
        <v>4</v>
      </c>
      <c r="EY176">
        <v>4</v>
      </c>
      <c r="EZ176">
        <v>4</v>
      </c>
      <c r="FA176">
        <v>2</v>
      </c>
      <c r="FB176">
        <v>4</v>
      </c>
      <c r="FC176">
        <v>8</v>
      </c>
      <c r="FD176">
        <v>7</v>
      </c>
      <c r="FE176">
        <v>5</v>
      </c>
      <c r="FF176">
        <v>8</v>
      </c>
      <c r="FG176">
        <v>8</v>
      </c>
      <c r="FH176">
        <v>7</v>
      </c>
      <c r="FI176">
        <v>1</v>
      </c>
      <c r="FJ176">
        <v>1</v>
      </c>
      <c r="FK176">
        <v>1</v>
      </c>
      <c r="FL176">
        <v>1</v>
      </c>
      <c r="FM176">
        <v>4</v>
      </c>
      <c r="FN176">
        <v>3</v>
      </c>
      <c r="FO176">
        <v>4</v>
      </c>
      <c r="FP176">
        <v>4</v>
      </c>
      <c r="FQ176">
        <v>4</v>
      </c>
      <c r="FR176">
        <v>3</v>
      </c>
      <c r="FS176">
        <v>2</v>
      </c>
    </row>
    <row r="177" spans="1:175" ht="18.75" customHeight="1" x14ac:dyDescent="0.25">
      <c r="A177" s="1">
        <v>44528.530868055554</v>
      </c>
      <c r="B177" s="1">
        <v>44528.534861111111</v>
      </c>
      <c r="C177">
        <v>344</v>
      </c>
      <c r="D177" s="1">
        <v>44528.534869641204</v>
      </c>
      <c r="E177" s="2" t="s">
        <v>267</v>
      </c>
      <c r="F177" s="2" t="s">
        <v>340</v>
      </c>
      <c r="G177" s="2" t="s">
        <v>269</v>
      </c>
      <c r="H177" s="2" t="s">
        <v>298</v>
      </c>
      <c r="I177">
        <v>4</v>
      </c>
      <c r="J177">
        <v>4</v>
      </c>
      <c r="K177">
        <v>4</v>
      </c>
      <c r="L177">
        <v>4</v>
      </c>
      <c r="M177">
        <v>1</v>
      </c>
      <c r="N177">
        <v>2</v>
      </c>
      <c r="O177">
        <v>3</v>
      </c>
      <c r="P177">
        <v>2</v>
      </c>
      <c r="Q177">
        <v>2</v>
      </c>
      <c r="R177">
        <v>1</v>
      </c>
      <c r="S177">
        <v>2</v>
      </c>
      <c r="T177">
        <v>2</v>
      </c>
      <c r="U177">
        <v>3</v>
      </c>
      <c r="V177">
        <v>2</v>
      </c>
      <c r="W177">
        <v>2</v>
      </c>
      <c r="X177">
        <v>4</v>
      </c>
      <c r="Y177">
        <v>2</v>
      </c>
      <c r="Z177">
        <v>4</v>
      </c>
      <c r="AA177">
        <v>2</v>
      </c>
      <c r="AB177">
        <v>2</v>
      </c>
      <c r="AC177">
        <v>2</v>
      </c>
      <c r="AD177">
        <v>4</v>
      </c>
      <c r="AE177">
        <v>3</v>
      </c>
      <c r="AF177">
        <v>3</v>
      </c>
      <c r="AG177">
        <v>2</v>
      </c>
      <c r="AH177">
        <v>2</v>
      </c>
      <c r="AI177">
        <v>2</v>
      </c>
      <c r="AJ177">
        <v>2</v>
      </c>
      <c r="AK177">
        <v>2</v>
      </c>
      <c r="AL177">
        <v>2</v>
      </c>
      <c r="AM177">
        <v>3</v>
      </c>
      <c r="AN177">
        <v>3</v>
      </c>
      <c r="AO177">
        <v>3</v>
      </c>
      <c r="AP177">
        <v>3</v>
      </c>
      <c r="AQ177">
        <v>2</v>
      </c>
      <c r="AR177">
        <v>2</v>
      </c>
      <c r="AS177">
        <v>3</v>
      </c>
      <c r="AT177">
        <v>2</v>
      </c>
      <c r="AU177">
        <v>2</v>
      </c>
      <c r="AV177">
        <v>5</v>
      </c>
      <c r="AW177">
        <v>4</v>
      </c>
      <c r="AX177">
        <v>4</v>
      </c>
      <c r="AY177">
        <v>3</v>
      </c>
      <c r="AZ177">
        <v>4</v>
      </c>
      <c r="BA177">
        <v>4</v>
      </c>
      <c r="BB177">
        <v>5</v>
      </c>
      <c r="BC177">
        <v>5</v>
      </c>
      <c r="BD177">
        <v>4</v>
      </c>
      <c r="BE177">
        <v>4</v>
      </c>
      <c r="BF177">
        <v>4</v>
      </c>
      <c r="BG177">
        <v>4</v>
      </c>
      <c r="BH177">
        <v>2</v>
      </c>
      <c r="BI177">
        <v>2</v>
      </c>
      <c r="BJ177">
        <v>2</v>
      </c>
      <c r="BK177">
        <v>4</v>
      </c>
      <c r="BL177">
        <f>IF(BR177=3,2,IF(BR177&gt;4,BR177-2,BR177))</f>
        <v>2</v>
      </c>
      <c r="BM177">
        <f>IF(BS177=3,2,IF(BS177&gt;4,BS177-2,BS177))</f>
        <v>5</v>
      </c>
      <c r="BN177">
        <f>IF(BT177=3,2,IF(BT177&gt;4,BT177-2,BT177))</f>
        <v>2</v>
      </c>
      <c r="BO177">
        <f>IF(BU177=3,2,IF(BU177&gt;4,BU177-2,BU177))</f>
        <v>5</v>
      </c>
      <c r="BP177">
        <f>IF(BV177=3,2,IF(BV177&gt;4,BV177-2,BV177))</f>
        <v>4</v>
      </c>
      <c r="BQ177">
        <f>IF(BW177=3,2,IF(BW177&gt;4,BW177-2,BW177))</f>
        <v>2</v>
      </c>
      <c r="BR177">
        <v>3</v>
      </c>
      <c r="BS177">
        <v>7</v>
      </c>
      <c r="BT177">
        <v>3</v>
      </c>
      <c r="BU177">
        <v>7</v>
      </c>
      <c r="BV177">
        <v>6</v>
      </c>
      <c r="BW177">
        <v>3</v>
      </c>
      <c r="BX177" s="2" t="s">
        <v>675</v>
      </c>
      <c r="BY177" s="6">
        <v>6</v>
      </c>
      <c r="BZ177" s="6">
        <v>5</v>
      </c>
      <c r="CA177" s="6">
        <v>0</v>
      </c>
      <c r="CB177" s="6">
        <v>11</v>
      </c>
      <c r="CC177" s="6">
        <f>IF(BY177+BZ177+CA177&gt;9,1,0)</f>
        <v>1</v>
      </c>
      <c r="CD177" t="s">
        <v>300</v>
      </c>
      <c r="CE177">
        <v>0</v>
      </c>
      <c r="CF177">
        <v>0.99146013398366695</v>
      </c>
      <c r="CG177">
        <v>0.70276422149993301</v>
      </c>
      <c r="CH177">
        <v>0.78772636144337604</v>
      </c>
      <c r="CI177">
        <v>0.50051733071261895</v>
      </c>
      <c r="CJ177" t="s">
        <v>675</v>
      </c>
      <c r="CK177" s="8">
        <v>0</v>
      </c>
      <c r="CL177" s="8">
        <v>12</v>
      </c>
      <c r="CM177">
        <v>1980</v>
      </c>
      <c r="CN177">
        <v>1</v>
      </c>
      <c r="CO177">
        <v>1</v>
      </c>
      <c r="CP177">
        <v>1</v>
      </c>
      <c r="CQ177">
        <v>4</v>
      </c>
      <c r="CR177">
        <v>2</v>
      </c>
      <c r="CS177">
        <v>5</v>
      </c>
      <c r="CT177">
        <v>8</v>
      </c>
      <c r="CU177">
        <v>9</v>
      </c>
      <c r="CV177">
        <v>8</v>
      </c>
      <c r="CW177">
        <v>7</v>
      </c>
      <c r="CX177">
        <v>7</v>
      </c>
      <c r="CY177">
        <v>7</v>
      </c>
      <c r="CZ177">
        <v>6</v>
      </c>
      <c r="DA177">
        <v>8</v>
      </c>
      <c r="DB177">
        <v>6</v>
      </c>
      <c r="DC177">
        <v>9</v>
      </c>
      <c r="DD177">
        <v>6</v>
      </c>
      <c r="DE177">
        <v>8</v>
      </c>
      <c r="DF177">
        <v>6</v>
      </c>
      <c r="DG177">
        <v>1</v>
      </c>
      <c r="DH177">
        <v>8</v>
      </c>
      <c r="DI177">
        <v>8</v>
      </c>
      <c r="DJ177">
        <v>3</v>
      </c>
      <c r="DK177">
        <v>1</v>
      </c>
      <c r="DL177">
        <v>3</v>
      </c>
      <c r="DM177">
        <v>4</v>
      </c>
      <c r="DN177">
        <v>4</v>
      </c>
      <c r="DO177">
        <v>1</v>
      </c>
      <c r="DP177">
        <v>4</v>
      </c>
      <c r="DQ177">
        <v>1</v>
      </c>
      <c r="DR177">
        <v>1</v>
      </c>
      <c r="DS177">
        <v>1</v>
      </c>
      <c r="DT177">
        <v>2</v>
      </c>
      <c r="DU177">
        <v>4</v>
      </c>
      <c r="DV177">
        <v>3</v>
      </c>
      <c r="DW177">
        <v>3</v>
      </c>
      <c r="DX177">
        <v>4</v>
      </c>
      <c r="DY177">
        <v>4</v>
      </c>
      <c r="DZ177">
        <v>5</v>
      </c>
      <c r="EA177">
        <v>1</v>
      </c>
      <c r="EB177">
        <v>1</v>
      </c>
      <c r="EC177">
        <v>1</v>
      </c>
      <c r="ED177">
        <v>1</v>
      </c>
      <c r="EE177">
        <v>1</v>
      </c>
      <c r="EF177">
        <v>1</v>
      </c>
      <c r="EG177">
        <v>1</v>
      </c>
      <c r="EH177">
        <v>1</v>
      </c>
      <c r="EI177">
        <v>1</v>
      </c>
      <c r="EJ177">
        <v>1</v>
      </c>
      <c r="EK177">
        <v>1</v>
      </c>
      <c r="EL177">
        <v>1</v>
      </c>
      <c r="EM177">
        <v>1</v>
      </c>
      <c r="EN177">
        <v>1</v>
      </c>
      <c r="EO177">
        <v>1</v>
      </c>
      <c r="EP177">
        <v>3</v>
      </c>
      <c r="EQ177">
        <v>3</v>
      </c>
      <c r="ER177">
        <v>1</v>
      </c>
      <c r="ES177">
        <v>4</v>
      </c>
      <c r="ET177">
        <v>4</v>
      </c>
      <c r="EU177">
        <v>4</v>
      </c>
      <c r="EV177">
        <v>2</v>
      </c>
      <c r="EW177">
        <v>4</v>
      </c>
      <c r="EX177">
        <v>4</v>
      </c>
      <c r="EY177">
        <v>4</v>
      </c>
      <c r="EZ177">
        <v>4</v>
      </c>
      <c r="FA177">
        <v>2</v>
      </c>
      <c r="FB177">
        <v>4</v>
      </c>
      <c r="FC177">
        <v>6</v>
      </c>
      <c r="FD177">
        <v>8</v>
      </c>
      <c r="FE177">
        <v>1</v>
      </c>
      <c r="FF177">
        <v>7</v>
      </c>
      <c r="FG177">
        <v>8</v>
      </c>
      <c r="FH177">
        <v>7</v>
      </c>
      <c r="FI177">
        <v>1</v>
      </c>
      <c r="FJ177">
        <v>1</v>
      </c>
      <c r="FK177">
        <v>1</v>
      </c>
      <c r="FL177">
        <v>1</v>
      </c>
      <c r="FM177">
        <v>4</v>
      </c>
      <c r="FN177">
        <v>4</v>
      </c>
      <c r="FO177">
        <v>4</v>
      </c>
      <c r="FP177">
        <v>4</v>
      </c>
      <c r="FQ177">
        <v>4</v>
      </c>
      <c r="FR177">
        <v>4</v>
      </c>
      <c r="FS177">
        <v>4</v>
      </c>
    </row>
    <row r="178" spans="1:175" ht="18.75" customHeight="1" x14ac:dyDescent="0.25">
      <c r="A178" s="1">
        <v>44516.534571759257</v>
      </c>
      <c r="B178" s="1">
        <v>44516.536446759259</v>
      </c>
      <c r="C178">
        <v>162</v>
      </c>
      <c r="D178" s="1">
        <v>44516.536458171293</v>
      </c>
      <c r="E178" s="2" t="s">
        <v>267</v>
      </c>
      <c r="F178" s="2" t="s">
        <v>340</v>
      </c>
      <c r="G178" s="2" t="s">
        <v>269</v>
      </c>
      <c r="H178" s="2" t="s">
        <v>289</v>
      </c>
      <c r="I178">
        <v>2</v>
      </c>
      <c r="J178">
        <v>2</v>
      </c>
      <c r="K178">
        <v>2</v>
      </c>
      <c r="L178">
        <v>3</v>
      </c>
      <c r="M178">
        <v>1</v>
      </c>
      <c r="N178">
        <v>2</v>
      </c>
      <c r="O178">
        <v>3</v>
      </c>
      <c r="P178">
        <v>3</v>
      </c>
      <c r="Q178">
        <v>1</v>
      </c>
      <c r="R178">
        <v>1</v>
      </c>
      <c r="S178">
        <v>1</v>
      </c>
      <c r="T178">
        <v>3</v>
      </c>
      <c r="U178">
        <v>1</v>
      </c>
      <c r="V178">
        <v>1</v>
      </c>
      <c r="W178">
        <v>4</v>
      </c>
      <c r="X178">
        <v>3</v>
      </c>
      <c r="Y178">
        <v>4</v>
      </c>
      <c r="Z178">
        <v>3</v>
      </c>
      <c r="AA178">
        <v>4</v>
      </c>
      <c r="AB178">
        <v>1</v>
      </c>
      <c r="AC178">
        <v>1</v>
      </c>
      <c r="AD178">
        <v>1</v>
      </c>
      <c r="AE178">
        <v>2</v>
      </c>
      <c r="AF178">
        <v>1</v>
      </c>
      <c r="AG178">
        <v>1</v>
      </c>
      <c r="AH178">
        <v>1</v>
      </c>
      <c r="AI178">
        <v>1</v>
      </c>
      <c r="AJ178">
        <v>1</v>
      </c>
      <c r="AK178">
        <v>1</v>
      </c>
      <c r="AL178">
        <v>1</v>
      </c>
      <c r="AM178">
        <v>1</v>
      </c>
      <c r="AN178">
        <v>1</v>
      </c>
      <c r="AO178">
        <v>1</v>
      </c>
      <c r="AP178">
        <v>1</v>
      </c>
      <c r="AQ178">
        <v>5</v>
      </c>
      <c r="AR178">
        <v>5</v>
      </c>
      <c r="AS178">
        <v>5</v>
      </c>
      <c r="AT178">
        <v>5</v>
      </c>
      <c r="AU178">
        <v>5</v>
      </c>
      <c r="AV178">
        <v>1</v>
      </c>
      <c r="AW178">
        <v>1</v>
      </c>
      <c r="AX178">
        <v>1</v>
      </c>
      <c r="AY178">
        <v>1</v>
      </c>
      <c r="AZ178">
        <v>1</v>
      </c>
      <c r="BA178">
        <v>3</v>
      </c>
      <c r="BB178">
        <v>5</v>
      </c>
      <c r="BC178">
        <v>5</v>
      </c>
      <c r="BD178">
        <v>4</v>
      </c>
      <c r="BE178">
        <v>4</v>
      </c>
      <c r="BF178">
        <v>4</v>
      </c>
      <c r="BG178">
        <v>4</v>
      </c>
      <c r="BH178">
        <v>2</v>
      </c>
      <c r="BI178">
        <v>3</v>
      </c>
      <c r="BJ178">
        <v>1</v>
      </c>
      <c r="BK178">
        <v>2</v>
      </c>
      <c r="BL178">
        <f>IF(BR178=3,2,IF(BR178&gt;4,BR178-2,BR178))</f>
        <v>1</v>
      </c>
      <c r="BM178">
        <f>IF(BS178=3,2,IF(BS178&gt;4,BS178-2,BS178))</f>
        <v>5</v>
      </c>
      <c r="BN178">
        <f>IF(BT178=3,2,IF(BT178&gt;4,BT178-2,BT178))</f>
        <v>1</v>
      </c>
      <c r="BO178">
        <f>IF(BU178=3,2,IF(BU178&gt;4,BU178-2,BU178))</f>
        <v>4</v>
      </c>
      <c r="BP178">
        <f>IF(BV178=3,2,IF(BV178&gt;4,BV178-2,BV178))</f>
        <v>4</v>
      </c>
      <c r="BQ178">
        <f>IF(BW178=3,2,IF(BW178&gt;4,BW178-2,BW178))</f>
        <v>1</v>
      </c>
      <c r="BR178">
        <v>1</v>
      </c>
      <c r="BS178">
        <v>7</v>
      </c>
      <c r="BT178">
        <v>1</v>
      </c>
      <c r="BU178">
        <v>6</v>
      </c>
      <c r="BV178">
        <v>6</v>
      </c>
      <c r="BW178">
        <v>1</v>
      </c>
      <c r="BX178" s="2" t="s">
        <v>347</v>
      </c>
      <c r="BY178" s="6">
        <v>3</v>
      </c>
      <c r="BZ178" s="6">
        <v>7</v>
      </c>
      <c r="CA178" s="6">
        <v>1</v>
      </c>
      <c r="CB178" s="6">
        <v>11</v>
      </c>
      <c r="CC178" s="6">
        <f>IF(BY178+BZ178+CA178&gt;9,1,0)</f>
        <v>1</v>
      </c>
      <c r="CD178" t="s">
        <v>300</v>
      </c>
      <c r="CE178">
        <v>0</v>
      </c>
      <c r="CF178">
        <v>0.98328573097003802</v>
      </c>
      <c r="CG178">
        <v>0.61977978680091195</v>
      </c>
      <c r="CH178">
        <v>0.81314339805003</v>
      </c>
      <c r="CI178">
        <v>0.50051733071261895</v>
      </c>
      <c r="CJ178" t="s">
        <v>347</v>
      </c>
      <c r="CK178" s="8">
        <v>1</v>
      </c>
      <c r="CL178" s="8">
        <v>14</v>
      </c>
      <c r="CM178">
        <v>1982</v>
      </c>
      <c r="CN178">
        <v>1</v>
      </c>
      <c r="CO178">
        <v>1</v>
      </c>
      <c r="CP178">
        <v>1</v>
      </c>
      <c r="CQ178">
        <v>6</v>
      </c>
      <c r="CR178">
        <v>2</v>
      </c>
      <c r="CS178">
        <v>7</v>
      </c>
      <c r="CT178">
        <v>8</v>
      </c>
      <c r="CU178">
        <v>7</v>
      </c>
      <c r="CV178">
        <v>7</v>
      </c>
      <c r="CW178">
        <v>7</v>
      </c>
      <c r="CX178">
        <v>9</v>
      </c>
      <c r="CY178">
        <v>8</v>
      </c>
      <c r="CZ178">
        <v>7</v>
      </c>
      <c r="DA178">
        <v>7</v>
      </c>
      <c r="DB178">
        <v>6</v>
      </c>
      <c r="DC178">
        <v>9</v>
      </c>
      <c r="DD178">
        <v>6</v>
      </c>
      <c r="DE178">
        <v>9</v>
      </c>
      <c r="DF178">
        <v>8</v>
      </c>
      <c r="DG178">
        <v>8</v>
      </c>
      <c r="DH178">
        <v>8</v>
      </c>
      <c r="DI178">
        <v>8</v>
      </c>
      <c r="DJ178">
        <v>4</v>
      </c>
      <c r="DK178">
        <v>1</v>
      </c>
      <c r="DL178">
        <v>1</v>
      </c>
      <c r="DM178">
        <v>3</v>
      </c>
      <c r="DN178">
        <v>2</v>
      </c>
      <c r="DO178">
        <v>1</v>
      </c>
      <c r="DP178">
        <v>3</v>
      </c>
      <c r="DQ178">
        <v>1</v>
      </c>
      <c r="DR178">
        <v>1</v>
      </c>
      <c r="DS178">
        <v>1</v>
      </c>
      <c r="DT178">
        <v>4</v>
      </c>
      <c r="DU178">
        <v>5</v>
      </c>
      <c r="DV178">
        <v>4</v>
      </c>
      <c r="DW178">
        <v>2</v>
      </c>
      <c r="DX178">
        <v>4</v>
      </c>
      <c r="DY178">
        <v>4</v>
      </c>
      <c r="DZ178">
        <v>5</v>
      </c>
      <c r="EA178">
        <v>1</v>
      </c>
      <c r="EB178">
        <v>1</v>
      </c>
      <c r="EC178">
        <v>1</v>
      </c>
      <c r="ED178">
        <v>2</v>
      </c>
      <c r="EE178">
        <v>2</v>
      </c>
      <c r="EF178">
        <v>1</v>
      </c>
      <c r="EG178">
        <v>1</v>
      </c>
      <c r="EH178">
        <v>1</v>
      </c>
      <c r="EI178">
        <v>1</v>
      </c>
      <c r="EJ178">
        <v>3</v>
      </c>
      <c r="EK178">
        <v>2</v>
      </c>
      <c r="EL178">
        <v>3</v>
      </c>
      <c r="EM178">
        <v>1</v>
      </c>
      <c r="EN178">
        <v>1</v>
      </c>
      <c r="EO178">
        <v>1</v>
      </c>
      <c r="EP178">
        <v>1</v>
      </c>
      <c r="EQ178">
        <v>3</v>
      </c>
      <c r="ER178">
        <v>1</v>
      </c>
      <c r="ES178">
        <v>2</v>
      </c>
      <c r="ET178">
        <v>3</v>
      </c>
      <c r="EU178">
        <v>3</v>
      </c>
      <c r="EV178">
        <v>2</v>
      </c>
      <c r="EW178">
        <v>3</v>
      </c>
      <c r="EX178">
        <v>4</v>
      </c>
      <c r="EY178">
        <v>5</v>
      </c>
      <c r="EZ178">
        <v>4</v>
      </c>
      <c r="FA178">
        <v>3</v>
      </c>
      <c r="FB178">
        <v>4</v>
      </c>
      <c r="FC178">
        <v>1</v>
      </c>
      <c r="FD178">
        <v>1</v>
      </c>
      <c r="FE178">
        <v>1</v>
      </c>
      <c r="FF178">
        <v>7</v>
      </c>
      <c r="FG178">
        <v>1</v>
      </c>
      <c r="FH178">
        <v>1</v>
      </c>
      <c r="FI178">
        <v>1</v>
      </c>
      <c r="FJ178">
        <v>1</v>
      </c>
      <c r="FK178">
        <v>1</v>
      </c>
      <c r="FL178">
        <v>1</v>
      </c>
      <c r="FM178">
        <v>4</v>
      </c>
      <c r="FN178">
        <v>4</v>
      </c>
      <c r="FO178">
        <v>4</v>
      </c>
      <c r="FP178">
        <v>4</v>
      </c>
      <c r="FQ178">
        <v>4</v>
      </c>
      <c r="FR178">
        <v>4</v>
      </c>
      <c r="FS178">
        <v>4</v>
      </c>
    </row>
    <row r="179" spans="1:175" ht="18.75" customHeight="1" x14ac:dyDescent="0.25">
      <c r="A179" s="1">
        <v>44522.403877314813</v>
      </c>
      <c r="B179" s="1">
        <v>44522.408356481479</v>
      </c>
      <c r="C179">
        <v>386</v>
      </c>
      <c r="D179" s="1">
        <v>44522.408367025462</v>
      </c>
      <c r="E179" s="2" t="s">
        <v>296</v>
      </c>
      <c r="F179" s="2" t="s">
        <v>523</v>
      </c>
      <c r="G179" s="2" t="s">
        <v>269</v>
      </c>
      <c r="H179" s="2" t="s">
        <v>277</v>
      </c>
      <c r="I179">
        <v>1</v>
      </c>
      <c r="J179">
        <v>1</v>
      </c>
      <c r="K179">
        <v>1</v>
      </c>
      <c r="L179">
        <v>1</v>
      </c>
      <c r="M179">
        <v>1</v>
      </c>
      <c r="N179">
        <v>1</v>
      </c>
      <c r="O179">
        <v>1</v>
      </c>
      <c r="P179">
        <v>1</v>
      </c>
      <c r="Q179">
        <v>1</v>
      </c>
      <c r="R179">
        <v>1</v>
      </c>
      <c r="S179">
        <v>1</v>
      </c>
      <c r="T179">
        <v>1</v>
      </c>
      <c r="U179">
        <v>1</v>
      </c>
      <c r="V179">
        <v>1</v>
      </c>
      <c r="W179">
        <v>1</v>
      </c>
      <c r="X179">
        <v>1</v>
      </c>
      <c r="Y179">
        <v>1</v>
      </c>
      <c r="Z179">
        <v>1</v>
      </c>
      <c r="AA179">
        <v>1</v>
      </c>
      <c r="AB179">
        <v>5</v>
      </c>
      <c r="AC179">
        <v>4</v>
      </c>
      <c r="AD179">
        <v>4</v>
      </c>
      <c r="AE179">
        <v>4</v>
      </c>
      <c r="AF179">
        <v>5</v>
      </c>
      <c r="AG179">
        <v>1</v>
      </c>
      <c r="AH179">
        <v>1</v>
      </c>
      <c r="AI179">
        <v>1</v>
      </c>
      <c r="AJ179">
        <v>1</v>
      </c>
      <c r="AK179">
        <v>1</v>
      </c>
      <c r="AL179">
        <v>1</v>
      </c>
      <c r="AM179">
        <v>4</v>
      </c>
      <c r="AN179">
        <v>4</v>
      </c>
      <c r="AO179">
        <v>4</v>
      </c>
      <c r="AP179">
        <v>4</v>
      </c>
      <c r="AQ179">
        <v>1</v>
      </c>
      <c r="AR179">
        <v>1</v>
      </c>
      <c r="AS179">
        <v>1</v>
      </c>
      <c r="AT179">
        <v>1</v>
      </c>
      <c r="AU179">
        <v>1</v>
      </c>
      <c r="AV179">
        <v>1</v>
      </c>
      <c r="AW179">
        <v>1</v>
      </c>
      <c r="AX179">
        <v>4</v>
      </c>
      <c r="AY179">
        <v>4</v>
      </c>
      <c r="AZ179">
        <v>1</v>
      </c>
      <c r="BA179">
        <v>4</v>
      </c>
      <c r="BB179">
        <v>5</v>
      </c>
      <c r="BC179">
        <v>5</v>
      </c>
      <c r="BD179">
        <v>4</v>
      </c>
      <c r="BE179">
        <v>4</v>
      </c>
      <c r="BF179">
        <v>4</v>
      </c>
      <c r="BG179">
        <v>4</v>
      </c>
      <c r="BH179">
        <v>4</v>
      </c>
      <c r="BI179">
        <v>4</v>
      </c>
      <c r="BJ179">
        <v>3</v>
      </c>
      <c r="BK179">
        <v>3</v>
      </c>
      <c r="BL179">
        <f>IF(BR179=3,2,IF(BR179&gt;4,BR179-2,BR179))</f>
        <v>4</v>
      </c>
      <c r="BM179">
        <f>IF(BS179=3,2,IF(BS179&gt;4,BS179-2,BS179))</f>
        <v>2</v>
      </c>
      <c r="BN179">
        <f>IF(BT179=3,2,IF(BT179&gt;4,BT179-2,BT179))</f>
        <v>2</v>
      </c>
      <c r="BO179">
        <f>IF(BU179=3,2,IF(BU179&gt;4,BU179-2,BU179))</f>
        <v>5</v>
      </c>
      <c r="BP179">
        <f>IF(BV179=3,2,IF(BV179&gt;4,BV179-2,BV179))</f>
        <v>4</v>
      </c>
      <c r="BQ179">
        <f>IF(BW179=3,2,IF(BW179&gt;4,BW179-2,BW179))</f>
        <v>5</v>
      </c>
      <c r="BR179">
        <v>6</v>
      </c>
      <c r="BS179">
        <v>3</v>
      </c>
      <c r="BT179">
        <v>3</v>
      </c>
      <c r="BU179">
        <v>7</v>
      </c>
      <c r="BV179">
        <v>6</v>
      </c>
      <c r="BW179">
        <v>7</v>
      </c>
      <c r="BX179" s="2" t="s">
        <v>574</v>
      </c>
      <c r="BY179" s="6">
        <v>4</v>
      </c>
      <c r="BZ179" s="6">
        <v>7</v>
      </c>
      <c r="CA179" s="6">
        <v>0</v>
      </c>
      <c r="CB179" s="6">
        <v>11</v>
      </c>
      <c r="CC179" s="6">
        <f>IF(BY179+BZ179+CA179&gt;9,1,0)</f>
        <v>1</v>
      </c>
      <c r="CD179" t="s">
        <v>276</v>
      </c>
      <c r="CE179">
        <v>0</v>
      </c>
      <c r="CF179">
        <v>0.52915026221291805</v>
      </c>
      <c r="CG179">
        <v>0.70276422149993301</v>
      </c>
      <c r="CH179">
        <v>0.82681063080311101</v>
      </c>
      <c r="CI179">
        <v>0.50051733071261895</v>
      </c>
      <c r="CJ179" t="s">
        <v>574</v>
      </c>
      <c r="CK179" s="8">
        <v>0</v>
      </c>
      <c r="CL179" s="8">
        <v>12</v>
      </c>
      <c r="CM179">
        <v>1959</v>
      </c>
      <c r="CN179">
        <v>2</v>
      </c>
      <c r="CO179">
        <v>1</v>
      </c>
      <c r="CP179">
        <v>1</v>
      </c>
      <c r="CQ179">
        <v>1</v>
      </c>
      <c r="CR179">
        <v>8</v>
      </c>
      <c r="CS179">
        <v>1</v>
      </c>
      <c r="CT179">
        <v>1</v>
      </c>
      <c r="CU179">
        <v>7</v>
      </c>
      <c r="CV179">
        <v>2</v>
      </c>
      <c r="CW179">
        <v>1</v>
      </c>
      <c r="CX179">
        <v>1</v>
      </c>
      <c r="CY179">
        <v>9</v>
      </c>
      <c r="CZ179">
        <v>1</v>
      </c>
      <c r="DA179">
        <v>1</v>
      </c>
      <c r="DB179">
        <v>5</v>
      </c>
      <c r="DC179">
        <v>7</v>
      </c>
      <c r="DD179">
        <v>1</v>
      </c>
      <c r="DE179">
        <v>6</v>
      </c>
      <c r="DF179">
        <v>8</v>
      </c>
      <c r="DG179">
        <v>1</v>
      </c>
      <c r="DH179">
        <v>3</v>
      </c>
      <c r="DI179">
        <v>10</v>
      </c>
      <c r="DJ179">
        <v>3</v>
      </c>
      <c r="DK179">
        <v>1</v>
      </c>
      <c r="DL179">
        <v>4</v>
      </c>
      <c r="DM179">
        <v>1</v>
      </c>
      <c r="DN179">
        <v>4</v>
      </c>
      <c r="DO179">
        <v>1</v>
      </c>
      <c r="DP179">
        <v>4</v>
      </c>
      <c r="DQ179">
        <v>3</v>
      </c>
      <c r="DR179">
        <v>3</v>
      </c>
      <c r="DS179">
        <v>1</v>
      </c>
      <c r="DT179">
        <v>4</v>
      </c>
      <c r="DU179">
        <v>4</v>
      </c>
      <c r="DV179">
        <v>1</v>
      </c>
      <c r="DW179">
        <v>1</v>
      </c>
      <c r="DX179">
        <v>2</v>
      </c>
      <c r="DY179">
        <v>5</v>
      </c>
      <c r="DZ179">
        <v>5</v>
      </c>
      <c r="EA179">
        <v>1</v>
      </c>
      <c r="EB179">
        <v>2</v>
      </c>
      <c r="EC179">
        <v>2</v>
      </c>
      <c r="ED179">
        <v>2</v>
      </c>
      <c r="EE179">
        <v>2</v>
      </c>
      <c r="EF179">
        <v>2</v>
      </c>
      <c r="EG179">
        <v>1</v>
      </c>
      <c r="EH179">
        <v>2</v>
      </c>
      <c r="EI179">
        <v>2</v>
      </c>
      <c r="EJ179">
        <v>2</v>
      </c>
      <c r="EK179">
        <v>2</v>
      </c>
      <c r="EL179">
        <v>2</v>
      </c>
      <c r="EM179">
        <v>3</v>
      </c>
      <c r="EN179">
        <v>3</v>
      </c>
      <c r="EO179">
        <v>3</v>
      </c>
      <c r="EP179">
        <v>3</v>
      </c>
      <c r="EQ179">
        <v>3</v>
      </c>
      <c r="ER179">
        <v>3</v>
      </c>
      <c r="ES179">
        <v>4</v>
      </c>
      <c r="ET179">
        <v>4</v>
      </c>
      <c r="EU179">
        <v>5</v>
      </c>
      <c r="EV179">
        <v>1</v>
      </c>
      <c r="EW179">
        <v>4</v>
      </c>
      <c r="EX179">
        <v>4</v>
      </c>
      <c r="EY179">
        <v>4</v>
      </c>
      <c r="EZ179">
        <v>3</v>
      </c>
      <c r="FA179">
        <v>1</v>
      </c>
      <c r="FB179">
        <v>5</v>
      </c>
      <c r="FC179">
        <v>7</v>
      </c>
      <c r="FD179">
        <v>5</v>
      </c>
      <c r="FE179">
        <v>1</v>
      </c>
      <c r="FF179">
        <v>6</v>
      </c>
      <c r="FG179">
        <v>3</v>
      </c>
      <c r="FH179">
        <v>6</v>
      </c>
      <c r="FI179">
        <v>1</v>
      </c>
      <c r="FJ179">
        <v>1</v>
      </c>
      <c r="FK179">
        <v>1</v>
      </c>
      <c r="FL179">
        <v>2</v>
      </c>
      <c r="FM179">
        <v>2</v>
      </c>
      <c r="FN179">
        <v>3</v>
      </c>
      <c r="FO179">
        <v>1</v>
      </c>
      <c r="FP179">
        <v>3</v>
      </c>
      <c r="FQ179">
        <v>1</v>
      </c>
      <c r="FR179">
        <v>1</v>
      </c>
      <c r="FS179">
        <v>1</v>
      </c>
    </row>
    <row r="180" spans="1:175" ht="18.75" customHeight="1" x14ac:dyDescent="0.25">
      <c r="A180" s="1">
        <v>44518.223356481481</v>
      </c>
      <c r="B180" s="1">
        <v>44518.229722222219</v>
      </c>
      <c r="C180">
        <v>549</v>
      </c>
      <c r="D180" s="1">
        <v>44518.229738564813</v>
      </c>
      <c r="E180" s="2" t="s">
        <v>296</v>
      </c>
      <c r="F180" s="2" t="s">
        <v>311</v>
      </c>
      <c r="G180" s="2" t="s">
        <v>269</v>
      </c>
      <c r="H180" s="2" t="s">
        <v>293</v>
      </c>
      <c r="I180">
        <v>4</v>
      </c>
      <c r="J180">
        <v>4</v>
      </c>
      <c r="K180">
        <v>5</v>
      </c>
      <c r="L180">
        <v>5</v>
      </c>
      <c r="M180">
        <v>4</v>
      </c>
      <c r="N180">
        <v>3</v>
      </c>
      <c r="O180">
        <v>4</v>
      </c>
      <c r="P180">
        <v>3</v>
      </c>
      <c r="Q180">
        <v>3</v>
      </c>
      <c r="R180">
        <v>5</v>
      </c>
      <c r="S180">
        <v>5</v>
      </c>
      <c r="T180">
        <v>5</v>
      </c>
      <c r="U180">
        <v>5</v>
      </c>
      <c r="V180">
        <v>4</v>
      </c>
      <c r="W180">
        <v>5</v>
      </c>
      <c r="X180">
        <v>4</v>
      </c>
      <c r="Y180">
        <v>5</v>
      </c>
      <c r="Z180">
        <v>5</v>
      </c>
      <c r="AA180">
        <v>5</v>
      </c>
      <c r="AB180">
        <v>5</v>
      </c>
      <c r="AC180">
        <v>5</v>
      </c>
      <c r="AD180">
        <v>5</v>
      </c>
      <c r="AE180">
        <v>5</v>
      </c>
      <c r="AF180">
        <v>5</v>
      </c>
      <c r="AG180">
        <v>5</v>
      </c>
      <c r="AH180">
        <v>5</v>
      </c>
      <c r="AI180">
        <v>5</v>
      </c>
      <c r="AJ180">
        <v>5</v>
      </c>
      <c r="AK180">
        <v>5</v>
      </c>
      <c r="AL180">
        <v>5</v>
      </c>
      <c r="AM180">
        <v>5</v>
      </c>
      <c r="AN180">
        <v>5</v>
      </c>
      <c r="AO180">
        <v>5</v>
      </c>
      <c r="AP180">
        <v>5</v>
      </c>
      <c r="AQ180">
        <v>5</v>
      </c>
      <c r="AR180">
        <v>4</v>
      </c>
      <c r="AS180">
        <v>3</v>
      </c>
      <c r="AT180">
        <v>3</v>
      </c>
      <c r="AU180">
        <v>4</v>
      </c>
      <c r="AV180">
        <v>5</v>
      </c>
      <c r="AW180">
        <v>4</v>
      </c>
      <c r="AX180">
        <v>5</v>
      </c>
      <c r="AY180">
        <v>5</v>
      </c>
      <c r="AZ180">
        <v>5</v>
      </c>
      <c r="BA180">
        <v>4</v>
      </c>
      <c r="BB180">
        <v>5</v>
      </c>
      <c r="BC180">
        <v>5</v>
      </c>
      <c r="BD180">
        <v>2</v>
      </c>
      <c r="BE180">
        <v>2</v>
      </c>
      <c r="BF180">
        <v>2</v>
      </c>
      <c r="BG180">
        <v>2</v>
      </c>
      <c r="BH180">
        <v>3</v>
      </c>
      <c r="BI180">
        <v>3</v>
      </c>
      <c r="BJ180">
        <v>3</v>
      </c>
      <c r="BK180">
        <v>3</v>
      </c>
      <c r="BL180">
        <f>IF(BR180=3,2,IF(BR180&gt;4,BR180-2,BR180))</f>
        <v>3</v>
      </c>
      <c r="BM180">
        <f>IF(BS180=3,2,IF(BS180&gt;4,BS180-2,BS180))</f>
        <v>3</v>
      </c>
      <c r="BN180">
        <f>IF(BT180=3,2,IF(BT180&gt;4,BT180-2,BT180))</f>
        <v>2</v>
      </c>
      <c r="BO180">
        <f>IF(BU180=3,2,IF(BU180&gt;4,BU180-2,BU180))</f>
        <v>2</v>
      </c>
      <c r="BP180">
        <f>IF(BV180=3,2,IF(BV180&gt;4,BV180-2,BV180))</f>
        <v>2</v>
      </c>
      <c r="BQ180">
        <f>IF(BW180=3,2,IF(BW180&gt;4,BW180-2,BW180))</f>
        <v>3</v>
      </c>
      <c r="BR180">
        <v>5</v>
      </c>
      <c r="BS180">
        <v>5</v>
      </c>
      <c r="BT180">
        <v>3</v>
      </c>
      <c r="BU180">
        <v>3</v>
      </c>
      <c r="BV180">
        <v>3</v>
      </c>
      <c r="BW180">
        <v>5</v>
      </c>
      <c r="BX180" s="2" t="s">
        <v>414</v>
      </c>
      <c r="BY180" s="6">
        <v>4</v>
      </c>
      <c r="BZ180" s="6">
        <v>4</v>
      </c>
      <c r="CA180" s="6">
        <v>3</v>
      </c>
      <c r="CB180" s="6">
        <v>11</v>
      </c>
      <c r="CC180" s="6">
        <f>IF(BY180+BZ180+CA180&gt;9,1,0)</f>
        <v>1</v>
      </c>
      <c r="CD180" t="s">
        <v>276</v>
      </c>
      <c r="CE180">
        <v>0</v>
      </c>
      <c r="CF180">
        <v>0.91826225824264995</v>
      </c>
      <c r="CG180">
        <v>0.72374686445574499</v>
      </c>
      <c r="CH180">
        <v>0.82681063080311101</v>
      </c>
      <c r="CI180">
        <v>0.50051733071261895</v>
      </c>
      <c r="CJ180" t="s">
        <v>414</v>
      </c>
      <c r="CK180" s="8">
        <v>0</v>
      </c>
      <c r="CL180" s="8">
        <v>12</v>
      </c>
      <c r="CM180">
        <v>1968</v>
      </c>
      <c r="CN180">
        <v>2</v>
      </c>
      <c r="CO180">
        <v>1</v>
      </c>
      <c r="CP180">
        <v>1</v>
      </c>
      <c r="CQ180">
        <v>4</v>
      </c>
      <c r="CR180">
        <v>8</v>
      </c>
      <c r="CS180">
        <v>5</v>
      </c>
      <c r="CT180">
        <v>5</v>
      </c>
      <c r="CU180">
        <v>5</v>
      </c>
      <c r="CV180">
        <v>5</v>
      </c>
      <c r="CW180">
        <v>8</v>
      </c>
      <c r="CX180">
        <v>8</v>
      </c>
      <c r="CY180">
        <v>8</v>
      </c>
      <c r="CZ180">
        <v>8</v>
      </c>
      <c r="DA180">
        <v>5</v>
      </c>
      <c r="DB180">
        <v>5</v>
      </c>
      <c r="DC180">
        <v>5</v>
      </c>
      <c r="DD180">
        <v>5</v>
      </c>
      <c r="DE180">
        <v>7</v>
      </c>
      <c r="DF180">
        <v>10</v>
      </c>
      <c r="DG180">
        <v>5</v>
      </c>
      <c r="DH180">
        <v>5</v>
      </c>
      <c r="DI180">
        <v>5</v>
      </c>
      <c r="DJ180">
        <v>4</v>
      </c>
      <c r="DK180">
        <v>1</v>
      </c>
      <c r="DL180">
        <v>3</v>
      </c>
      <c r="DM180">
        <v>1</v>
      </c>
      <c r="DN180">
        <v>1</v>
      </c>
      <c r="DO180">
        <v>1</v>
      </c>
      <c r="DP180">
        <v>1</v>
      </c>
      <c r="DQ180">
        <v>1</v>
      </c>
      <c r="DR180">
        <v>1</v>
      </c>
      <c r="DS180">
        <v>1</v>
      </c>
      <c r="DT180">
        <v>3</v>
      </c>
      <c r="DU180">
        <v>4</v>
      </c>
      <c r="DV180">
        <v>3</v>
      </c>
      <c r="DW180">
        <v>3</v>
      </c>
      <c r="DX180">
        <v>5</v>
      </c>
      <c r="DY180">
        <v>3</v>
      </c>
      <c r="DZ180">
        <v>5</v>
      </c>
      <c r="EA180">
        <v>3</v>
      </c>
      <c r="EB180">
        <v>3</v>
      </c>
      <c r="EC180">
        <v>3</v>
      </c>
      <c r="ED180">
        <v>3</v>
      </c>
      <c r="EE180">
        <v>3</v>
      </c>
      <c r="EF180">
        <v>3</v>
      </c>
      <c r="EG180">
        <v>3</v>
      </c>
      <c r="EH180">
        <v>3</v>
      </c>
      <c r="EI180">
        <v>3</v>
      </c>
      <c r="EJ180">
        <v>3</v>
      </c>
      <c r="EK180">
        <v>3</v>
      </c>
      <c r="EL180">
        <v>3</v>
      </c>
      <c r="EM180">
        <v>3</v>
      </c>
      <c r="EN180">
        <v>3</v>
      </c>
      <c r="EO180">
        <v>3</v>
      </c>
      <c r="EP180">
        <v>3</v>
      </c>
      <c r="EQ180">
        <v>3</v>
      </c>
      <c r="ER180">
        <v>3</v>
      </c>
      <c r="ES180">
        <v>1</v>
      </c>
      <c r="ET180">
        <v>3</v>
      </c>
      <c r="EU180">
        <v>5</v>
      </c>
      <c r="EV180">
        <v>1</v>
      </c>
      <c r="EW180">
        <v>3</v>
      </c>
      <c r="EX180">
        <v>5</v>
      </c>
      <c r="EY180">
        <v>5</v>
      </c>
      <c r="EZ180">
        <v>1</v>
      </c>
      <c r="FA180">
        <v>1</v>
      </c>
      <c r="FB180">
        <v>5</v>
      </c>
      <c r="FC180">
        <v>1</v>
      </c>
      <c r="FD180">
        <v>1</v>
      </c>
      <c r="FE180">
        <v>1</v>
      </c>
      <c r="FF180">
        <v>10</v>
      </c>
      <c r="FG180">
        <v>1</v>
      </c>
      <c r="FH180">
        <v>1</v>
      </c>
      <c r="FI180">
        <v>1</v>
      </c>
      <c r="FJ180">
        <v>1</v>
      </c>
      <c r="FK180">
        <v>1</v>
      </c>
      <c r="FL180">
        <v>1</v>
      </c>
      <c r="FM180">
        <v>4</v>
      </c>
      <c r="FN180">
        <v>4</v>
      </c>
      <c r="FO180">
        <v>4</v>
      </c>
      <c r="FP180">
        <v>4</v>
      </c>
      <c r="FQ180">
        <v>4</v>
      </c>
      <c r="FR180">
        <v>4</v>
      </c>
      <c r="FS180">
        <v>4</v>
      </c>
    </row>
    <row r="181" spans="1:175" ht="18.75" customHeight="1" x14ac:dyDescent="0.25">
      <c r="A181" s="1">
        <v>44529.131655092591</v>
      </c>
      <c r="B181" s="1">
        <v>44529.133738425924</v>
      </c>
      <c r="C181">
        <v>180</v>
      </c>
      <c r="D181" s="1">
        <v>44529.133750104163</v>
      </c>
      <c r="E181" s="2" t="s">
        <v>267</v>
      </c>
      <c r="F181" s="2" t="s">
        <v>340</v>
      </c>
      <c r="G181" s="2" t="s">
        <v>281</v>
      </c>
      <c r="H181" s="2" t="s">
        <v>709</v>
      </c>
      <c r="I181">
        <v>2</v>
      </c>
      <c r="J181">
        <v>2</v>
      </c>
      <c r="K181">
        <v>2</v>
      </c>
      <c r="L181">
        <v>3</v>
      </c>
      <c r="M181">
        <v>1</v>
      </c>
      <c r="N181">
        <v>2</v>
      </c>
      <c r="O181">
        <v>3</v>
      </c>
      <c r="P181">
        <v>3</v>
      </c>
      <c r="Q181">
        <v>2</v>
      </c>
      <c r="R181">
        <v>2</v>
      </c>
      <c r="S181">
        <v>2</v>
      </c>
      <c r="T181">
        <v>2</v>
      </c>
      <c r="U181">
        <v>2</v>
      </c>
      <c r="V181">
        <v>2</v>
      </c>
      <c r="W181">
        <v>2</v>
      </c>
      <c r="X181">
        <v>2</v>
      </c>
      <c r="Y181">
        <v>2</v>
      </c>
      <c r="Z181">
        <v>2</v>
      </c>
      <c r="AA181">
        <v>2</v>
      </c>
      <c r="AB181">
        <v>1</v>
      </c>
      <c r="AC181">
        <v>1</v>
      </c>
      <c r="AD181">
        <v>1</v>
      </c>
      <c r="AE181">
        <v>2</v>
      </c>
      <c r="AF181">
        <v>1</v>
      </c>
      <c r="AG181">
        <v>2</v>
      </c>
      <c r="AH181">
        <v>2</v>
      </c>
      <c r="AI181">
        <v>2</v>
      </c>
      <c r="AJ181">
        <v>2</v>
      </c>
      <c r="AK181">
        <v>2</v>
      </c>
      <c r="AL181">
        <v>1</v>
      </c>
      <c r="AM181">
        <v>1</v>
      </c>
      <c r="AN181">
        <v>1</v>
      </c>
      <c r="AO181">
        <v>1</v>
      </c>
      <c r="AP181">
        <v>1</v>
      </c>
      <c r="AQ181">
        <v>1</v>
      </c>
      <c r="AR181">
        <v>1</v>
      </c>
      <c r="AS181">
        <v>1</v>
      </c>
      <c r="AT181">
        <v>1</v>
      </c>
      <c r="AU181">
        <v>1</v>
      </c>
      <c r="AV181">
        <v>1</v>
      </c>
      <c r="AW181">
        <v>1</v>
      </c>
      <c r="AX181">
        <v>1</v>
      </c>
      <c r="AY181">
        <v>1</v>
      </c>
      <c r="AZ181">
        <v>1</v>
      </c>
      <c r="BA181">
        <v>4</v>
      </c>
      <c r="BB181">
        <v>4</v>
      </c>
      <c r="BC181">
        <v>5</v>
      </c>
      <c r="BD181">
        <v>2</v>
      </c>
      <c r="BE181">
        <v>4</v>
      </c>
      <c r="BF181">
        <v>4</v>
      </c>
      <c r="BG181">
        <v>3</v>
      </c>
      <c r="BH181">
        <v>2</v>
      </c>
      <c r="BI181">
        <v>3</v>
      </c>
      <c r="BJ181" s="2" t="s">
        <v>529</v>
      </c>
      <c r="BK181">
        <v>3</v>
      </c>
      <c r="BL181">
        <f>IF(BR181=3,2,IF(BR181&gt;4,BR181-2,BR181))</f>
        <v>2</v>
      </c>
      <c r="BM181">
        <f>IF(BS181=3,2,IF(BS181&gt;4,BS181-2,BS181))</f>
        <v>2</v>
      </c>
      <c r="BN181">
        <f>IF(BT181=3,2,IF(BT181&gt;4,BT181-2,BT181))</f>
        <v>2</v>
      </c>
      <c r="BO181">
        <f>IF(BU181=3,2,IF(BU181&gt;4,BU181-2,BU181))</f>
        <v>3</v>
      </c>
      <c r="BP181">
        <f>IF(BV181=3,2,IF(BV181&gt;4,BV181-2,BV181))</f>
        <v>4</v>
      </c>
      <c r="BQ181">
        <f>IF(BW181=3,2,IF(BW181&gt;4,BW181-2,BW181))</f>
        <v>4</v>
      </c>
      <c r="BR181">
        <v>3</v>
      </c>
      <c r="BS181">
        <v>3</v>
      </c>
      <c r="BT181">
        <v>3</v>
      </c>
      <c r="BU181">
        <v>5</v>
      </c>
      <c r="BV181">
        <v>6</v>
      </c>
      <c r="BW181">
        <v>6</v>
      </c>
      <c r="BX181" s="2" t="s">
        <v>710</v>
      </c>
      <c r="BY181" s="6">
        <v>1</v>
      </c>
      <c r="BZ181" s="6">
        <v>10</v>
      </c>
      <c r="CA181" s="6">
        <v>0</v>
      </c>
      <c r="CB181" s="6">
        <v>11</v>
      </c>
      <c r="CC181" s="6">
        <f>IF(BY181+BZ181+CA181&gt;9,1,0)</f>
        <v>1</v>
      </c>
      <c r="CD181" t="s">
        <v>276</v>
      </c>
      <c r="CE181">
        <v>0</v>
      </c>
      <c r="CF181">
        <v>0.93048421039846996</v>
      </c>
      <c r="CG181">
        <v>0.746728656632343</v>
      </c>
      <c r="CH181">
        <v>0.94672926240625699</v>
      </c>
      <c r="CI181">
        <v>0.50051733071261895</v>
      </c>
      <c r="CJ181" t="s">
        <v>710</v>
      </c>
      <c r="CK181" s="8">
        <v>10</v>
      </c>
      <c r="CL181" s="8">
        <v>23</v>
      </c>
      <c r="CM181">
        <v>1986</v>
      </c>
      <c r="CN181">
        <v>2</v>
      </c>
      <c r="CO181">
        <v>1</v>
      </c>
      <c r="CP181">
        <v>1</v>
      </c>
      <c r="CQ181">
        <v>4</v>
      </c>
      <c r="CR181">
        <v>2</v>
      </c>
      <c r="CS181">
        <v>2</v>
      </c>
      <c r="CT181">
        <v>6</v>
      </c>
      <c r="CU181">
        <v>6</v>
      </c>
      <c r="CV181">
        <v>5</v>
      </c>
      <c r="CW181">
        <v>7</v>
      </c>
      <c r="CX181">
        <v>4</v>
      </c>
      <c r="CY181">
        <v>6</v>
      </c>
      <c r="CZ181">
        <v>4</v>
      </c>
      <c r="DA181">
        <v>7</v>
      </c>
      <c r="DB181">
        <v>8</v>
      </c>
      <c r="DC181">
        <v>5</v>
      </c>
      <c r="DD181">
        <v>4</v>
      </c>
      <c r="DE181">
        <v>7</v>
      </c>
      <c r="DF181">
        <v>7</v>
      </c>
      <c r="DG181">
        <v>3</v>
      </c>
      <c r="DH181">
        <v>6</v>
      </c>
      <c r="DI181">
        <v>6</v>
      </c>
      <c r="DJ181">
        <v>3</v>
      </c>
      <c r="DK181">
        <v>1</v>
      </c>
      <c r="DL181">
        <v>3</v>
      </c>
      <c r="DM181">
        <v>2</v>
      </c>
      <c r="DN181">
        <v>4</v>
      </c>
      <c r="DO181">
        <v>1</v>
      </c>
      <c r="DP181">
        <v>3</v>
      </c>
      <c r="DQ181">
        <v>3</v>
      </c>
      <c r="DR181">
        <v>1</v>
      </c>
      <c r="DS181">
        <v>3</v>
      </c>
      <c r="DT181">
        <v>3</v>
      </c>
      <c r="DU181">
        <v>3</v>
      </c>
      <c r="DV181">
        <v>3</v>
      </c>
      <c r="DW181">
        <v>1</v>
      </c>
      <c r="DX181">
        <v>4</v>
      </c>
      <c r="DY181">
        <v>4</v>
      </c>
      <c r="DZ181">
        <v>5</v>
      </c>
      <c r="EA181">
        <v>1</v>
      </c>
      <c r="EB181">
        <v>1</v>
      </c>
      <c r="EC181">
        <v>1</v>
      </c>
      <c r="ED181">
        <v>1</v>
      </c>
      <c r="EE181">
        <v>1</v>
      </c>
      <c r="EF181">
        <v>1</v>
      </c>
      <c r="EG181">
        <v>1</v>
      </c>
      <c r="EH181">
        <v>1</v>
      </c>
      <c r="EI181">
        <v>1</v>
      </c>
      <c r="EJ181">
        <v>1</v>
      </c>
      <c r="EK181">
        <v>1</v>
      </c>
      <c r="EL181">
        <v>1</v>
      </c>
      <c r="EM181">
        <v>1</v>
      </c>
      <c r="EN181">
        <v>1</v>
      </c>
      <c r="EO181">
        <v>1</v>
      </c>
      <c r="EP181">
        <v>2</v>
      </c>
      <c r="EQ181">
        <v>2</v>
      </c>
      <c r="ER181">
        <v>3</v>
      </c>
      <c r="ES181">
        <v>2</v>
      </c>
      <c r="ET181">
        <v>2</v>
      </c>
      <c r="EU181">
        <v>3</v>
      </c>
      <c r="EV181">
        <v>2</v>
      </c>
      <c r="EW181">
        <v>2</v>
      </c>
      <c r="EX181">
        <v>2</v>
      </c>
      <c r="EY181">
        <v>2</v>
      </c>
      <c r="EZ181">
        <v>3</v>
      </c>
      <c r="FA181">
        <v>2</v>
      </c>
      <c r="FB181">
        <v>3</v>
      </c>
      <c r="FC181">
        <v>1</v>
      </c>
      <c r="FD181">
        <v>1</v>
      </c>
      <c r="FE181">
        <v>1</v>
      </c>
      <c r="FF181">
        <v>2</v>
      </c>
      <c r="FG181">
        <v>1</v>
      </c>
      <c r="FH181">
        <v>1</v>
      </c>
      <c r="FI181">
        <v>1</v>
      </c>
      <c r="FJ181">
        <v>1</v>
      </c>
      <c r="FK181">
        <v>1</v>
      </c>
      <c r="FL181">
        <v>1</v>
      </c>
      <c r="FM181">
        <v>4</v>
      </c>
      <c r="FN181">
        <v>4</v>
      </c>
      <c r="FO181">
        <v>4</v>
      </c>
      <c r="FP181">
        <v>4</v>
      </c>
      <c r="FQ181">
        <v>4</v>
      </c>
      <c r="FR181">
        <v>3</v>
      </c>
      <c r="FS181">
        <v>4</v>
      </c>
    </row>
    <row r="182" spans="1:175" ht="18.75" customHeight="1" x14ac:dyDescent="0.25">
      <c r="A182" s="1">
        <v>44518.433067129627</v>
      </c>
      <c r="B182" s="1">
        <v>44518.434282407405</v>
      </c>
      <c r="C182">
        <v>104</v>
      </c>
      <c r="D182" s="1">
        <v>44518.434293275466</v>
      </c>
      <c r="E182" s="2" t="s">
        <v>301</v>
      </c>
      <c r="F182" s="2" t="s">
        <v>285</v>
      </c>
      <c r="G182" s="2" t="s">
        <v>273</v>
      </c>
      <c r="H182" s="2" t="s">
        <v>341</v>
      </c>
      <c r="I182">
        <v>3</v>
      </c>
      <c r="J182">
        <v>3</v>
      </c>
      <c r="K182">
        <v>2</v>
      </c>
      <c r="L182">
        <v>3</v>
      </c>
      <c r="M182">
        <v>3</v>
      </c>
      <c r="N182">
        <v>3</v>
      </c>
      <c r="O182">
        <v>3</v>
      </c>
      <c r="P182">
        <v>3</v>
      </c>
      <c r="Q182">
        <v>3</v>
      </c>
      <c r="R182">
        <v>3</v>
      </c>
      <c r="S182">
        <v>3</v>
      </c>
      <c r="T182">
        <v>3</v>
      </c>
      <c r="U182">
        <v>2</v>
      </c>
      <c r="V182">
        <v>4</v>
      </c>
      <c r="W182">
        <v>3</v>
      </c>
      <c r="X182">
        <v>3</v>
      </c>
      <c r="Y182">
        <v>2</v>
      </c>
      <c r="Z182">
        <v>4</v>
      </c>
      <c r="AA182">
        <v>4</v>
      </c>
      <c r="AB182">
        <v>3</v>
      </c>
      <c r="AC182">
        <v>3</v>
      </c>
      <c r="AD182">
        <v>2</v>
      </c>
      <c r="AE182">
        <v>2</v>
      </c>
      <c r="AF182">
        <v>2</v>
      </c>
      <c r="AG182">
        <v>2</v>
      </c>
      <c r="AH182">
        <v>3</v>
      </c>
      <c r="AI182">
        <v>3</v>
      </c>
      <c r="AJ182">
        <v>3</v>
      </c>
      <c r="AK182">
        <v>4</v>
      </c>
      <c r="AL182">
        <v>2</v>
      </c>
      <c r="AM182">
        <v>3</v>
      </c>
      <c r="AN182">
        <v>3</v>
      </c>
      <c r="AO182">
        <v>3</v>
      </c>
      <c r="AP182">
        <v>3</v>
      </c>
      <c r="AQ182">
        <v>2</v>
      </c>
      <c r="AR182">
        <v>2</v>
      </c>
      <c r="AS182">
        <v>3</v>
      </c>
      <c r="AT182">
        <v>4</v>
      </c>
      <c r="AU182">
        <v>3</v>
      </c>
      <c r="AV182">
        <v>3</v>
      </c>
      <c r="AW182">
        <v>4</v>
      </c>
      <c r="AX182">
        <v>3</v>
      </c>
      <c r="AY182">
        <v>3</v>
      </c>
      <c r="AZ182">
        <v>3</v>
      </c>
      <c r="BA182">
        <v>3</v>
      </c>
      <c r="BB182">
        <v>3</v>
      </c>
      <c r="BC182">
        <v>2</v>
      </c>
      <c r="BD182">
        <v>4</v>
      </c>
      <c r="BE182">
        <v>2</v>
      </c>
      <c r="BF182">
        <v>2</v>
      </c>
      <c r="BG182">
        <v>3</v>
      </c>
      <c r="BH182">
        <v>4</v>
      </c>
      <c r="BI182">
        <v>3</v>
      </c>
      <c r="BJ182">
        <v>3</v>
      </c>
      <c r="BK182">
        <v>4</v>
      </c>
      <c r="BL182">
        <f>IF(BR182=3,2,IF(BR182&gt;4,BR182-2,BR182))</f>
        <v>3</v>
      </c>
      <c r="BM182">
        <f>IF(BS182=3,2,IF(BS182&gt;4,BS182-2,BS182))</f>
        <v>3</v>
      </c>
      <c r="BN182">
        <f>IF(BT182=3,2,IF(BT182&gt;4,BT182-2,BT182))</f>
        <v>3</v>
      </c>
      <c r="BO182">
        <f>IF(BU182=3,2,IF(BU182&gt;4,BU182-2,BU182))</f>
        <v>3</v>
      </c>
      <c r="BP182">
        <f>IF(BV182=3,2,IF(BV182&gt;4,BV182-2,BV182))</f>
        <v>4</v>
      </c>
      <c r="BQ182">
        <f>IF(BW182=3,2,IF(BW182&gt;4,BW182-2,BW182))</f>
        <v>3</v>
      </c>
      <c r="BR182">
        <v>5</v>
      </c>
      <c r="BS182">
        <v>5</v>
      </c>
      <c r="BT182">
        <v>5</v>
      </c>
      <c r="BU182">
        <v>5</v>
      </c>
      <c r="BV182">
        <v>6</v>
      </c>
      <c r="BW182">
        <v>5</v>
      </c>
      <c r="BX182" s="2" t="s">
        <v>439</v>
      </c>
      <c r="BY182" s="6">
        <v>2</v>
      </c>
      <c r="BZ182" s="6">
        <v>6</v>
      </c>
      <c r="CA182" s="6">
        <v>2</v>
      </c>
      <c r="CB182" s="4">
        <v>10</v>
      </c>
      <c r="CC182" s="6">
        <f>IF(BY182+BZ182+CA182&gt;9,1,0)</f>
        <v>1</v>
      </c>
      <c r="CD182" t="s">
        <v>279</v>
      </c>
      <c r="CE182">
        <v>0</v>
      </c>
      <c r="CF182">
        <v>0.91242112824667498</v>
      </c>
      <c r="CG182">
        <v>0.65221339984836701</v>
      </c>
      <c r="CH182">
        <v>0.79711803438133899</v>
      </c>
      <c r="CI182">
        <v>0.50156947481584302</v>
      </c>
      <c r="CJ182" t="s">
        <v>439</v>
      </c>
      <c r="CK182" s="8">
        <v>0</v>
      </c>
      <c r="CL182" s="8">
        <v>10</v>
      </c>
      <c r="CM182">
        <v>1970</v>
      </c>
      <c r="CN182">
        <v>1</v>
      </c>
      <c r="CO182">
        <v>1</v>
      </c>
      <c r="CP182">
        <v>1</v>
      </c>
      <c r="CQ182">
        <v>4</v>
      </c>
      <c r="CR182">
        <v>2</v>
      </c>
      <c r="CS182">
        <v>4</v>
      </c>
      <c r="CT182">
        <v>6</v>
      </c>
      <c r="CU182">
        <v>5</v>
      </c>
      <c r="CV182">
        <v>3</v>
      </c>
      <c r="CW182">
        <v>5</v>
      </c>
      <c r="CX182">
        <v>5</v>
      </c>
      <c r="CY182">
        <v>4</v>
      </c>
      <c r="CZ182">
        <v>7</v>
      </c>
      <c r="DA182">
        <v>5</v>
      </c>
      <c r="DB182">
        <v>6</v>
      </c>
      <c r="DC182">
        <v>5</v>
      </c>
      <c r="DD182">
        <v>3</v>
      </c>
      <c r="DE182">
        <v>5</v>
      </c>
      <c r="DF182">
        <v>5</v>
      </c>
      <c r="DG182">
        <v>7</v>
      </c>
      <c r="DH182">
        <v>4</v>
      </c>
      <c r="DI182">
        <v>4</v>
      </c>
      <c r="DJ182">
        <v>4</v>
      </c>
      <c r="DK182">
        <v>3</v>
      </c>
      <c r="DL182">
        <v>3</v>
      </c>
      <c r="DM182">
        <v>1</v>
      </c>
      <c r="DN182">
        <v>2</v>
      </c>
      <c r="DO182">
        <v>1</v>
      </c>
      <c r="DP182">
        <v>2</v>
      </c>
      <c r="DQ182">
        <v>2</v>
      </c>
      <c r="DR182">
        <v>1</v>
      </c>
      <c r="DS182">
        <v>1</v>
      </c>
      <c r="DT182">
        <v>4</v>
      </c>
      <c r="DU182">
        <v>4</v>
      </c>
      <c r="DV182">
        <v>3</v>
      </c>
      <c r="DW182">
        <v>4</v>
      </c>
      <c r="DX182">
        <v>3</v>
      </c>
      <c r="DY182">
        <v>4</v>
      </c>
      <c r="DZ182">
        <v>5</v>
      </c>
      <c r="EA182">
        <v>3</v>
      </c>
      <c r="EB182">
        <v>1</v>
      </c>
      <c r="EC182">
        <v>2</v>
      </c>
      <c r="ED182">
        <v>3</v>
      </c>
      <c r="EE182">
        <v>1</v>
      </c>
      <c r="EF182">
        <v>2</v>
      </c>
      <c r="EG182">
        <v>1</v>
      </c>
      <c r="EH182">
        <v>1</v>
      </c>
      <c r="EI182">
        <v>3</v>
      </c>
      <c r="EJ182">
        <v>3</v>
      </c>
      <c r="EK182">
        <v>1</v>
      </c>
      <c r="EL182">
        <v>1</v>
      </c>
      <c r="EM182">
        <v>1</v>
      </c>
      <c r="EN182">
        <v>1</v>
      </c>
      <c r="EO182">
        <v>3</v>
      </c>
      <c r="EP182">
        <v>1</v>
      </c>
      <c r="EQ182">
        <v>1</v>
      </c>
      <c r="ER182">
        <v>1</v>
      </c>
      <c r="ES182">
        <v>4</v>
      </c>
      <c r="ET182">
        <v>1</v>
      </c>
      <c r="EU182">
        <v>3</v>
      </c>
      <c r="EV182">
        <v>3</v>
      </c>
      <c r="EW182">
        <v>4</v>
      </c>
      <c r="EX182">
        <v>3</v>
      </c>
      <c r="EY182">
        <v>4</v>
      </c>
      <c r="EZ182">
        <v>3</v>
      </c>
      <c r="FA182">
        <v>4</v>
      </c>
      <c r="FB182">
        <v>2</v>
      </c>
      <c r="FC182">
        <v>2</v>
      </c>
      <c r="FD182">
        <v>6</v>
      </c>
      <c r="FE182">
        <v>5</v>
      </c>
      <c r="FF182">
        <v>4</v>
      </c>
      <c r="FG182">
        <v>2</v>
      </c>
      <c r="FH182">
        <v>6</v>
      </c>
      <c r="FI182">
        <v>1</v>
      </c>
      <c r="FJ182">
        <v>1</v>
      </c>
      <c r="FK182">
        <v>1</v>
      </c>
      <c r="FL182">
        <v>1</v>
      </c>
      <c r="FM182">
        <v>3</v>
      </c>
      <c r="FN182">
        <v>3</v>
      </c>
      <c r="FO182">
        <v>3</v>
      </c>
      <c r="FP182">
        <v>3</v>
      </c>
      <c r="FQ182">
        <v>3</v>
      </c>
      <c r="FR182">
        <v>3</v>
      </c>
      <c r="FS182">
        <v>3</v>
      </c>
    </row>
    <row r="183" spans="1:175" ht="18.75" customHeight="1" x14ac:dyDescent="0.25">
      <c r="A183" s="1">
        <v>44528.503657407404</v>
      </c>
      <c r="B183" s="1">
        <v>44528.515300925923</v>
      </c>
      <c r="C183">
        <v>1005</v>
      </c>
      <c r="D183" s="1">
        <v>44528.515309212962</v>
      </c>
      <c r="E183" s="2" t="s">
        <v>296</v>
      </c>
      <c r="F183" s="2" t="s">
        <v>643</v>
      </c>
      <c r="G183" s="2" t="s">
        <v>478</v>
      </c>
      <c r="H183" s="2" t="s">
        <v>293</v>
      </c>
      <c r="I183">
        <v>3</v>
      </c>
      <c r="J183">
        <v>3</v>
      </c>
      <c r="K183">
        <v>3</v>
      </c>
      <c r="L183">
        <v>3</v>
      </c>
      <c r="M183">
        <v>4</v>
      </c>
      <c r="N183">
        <v>4</v>
      </c>
      <c r="O183">
        <v>4</v>
      </c>
      <c r="P183">
        <v>4</v>
      </c>
      <c r="Q183">
        <v>4</v>
      </c>
      <c r="R183">
        <v>4</v>
      </c>
      <c r="S183">
        <v>4</v>
      </c>
      <c r="T183">
        <v>4</v>
      </c>
      <c r="U183">
        <v>4</v>
      </c>
      <c r="V183">
        <v>4</v>
      </c>
      <c r="W183">
        <v>4</v>
      </c>
      <c r="X183">
        <v>3</v>
      </c>
      <c r="Y183">
        <v>4</v>
      </c>
      <c r="Z183">
        <v>4</v>
      </c>
      <c r="AA183">
        <v>4</v>
      </c>
      <c r="AB183">
        <v>3</v>
      </c>
      <c r="AC183">
        <v>3</v>
      </c>
      <c r="AD183">
        <v>4</v>
      </c>
      <c r="AE183">
        <v>4</v>
      </c>
      <c r="AF183">
        <v>4</v>
      </c>
      <c r="AG183">
        <v>5</v>
      </c>
      <c r="AH183">
        <v>3</v>
      </c>
      <c r="AI183">
        <v>4</v>
      </c>
      <c r="AJ183">
        <v>3</v>
      </c>
      <c r="AK183">
        <v>5</v>
      </c>
      <c r="AL183">
        <v>4</v>
      </c>
      <c r="AM183">
        <v>4</v>
      </c>
      <c r="AN183">
        <v>4</v>
      </c>
      <c r="AO183">
        <v>3</v>
      </c>
      <c r="AP183">
        <v>4</v>
      </c>
      <c r="AQ183">
        <v>4</v>
      </c>
      <c r="AR183">
        <v>4</v>
      </c>
      <c r="AS183">
        <v>4</v>
      </c>
      <c r="AT183">
        <v>3</v>
      </c>
      <c r="AU183">
        <v>4</v>
      </c>
      <c r="AV183">
        <v>4</v>
      </c>
      <c r="AW183">
        <v>4</v>
      </c>
      <c r="AX183">
        <v>4</v>
      </c>
      <c r="AY183">
        <v>3</v>
      </c>
      <c r="AZ183">
        <v>5</v>
      </c>
      <c r="BA183">
        <v>4</v>
      </c>
      <c r="BB183">
        <v>4</v>
      </c>
      <c r="BC183">
        <v>5</v>
      </c>
      <c r="BD183">
        <v>4</v>
      </c>
      <c r="BE183">
        <v>4</v>
      </c>
      <c r="BF183">
        <v>4</v>
      </c>
      <c r="BG183">
        <v>5</v>
      </c>
      <c r="BH183">
        <v>4</v>
      </c>
      <c r="BI183">
        <v>4</v>
      </c>
      <c r="BJ183">
        <v>4</v>
      </c>
      <c r="BK183">
        <v>4</v>
      </c>
      <c r="BL183">
        <f>IF(BR183=3,2,IF(BR183&gt;4,BR183-2,BR183))</f>
        <v>4</v>
      </c>
      <c r="BM183">
        <f>IF(BS183=3,2,IF(BS183&gt;4,BS183-2,BS183))</f>
        <v>3</v>
      </c>
      <c r="BN183">
        <f>IF(BT183=3,2,IF(BT183&gt;4,BT183-2,BT183))</f>
        <v>3</v>
      </c>
      <c r="BO183">
        <f>IF(BU183=3,2,IF(BU183&gt;4,BU183-2,BU183))</f>
        <v>4</v>
      </c>
      <c r="BP183">
        <f>IF(BV183=3,2,IF(BV183&gt;4,BV183-2,BV183))</f>
        <v>4</v>
      </c>
      <c r="BQ183">
        <f>IF(BW183=3,2,IF(BW183&gt;4,BW183-2,BW183))</f>
        <v>4</v>
      </c>
      <c r="BR183">
        <v>6</v>
      </c>
      <c r="BS183">
        <v>5</v>
      </c>
      <c r="BT183">
        <v>5</v>
      </c>
      <c r="BU183">
        <v>6</v>
      </c>
      <c r="BV183">
        <v>6</v>
      </c>
      <c r="BW183">
        <v>6</v>
      </c>
      <c r="BX183" s="2" t="s">
        <v>666</v>
      </c>
      <c r="BY183" s="6">
        <v>4</v>
      </c>
      <c r="BZ183" s="6">
        <v>4</v>
      </c>
      <c r="CA183" s="4">
        <v>2</v>
      </c>
      <c r="CB183" s="4">
        <v>10</v>
      </c>
      <c r="CC183" s="6">
        <f>IF(BY183+BZ183+CA183&gt;9,1,0)</f>
        <v>1</v>
      </c>
      <c r="CD183" t="s">
        <v>276</v>
      </c>
      <c r="CE183">
        <v>0</v>
      </c>
      <c r="CF183">
        <v>0.97805948779389296</v>
      </c>
      <c r="CG183">
        <v>0.64465837122030401</v>
      </c>
      <c r="CH183">
        <v>0.84327404271156703</v>
      </c>
      <c r="CI183">
        <v>0.503952630678969</v>
      </c>
      <c r="CJ183" t="s">
        <v>666</v>
      </c>
      <c r="CK183" s="8">
        <v>6</v>
      </c>
      <c r="CL183" s="8">
        <v>17</v>
      </c>
      <c r="CM183">
        <v>1961</v>
      </c>
      <c r="CN183">
        <v>1</v>
      </c>
      <c r="CO183">
        <v>1</v>
      </c>
      <c r="CP183">
        <v>1</v>
      </c>
      <c r="CQ183">
        <v>1</v>
      </c>
      <c r="CR183">
        <v>2</v>
      </c>
      <c r="CS183">
        <v>4</v>
      </c>
      <c r="CT183">
        <v>6</v>
      </c>
      <c r="CU183">
        <v>7</v>
      </c>
      <c r="CV183">
        <v>6</v>
      </c>
      <c r="CW183">
        <v>6</v>
      </c>
      <c r="CX183">
        <v>7</v>
      </c>
      <c r="CY183">
        <v>5</v>
      </c>
      <c r="CZ183">
        <v>5</v>
      </c>
      <c r="DA183">
        <v>5</v>
      </c>
      <c r="DB183">
        <v>6</v>
      </c>
      <c r="DC183">
        <v>7</v>
      </c>
      <c r="DD183">
        <v>4</v>
      </c>
      <c r="DE183">
        <v>7</v>
      </c>
      <c r="DF183">
        <v>6</v>
      </c>
      <c r="DG183">
        <v>7</v>
      </c>
      <c r="DH183">
        <v>4</v>
      </c>
      <c r="DI183">
        <v>7</v>
      </c>
      <c r="DJ183">
        <v>4</v>
      </c>
      <c r="DK183">
        <v>3</v>
      </c>
      <c r="DL183">
        <v>3</v>
      </c>
      <c r="DM183">
        <v>1</v>
      </c>
      <c r="DN183">
        <v>2</v>
      </c>
      <c r="DO183">
        <v>1</v>
      </c>
      <c r="DP183">
        <v>2</v>
      </c>
      <c r="DQ183">
        <v>2</v>
      </c>
      <c r="DR183">
        <v>1</v>
      </c>
      <c r="DS183">
        <v>1</v>
      </c>
      <c r="DT183">
        <v>3</v>
      </c>
      <c r="DU183">
        <v>3</v>
      </c>
      <c r="DV183">
        <v>3</v>
      </c>
      <c r="DW183">
        <v>3</v>
      </c>
      <c r="DX183">
        <v>4</v>
      </c>
      <c r="DY183">
        <v>4</v>
      </c>
      <c r="DZ183">
        <v>5</v>
      </c>
      <c r="EA183">
        <v>1</v>
      </c>
      <c r="EB183">
        <v>1</v>
      </c>
      <c r="EC183">
        <v>1</v>
      </c>
      <c r="ED183">
        <v>1</v>
      </c>
      <c r="EE183">
        <v>1</v>
      </c>
      <c r="EF183">
        <v>1</v>
      </c>
      <c r="EG183">
        <v>1</v>
      </c>
      <c r="EH183">
        <v>1</v>
      </c>
      <c r="EI183">
        <v>1</v>
      </c>
      <c r="EJ183">
        <v>1</v>
      </c>
      <c r="EK183">
        <v>1</v>
      </c>
      <c r="EL183">
        <v>1</v>
      </c>
      <c r="EM183">
        <v>1</v>
      </c>
      <c r="EN183">
        <v>1</v>
      </c>
      <c r="EO183">
        <v>1</v>
      </c>
      <c r="EP183">
        <v>1</v>
      </c>
      <c r="EQ183">
        <v>1</v>
      </c>
      <c r="ER183">
        <v>1</v>
      </c>
      <c r="ES183">
        <v>4</v>
      </c>
      <c r="ET183">
        <v>4</v>
      </c>
      <c r="EU183">
        <v>4</v>
      </c>
      <c r="EV183">
        <v>3</v>
      </c>
      <c r="EW183">
        <v>4</v>
      </c>
      <c r="EX183">
        <v>4</v>
      </c>
      <c r="EY183">
        <v>4</v>
      </c>
      <c r="EZ183">
        <v>4</v>
      </c>
      <c r="FA183">
        <v>3</v>
      </c>
      <c r="FB183">
        <v>4</v>
      </c>
      <c r="FC183">
        <v>7</v>
      </c>
      <c r="FD183">
        <v>4</v>
      </c>
      <c r="FE183">
        <v>4</v>
      </c>
      <c r="FF183">
        <v>8</v>
      </c>
      <c r="FG183">
        <v>7</v>
      </c>
      <c r="FH183">
        <v>7</v>
      </c>
      <c r="FI183">
        <v>1</v>
      </c>
      <c r="FJ183">
        <v>1</v>
      </c>
      <c r="FK183">
        <v>1</v>
      </c>
      <c r="FL183">
        <v>1</v>
      </c>
      <c r="FM183">
        <v>4</v>
      </c>
      <c r="FN183">
        <v>4</v>
      </c>
      <c r="FO183">
        <v>4</v>
      </c>
      <c r="FP183">
        <v>4</v>
      </c>
      <c r="FQ183">
        <v>4</v>
      </c>
      <c r="FR183">
        <v>4</v>
      </c>
      <c r="FS183">
        <v>4</v>
      </c>
    </row>
    <row r="184" spans="1:175" ht="18.75" customHeight="1" x14ac:dyDescent="0.25">
      <c r="A184" s="1">
        <v>44522.485023148147</v>
      </c>
      <c r="B184" s="1">
        <v>44522.48709490741</v>
      </c>
      <c r="C184">
        <v>179</v>
      </c>
      <c r="D184" s="1">
        <v>44522.487109108799</v>
      </c>
      <c r="E184" s="2" t="s">
        <v>267</v>
      </c>
      <c r="F184" s="2" t="s">
        <v>340</v>
      </c>
      <c r="G184" s="2" t="s">
        <v>281</v>
      </c>
      <c r="H184" s="2" t="s">
        <v>411</v>
      </c>
      <c r="I184">
        <v>4</v>
      </c>
      <c r="J184">
        <v>4</v>
      </c>
      <c r="K184">
        <v>4</v>
      </c>
      <c r="L184">
        <v>4</v>
      </c>
      <c r="M184">
        <v>3</v>
      </c>
      <c r="N184">
        <v>2</v>
      </c>
      <c r="O184">
        <v>4</v>
      </c>
      <c r="P184">
        <v>4</v>
      </c>
      <c r="Q184">
        <v>4</v>
      </c>
      <c r="R184">
        <v>4</v>
      </c>
      <c r="S184">
        <v>4</v>
      </c>
      <c r="T184">
        <v>4</v>
      </c>
      <c r="U184">
        <v>4</v>
      </c>
      <c r="V184">
        <v>4</v>
      </c>
      <c r="W184">
        <v>2</v>
      </c>
      <c r="X184">
        <v>2</v>
      </c>
      <c r="Y184">
        <v>4</v>
      </c>
      <c r="Z184">
        <v>4</v>
      </c>
      <c r="AA184">
        <v>4</v>
      </c>
      <c r="AB184">
        <v>1</v>
      </c>
      <c r="AC184">
        <v>3</v>
      </c>
      <c r="AD184">
        <v>3</v>
      </c>
      <c r="AE184">
        <v>4</v>
      </c>
      <c r="AF184">
        <v>3</v>
      </c>
      <c r="AG184">
        <v>4</v>
      </c>
      <c r="AH184">
        <v>4</v>
      </c>
      <c r="AI184">
        <v>4</v>
      </c>
      <c r="AJ184">
        <v>4</v>
      </c>
      <c r="AK184">
        <v>4</v>
      </c>
      <c r="AL184">
        <v>2</v>
      </c>
      <c r="AM184">
        <v>2</v>
      </c>
      <c r="AN184">
        <v>2</v>
      </c>
      <c r="AO184">
        <v>3</v>
      </c>
      <c r="AP184">
        <v>2</v>
      </c>
      <c r="AQ184">
        <v>2</v>
      </c>
      <c r="AR184">
        <v>3</v>
      </c>
      <c r="AS184">
        <v>4</v>
      </c>
      <c r="AT184">
        <v>4</v>
      </c>
      <c r="AU184">
        <v>3</v>
      </c>
      <c r="AV184">
        <v>3</v>
      </c>
      <c r="AW184">
        <v>3</v>
      </c>
      <c r="AX184">
        <v>2</v>
      </c>
      <c r="AY184">
        <v>3</v>
      </c>
      <c r="AZ184">
        <v>2</v>
      </c>
      <c r="BA184">
        <v>3</v>
      </c>
      <c r="BB184">
        <v>3</v>
      </c>
      <c r="BC184">
        <v>5</v>
      </c>
      <c r="BD184">
        <v>4</v>
      </c>
      <c r="BE184">
        <v>4</v>
      </c>
      <c r="BF184">
        <v>4</v>
      </c>
      <c r="BG184">
        <v>4</v>
      </c>
      <c r="BH184">
        <v>4</v>
      </c>
      <c r="BI184">
        <v>4</v>
      </c>
      <c r="BJ184">
        <v>4</v>
      </c>
      <c r="BK184">
        <v>3</v>
      </c>
      <c r="BL184">
        <f>IF(BR184=3,2,IF(BR184&gt;4,BR184-2,BR184))</f>
        <v>3</v>
      </c>
      <c r="BM184">
        <f>IF(BS184=3,2,IF(BS184&gt;4,BS184-2,BS184))</f>
        <v>4</v>
      </c>
      <c r="BN184">
        <f>IF(BT184=3,2,IF(BT184&gt;4,BT184-2,BT184))</f>
        <v>4</v>
      </c>
      <c r="BO184">
        <f>IF(BU184=3,2,IF(BU184&gt;4,BU184-2,BU184))</f>
        <v>4</v>
      </c>
      <c r="BP184">
        <f>IF(BV184=3,2,IF(BV184&gt;4,BV184-2,BV184))</f>
        <v>3</v>
      </c>
      <c r="BQ184">
        <f>IF(BW184=3,2,IF(BW184&gt;4,BW184-2,BW184))</f>
        <v>4</v>
      </c>
      <c r="BR184">
        <v>5</v>
      </c>
      <c r="BS184">
        <v>6</v>
      </c>
      <c r="BT184">
        <v>6</v>
      </c>
      <c r="BU184">
        <v>6</v>
      </c>
      <c r="BV184">
        <v>5</v>
      </c>
      <c r="BW184">
        <v>6</v>
      </c>
      <c r="BX184" s="2" t="s">
        <v>576</v>
      </c>
      <c r="BY184" s="6">
        <v>8</v>
      </c>
      <c r="BZ184" s="6">
        <v>4</v>
      </c>
      <c r="CA184" s="6">
        <v>2</v>
      </c>
      <c r="CB184" s="6">
        <v>14</v>
      </c>
      <c r="CC184" s="6">
        <f>IF(BY184+BZ184+CA184&gt;9,1,0)</f>
        <v>1</v>
      </c>
      <c r="CD184" t="s">
        <v>279</v>
      </c>
      <c r="CE184">
        <v>0</v>
      </c>
      <c r="CF184">
        <v>0.64168894791974695</v>
      </c>
      <c r="CG184">
        <v>0.61934870979077705</v>
      </c>
      <c r="CH184">
        <v>0.82149658092772604</v>
      </c>
      <c r="CI184">
        <v>0.50640452079103104</v>
      </c>
      <c r="CJ184" t="s">
        <v>576</v>
      </c>
      <c r="CK184" s="8">
        <v>7</v>
      </c>
      <c r="CL184" s="8">
        <v>27</v>
      </c>
      <c r="CM184">
        <v>1990</v>
      </c>
      <c r="CN184">
        <v>2</v>
      </c>
      <c r="CO184">
        <v>1</v>
      </c>
      <c r="CP184">
        <v>1</v>
      </c>
      <c r="CQ184">
        <v>6</v>
      </c>
      <c r="CR184">
        <v>2</v>
      </c>
      <c r="CS184">
        <v>4</v>
      </c>
      <c r="CT184">
        <v>5</v>
      </c>
      <c r="CU184">
        <v>3</v>
      </c>
      <c r="CV184">
        <v>2</v>
      </c>
      <c r="CW184">
        <v>5</v>
      </c>
      <c r="CX184">
        <v>3</v>
      </c>
      <c r="CY184">
        <v>4</v>
      </c>
      <c r="CZ184">
        <v>3</v>
      </c>
      <c r="DA184">
        <v>3</v>
      </c>
      <c r="DB184">
        <v>4</v>
      </c>
      <c r="DC184">
        <v>2</v>
      </c>
      <c r="DD184">
        <v>1</v>
      </c>
      <c r="DE184">
        <v>6</v>
      </c>
      <c r="DF184">
        <v>3</v>
      </c>
      <c r="DG184">
        <v>1</v>
      </c>
      <c r="DH184">
        <v>5</v>
      </c>
      <c r="DI184">
        <v>5</v>
      </c>
      <c r="DJ184">
        <v>3</v>
      </c>
      <c r="DK184">
        <v>1</v>
      </c>
      <c r="DL184">
        <v>2</v>
      </c>
      <c r="DM184">
        <v>1</v>
      </c>
      <c r="DN184">
        <v>2</v>
      </c>
      <c r="DO184">
        <v>1</v>
      </c>
      <c r="DP184">
        <v>2</v>
      </c>
      <c r="DQ184">
        <v>2</v>
      </c>
      <c r="DR184">
        <v>1</v>
      </c>
      <c r="DS184">
        <v>2</v>
      </c>
      <c r="DT184">
        <v>3</v>
      </c>
      <c r="DU184">
        <v>3</v>
      </c>
      <c r="DV184">
        <v>3</v>
      </c>
      <c r="DW184">
        <v>3</v>
      </c>
      <c r="DX184">
        <v>3</v>
      </c>
      <c r="DY184">
        <v>4</v>
      </c>
      <c r="DZ184">
        <v>5</v>
      </c>
      <c r="EA184">
        <v>2</v>
      </c>
      <c r="EB184">
        <v>3</v>
      </c>
      <c r="EC184">
        <v>3</v>
      </c>
      <c r="ED184">
        <v>3</v>
      </c>
      <c r="EE184">
        <v>3</v>
      </c>
      <c r="EF184">
        <v>3</v>
      </c>
      <c r="EG184">
        <v>1</v>
      </c>
      <c r="EH184">
        <v>3</v>
      </c>
      <c r="EI184">
        <v>1</v>
      </c>
      <c r="EJ184">
        <v>3</v>
      </c>
      <c r="EK184">
        <v>3</v>
      </c>
      <c r="EL184">
        <v>3</v>
      </c>
      <c r="EM184">
        <v>1</v>
      </c>
      <c r="EN184">
        <v>3</v>
      </c>
      <c r="EO184">
        <v>3</v>
      </c>
      <c r="EP184">
        <v>3</v>
      </c>
      <c r="EQ184">
        <v>3</v>
      </c>
      <c r="ER184">
        <v>3</v>
      </c>
      <c r="ES184">
        <v>3</v>
      </c>
      <c r="ET184">
        <v>3</v>
      </c>
      <c r="EU184">
        <v>3</v>
      </c>
      <c r="EV184">
        <v>2</v>
      </c>
      <c r="EW184">
        <v>3</v>
      </c>
      <c r="EX184">
        <v>4</v>
      </c>
      <c r="EY184">
        <v>3</v>
      </c>
      <c r="EZ184">
        <v>3</v>
      </c>
      <c r="FA184">
        <v>3</v>
      </c>
      <c r="FB184">
        <v>4</v>
      </c>
      <c r="FC184">
        <v>6</v>
      </c>
      <c r="FD184">
        <v>1</v>
      </c>
      <c r="FE184">
        <v>1</v>
      </c>
      <c r="FF184">
        <v>1</v>
      </c>
      <c r="FG184">
        <v>1</v>
      </c>
      <c r="FH184">
        <v>1</v>
      </c>
      <c r="FI184">
        <v>2</v>
      </c>
      <c r="FJ184">
        <v>1</v>
      </c>
      <c r="FK184">
        <v>1</v>
      </c>
      <c r="FL184">
        <v>1</v>
      </c>
      <c r="FM184">
        <v>4</v>
      </c>
      <c r="FN184">
        <v>4</v>
      </c>
      <c r="FO184">
        <v>4</v>
      </c>
      <c r="FP184">
        <v>4</v>
      </c>
      <c r="FQ184">
        <v>3</v>
      </c>
      <c r="FR184">
        <v>4</v>
      </c>
      <c r="FS184">
        <v>4</v>
      </c>
    </row>
    <row r="185" spans="1:175" ht="18.75" customHeight="1" x14ac:dyDescent="0.25">
      <c r="A185" s="1">
        <v>44528.497453703705</v>
      </c>
      <c r="B185" s="1">
        <v>44528.499930555554</v>
      </c>
      <c r="C185">
        <v>214</v>
      </c>
      <c r="D185" s="1">
        <v>44528.499937418979</v>
      </c>
      <c r="E185" s="2" t="s">
        <v>267</v>
      </c>
      <c r="F185" s="2" t="s">
        <v>340</v>
      </c>
      <c r="G185" s="2" t="s">
        <v>269</v>
      </c>
      <c r="H185" s="2" t="s">
        <v>291</v>
      </c>
      <c r="I185">
        <v>2</v>
      </c>
      <c r="J185">
        <v>1</v>
      </c>
      <c r="K185">
        <v>1</v>
      </c>
      <c r="L185">
        <v>1</v>
      </c>
      <c r="M185">
        <v>4</v>
      </c>
      <c r="N185">
        <v>1</v>
      </c>
      <c r="O185">
        <v>2</v>
      </c>
      <c r="P185">
        <v>1</v>
      </c>
      <c r="Q185">
        <v>1</v>
      </c>
      <c r="R185">
        <v>4</v>
      </c>
      <c r="S185">
        <v>4</v>
      </c>
      <c r="T185">
        <v>3</v>
      </c>
      <c r="U185">
        <v>4</v>
      </c>
      <c r="V185">
        <v>4</v>
      </c>
      <c r="W185">
        <v>5</v>
      </c>
      <c r="X185">
        <v>5</v>
      </c>
      <c r="Y185">
        <v>4</v>
      </c>
      <c r="Z185">
        <v>4</v>
      </c>
      <c r="AA185">
        <v>5</v>
      </c>
      <c r="AB185">
        <v>4</v>
      </c>
      <c r="AC185">
        <v>4</v>
      </c>
      <c r="AD185">
        <v>4</v>
      </c>
      <c r="AE185">
        <v>4</v>
      </c>
      <c r="AF185">
        <v>4</v>
      </c>
      <c r="AG185">
        <v>4</v>
      </c>
      <c r="AH185">
        <v>1</v>
      </c>
      <c r="AI185">
        <v>1</v>
      </c>
      <c r="AJ185">
        <v>1</v>
      </c>
      <c r="AK185">
        <v>1</v>
      </c>
      <c r="AL185">
        <v>4</v>
      </c>
      <c r="AM185">
        <v>3</v>
      </c>
      <c r="AN185">
        <v>4</v>
      </c>
      <c r="AO185">
        <v>2</v>
      </c>
      <c r="AP185">
        <v>3</v>
      </c>
      <c r="AQ185">
        <v>4</v>
      </c>
      <c r="AR185">
        <v>2</v>
      </c>
      <c r="AS185">
        <v>2</v>
      </c>
      <c r="AT185">
        <v>2</v>
      </c>
      <c r="AU185">
        <v>2</v>
      </c>
      <c r="AV185">
        <v>3</v>
      </c>
      <c r="AW185">
        <v>3</v>
      </c>
      <c r="AX185">
        <v>4</v>
      </c>
      <c r="AY185">
        <v>2</v>
      </c>
      <c r="AZ185">
        <v>2</v>
      </c>
      <c r="BA185">
        <v>4</v>
      </c>
      <c r="BB185">
        <v>4</v>
      </c>
      <c r="BC185">
        <v>5</v>
      </c>
      <c r="BD185">
        <v>5</v>
      </c>
      <c r="BE185">
        <v>4</v>
      </c>
      <c r="BF185">
        <v>4</v>
      </c>
      <c r="BG185">
        <v>4</v>
      </c>
      <c r="BH185">
        <v>1</v>
      </c>
      <c r="BI185">
        <v>2</v>
      </c>
      <c r="BJ185">
        <v>1</v>
      </c>
      <c r="BK185">
        <v>1</v>
      </c>
      <c r="BL185">
        <f>IF(BR185=3,2,IF(BR185&gt;4,BR185-2,BR185))</f>
        <v>1</v>
      </c>
      <c r="BM185">
        <f>IF(BS185=3,2,IF(BS185&gt;4,BS185-2,BS185))</f>
        <v>4</v>
      </c>
      <c r="BN185">
        <f>IF(BT185=3,2,IF(BT185&gt;4,BT185-2,BT185))</f>
        <v>2</v>
      </c>
      <c r="BO185">
        <f>IF(BU185=3,2,IF(BU185&gt;4,BU185-2,BU185))</f>
        <v>4</v>
      </c>
      <c r="BP185">
        <f>IF(BV185=3,2,IF(BV185&gt;4,BV185-2,BV185))</f>
        <v>4</v>
      </c>
      <c r="BQ185">
        <f>IF(BW185=3,2,IF(BW185&gt;4,BW185-2,BW185))</f>
        <v>2</v>
      </c>
      <c r="BR185">
        <v>1</v>
      </c>
      <c r="BS185">
        <v>6</v>
      </c>
      <c r="BT185">
        <v>3</v>
      </c>
      <c r="BU185">
        <v>6</v>
      </c>
      <c r="BV185">
        <v>6</v>
      </c>
      <c r="BW185">
        <v>3</v>
      </c>
      <c r="BX185" s="2" t="s">
        <v>656</v>
      </c>
      <c r="BY185" s="6">
        <v>4</v>
      </c>
      <c r="BZ185" s="6">
        <v>9</v>
      </c>
      <c r="CA185" s="6">
        <v>1</v>
      </c>
      <c r="CB185" s="6">
        <v>14</v>
      </c>
      <c r="CC185" s="6">
        <f>IF(BY185+BZ185+CA185&gt;9,1,0)</f>
        <v>1</v>
      </c>
      <c r="CD185" t="s">
        <v>276</v>
      </c>
      <c r="CE185">
        <v>0</v>
      </c>
      <c r="CF185">
        <v>0.88265898992133596</v>
      </c>
      <c r="CG185">
        <v>0.64168894791974695</v>
      </c>
      <c r="CH185">
        <v>0.83368786784557902</v>
      </c>
      <c r="CI185">
        <v>0.50917507721731503</v>
      </c>
      <c r="CJ185" t="s">
        <v>656</v>
      </c>
      <c r="CK185" s="8">
        <v>20</v>
      </c>
      <c r="CL185" s="8">
        <v>39</v>
      </c>
      <c r="CM185">
        <v>1961</v>
      </c>
      <c r="CN185">
        <v>1</v>
      </c>
      <c r="CO185">
        <v>1</v>
      </c>
      <c r="CP185">
        <v>1</v>
      </c>
      <c r="CQ185">
        <v>5</v>
      </c>
      <c r="CR185">
        <v>8</v>
      </c>
      <c r="CS185">
        <v>4</v>
      </c>
      <c r="CT185">
        <v>6</v>
      </c>
      <c r="CU185">
        <v>4</v>
      </c>
      <c r="CV185">
        <v>9</v>
      </c>
      <c r="CW185">
        <v>6</v>
      </c>
      <c r="CX185">
        <v>4</v>
      </c>
      <c r="CY185">
        <v>8</v>
      </c>
      <c r="CZ185">
        <v>6</v>
      </c>
      <c r="DA185">
        <v>4</v>
      </c>
      <c r="DB185">
        <v>3</v>
      </c>
      <c r="DC185">
        <v>7</v>
      </c>
      <c r="DD185">
        <v>1</v>
      </c>
      <c r="DE185">
        <v>8</v>
      </c>
      <c r="DF185">
        <v>4</v>
      </c>
      <c r="DG185">
        <v>8</v>
      </c>
      <c r="DH185">
        <v>8</v>
      </c>
      <c r="DI185">
        <v>4</v>
      </c>
      <c r="DJ185">
        <v>4</v>
      </c>
      <c r="DK185">
        <v>1</v>
      </c>
      <c r="DL185">
        <v>4</v>
      </c>
      <c r="DM185">
        <v>1</v>
      </c>
      <c r="DN185">
        <v>4</v>
      </c>
      <c r="DO185">
        <v>1</v>
      </c>
      <c r="DP185">
        <v>1</v>
      </c>
      <c r="DQ185">
        <v>1</v>
      </c>
      <c r="DR185">
        <v>1</v>
      </c>
      <c r="DS185">
        <v>2</v>
      </c>
      <c r="DT185">
        <v>4</v>
      </c>
      <c r="DU185">
        <v>4</v>
      </c>
      <c r="DV185">
        <v>4</v>
      </c>
      <c r="DW185">
        <v>3</v>
      </c>
      <c r="DX185">
        <v>5</v>
      </c>
      <c r="DY185">
        <v>4</v>
      </c>
      <c r="DZ185">
        <v>5</v>
      </c>
      <c r="EA185">
        <v>3</v>
      </c>
      <c r="EB185">
        <v>3</v>
      </c>
      <c r="EC185">
        <v>1</v>
      </c>
      <c r="ED185">
        <v>3</v>
      </c>
      <c r="EE185">
        <v>3</v>
      </c>
      <c r="EF185">
        <v>3</v>
      </c>
      <c r="EG185">
        <v>3</v>
      </c>
      <c r="EH185">
        <v>3</v>
      </c>
      <c r="EI185">
        <v>3</v>
      </c>
      <c r="EJ185">
        <v>3</v>
      </c>
      <c r="EK185">
        <v>3</v>
      </c>
      <c r="EL185">
        <v>2</v>
      </c>
      <c r="EM185">
        <v>1</v>
      </c>
      <c r="EN185">
        <v>1</v>
      </c>
      <c r="EO185">
        <v>1</v>
      </c>
      <c r="EP185">
        <v>1</v>
      </c>
      <c r="EQ185">
        <v>1</v>
      </c>
      <c r="ER185">
        <v>1</v>
      </c>
      <c r="ES185">
        <v>3</v>
      </c>
      <c r="ET185">
        <v>3</v>
      </c>
      <c r="EU185">
        <v>4</v>
      </c>
      <c r="EV185">
        <v>2</v>
      </c>
      <c r="EW185">
        <v>3</v>
      </c>
      <c r="EX185">
        <v>4</v>
      </c>
      <c r="EY185">
        <v>4</v>
      </c>
      <c r="EZ185">
        <v>5</v>
      </c>
      <c r="FA185">
        <v>3</v>
      </c>
      <c r="FB185">
        <v>5</v>
      </c>
      <c r="FC185">
        <v>7</v>
      </c>
      <c r="FD185">
        <v>8</v>
      </c>
      <c r="FE185">
        <v>8</v>
      </c>
      <c r="FF185">
        <v>8</v>
      </c>
      <c r="FG185">
        <v>3</v>
      </c>
      <c r="FH185">
        <v>6</v>
      </c>
      <c r="FI185">
        <v>1</v>
      </c>
      <c r="FJ185">
        <v>1</v>
      </c>
      <c r="FK185">
        <v>1</v>
      </c>
      <c r="FL185">
        <v>1</v>
      </c>
      <c r="FM185">
        <v>4</v>
      </c>
      <c r="FN185">
        <v>4</v>
      </c>
      <c r="FO185">
        <v>4</v>
      </c>
      <c r="FP185">
        <v>4</v>
      </c>
      <c r="FQ185">
        <v>4</v>
      </c>
      <c r="FR185">
        <v>4</v>
      </c>
      <c r="FS185">
        <v>4</v>
      </c>
    </row>
    <row r="186" spans="1:175" ht="18.75" customHeight="1" x14ac:dyDescent="0.25">
      <c r="A186" s="1">
        <v>44519.443055555559</v>
      </c>
      <c r="B186" s="1">
        <v>44519.446863425925</v>
      </c>
      <c r="C186">
        <v>329</v>
      </c>
      <c r="D186" s="1">
        <v>44519.44687670139</v>
      </c>
      <c r="E186" s="2" t="s">
        <v>301</v>
      </c>
      <c r="F186" s="2" t="s">
        <v>285</v>
      </c>
      <c r="G186" s="2" t="s">
        <v>273</v>
      </c>
      <c r="H186" s="2" t="s">
        <v>308</v>
      </c>
      <c r="I186">
        <v>5</v>
      </c>
      <c r="J186">
        <v>5</v>
      </c>
      <c r="K186">
        <v>5</v>
      </c>
      <c r="L186">
        <v>5</v>
      </c>
      <c r="M186">
        <v>4</v>
      </c>
      <c r="N186">
        <v>4</v>
      </c>
      <c r="O186">
        <v>4</v>
      </c>
      <c r="P186">
        <v>4</v>
      </c>
      <c r="Q186">
        <v>4</v>
      </c>
      <c r="R186">
        <v>3</v>
      </c>
      <c r="S186">
        <v>3</v>
      </c>
      <c r="T186">
        <v>3</v>
      </c>
      <c r="U186">
        <v>3</v>
      </c>
      <c r="V186">
        <v>3</v>
      </c>
      <c r="W186">
        <v>3</v>
      </c>
      <c r="X186">
        <v>3</v>
      </c>
      <c r="Y186">
        <v>3</v>
      </c>
      <c r="Z186">
        <v>3</v>
      </c>
      <c r="AA186">
        <v>4</v>
      </c>
      <c r="AB186">
        <v>2</v>
      </c>
      <c r="AC186">
        <v>2</v>
      </c>
      <c r="AD186">
        <v>2</v>
      </c>
      <c r="AE186">
        <v>2</v>
      </c>
      <c r="AF186">
        <v>2</v>
      </c>
      <c r="AG186">
        <v>4</v>
      </c>
      <c r="AH186">
        <v>4</v>
      </c>
      <c r="AI186">
        <v>4</v>
      </c>
      <c r="AJ186">
        <v>4</v>
      </c>
      <c r="AK186">
        <v>4</v>
      </c>
      <c r="AL186">
        <v>3</v>
      </c>
      <c r="AM186">
        <v>3</v>
      </c>
      <c r="AN186">
        <v>3</v>
      </c>
      <c r="AO186">
        <v>3</v>
      </c>
      <c r="AP186">
        <v>3</v>
      </c>
      <c r="AQ186">
        <v>2</v>
      </c>
      <c r="AR186">
        <v>2</v>
      </c>
      <c r="AS186">
        <v>2</v>
      </c>
      <c r="AT186">
        <v>2</v>
      </c>
      <c r="AU186">
        <v>2</v>
      </c>
      <c r="AV186">
        <v>4</v>
      </c>
      <c r="AW186">
        <v>4</v>
      </c>
      <c r="AX186">
        <v>4</v>
      </c>
      <c r="AY186">
        <v>4</v>
      </c>
      <c r="AZ186">
        <v>4</v>
      </c>
      <c r="BA186">
        <v>4</v>
      </c>
      <c r="BB186">
        <v>4</v>
      </c>
      <c r="BC186">
        <v>5</v>
      </c>
      <c r="BD186">
        <v>5</v>
      </c>
      <c r="BE186">
        <v>4</v>
      </c>
      <c r="BF186">
        <v>4</v>
      </c>
      <c r="BG186">
        <v>5</v>
      </c>
      <c r="BH186">
        <v>4</v>
      </c>
      <c r="BI186">
        <v>4</v>
      </c>
      <c r="BJ186">
        <v>4</v>
      </c>
      <c r="BK186">
        <v>3</v>
      </c>
      <c r="BL186">
        <f>IF(BR186=3,2,IF(BR186&gt;4,BR186-2,BR186))</f>
        <v>3</v>
      </c>
      <c r="BM186">
        <f>IF(BS186=3,2,IF(BS186&gt;4,BS186-2,BS186))</f>
        <v>4</v>
      </c>
      <c r="BN186">
        <f>IF(BT186=3,2,IF(BT186&gt;4,BT186-2,BT186))</f>
        <v>3</v>
      </c>
      <c r="BO186">
        <f>IF(BU186=3,2,IF(BU186&gt;4,BU186-2,BU186))</f>
        <v>4</v>
      </c>
      <c r="BP186">
        <f>IF(BV186=3,2,IF(BV186&gt;4,BV186-2,BV186))</f>
        <v>4</v>
      </c>
      <c r="BQ186">
        <f>IF(BW186=3,2,IF(BW186&gt;4,BW186-2,BW186))</f>
        <v>3</v>
      </c>
      <c r="BR186">
        <v>5</v>
      </c>
      <c r="BS186">
        <v>6</v>
      </c>
      <c r="BT186">
        <v>5</v>
      </c>
      <c r="BU186">
        <v>6</v>
      </c>
      <c r="BV186">
        <v>6</v>
      </c>
      <c r="BW186">
        <v>5</v>
      </c>
      <c r="BX186" s="2" t="s">
        <v>493</v>
      </c>
      <c r="BY186" s="6">
        <v>8</v>
      </c>
      <c r="BZ186" s="6">
        <v>5</v>
      </c>
      <c r="CA186" s="6">
        <v>1</v>
      </c>
      <c r="CB186" s="6">
        <v>14</v>
      </c>
      <c r="CC186" s="6">
        <f>IF(BY186+BZ186+CA186&gt;9,1,0)</f>
        <v>1</v>
      </c>
      <c r="CD186" t="s">
        <v>300</v>
      </c>
      <c r="CE186">
        <v>0</v>
      </c>
      <c r="CF186">
        <v>0.98102294317594496</v>
      </c>
      <c r="CG186">
        <v>0.599144689515278</v>
      </c>
      <c r="CH186">
        <v>0.91520863064485802</v>
      </c>
      <c r="CI186">
        <v>0.50917507721731503</v>
      </c>
      <c r="CJ186" t="s">
        <v>493</v>
      </c>
      <c r="CK186" s="8">
        <v>0</v>
      </c>
      <c r="CL186" s="8">
        <v>15</v>
      </c>
      <c r="CM186">
        <v>1954</v>
      </c>
      <c r="CN186">
        <v>1</v>
      </c>
      <c r="CO186">
        <v>1</v>
      </c>
      <c r="CP186">
        <v>1</v>
      </c>
      <c r="CQ186">
        <v>4</v>
      </c>
      <c r="CR186">
        <v>8</v>
      </c>
      <c r="CS186">
        <v>7</v>
      </c>
      <c r="CT186">
        <v>8</v>
      </c>
      <c r="CU186">
        <v>7</v>
      </c>
      <c r="CV186">
        <v>8</v>
      </c>
      <c r="CW186">
        <v>6</v>
      </c>
      <c r="CX186">
        <v>7</v>
      </c>
      <c r="CY186">
        <v>9</v>
      </c>
      <c r="CZ186">
        <v>6</v>
      </c>
      <c r="DA186">
        <v>8</v>
      </c>
      <c r="DB186">
        <v>8</v>
      </c>
      <c r="DC186">
        <v>9</v>
      </c>
      <c r="DD186">
        <v>2</v>
      </c>
      <c r="DE186">
        <v>7</v>
      </c>
      <c r="DF186">
        <v>6</v>
      </c>
      <c r="DG186">
        <v>9</v>
      </c>
      <c r="DH186">
        <v>7</v>
      </c>
      <c r="DI186">
        <v>9</v>
      </c>
      <c r="DJ186">
        <v>4</v>
      </c>
      <c r="DK186">
        <v>1</v>
      </c>
      <c r="DL186">
        <v>4</v>
      </c>
      <c r="DM186">
        <v>2</v>
      </c>
      <c r="DN186">
        <v>4</v>
      </c>
      <c r="DO186">
        <v>1</v>
      </c>
      <c r="DP186">
        <v>4</v>
      </c>
      <c r="DQ186">
        <v>1</v>
      </c>
      <c r="DR186">
        <v>1</v>
      </c>
      <c r="DS186">
        <v>3</v>
      </c>
      <c r="DT186">
        <v>4</v>
      </c>
      <c r="DU186">
        <v>4</v>
      </c>
      <c r="DV186">
        <v>4</v>
      </c>
      <c r="DW186">
        <v>3</v>
      </c>
      <c r="DX186">
        <v>4</v>
      </c>
      <c r="DY186">
        <v>4</v>
      </c>
      <c r="DZ186">
        <v>5</v>
      </c>
      <c r="EA186">
        <v>1</v>
      </c>
      <c r="EB186">
        <v>1</v>
      </c>
      <c r="EC186">
        <v>1</v>
      </c>
      <c r="ED186">
        <v>2</v>
      </c>
      <c r="EE186">
        <v>2</v>
      </c>
      <c r="EF186">
        <v>2</v>
      </c>
      <c r="EG186">
        <v>1</v>
      </c>
      <c r="EH186">
        <v>3</v>
      </c>
      <c r="EI186">
        <v>1</v>
      </c>
      <c r="EJ186">
        <v>2</v>
      </c>
      <c r="EK186">
        <v>2</v>
      </c>
      <c r="EL186">
        <v>2</v>
      </c>
      <c r="EM186">
        <v>1</v>
      </c>
      <c r="EN186">
        <v>1</v>
      </c>
      <c r="EO186">
        <v>1</v>
      </c>
      <c r="EP186">
        <v>2</v>
      </c>
      <c r="EQ186">
        <v>2</v>
      </c>
      <c r="ER186">
        <v>2</v>
      </c>
      <c r="ES186">
        <v>3</v>
      </c>
      <c r="ET186">
        <v>4</v>
      </c>
      <c r="EU186">
        <v>4</v>
      </c>
      <c r="EV186">
        <v>2</v>
      </c>
      <c r="EW186">
        <v>4</v>
      </c>
      <c r="EX186">
        <v>4</v>
      </c>
      <c r="EY186">
        <v>4</v>
      </c>
      <c r="EZ186">
        <v>4</v>
      </c>
      <c r="FA186">
        <v>2</v>
      </c>
      <c r="FB186">
        <v>4</v>
      </c>
      <c r="FC186">
        <v>1</v>
      </c>
      <c r="FD186">
        <v>1</v>
      </c>
      <c r="FE186">
        <v>1</v>
      </c>
      <c r="FF186">
        <v>1</v>
      </c>
      <c r="FG186">
        <v>1</v>
      </c>
      <c r="FH186">
        <v>1</v>
      </c>
      <c r="FI186">
        <v>1</v>
      </c>
      <c r="FJ186">
        <v>1</v>
      </c>
      <c r="FK186">
        <v>1</v>
      </c>
      <c r="FL186">
        <v>1</v>
      </c>
      <c r="FM186">
        <v>4</v>
      </c>
      <c r="FN186">
        <v>4</v>
      </c>
      <c r="FO186">
        <v>4</v>
      </c>
      <c r="FP186">
        <v>4</v>
      </c>
      <c r="FQ186">
        <v>4</v>
      </c>
      <c r="FR186">
        <v>4</v>
      </c>
      <c r="FS186">
        <v>4</v>
      </c>
    </row>
    <row r="187" spans="1:175" ht="18.75" customHeight="1" x14ac:dyDescent="0.25">
      <c r="A187" s="1">
        <v>44518.197604166664</v>
      </c>
      <c r="B187" s="1">
        <v>44518.20140046296</v>
      </c>
      <c r="C187">
        <v>328</v>
      </c>
      <c r="D187" s="1">
        <v>44518.201413460651</v>
      </c>
      <c r="E187" s="2" t="s">
        <v>313</v>
      </c>
      <c r="F187" s="2" t="s">
        <v>314</v>
      </c>
      <c r="G187" s="2" t="s">
        <v>269</v>
      </c>
      <c r="H187" s="2" t="s">
        <v>289</v>
      </c>
      <c r="I187">
        <v>4</v>
      </c>
      <c r="J187">
        <v>4</v>
      </c>
      <c r="K187">
        <v>4</v>
      </c>
      <c r="L187">
        <v>5</v>
      </c>
      <c r="M187">
        <v>1</v>
      </c>
      <c r="N187">
        <v>2</v>
      </c>
      <c r="O187">
        <v>2</v>
      </c>
      <c r="P187">
        <v>1</v>
      </c>
      <c r="Q187">
        <v>1</v>
      </c>
      <c r="R187">
        <v>2</v>
      </c>
      <c r="S187">
        <v>1</v>
      </c>
      <c r="T187">
        <v>1</v>
      </c>
      <c r="U187">
        <v>1</v>
      </c>
      <c r="V187">
        <v>2</v>
      </c>
      <c r="W187">
        <v>1</v>
      </c>
      <c r="X187">
        <v>2</v>
      </c>
      <c r="Y187">
        <v>3</v>
      </c>
      <c r="Z187">
        <v>2</v>
      </c>
      <c r="AA187">
        <v>3</v>
      </c>
      <c r="AB187">
        <v>5</v>
      </c>
      <c r="AC187">
        <v>4</v>
      </c>
      <c r="AD187">
        <v>5</v>
      </c>
      <c r="AE187">
        <v>4</v>
      </c>
      <c r="AF187">
        <v>5</v>
      </c>
      <c r="AG187">
        <v>1</v>
      </c>
      <c r="AH187">
        <v>1</v>
      </c>
      <c r="AI187">
        <v>2</v>
      </c>
      <c r="AJ187">
        <v>1</v>
      </c>
      <c r="AK187">
        <v>1</v>
      </c>
      <c r="AL187">
        <v>2</v>
      </c>
      <c r="AM187">
        <v>1</v>
      </c>
      <c r="AN187">
        <v>1</v>
      </c>
      <c r="AO187">
        <v>2</v>
      </c>
      <c r="AP187">
        <v>1</v>
      </c>
      <c r="AQ187">
        <v>2</v>
      </c>
      <c r="AR187">
        <v>3</v>
      </c>
      <c r="AS187">
        <v>3</v>
      </c>
      <c r="AT187">
        <v>3</v>
      </c>
      <c r="AU187">
        <v>4</v>
      </c>
      <c r="AV187">
        <v>3</v>
      </c>
      <c r="AW187">
        <v>4</v>
      </c>
      <c r="AX187">
        <v>4</v>
      </c>
      <c r="AY187">
        <v>4</v>
      </c>
      <c r="AZ187">
        <v>4</v>
      </c>
      <c r="BA187">
        <v>4</v>
      </c>
      <c r="BB187">
        <v>4</v>
      </c>
      <c r="BC187">
        <v>5</v>
      </c>
      <c r="BD187">
        <v>4</v>
      </c>
      <c r="BE187">
        <v>4</v>
      </c>
      <c r="BF187">
        <v>4</v>
      </c>
      <c r="BG187">
        <v>4</v>
      </c>
      <c r="BH187">
        <v>3</v>
      </c>
      <c r="BI187">
        <v>3</v>
      </c>
      <c r="BJ187">
        <v>4</v>
      </c>
      <c r="BK187">
        <v>3</v>
      </c>
      <c r="BL187">
        <f>IF(BR187=3,2,IF(BR187&gt;4,BR187-2,BR187))</f>
        <v>3</v>
      </c>
      <c r="BM187">
        <f>IF(BS187=3,2,IF(BS187&gt;4,BS187-2,BS187))</f>
        <v>4</v>
      </c>
      <c r="BN187">
        <f>IF(BT187=3,2,IF(BT187&gt;4,BT187-2,BT187))</f>
        <v>2</v>
      </c>
      <c r="BO187">
        <f>IF(BU187=3,2,IF(BU187&gt;4,BU187-2,BU187))</f>
        <v>4</v>
      </c>
      <c r="BP187">
        <f>IF(BV187=3,2,IF(BV187&gt;4,BV187-2,BV187))</f>
        <v>4</v>
      </c>
      <c r="BQ187">
        <f>IF(BW187=3,2,IF(BW187&gt;4,BW187-2,BW187))</f>
        <v>3</v>
      </c>
      <c r="BR187">
        <v>5</v>
      </c>
      <c r="BS187">
        <v>6</v>
      </c>
      <c r="BT187">
        <v>3</v>
      </c>
      <c r="BU187">
        <v>6</v>
      </c>
      <c r="BV187">
        <v>6</v>
      </c>
      <c r="BW187">
        <v>5</v>
      </c>
      <c r="BX187" s="2" t="s">
        <v>410</v>
      </c>
      <c r="BY187" s="6">
        <v>12</v>
      </c>
      <c r="BZ187" s="6">
        <v>3</v>
      </c>
      <c r="CA187" s="6">
        <v>0</v>
      </c>
      <c r="CB187" s="6">
        <v>15</v>
      </c>
      <c r="CC187" s="6">
        <f>IF(BY187+BZ187+CA187&gt;9,1,0)</f>
        <v>1</v>
      </c>
      <c r="CD187" t="s">
        <v>300</v>
      </c>
      <c r="CE187">
        <v>0</v>
      </c>
      <c r="CF187">
        <v>0.81838793528250098</v>
      </c>
      <c r="CG187">
        <v>0.56980288229818898</v>
      </c>
      <c r="CH187">
        <v>0.89802651013387402</v>
      </c>
      <c r="CI187">
        <v>0.51119863244324704</v>
      </c>
      <c r="CJ187" t="s">
        <v>410</v>
      </c>
      <c r="CK187" s="8">
        <v>2</v>
      </c>
      <c r="CL187" s="8">
        <v>18</v>
      </c>
      <c r="CM187">
        <v>1973</v>
      </c>
      <c r="CN187">
        <v>1</v>
      </c>
      <c r="CO187">
        <v>1</v>
      </c>
      <c r="CP187">
        <v>1</v>
      </c>
      <c r="CQ187">
        <v>4</v>
      </c>
      <c r="CR187">
        <v>4</v>
      </c>
      <c r="CS187">
        <v>1</v>
      </c>
      <c r="CT187">
        <v>7</v>
      </c>
      <c r="CU187">
        <v>6</v>
      </c>
      <c r="CV187">
        <v>4</v>
      </c>
      <c r="CW187">
        <v>2</v>
      </c>
      <c r="CX187">
        <v>8</v>
      </c>
      <c r="CY187">
        <v>9</v>
      </c>
      <c r="CZ187">
        <v>3</v>
      </c>
      <c r="DA187">
        <v>4</v>
      </c>
      <c r="DB187">
        <v>2</v>
      </c>
      <c r="DC187">
        <v>6</v>
      </c>
      <c r="DD187">
        <v>2</v>
      </c>
      <c r="DE187">
        <v>8</v>
      </c>
      <c r="DF187">
        <v>8</v>
      </c>
      <c r="DG187">
        <v>1</v>
      </c>
      <c r="DH187">
        <v>6</v>
      </c>
      <c r="DI187">
        <v>8</v>
      </c>
      <c r="DJ187">
        <v>3</v>
      </c>
      <c r="DK187">
        <v>1</v>
      </c>
      <c r="DL187">
        <v>1</v>
      </c>
      <c r="DM187">
        <v>1</v>
      </c>
      <c r="DN187">
        <v>3</v>
      </c>
      <c r="DO187">
        <v>1</v>
      </c>
      <c r="DP187">
        <v>1</v>
      </c>
      <c r="DQ187">
        <v>4</v>
      </c>
      <c r="DR187">
        <v>1</v>
      </c>
      <c r="DS187">
        <v>2</v>
      </c>
      <c r="DT187">
        <v>3</v>
      </c>
      <c r="DU187">
        <v>5</v>
      </c>
      <c r="DV187">
        <v>4</v>
      </c>
      <c r="DW187">
        <v>3</v>
      </c>
      <c r="DX187">
        <v>4</v>
      </c>
      <c r="DY187">
        <v>3</v>
      </c>
      <c r="DZ187">
        <v>5</v>
      </c>
      <c r="EA187">
        <v>1</v>
      </c>
      <c r="EB187">
        <v>1</v>
      </c>
      <c r="EC187">
        <v>1</v>
      </c>
      <c r="ED187">
        <v>1</v>
      </c>
      <c r="EE187">
        <v>1</v>
      </c>
      <c r="EF187">
        <v>1</v>
      </c>
      <c r="EG187">
        <v>1</v>
      </c>
      <c r="EH187">
        <v>1</v>
      </c>
      <c r="EI187">
        <v>3</v>
      </c>
      <c r="EJ187">
        <v>3</v>
      </c>
      <c r="EK187">
        <v>3</v>
      </c>
      <c r="EL187">
        <v>3</v>
      </c>
      <c r="EM187">
        <v>1</v>
      </c>
      <c r="EN187">
        <v>1</v>
      </c>
      <c r="EO187">
        <v>3</v>
      </c>
      <c r="EP187">
        <v>3</v>
      </c>
      <c r="EQ187">
        <v>3</v>
      </c>
      <c r="ER187">
        <v>3</v>
      </c>
      <c r="ES187">
        <v>4</v>
      </c>
      <c r="ET187">
        <v>4</v>
      </c>
      <c r="EU187">
        <v>4</v>
      </c>
      <c r="EV187">
        <v>3</v>
      </c>
      <c r="EW187">
        <v>3</v>
      </c>
      <c r="EX187">
        <v>4</v>
      </c>
      <c r="EY187">
        <v>4</v>
      </c>
      <c r="EZ187">
        <v>2</v>
      </c>
      <c r="FA187">
        <v>3</v>
      </c>
      <c r="FB187">
        <v>4</v>
      </c>
      <c r="FC187">
        <v>5</v>
      </c>
      <c r="FD187">
        <v>5</v>
      </c>
      <c r="FE187">
        <v>1</v>
      </c>
      <c r="FF187">
        <v>5</v>
      </c>
      <c r="FG187">
        <v>6</v>
      </c>
      <c r="FH187">
        <v>1</v>
      </c>
      <c r="FI187">
        <v>1</v>
      </c>
      <c r="FJ187">
        <v>1</v>
      </c>
      <c r="FK187">
        <v>1</v>
      </c>
      <c r="FL187">
        <v>1</v>
      </c>
      <c r="FM187">
        <v>4</v>
      </c>
      <c r="FN187">
        <v>4</v>
      </c>
      <c r="FO187">
        <v>4</v>
      </c>
      <c r="FP187">
        <v>4</v>
      </c>
      <c r="FQ187">
        <v>4</v>
      </c>
      <c r="FR187">
        <v>4</v>
      </c>
      <c r="FS187">
        <v>4</v>
      </c>
    </row>
    <row r="188" spans="1:175" ht="18.75" customHeight="1" x14ac:dyDescent="0.25">
      <c r="A188" s="1">
        <v>44518.230231481481</v>
      </c>
      <c r="B188" s="1">
        <v>44518.233888888892</v>
      </c>
      <c r="C188">
        <v>316</v>
      </c>
      <c r="D188" s="1">
        <v>44518.233897789352</v>
      </c>
      <c r="E188" s="2" t="s">
        <v>267</v>
      </c>
      <c r="F188" s="2" t="s">
        <v>340</v>
      </c>
      <c r="G188" s="2" t="s">
        <v>269</v>
      </c>
      <c r="H188" s="2" t="s">
        <v>293</v>
      </c>
      <c r="I188">
        <v>4</v>
      </c>
      <c r="J188">
        <v>5</v>
      </c>
      <c r="K188">
        <v>4</v>
      </c>
      <c r="L188">
        <v>4</v>
      </c>
      <c r="M188">
        <v>4</v>
      </c>
      <c r="N188">
        <v>1</v>
      </c>
      <c r="O188">
        <v>1</v>
      </c>
      <c r="P188">
        <v>1</v>
      </c>
      <c r="Q188">
        <v>1</v>
      </c>
      <c r="R188">
        <v>4</v>
      </c>
      <c r="S188">
        <v>4</v>
      </c>
      <c r="T188">
        <v>4</v>
      </c>
      <c r="U188">
        <v>4</v>
      </c>
      <c r="V188">
        <v>4</v>
      </c>
      <c r="W188">
        <v>4</v>
      </c>
      <c r="X188">
        <v>4</v>
      </c>
      <c r="Y188">
        <v>4</v>
      </c>
      <c r="Z188">
        <v>4</v>
      </c>
      <c r="AA188">
        <v>4</v>
      </c>
      <c r="AB188">
        <v>5</v>
      </c>
      <c r="AC188">
        <v>5</v>
      </c>
      <c r="AD188">
        <v>5</v>
      </c>
      <c r="AE188">
        <v>5</v>
      </c>
      <c r="AF188">
        <v>5</v>
      </c>
      <c r="AG188">
        <v>4</v>
      </c>
      <c r="AH188">
        <v>4</v>
      </c>
      <c r="AI188">
        <v>4</v>
      </c>
      <c r="AJ188">
        <v>4</v>
      </c>
      <c r="AK188">
        <v>4</v>
      </c>
      <c r="AL188">
        <v>2</v>
      </c>
      <c r="AM188">
        <v>2</v>
      </c>
      <c r="AN188">
        <v>2</v>
      </c>
      <c r="AO188">
        <v>2</v>
      </c>
      <c r="AP188">
        <v>2</v>
      </c>
      <c r="AQ188">
        <v>4</v>
      </c>
      <c r="AR188">
        <v>4</v>
      </c>
      <c r="AS188">
        <v>4</v>
      </c>
      <c r="AT188">
        <v>4</v>
      </c>
      <c r="AU188">
        <v>4</v>
      </c>
      <c r="AV188">
        <v>1</v>
      </c>
      <c r="AW188">
        <v>1</v>
      </c>
      <c r="AX188">
        <v>1</v>
      </c>
      <c r="AY188">
        <v>1</v>
      </c>
      <c r="AZ188">
        <v>1</v>
      </c>
      <c r="BA188">
        <v>4</v>
      </c>
      <c r="BB188">
        <v>4</v>
      </c>
      <c r="BC188">
        <v>5</v>
      </c>
      <c r="BD188">
        <v>4</v>
      </c>
      <c r="BE188">
        <v>4</v>
      </c>
      <c r="BF188">
        <v>4</v>
      </c>
      <c r="BG188">
        <v>4</v>
      </c>
      <c r="BH188">
        <v>4</v>
      </c>
      <c r="BI188">
        <v>4</v>
      </c>
      <c r="BJ188">
        <v>4</v>
      </c>
      <c r="BK188">
        <v>4</v>
      </c>
      <c r="BL188">
        <f>IF(BR188=3,2,IF(BR188&gt;4,BR188-2,BR188))</f>
        <v>1</v>
      </c>
      <c r="BM188">
        <f>IF(BS188=3,2,IF(BS188&gt;4,BS188-2,BS188))</f>
        <v>1</v>
      </c>
      <c r="BN188">
        <f>IF(BT188=3,2,IF(BT188&gt;4,BT188-2,BT188))</f>
        <v>2</v>
      </c>
      <c r="BO188">
        <f>IF(BU188=3,2,IF(BU188&gt;4,BU188-2,BU188))</f>
        <v>4</v>
      </c>
      <c r="BP188">
        <f>IF(BV188=3,2,IF(BV188&gt;4,BV188-2,BV188))</f>
        <v>4</v>
      </c>
      <c r="BQ188">
        <f>IF(BW188=3,2,IF(BW188&gt;4,BW188-2,BW188))</f>
        <v>1</v>
      </c>
      <c r="BR188">
        <v>1</v>
      </c>
      <c r="BS188">
        <v>1</v>
      </c>
      <c r="BT188">
        <v>3</v>
      </c>
      <c r="BU188">
        <v>6</v>
      </c>
      <c r="BV188">
        <v>6</v>
      </c>
      <c r="BW188">
        <v>1</v>
      </c>
      <c r="BX188" s="2" t="s">
        <v>415</v>
      </c>
      <c r="BY188" s="6">
        <v>2</v>
      </c>
      <c r="BZ188" s="6">
        <v>4</v>
      </c>
      <c r="CA188" s="4">
        <v>4</v>
      </c>
      <c r="CB188" s="4">
        <v>10</v>
      </c>
      <c r="CC188" s="6">
        <f>IF(BY188+BZ188+CA188&gt;9,1,0)</f>
        <v>1</v>
      </c>
      <c r="CD188" t="s">
        <v>279</v>
      </c>
      <c r="CE188">
        <v>0</v>
      </c>
      <c r="CF188">
        <v>0.94345635304972597</v>
      </c>
      <c r="CG188">
        <v>0.66667616570923605</v>
      </c>
      <c r="CH188">
        <v>0.71874642714632897</v>
      </c>
      <c r="CI188">
        <v>0.51133051162246601</v>
      </c>
      <c r="CJ188" t="s">
        <v>415</v>
      </c>
      <c r="CK188" s="8">
        <v>0</v>
      </c>
      <c r="CL188" s="8">
        <v>10</v>
      </c>
      <c r="CM188">
        <v>1963</v>
      </c>
      <c r="CN188">
        <v>1</v>
      </c>
      <c r="CO188">
        <v>1</v>
      </c>
      <c r="CP188">
        <v>1</v>
      </c>
      <c r="CQ188">
        <v>4</v>
      </c>
      <c r="CR188">
        <v>2</v>
      </c>
      <c r="CS188">
        <v>2</v>
      </c>
      <c r="CT188">
        <v>9</v>
      </c>
      <c r="CU188">
        <v>9</v>
      </c>
      <c r="CV188">
        <v>10</v>
      </c>
      <c r="CW188">
        <v>9</v>
      </c>
      <c r="CX188">
        <v>9</v>
      </c>
      <c r="CY188">
        <v>9</v>
      </c>
      <c r="CZ188">
        <v>3</v>
      </c>
      <c r="DA188">
        <v>8</v>
      </c>
      <c r="DB188">
        <v>7</v>
      </c>
      <c r="DC188">
        <v>8</v>
      </c>
      <c r="DD188">
        <v>3</v>
      </c>
      <c r="DE188">
        <v>4</v>
      </c>
      <c r="DF188">
        <v>9</v>
      </c>
      <c r="DG188">
        <v>9</v>
      </c>
      <c r="DH188">
        <v>8</v>
      </c>
      <c r="DI188">
        <v>8</v>
      </c>
      <c r="DJ188">
        <v>4</v>
      </c>
      <c r="DK188">
        <v>3</v>
      </c>
      <c r="DL188">
        <v>4</v>
      </c>
      <c r="DM188">
        <v>1</v>
      </c>
      <c r="DN188">
        <v>4</v>
      </c>
      <c r="DO188">
        <v>1</v>
      </c>
      <c r="DP188">
        <v>4</v>
      </c>
      <c r="DQ188">
        <v>1</v>
      </c>
      <c r="DR188">
        <v>1</v>
      </c>
      <c r="DS188">
        <v>2</v>
      </c>
      <c r="DT188">
        <v>2</v>
      </c>
      <c r="DU188">
        <v>5</v>
      </c>
      <c r="DV188">
        <v>3</v>
      </c>
      <c r="DW188">
        <v>1</v>
      </c>
      <c r="DX188">
        <v>5</v>
      </c>
      <c r="DY188">
        <v>5</v>
      </c>
      <c r="DZ188">
        <v>5</v>
      </c>
      <c r="EA188">
        <v>1</v>
      </c>
      <c r="EB188">
        <v>1</v>
      </c>
      <c r="EC188">
        <v>1</v>
      </c>
      <c r="ED188">
        <v>2</v>
      </c>
      <c r="EE188">
        <v>2</v>
      </c>
      <c r="EF188">
        <v>2</v>
      </c>
      <c r="EG188">
        <v>1</v>
      </c>
      <c r="EH188">
        <v>1</v>
      </c>
      <c r="EI188">
        <v>1</v>
      </c>
      <c r="EJ188">
        <v>2</v>
      </c>
      <c r="EK188">
        <v>2</v>
      </c>
      <c r="EL188">
        <v>2</v>
      </c>
      <c r="EM188">
        <v>1</v>
      </c>
      <c r="EN188">
        <v>1</v>
      </c>
      <c r="EO188">
        <v>1</v>
      </c>
      <c r="EP188">
        <v>2</v>
      </c>
      <c r="EQ188">
        <v>2</v>
      </c>
      <c r="ER188">
        <v>2</v>
      </c>
      <c r="ES188">
        <v>1</v>
      </c>
      <c r="ET188">
        <v>1</v>
      </c>
      <c r="EU188">
        <v>1</v>
      </c>
      <c r="EV188">
        <v>1</v>
      </c>
      <c r="EW188">
        <v>1</v>
      </c>
      <c r="EX188">
        <v>5</v>
      </c>
      <c r="EY188">
        <v>4</v>
      </c>
      <c r="EZ188">
        <v>5</v>
      </c>
      <c r="FA188">
        <v>1</v>
      </c>
      <c r="FB188">
        <v>5</v>
      </c>
      <c r="FC188">
        <v>1</v>
      </c>
      <c r="FD188">
        <v>1</v>
      </c>
      <c r="FE188">
        <v>1</v>
      </c>
      <c r="FF188">
        <v>1</v>
      </c>
      <c r="FG188">
        <v>1</v>
      </c>
      <c r="FH188">
        <v>1</v>
      </c>
      <c r="FI188">
        <v>1</v>
      </c>
      <c r="FJ188">
        <v>1</v>
      </c>
      <c r="FK188">
        <v>1</v>
      </c>
      <c r="FL188">
        <v>1</v>
      </c>
      <c r="FM188">
        <v>4</v>
      </c>
      <c r="FN188">
        <v>4</v>
      </c>
      <c r="FO188">
        <v>4</v>
      </c>
      <c r="FP188">
        <v>4</v>
      </c>
      <c r="FQ188">
        <v>4</v>
      </c>
      <c r="FR188">
        <v>4</v>
      </c>
      <c r="FS188">
        <v>4</v>
      </c>
    </row>
    <row r="189" spans="1:175" ht="18.75" customHeight="1" x14ac:dyDescent="0.25">
      <c r="A189" s="1">
        <v>44525.182546296295</v>
      </c>
      <c r="B189" s="1">
        <v>44525.183877314812</v>
      </c>
      <c r="C189">
        <v>114</v>
      </c>
      <c r="D189" s="1">
        <v>44525.183883587961</v>
      </c>
      <c r="E189" s="2" t="s">
        <v>267</v>
      </c>
      <c r="F189" s="2" t="s">
        <v>340</v>
      </c>
      <c r="G189" s="2" t="s">
        <v>269</v>
      </c>
      <c r="H189" s="2" t="s">
        <v>608</v>
      </c>
      <c r="I189">
        <v>3</v>
      </c>
      <c r="J189">
        <v>4</v>
      </c>
      <c r="K189">
        <v>3</v>
      </c>
      <c r="L189">
        <v>4</v>
      </c>
      <c r="M189">
        <v>4</v>
      </c>
      <c r="N189">
        <v>4</v>
      </c>
      <c r="O189">
        <v>4</v>
      </c>
      <c r="P189">
        <v>4</v>
      </c>
      <c r="Q189">
        <v>4</v>
      </c>
      <c r="R189">
        <v>4</v>
      </c>
      <c r="S189">
        <v>4</v>
      </c>
      <c r="T189">
        <v>4</v>
      </c>
      <c r="U189">
        <v>4</v>
      </c>
      <c r="V189">
        <v>4</v>
      </c>
      <c r="W189">
        <v>3</v>
      </c>
      <c r="X189">
        <v>3</v>
      </c>
      <c r="Y189">
        <v>3</v>
      </c>
      <c r="Z189">
        <v>3</v>
      </c>
      <c r="AA189">
        <v>3</v>
      </c>
      <c r="AB189">
        <v>2</v>
      </c>
      <c r="AC189">
        <v>2</v>
      </c>
      <c r="AD189">
        <v>2</v>
      </c>
      <c r="AE189">
        <v>2</v>
      </c>
      <c r="AF189">
        <v>2</v>
      </c>
      <c r="AG189">
        <v>2</v>
      </c>
      <c r="AH189">
        <v>2</v>
      </c>
      <c r="AI189">
        <v>2</v>
      </c>
      <c r="AJ189">
        <v>2</v>
      </c>
      <c r="AK189">
        <v>2</v>
      </c>
      <c r="AL189">
        <v>3</v>
      </c>
      <c r="AM189">
        <v>3</v>
      </c>
      <c r="AN189">
        <v>3</v>
      </c>
      <c r="AO189">
        <v>3</v>
      </c>
      <c r="AP189">
        <v>3</v>
      </c>
      <c r="AQ189">
        <v>3</v>
      </c>
      <c r="AR189">
        <v>3</v>
      </c>
      <c r="AS189">
        <v>3</v>
      </c>
      <c r="AT189">
        <v>3</v>
      </c>
      <c r="AU189">
        <v>3</v>
      </c>
      <c r="AV189">
        <v>3</v>
      </c>
      <c r="AW189">
        <v>3</v>
      </c>
      <c r="AX189">
        <v>3</v>
      </c>
      <c r="AY189">
        <v>3</v>
      </c>
      <c r="AZ189">
        <v>3</v>
      </c>
      <c r="BA189">
        <v>5</v>
      </c>
      <c r="BB189">
        <v>5</v>
      </c>
      <c r="BC189">
        <v>5</v>
      </c>
      <c r="BD189">
        <v>3</v>
      </c>
      <c r="BE189">
        <v>2</v>
      </c>
      <c r="BF189">
        <v>2</v>
      </c>
      <c r="BG189">
        <v>3</v>
      </c>
      <c r="BH189">
        <v>4</v>
      </c>
      <c r="BI189">
        <v>4</v>
      </c>
      <c r="BJ189">
        <v>4</v>
      </c>
      <c r="BK189">
        <v>4</v>
      </c>
      <c r="BL189">
        <f>IF(BR189=3,2,IF(BR189&gt;4,BR189-2,BR189))</f>
        <v>4</v>
      </c>
      <c r="BM189">
        <f>IF(BS189=3,2,IF(BS189&gt;4,BS189-2,BS189))</f>
        <v>2</v>
      </c>
      <c r="BN189">
        <f>IF(BT189=3,2,IF(BT189&gt;4,BT189-2,BT189))</f>
        <v>5</v>
      </c>
      <c r="BO189">
        <f>IF(BU189=3,2,IF(BU189&gt;4,BU189-2,BU189))</f>
        <v>2</v>
      </c>
      <c r="BP189">
        <f>IF(BV189=3,2,IF(BV189&gt;4,BV189-2,BV189))</f>
        <v>2</v>
      </c>
      <c r="BQ189">
        <f>IF(BW189=3,2,IF(BW189&gt;4,BW189-2,BW189))</f>
        <v>2</v>
      </c>
      <c r="BR189">
        <v>6</v>
      </c>
      <c r="BS189">
        <v>3</v>
      </c>
      <c r="BT189">
        <v>7</v>
      </c>
      <c r="BU189">
        <v>3</v>
      </c>
      <c r="BV189">
        <v>3</v>
      </c>
      <c r="BW189">
        <v>3</v>
      </c>
      <c r="BX189" s="2" t="s">
        <v>610</v>
      </c>
      <c r="BY189" s="6">
        <v>12</v>
      </c>
      <c r="BZ189" s="6">
        <v>15</v>
      </c>
      <c r="CA189" s="6">
        <v>1</v>
      </c>
      <c r="CB189" s="6">
        <v>28</v>
      </c>
      <c r="CC189" s="6">
        <f>IF(BY189+BZ189+CA189&gt;9,1,0)</f>
        <v>1</v>
      </c>
      <c r="CD189" t="s">
        <v>276</v>
      </c>
      <c r="CE189">
        <v>1</v>
      </c>
      <c r="CF189">
        <v>0.97982725208702504</v>
      </c>
      <c r="CG189">
        <v>0.70087664405046202</v>
      </c>
      <c r="CH189">
        <v>0.82711466777434695</v>
      </c>
      <c r="CI189">
        <v>0.51274827949205803</v>
      </c>
      <c r="CJ189" t="s">
        <v>610</v>
      </c>
      <c r="CK189" s="8">
        <v>0</v>
      </c>
      <c r="CL189" s="8">
        <v>30</v>
      </c>
      <c r="CM189">
        <v>1954</v>
      </c>
      <c r="CN189">
        <v>1</v>
      </c>
      <c r="CO189">
        <v>1</v>
      </c>
      <c r="CP189">
        <v>1</v>
      </c>
      <c r="CQ189">
        <v>5</v>
      </c>
      <c r="CR189">
        <v>8</v>
      </c>
      <c r="CS189">
        <v>7</v>
      </c>
      <c r="CT189">
        <v>7</v>
      </c>
      <c r="CU189">
        <v>7</v>
      </c>
      <c r="CV189">
        <v>7</v>
      </c>
      <c r="CW189">
        <v>7</v>
      </c>
      <c r="CX189">
        <v>5</v>
      </c>
      <c r="CY189">
        <v>6</v>
      </c>
      <c r="CZ189">
        <v>8</v>
      </c>
      <c r="DA189">
        <v>6</v>
      </c>
      <c r="DB189">
        <v>9</v>
      </c>
      <c r="DC189">
        <v>7</v>
      </c>
      <c r="DD189">
        <v>3</v>
      </c>
      <c r="DE189">
        <v>7</v>
      </c>
      <c r="DF189">
        <v>8</v>
      </c>
      <c r="DG189">
        <v>9</v>
      </c>
      <c r="DH189">
        <v>5</v>
      </c>
      <c r="DI189">
        <v>6</v>
      </c>
      <c r="DJ189">
        <v>4</v>
      </c>
      <c r="DK189">
        <v>4</v>
      </c>
      <c r="DL189">
        <v>4</v>
      </c>
      <c r="DM189">
        <v>1</v>
      </c>
      <c r="DN189">
        <v>3</v>
      </c>
      <c r="DO189">
        <v>1</v>
      </c>
      <c r="DP189">
        <v>3</v>
      </c>
      <c r="DQ189">
        <v>1</v>
      </c>
      <c r="DR189">
        <v>1</v>
      </c>
      <c r="DS189">
        <v>3</v>
      </c>
      <c r="DT189">
        <v>5</v>
      </c>
      <c r="DU189">
        <v>4</v>
      </c>
      <c r="DV189">
        <v>4</v>
      </c>
      <c r="DW189">
        <v>3</v>
      </c>
      <c r="DX189">
        <v>4</v>
      </c>
      <c r="DY189">
        <v>4</v>
      </c>
      <c r="DZ189">
        <v>5</v>
      </c>
      <c r="EA189">
        <v>1</v>
      </c>
      <c r="EB189">
        <v>1</v>
      </c>
      <c r="EC189">
        <v>1</v>
      </c>
      <c r="ED189">
        <v>1</v>
      </c>
      <c r="EE189">
        <v>1</v>
      </c>
      <c r="EF189">
        <v>1</v>
      </c>
      <c r="EG189">
        <v>1</v>
      </c>
      <c r="EH189">
        <v>1</v>
      </c>
      <c r="EI189">
        <v>1</v>
      </c>
      <c r="EJ189">
        <v>3</v>
      </c>
      <c r="EK189">
        <v>1</v>
      </c>
      <c r="EL189">
        <v>1</v>
      </c>
      <c r="EM189">
        <v>1</v>
      </c>
      <c r="EN189">
        <v>1</v>
      </c>
      <c r="EO189">
        <v>1</v>
      </c>
      <c r="EP189">
        <v>3</v>
      </c>
      <c r="EQ189">
        <v>1</v>
      </c>
      <c r="ER189">
        <v>1</v>
      </c>
      <c r="ES189">
        <v>3</v>
      </c>
      <c r="ET189">
        <v>4</v>
      </c>
      <c r="EU189">
        <v>4</v>
      </c>
      <c r="EV189">
        <v>4</v>
      </c>
      <c r="EW189">
        <v>3</v>
      </c>
      <c r="EX189">
        <v>3</v>
      </c>
      <c r="EY189">
        <v>4</v>
      </c>
      <c r="EZ189">
        <v>4</v>
      </c>
      <c r="FA189">
        <v>4</v>
      </c>
      <c r="FB189">
        <v>4</v>
      </c>
      <c r="FC189">
        <v>9</v>
      </c>
      <c r="FD189">
        <v>4</v>
      </c>
      <c r="FE189">
        <v>6</v>
      </c>
      <c r="FF189">
        <v>8</v>
      </c>
      <c r="FG189">
        <v>4</v>
      </c>
      <c r="FH189">
        <v>7</v>
      </c>
      <c r="FI189">
        <v>1</v>
      </c>
      <c r="FJ189">
        <v>1</v>
      </c>
      <c r="FK189">
        <v>2</v>
      </c>
      <c r="FL189">
        <v>2</v>
      </c>
      <c r="FM189">
        <v>4</v>
      </c>
      <c r="FN189">
        <v>4</v>
      </c>
      <c r="FO189">
        <v>2</v>
      </c>
      <c r="FP189">
        <v>4</v>
      </c>
      <c r="FQ189">
        <v>4</v>
      </c>
      <c r="FR189">
        <v>3</v>
      </c>
      <c r="FS189">
        <v>4</v>
      </c>
    </row>
    <row r="190" spans="1:175" ht="18.75" customHeight="1" x14ac:dyDescent="0.25">
      <c r="A190" s="1">
        <v>44529.174386574072</v>
      </c>
      <c r="B190" s="1">
        <v>44529.175104166665</v>
      </c>
      <c r="C190">
        <v>61</v>
      </c>
      <c r="D190" s="1">
        <v>44529.175112488425</v>
      </c>
      <c r="E190" s="2" t="s">
        <v>267</v>
      </c>
      <c r="F190" s="2" t="s">
        <v>340</v>
      </c>
      <c r="G190" s="2" t="s">
        <v>269</v>
      </c>
      <c r="H190" s="2" t="s">
        <v>289</v>
      </c>
      <c r="I190">
        <v>2</v>
      </c>
      <c r="J190">
        <v>2</v>
      </c>
      <c r="K190">
        <v>3</v>
      </c>
      <c r="L190">
        <v>2</v>
      </c>
      <c r="M190">
        <v>2</v>
      </c>
      <c r="N190">
        <v>2</v>
      </c>
      <c r="O190">
        <v>2</v>
      </c>
      <c r="P190">
        <v>2</v>
      </c>
      <c r="Q190">
        <v>2</v>
      </c>
      <c r="R190">
        <v>2</v>
      </c>
      <c r="S190">
        <v>2</v>
      </c>
      <c r="T190">
        <v>2</v>
      </c>
      <c r="U190">
        <v>2</v>
      </c>
      <c r="V190">
        <v>2</v>
      </c>
      <c r="W190">
        <v>2</v>
      </c>
      <c r="X190">
        <v>2</v>
      </c>
      <c r="Y190">
        <v>2</v>
      </c>
      <c r="Z190">
        <v>2</v>
      </c>
      <c r="AA190">
        <v>2</v>
      </c>
      <c r="AB190">
        <v>2</v>
      </c>
      <c r="AC190">
        <v>2</v>
      </c>
      <c r="AD190">
        <v>2</v>
      </c>
      <c r="AE190">
        <v>2</v>
      </c>
      <c r="AF190">
        <v>2</v>
      </c>
      <c r="AG190">
        <v>2</v>
      </c>
      <c r="AH190">
        <v>2</v>
      </c>
      <c r="AI190">
        <v>2</v>
      </c>
      <c r="AJ190">
        <v>2</v>
      </c>
      <c r="AK190">
        <v>2</v>
      </c>
      <c r="AL190">
        <v>2</v>
      </c>
      <c r="AM190">
        <v>2</v>
      </c>
      <c r="AN190">
        <v>2</v>
      </c>
      <c r="AO190">
        <v>2</v>
      </c>
      <c r="AP190">
        <v>2</v>
      </c>
      <c r="AQ190">
        <v>2</v>
      </c>
      <c r="AR190">
        <v>2</v>
      </c>
      <c r="AS190">
        <v>2</v>
      </c>
      <c r="AT190">
        <v>2</v>
      </c>
      <c r="AU190">
        <v>2</v>
      </c>
      <c r="AV190">
        <v>2</v>
      </c>
      <c r="AW190">
        <v>2</v>
      </c>
      <c r="AX190">
        <v>2</v>
      </c>
      <c r="AY190">
        <v>2</v>
      </c>
      <c r="AZ190">
        <v>2</v>
      </c>
      <c r="BA190">
        <v>4</v>
      </c>
      <c r="BB190">
        <v>4</v>
      </c>
      <c r="BC190">
        <v>5</v>
      </c>
      <c r="BD190">
        <v>3</v>
      </c>
      <c r="BE190">
        <v>2</v>
      </c>
      <c r="BF190">
        <v>2</v>
      </c>
      <c r="BG190">
        <v>2</v>
      </c>
      <c r="BH190">
        <v>3</v>
      </c>
      <c r="BI190">
        <v>3</v>
      </c>
      <c r="BJ190">
        <v>3</v>
      </c>
      <c r="BK190">
        <v>3</v>
      </c>
      <c r="BL190">
        <f>IF(BR190=3,2,IF(BR190&gt;4,BR190-2,BR190))</f>
        <v>3</v>
      </c>
      <c r="BM190">
        <f>IF(BS190=3,2,IF(BS190&gt;4,BS190-2,BS190))</f>
        <v>3</v>
      </c>
      <c r="BN190">
        <f>IF(BT190=3,2,IF(BT190&gt;4,BT190-2,BT190))</f>
        <v>3</v>
      </c>
      <c r="BO190">
        <f>IF(BU190=3,2,IF(BU190&gt;4,BU190-2,BU190))</f>
        <v>3</v>
      </c>
      <c r="BP190">
        <f>IF(BV190=3,2,IF(BV190&gt;4,BV190-2,BV190))</f>
        <v>3</v>
      </c>
      <c r="BQ190">
        <f>IF(BW190=3,2,IF(BW190&gt;4,BW190-2,BW190))</f>
        <v>3</v>
      </c>
      <c r="BR190">
        <v>5</v>
      </c>
      <c r="BS190">
        <v>5</v>
      </c>
      <c r="BT190">
        <v>5</v>
      </c>
      <c r="BU190">
        <v>5</v>
      </c>
      <c r="BV190">
        <v>5</v>
      </c>
      <c r="BW190">
        <v>5</v>
      </c>
      <c r="BX190" s="2" t="s">
        <v>731</v>
      </c>
      <c r="BY190" s="6">
        <v>5</v>
      </c>
      <c r="BZ190" s="6">
        <v>6</v>
      </c>
      <c r="CA190" s="6">
        <v>1</v>
      </c>
      <c r="CB190" s="6">
        <v>12</v>
      </c>
      <c r="CC190" s="6">
        <f>IF(BY190+BZ190+CA190&gt;9,1,0)</f>
        <v>1</v>
      </c>
      <c r="CD190" t="s">
        <v>300</v>
      </c>
      <c r="CE190">
        <v>0</v>
      </c>
      <c r="CF190">
        <v>0.91651513899116699</v>
      </c>
      <c r="CG190">
        <v>0.69985421222376498</v>
      </c>
      <c r="CH190">
        <v>0.85280286542244099</v>
      </c>
      <c r="CI190">
        <v>0.51355259101309503</v>
      </c>
      <c r="CJ190" t="s">
        <v>731</v>
      </c>
      <c r="CK190" s="8">
        <v>1</v>
      </c>
      <c r="CL190" s="8">
        <v>16</v>
      </c>
      <c r="CM190">
        <v>1976</v>
      </c>
      <c r="CN190">
        <v>2</v>
      </c>
      <c r="CO190">
        <v>1</v>
      </c>
      <c r="CP190">
        <v>1</v>
      </c>
      <c r="CQ190">
        <v>5</v>
      </c>
      <c r="CR190">
        <v>3</v>
      </c>
      <c r="CS190">
        <v>7</v>
      </c>
      <c r="CT190">
        <v>6</v>
      </c>
      <c r="CU190">
        <v>5</v>
      </c>
      <c r="CV190">
        <v>5</v>
      </c>
      <c r="CW190">
        <v>8</v>
      </c>
      <c r="CX190">
        <v>5</v>
      </c>
      <c r="CY190">
        <v>8</v>
      </c>
      <c r="CZ190">
        <v>6</v>
      </c>
      <c r="DA190">
        <v>5</v>
      </c>
      <c r="DB190">
        <v>7</v>
      </c>
      <c r="DC190">
        <v>8</v>
      </c>
      <c r="DD190">
        <v>6</v>
      </c>
      <c r="DE190">
        <v>5</v>
      </c>
      <c r="DF190">
        <v>8</v>
      </c>
      <c r="DG190">
        <v>2</v>
      </c>
      <c r="DH190">
        <v>6</v>
      </c>
      <c r="DI190">
        <v>5</v>
      </c>
      <c r="DJ190">
        <v>4</v>
      </c>
      <c r="DK190">
        <v>3</v>
      </c>
      <c r="DL190">
        <v>3</v>
      </c>
      <c r="DM190">
        <v>3</v>
      </c>
      <c r="DN190">
        <v>4</v>
      </c>
      <c r="DO190">
        <v>1</v>
      </c>
      <c r="DP190">
        <v>4</v>
      </c>
      <c r="DQ190">
        <v>4</v>
      </c>
      <c r="DR190">
        <v>1</v>
      </c>
      <c r="DS190">
        <v>2</v>
      </c>
      <c r="DT190">
        <v>4</v>
      </c>
      <c r="DU190">
        <v>4</v>
      </c>
      <c r="DV190">
        <v>3</v>
      </c>
      <c r="DW190">
        <v>3</v>
      </c>
      <c r="DX190">
        <v>4</v>
      </c>
      <c r="DY190">
        <v>4</v>
      </c>
      <c r="DZ190">
        <v>5</v>
      </c>
      <c r="EA190">
        <v>1</v>
      </c>
      <c r="EB190">
        <v>1</v>
      </c>
      <c r="EC190">
        <v>1</v>
      </c>
      <c r="ED190">
        <v>1</v>
      </c>
      <c r="EE190">
        <v>1</v>
      </c>
      <c r="EF190">
        <v>1</v>
      </c>
      <c r="EG190">
        <v>1</v>
      </c>
      <c r="EH190">
        <v>1</v>
      </c>
      <c r="EI190">
        <v>1</v>
      </c>
      <c r="EJ190">
        <v>1</v>
      </c>
      <c r="EK190">
        <v>1</v>
      </c>
      <c r="EL190">
        <v>1</v>
      </c>
      <c r="EM190">
        <v>1</v>
      </c>
      <c r="EN190">
        <v>1</v>
      </c>
      <c r="EO190">
        <v>1</v>
      </c>
      <c r="EP190">
        <v>1</v>
      </c>
      <c r="EQ190">
        <v>1</v>
      </c>
      <c r="ER190">
        <v>1</v>
      </c>
      <c r="ES190">
        <v>4</v>
      </c>
      <c r="ET190">
        <v>4</v>
      </c>
      <c r="EU190">
        <v>5</v>
      </c>
      <c r="EV190">
        <v>3</v>
      </c>
      <c r="EW190">
        <v>4</v>
      </c>
      <c r="EX190">
        <v>4</v>
      </c>
      <c r="EY190">
        <v>3</v>
      </c>
      <c r="EZ190">
        <v>3</v>
      </c>
      <c r="FA190">
        <v>3</v>
      </c>
      <c r="FB190">
        <v>4</v>
      </c>
      <c r="FC190">
        <v>7</v>
      </c>
      <c r="FD190">
        <v>7</v>
      </c>
      <c r="FE190">
        <v>3</v>
      </c>
      <c r="FF190">
        <v>7</v>
      </c>
      <c r="FG190">
        <v>6</v>
      </c>
      <c r="FH190">
        <v>7</v>
      </c>
      <c r="FI190">
        <v>1</v>
      </c>
      <c r="FJ190">
        <v>1</v>
      </c>
      <c r="FK190">
        <v>1</v>
      </c>
      <c r="FL190">
        <v>1</v>
      </c>
      <c r="FM190">
        <v>4</v>
      </c>
      <c r="FN190">
        <v>4</v>
      </c>
      <c r="FO190">
        <v>4</v>
      </c>
      <c r="FP190">
        <v>4</v>
      </c>
      <c r="FQ190">
        <v>4</v>
      </c>
      <c r="FR190">
        <v>4</v>
      </c>
      <c r="FS190">
        <v>4</v>
      </c>
    </row>
    <row r="191" spans="1:175" ht="18.75" customHeight="1" x14ac:dyDescent="0.25">
      <c r="A191" s="1">
        <v>44520.286736111113</v>
      </c>
      <c r="B191" s="1">
        <v>44520.290277777778</v>
      </c>
      <c r="C191">
        <v>306</v>
      </c>
      <c r="D191" s="1">
        <v>44520.290285115741</v>
      </c>
      <c r="E191" s="2" t="s">
        <v>267</v>
      </c>
      <c r="F191" s="2" t="s">
        <v>268</v>
      </c>
      <c r="G191" s="2" t="s">
        <v>269</v>
      </c>
      <c r="H191" s="2" t="s">
        <v>291</v>
      </c>
      <c r="I191">
        <v>4</v>
      </c>
      <c r="J191">
        <v>3</v>
      </c>
      <c r="K191">
        <v>3</v>
      </c>
      <c r="L191">
        <v>3</v>
      </c>
      <c r="M191">
        <v>3</v>
      </c>
      <c r="N191">
        <v>3</v>
      </c>
      <c r="O191">
        <v>4</v>
      </c>
      <c r="P191">
        <v>4</v>
      </c>
      <c r="Q191">
        <v>4</v>
      </c>
      <c r="R191">
        <v>2</v>
      </c>
      <c r="S191">
        <v>3</v>
      </c>
      <c r="T191">
        <v>2</v>
      </c>
      <c r="U191">
        <v>2</v>
      </c>
      <c r="V191">
        <v>2</v>
      </c>
      <c r="W191">
        <v>4</v>
      </c>
      <c r="X191">
        <v>4</v>
      </c>
      <c r="Y191">
        <v>4</v>
      </c>
      <c r="Z191">
        <v>4</v>
      </c>
      <c r="AA191">
        <v>4</v>
      </c>
      <c r="AB191">
        <v>4</v>
      </c>
      <c r="AC191">
        <v>3</v>
      </c>
      <c r="AD191">
        <v>4</v>
      </c>
      <c r="AE191">
        <v>3</v>
      </c>
      <c r="AF191">
        <v>3</v>
      </c>
      <c r="AG191">
        <v>3</v>
      </c>
      <c r="AH191">
        <v>3</v>
      </c>
      <c r="AI191">
        <v>3</v>
      </c>
      <c r="AJ191">
        <v>3</v>
      </c>
      <c r="AK191">
        <v>3</v>
      </c>
      <c r="AL191">
        <v>2</v>
      </c>
      <c r="AM191">
        <v>2</v>
      </c>
      <c r="AN191">
        <v>2</v>
      </c>
      <c r="AO191">
        <v>2</v>
      </c>
      <c r="AP191">
        <v>2</v>
      </c>
      <c r="AQ191">
        <v>4</v>
      </c>
      <c r="AR191">
        <v>3</v>
      </c>
      <c r="AS191">
        <v>4</v>
      </c>
      <c r="AT191">
        <v>3</v>
      </c>
      <c r="AU191">
        <v>4</v>
      </c>
      <c r="AV191">
        <v>4</v>
      </c>
      <c r="AW191">
        <v>4</v>
      </c>
      <c r="AX191">
        <v>4</v>
      </c>
      <c r="AY191">
        <v>4</v>
      </c>
      <c r="AZ191">
        <v>4</v>
      </c>
      <c r="BA191">
        <v>3</v>
      </c>
      <c r="BB191">
        <v>4</v>
      </c>
      <c r="BC191">
        <v>5</v>
      </c>
      <c r="BD191">
        <v>4</v>
      </c>
      <c r="BE191">
        <v>4</v>
      </c>
      <c r="BF191">
        <v>4</v>
      </c>
      <c r="BG191">
        <v>3</v>
      </c>
      <c r="BH191">
        <v>4</v>
      </c>
      <c r="BI191">
        <v>3</v>
      </c>
      <c r="BJ191">
        <v>3</v>
      </c>
      <c r="BK191">
        <v>3</v>
      </c>
      <c r="BL191">
        <f>IF(BR191=3,2,IF(BR191&gt;4,BR191-2,BR191))</f>
        <v>2</v>
      </c>
      <c r="BM191">
        <f>IF(BS191=3,2,IF(BS191&gt;4,BS191-2,BS191))</f>
        <v>3</v>
      </c>
      <c r="BN191">
        <f>IF(BT191=3,2,IF(BT191&gt;4,BT191-2,BT191))</f>
        <v>2</v>
      </c>
      <c r="BO191">
        <f>IF(BU191=3,2,IF(BU191&gt;4,BU191-2,BU191))</f>
        <v>4</v>
      </c>
      <c r="BP191">
        <f>IF(BV191=3,2,IF(BV191&gt;4,BV191-2,BV191))</f>
        <v>3</v>
      </c>
      <c r="BQ191">
        <f>IF(BW191=3,2,IF(BW191&gt;4,BW191-2,BW191))</f>
        <v>3</v>
      </c>
      <c r="BR191">
        <v>3</v>
      </c>
      <c r="BS191">
        <v>5</v>
      </c>
      <c r="BT191">
        <v>3</v>
      </c>
      <c r="BU191">
        <v>6</v>
      </c>
      <c r="BV191">
        <v>5</v>
      </c>
      <c r="BW191">
        <v>5</v>
      </c>
      <c r="BX191" s="2" t="s">
        <v>508</v>
      </c>
      <c r="BY191" s="6">
        <v>4</v>
      </c>
      <c r="BZ191" s="6">
        <v>6</v>
      </c>
      <c r="CA191" s="6">
        <v>0</v>
      </c>
      <c r="CB191" s="6">
        <v>10</v>
      </c>
      <c r="CC191" s="6">
        <f>IF(BY191+BZ191+CA191&gt;9,1,0)</f>
        <v>1</v>
      </c>
      <c r="CD191" t="s">
        <v>300</v>
      </c>
      <c r="CE191">
        <v>0</v>
      </c>
      <c r="CF191">
        <v>0.85714285714285698</v>
      </c>
      <c r="CG191">
        <v>0.69006555934235403</v>
      </c>
      <c r="CH191">
        <v>0.75809804357890298</v>
      </c>
      <c r="CI191">
        <v>0.51434449987363895</v>
      </c>
      <c r="CJ191" t="s">
        <v>508</v>
      </c>
      <c r="CK191" s="8">
        <v>0</v>
      </c>
      <c r="CL191" s="8">
        <v>11</v>
      </c>
      <c r="CM191">
        <v>1972</v>
      </c>
      <c r="CN191">
        <v>1</v>
      </c>
      <c r="CO191">
        <v>1</v>
      </c>
      <c r="CP191">
        <v>1</v>
      </c>
      <c r="CQ191">
        <v>4</v>
      </c>
      <c r="CR191">
        <v>3</v>
      </c>
      <c r="CS191">
        <v>5</v>
      </c>
      <c r="CT191">
        <v>5</v>
      </c>
      <c r="CU191">
        <v>5</v>
      </c>
      <c r="CV191">
        <v>4</v>
      </c>
      <c r="CW191">
        <v>4</v>
      </c>
      <c r="CX191">
        <v>6</v>
      </c>
      <c r="CY191">
        <v>6</v>
      </c>
      <c r="CZ191">
        <v>4</v>
      </c>
      <c r="DA191">
        <v>5</v>
      </c>
      <c r="DB191">
        <v>4</v>
      </c>
      <c r="DC191">
        <v>2</v>
      </c>
      <c r="DD191">
        <v>2</v>
      </c>
      <c r="DE191">
        <v>6</v>
      </c>
      <c r="DF191">
        <v>4</v>
      </c>
      <c r="DG191">
        <v>4</v>
      </c>
      <c r="DH191">
        <v>4</v>
      </c>
      <c r="DI191">
        <v>4</v>
      </c>
      <c r="DJ191">
        <v>3</v>
      </c>
      <c r="DK191">
        <v>1</v>
      </c>
      <c r="DL191">
        <v>4</v>
      </c>
      <c r="DM191">
        <v>2</v>
      </c>
      <c r="DN191">
        <v>2</v>
      </c>
      <c r="DO191">
        <v>1</v>
      </c>
      <c r="DP191">
        <v>2</v>
      </c>
      <c r="DQ191">
        <v>1</v>
      </c>
      <c r="DR191">
        <v>3</v>
      </c>
      <c r="DS191">
        <v>2</v>
      </c>
      <c r="DT191">
        <v>4</v>
      </c>
      <c r="DU191">
        <v>3</v>
      </c>
      <c r="DV191">
        <v>4</v>
      </c>
      <c r="DW191">
        <v>4</v>
      </c>
      <c r="DX191">
        <v>4</v>
      </c>
      <c r="DY191">
        <v>3</v>
      </c>
      <c r="DZ191">
        <v>5</v>
      </c>
      <c r="EA191">
        <v>1</v>
      </c>
      <c r="EB191">
        <v>2</v>
      </c>
      <c r="EC191">
        <v>1</v>
      </c>
      <c r="ED191">
        <v>2</v>
      </c>
      <c r="EE191">
        <v>1</v>
      </c>
      <c r="EF191">
        <v>1</v>
      </c>
      <c r="EG191">
        <v>1</v>
      </c>
      <c r="EH191">
        <v>3</v>
      </c>
      <c r="EI191">
        <v>2</v>
      </c>
      <c r="EJ191">
        <v>1</v>
      </c>
      <c r="EK191">
        <v>1</v>
      </c>
      <c r="EL191">
        <v>1</v>
      </c>
      <c r="EM191">
        <v>1</v>
      </c>
      <c r="EN191">
        <v>3</v>
      </c>
      <c r="EO191">
        <v>2</v>
      </c>
      <c r="EP191">
        <v>1</v>
      </c>
      <c r="EQ191">
        <v>1</v>
      </c>
      <c r="ER191">
        <v>1</v>
      </c>
      <c r="ES191">
        <v>4</v>
      </c>
      <c r="ET191">
        <v>3</v>
      </c>
      <c r="EU191">
        <v>4</v>
      </c>
      <c r="EV191">
        <v>3</v>
      </c>
      <c r="EW191">
        <v>3</v>
      </c>
      <c r="EX191">
        <v>4</v>
      </c>
      <c r="EY191">
        <v>4</v>
      </c>
      <c r="EZ191">
        <v>4</v>
      </c>
      <c r="FA191">
        <v>4</v>
      </c>
      <c r="FB191">
        <v>4</v>
      </c>
      <c r="FC191">
        <v>2</v>
      </c>
      <c r="FD191">
        <v>2</v>
      </c>
      <c r="FE191">
        <v>1</v>
      </c>
      <c r="FF191">
        <v>3</v>
      </c>
      <c r="FG191">
        <v>1</v>
      </c>
      <c r="FH191">
        <v>2</v>
      </c>
      <c r="FI191">
        <v>1</v>
      </c>
      <c r="FJ191">
        <v>1</v>
      </c>
      <c r="FK191">
        <v>1</v>
      </c>
      <c r="FL191">
        <v>1</v>
      </c>
      <c r="FM191">
        <v>3</v>
      </c>
      <c r="FN191">
        <v>3</v>
      </c>
      <c r="FO191">
        <v>3</v>
      </c>
      <c r="FP191">
        <v>3</v>
      </c>
      <c r="FQ191">
        <v>2</v>
      </c>
      <c r="FR191">
        <v>3</v>
      </c>
      <c r="FS191">
        <v>3</v>
      </c>
    </row>
    <row r="192" spans="1:175" ht="18.75" customHeight="1" x14ac:dyDescent="0.25">
      <c r="A192" s="1">
        <v>44525.301296296297</v>
      </c>
      <c r="B192" s="1">
        <v>44525.301979166667</v>
      </c>
      <c r="C192">
        <v>59</v>
      </c>
      <c r="D192" s="1">
        <v>44525.301989872685</v>
      </c>
      <c r="E192" s="2" t="s">
        <v>267</v>
      </c>
      <c r="F192" s="2" t="s">
        <v>340</v>
      </c>
      <c r="G192" s="2" t="s">
        <v>269</v>
      </c>
      <c r="H192" s="2" t="s">
        <v>608</v>
      </c>
      <c r="I192">
        <v>4</v>
      </c>
      <c r="J192">
        <v>3</v>
      </c>
      <c r="K192">
        <v>4</v>
      </c>
      <c r="L192">
        <v>3</v>
      </c>
      <c r="M192">
        <v>5</v>
      </c>
      <c r="N192">
        <v>5</v>
      </c>
      <c r="O192">
        <v>5</v>
      </c>
      <c r="P192">
        <v>5</v>
      </c>
      <c r="Q192">
        <v>5</v>
      </c>
      <c r="R192">
        <v>3</v>
      </c>
      <c r="S192">
        <v>3</v>
      </c>
      <c r="T192">
        <v>3</v>
      </c>
      <c r="U192">
        <v>3</v>
      </c>
      <c r="V192">
        <v>3</v>
      </c>
      <c r="W192">
        <v>3</v>
      </c>
      <c r="X192">
        <v>3</v>
      </c>
      <c r="Y192">
        <v>3</v>
      </c>
      <c r="Z192">
        <v>3</v>
      </c>
      <c r="AA192">
        <v>3</v>
      </c>
      <c r="AB192">
        <v>3</v>
      </c>
      <c r="AC192">
        <v>3</v>
      </c>
      <c r="AD192">
        <v>3</v>
      </c>
      <c r="AE192">
        <v>3</v>
      </c>
      <c r="AF192">
        <v>3</v>
      </c>
      <c r="AG192">
        <v>3</v>
      </c>
      <c r="AH192">
        <v>3</v>
      </c>
      <c r="AI192">
        <v>3</v>
      </c>
      <c r="AJ192">
        <v>3</v>
      </c>
      <c r="AK192">
        <v>3</v>
      </c>
      <c r="AL192">
        <v>3</v>
      </c>
      <c r="AM192">
        <v>3</v>
      </c>
      <c r="AN192">
        <v>3</v>
      </c>
      <c r="AO192">
        <v>3</v>
      </c>
      <c r="AP192">
        <v>3</v>
      </c>
      <c r="AQ192">
        <v>3</v>
      </c>
      <c r="AR192">
        <v>3</v>
      </c>
      <c r="AS192">
        <v>3</v>
      </c>
      <c r="AT192">
        <v>3</v>
      </c>
      <c r="AU192">
        <v>3</v>
      </c>
      <c r="AV192">
        <v>3</v>
      </c>
      <c r="AW192">
        <v>3</v>
      </c>
      <c r="AX192">
        <v>3</v>
      </c>
      <c r="AY192">
        <v>3</v>
      </c>
      <c r="AZ192">
        <v>3</v>
      </c>
      <c r="BA192">
        <v>3</v>
      </c>
      <c r="BB192">
        <v>3</v>
      </c>
      <c r="BC192">
        <v>5</v>
      </c>
      <c r="BD192">
        <v>3</v>
      </c>
      <c r="BE192">
        <v>3</v>
      </c>
      <c r="BF192">
        <v>3</v>
      </c>
      <c r="BG192">
        <v>3</v>
      </c>
      <c r="BH192">
        <v>3</v>
      </c>
      <c r="BI192">
        <v>3</v>
      </c>
      <c r="BJ192">
        <v>3</v>
      </c>
      <c r="BK192">
        <v>3</v>
      </c>
      <c r="BL192">
        <f>IF(BR192=3,2,IF(BR192&gt;4,BR192-2,BR192))</f>
        <v>3</v>
      </c>
      <c r="BM192">
        <f>IF(BS192=3,2,IF(BS192&gt;4,BS192-2,BS192))</f>
        <v>3</v>
      </c>
      <c r="BN192">
        <f>IF(BT192=3,2,IF(BT192&gt;4,BT192-2,BT192))</f>
        <v>3</v>
      </c>
      <c r="BO192">
        <f>IF(BU192=3,2,IF(BU192&gt;4,BU192-2,BU192))</f>
        <v>3</v>
      </c>
      <c r="BP192">
        <f>IF(BV192=3,2,IF(BV192&gt;4,BV192-2,BV192))</f>
        <v>3</v>
      </c>
      <c r="BQ192">
        <f>IF(BW192=3,2,IF(BW192&gt;4,BW192-2,BW192))</f>
        <v>3</v>
      </c>
      <c r="BR192">
        <v>5</v>
      </c>
      <c r="BS192">
        <v>5</v>
      </c>
      <c r="BT192">
        <v>5</v>
      </c>
      <c r="BU192">
        <v>5</v>
      </c>
      <c r="BV192">
        <v>5</v>
      </c>
      <c r="BW192">
        <v>5</v>
      </c>
      <c r="BX192" s="2" t="s">
        <v>616</v>
      </c>
      <c r="BY192" s="6">
        <v>2</v>
      </c>
      <c r="BZ192" s="6">
        <v>5</v>
      </c>
      <c r="CA192" s="6">
        <v>3</v>
      </c>
      <c r="CB192" s="6">
        <v>10</v>
      </c>
      <c r="CC192" s="6">
        <f>IF(BY192+BZ192+CA192&gt;9,1,0)</f>
        <v>1</v>
      </c>
      <c r="CD192" t="s">
        <v>276</v>
      </c>
      <c r="CE192">
        <v>0</v>
      </c>
      <c r="CF192">
        <v>0.92308017041488299</v>
      </c>
      <c r="CG192">
        <v>0.77151674981045903</v>
      </c>
      <c r="CH192">
        <v>0.80064076902543502</v>
      </c>
      <c r="CI192">
        <v>0.51434449987363895</v>
      </c>
      <c r="CJ192" t="s">
        <v>616</v>
      </c>
      <c r="CK192" s="8">
        <v>0</v>
      </c>
      <c r="CL192" s="8">
        <v>14</v>
      </c>
      <c r="CM192">
        <v>1948</v>
      </c>
      <c r="CN192">
        <v>1</v>
      </c>
      <c r="CO192">
        <v>1</v>
      </c>
      <c r="CP192">
        <v>1</v>
      </c>
      <c r="CQ192">
        <v>5</v>
      </c>
      <c r="CR192">
        <v>3</v>
      </c>
      <c r="CS192">
        <v>10</v>
      </c>
      <c r="CT192">
        <v>4</v>
      </c>
      <c r="CU192">
        <v>2</v>
      </c>
      <c r="CV192">
        <v>8</v>
      </c>
      <c r="CW192">
        <v>6</v>
      </c>
      <c r="CX192">
        <v>7</v>
      </c>
      <c r="CY192">
        <v>6</v>
      </c>
      <c r="CZ192">
        <v>1</v>
      </c>
      <c r="DA192">
        <v>7</v>
      </c>
      <c r="DB192">
        <v>8</v>
      </c>
      <c r="DC192">
        <v>8</v>
      </c>
      <c r="DD192">
        <v>3</v>
      </c>
      <c r="DE192">
        <v>10</v>
      </c>
      <c r="DF192">
        <v>6</v>
      </c>
      <c r="DG192">
        <v>7</v>
      </c>
      <c r="DH192">
        <v>3</v>
      </c>
      <c r="DI192">
        <v>6</v>
      </c>
      <c r="DJ192">
        <v>3</v>
      </c>
      <c r="DK192">
        <v>1</v>
      </c>
      <c r="DL192">
        <v>4</v>
      </c>
      <c r="DM192">
        <v>1</v>
      </c>
      <c r="DN192">
        <v>2</v>
      </c>
      <c r="DO192">
        <v>1</v>
      </c>
      <c r="DP192">
        <v>1</v>
      </c>
      <c r="DQ192">
        <v>1</v>
      </c>
      <c r="DR192">
        <v>1</v>
      </c>
      <c r="DS192">
        <v>3</v>
      </c>
      <c r="DT192">
        <v>4</v>
      </c>
      <c r="DU192">
        <v>5</v>
      </c>
      <c r="DV192">
        <v>3</v>
      </c>
      <c r="DW192">
        <v>2</v>
      </c>
      <c r="DX192">
        <v>4</v>
      </c>
      <c r="DY192">
        <v>4</v>
      </c>
      <c r="DZ192">
        <v>5</v>
      </c>
      <c r="EA192">
        <v>1</v>
      </c>
      <c r="EB192">
        <v>1</v>
      </c>
      <c r="EC192">
        <v>3</v>
      </c>
      <c r="ED192">
        <v>1</v>
      </c>
      <c r="EE192">
        <v>2</v>
      </c>
      <c r="EF192">
        <v>1</v>
      </c>
      <c r="EG192">
        <v>1</v>
      </c>
      <c r="EH192">
        <v>1</v>
      </c>
      <c r="EI192">
        <v>1</v>
      </c>
      <c r="EJ192">
        <v>1</v>
      </c>
      <c r="EK192">
        <v>2</v>
      </c>
      <c r="EL192">
        <v>1</v>
      </c>
      <c r="EM192">
        <v>1</v>
      </c>
      <c r="EN192">
        <v>1</v>
      </c>
      <c r="EO192">
        <v>1</v>
      </c>
      <c r="EP192">
        <v>1</v>
      </c>
      <c r="EQ192">
        <v>2</v>
      </c>
      <c r="ER192">
        <v>1</v>
      </c>
      <c r="ES192">
        <v>2</v>
      </c>
      <c r="ET192">
        <v>1</v>
      </c>
      <c r="EU192">
        <v>5</v>
      </c>
      <c r="EV192">
        <v>1</v>
      </c>
      <c r="EW192">
        <v>1</v>
      </c>
      <c r="EX192">
        <v>5</v>
      </c>
      <c r="EY192">
        <v>5</v>
      </c>
      <c r="EZ192">
        <v>5</v>
      </c>
      <c r="FA192">
        <v>2</v>
      </c>
      <c r="FB192">
        <v>5</v>
      </c>
      <c r="FC192">
        <v>8</v>
      </c>
      <c r="FD192">
        <v>8</v>
      </c>
      <c r="FE192">
        <v>1</v>
      </c>
      <c r="FF192">
        <v>8</v>
      </c>
      <c r="FG192">
        <v>8</v>
      </c>
      <c r="FH192">
        <v>8</v>
      </c>
      <c r="FI192">
        <v>1</v>
      </c>
      <c r="FJ192">
        <v>1</v>
      </c>
      <c r="FK192">
        <v>1</v>
      </c>
      <c r="FL192">
        <v>1</v>
      </c>
      <c r="FM192">
        <v>4</v>
      </c>
      <c r="FN192">
        <v>4</v>
      </c>
      <c r="FO192">
        <v>4</v>
      </c>
      <c r="FP192">
        <v>4</v>
      </c>
      <c r="FQ192">
        <v>3</v>
      </c>
      <c r="FR192">
        <v>3</v>
      </c>
      <c r="FS192">
        <v>3</v>
      </c>
    </row>
    <row r="193" spans="1:175" ht="18.75" customHeight="1" x14ac:dyDescent="0.25">
      <c r="A193" s="1">
        <v>44518.33011574074</v>
      </c>
      <c r="B193" s="1">
        <v>44518.334652777776</v>
      </c>
      <c r="C193">
        <v>391</v>
      </c>
      <c r="D193" s="1">
        <v>44518.334659328706</v>
      </c>
      <c r="E193" s="2" t="s">
        <v>284</v>
      </c>
      <c r="F193" s="2" t="s">
        <v>428</v>
      </c>
      <c r="G193" s="2" t="s">
        <v>286</v>
      </c>
      <c r="H193" s="2" t="s">
        <v>287</v>
      </c>
      <c r="I193">
        <v>3</v>
      </c>
      <c r="J193">
        <v>4</v>
      </c>
      <c r="K193">
        <v>4</v>
      </c>
      <c r="L193">
        <v>4</v>
      </c>
      <c r="M193">
        <v>4</v>
      </c>
      <c r="N193">
        <v>3</v>
      </c>
      <c r="O193">
        <v>3</v>
      </c>
      <c r="P193">
        <v>3</v>
      </c>
      <c r="Q193">
        <v>4</v>
      </c>
      <c r="R193">
        <v>1</v>
      </c>
      <c r="S193">
        <v>1</v>
      </c>
      <c r="T193">
        <v>1</v>
      </c>
      <c r="U193">
        <v>1</v>
      </c>
      <c r="V193">
        <v>1</v>
      </c>
      <c r="W193">
        <v>2</v>
      </c>
      <c r="X193">
        <v>3</v>
      </c>
      <c r="Y193">
        <v>3</v>
      </c>
      <c r="Z193">
        <v>4</v>
      </c>
      <c r="AA193">
        <v>2</v>
      </c>
      <c r="AB193">
        <v>1</v>
      </c>
      <c r="AC193">
        <v>5</v>
      </c>
      <c r="AD193">
        <v>4</v>
      </c>
      <c r="AE193">
        <v>2</v>
      </c>
      <c r="AF193">
        <v>3</v>
      </c>
      <c r="AG193">
        <v>1</v>
      </c>
      <c r="AH193">
        <v>1</v>
      </c>
      <c r="AI193">
        <v>1</v>
      </c>
      <c r="AJ193">
        <v>1</v>
      </c>
      <c r="AK193">
        <v>1</v>
      </c>
      <c r="AL193">
        <v>1</v>
      </c>
      <c r="AM193">
        <v>2</v>
      </c>
      <c r="AN193">
        <v>1</v>
      </c>
      <c r="AO193">
        <v>3</v>
      </c>
      <c r="AP193">
        <v>1</v>
      </c>
      <c r="AQ193">
        <v>1</v>
      </c>
      <c r="AR193">
        <v>1</v>
      </c>
      <c r="AS193">
        <v>1</v>
      </c>
      <c r="AT193">
        <v>2</v>
      </c>
      <c r="AU193">
        <v>1</v>
      </c>
      <c r="AV193">
        <v>5</v>
      </c>
      <c r="AW193">
        <v>4</v>
      </c>
      <c r="AX193">
        <v>4</v>
      </c>
      <c r="AY193">
        <v>5</v>
      </c>
      <c r="AZ193">
        <v>4</v>
      </c>
      <c r="BA193">
        <v>4</v>
      </c>
      <c r="BB193">
        <v>4</v>
      </c>
      <c r="BC193">
        <v>5</v>
      </c>
      <c r="BD193">
        <v>5</v>
      </c>
      <c r="BE193">
        <v>2</v>
      </c>
      <c r="BF193">
        <v>5</v>
      </c>
      <c r="BG193">
        <v>2</v>
      </c>
      <c r="BH193">
        <v>3</v>
      </c>
      <c r="BI193">
        <v>4</v>
      </c>
      <c r="BJ193">
        <v>4</v>
      </c>
      <c r="BK193">
        <v>2</v>
      </c>
      <c r="BL193">
        <f>IF(BR193=3,2,IF(BR193&gt;4,BR193-2,BR193))</f>
        <v>2</v>
      </c>
      <c r="BM193">
        <f>IF(BS193=3,2,IF(BS193&gt;4,BS193-2,BS193))</f>
        <v>2</v>
      </c>
      <c r="BN193">
        <f>IF(BT193=3,2,IF(BT193&gt;4,BT193-2,BT193))</f>
        <v>2</v>
      </c>
      <c r="BO193">
        <f>IF(BU193=3,2,IF(BU193&gt;4,BU193-2,BU193))</f>
        <v>4</v>
      </c>
      <c r="BP193">
        <f>IF(BV193=3,2,IF(BV193&gt;4,BV193-2,BV193))</f>
        <v>2</v>
      </c>
      <c r="BQ193">
        <f>IF(BW193=3,2,IF(BW193&gt;4,BW193-2,BW193))</f>
        <v>4</v>
      </c>
      <c r="BR193">
        <v>3</v>
      </c>
      <c r="BS193">
        <v>3</v>
      </c>
      <c r="BT193">
        <v>3</v>
      </c>
      <c r="BU193">
        <v>6</v>
      </c>
      <c r="BV193">
        <v>3</v>
      </c>
      <c r="BW193">
        <v>6</v>
      </c>
      <c r="BX193" s="2" t="s">
        <v>429</v>
      </c>
      <c r="BY193" s="6">
        <v>4</v>
      </c>
      <c r="BZ193" s="6">
        <v>5</v>
      </c>
      <c r="CA193" s="6">
        <v>1</v>
      </c>
      <c r="CB193" s="6">
        <v>10</v>
      </c>
      <c r="CC193" s="6">
        <f>IF(BY193+BZ193+CA193&gt;9,1,0)</f>
        <v>1</v>
      </c>
      <c r="CD193" t="s">
        <v>300</v>
      </c>
      <c r="CE193">
        <v>0</v>
      </c>
      <c r="CF193">
        <v>0.96505957217759597</v>
      </c>
      <c r="CG193">
        <v>0.55727821257535204</v>
      </c>
      <c r="CH193">
        <v>0.81649658092772603</v>
      </c>
      <c r="CI193">
        <v>0.51434449987363895</v>
      </c>
      <c r="CJ193" t="s">
        <v>429</v>
      </c>
      <c r="CK193" s="8">
        <v>1</v>
      </c>
      <c r="CL193" s="8">
        <v>12</v>
      </c>
      <c r="CM193">
        <v>1995</v>
      </c>
      <c r="CN193">
        <v>2</v>
      </c>
      <c r="CO193">
        <v>1</v>
      </c>
      <c r="CP193">
        <v>1</v>
      </c>
      <c r="CQ193">
        <v>5</v>
      </c>
      <c r="CR193">
        <v>2</v>
      </c>
      <c r="CS193">
        <v>7</v>
      </c>
      <c r="CT193">
        <v>8</v>
      </c>
      <c r="CU193">
        <v>8</v>
      </c>
      <c r="CV193">
        <v>8</v>
      </c>
      <c r="CW193">
        <v>6</v>
      </c>
      <c r="CX193">
        <v>5</v>
      </c>
      <c r="CY193">
        <v>9</v>
      </c>
      <c r="CZ193">
        <v>6</v>
      </c>
      <c r="DA193">
        <v>8</v>
      </c>
      <c r="DB193">
        <v>8</v>
      </c>
      <c r="DC193">
        <v>8</v>
      </c>
      <c r="DD193">
        <v>5</v>
      </c>
      <c r="DE193">
        <v>7</v>
      </c>
      <c r="DF193">
        <v>7</v>
      </c>
      <c r="DG193">
        <v>9</v>
      </c>
      <c r="DH193">
        <v>8</v>
      </c>
      <c r="DI193">
        <v>9</v>
      </c>
      <c r="DJ193">
        <v>3</v>
      </c>
      <c r="DK193">
        <v>1</v>
      </c>
      <c r="DL193">
        <v>4</v>
      </c>
      <c r="DM193">
        <v>1</v>
      </c>
      <c r="DN193">
        <v>4</v>
      </c>
      <c r="DO193">
        <v>2</v>
      </c>
      <c r="DP193">
        <v>3</v>
      </c>
      <c r="DQ193">
        <v>4</v>
      </c>
      <c r="DR193">
        <v>1</v>
      </c>
      <c r="DS193">
        <v>3</v>
      </c>
      <c r="DT193">
        <v>3</v>
      </c>
      <c r="DU193">
        <v>4</v>
      </c>
      <c r="DV193">
        <v>4</v>
      </c>
      <c r="DW193">
        <v>2</v>
      </c>
      <c r="DX193">
        <v>4</v>
      </c>
      <c r="DY193">
        <v>4</v>
      </c>
      <c r="DZ193">
        <v>5</v>
      </c>
      <c r="EA193">
        <v>1</v>
      </c>
      <c r="EB193">
        <v>3</v>
      </c>
      <c r="EC193">
        <v>1</v>
      </c>
      <c r="ED193">
        <v>3</v>
      </c>
      <c r="EE193">
        <v>1</v>
      </c>
      <c r="EF193">
        <v>1</v>
      </c>
      <c r="EG193">
        <v>1</v>
      </c>
      <c r="EH193">
        <v>1</v>
      </c>
      <c r="EI193">
        <v>1</v>
      </c>
      <c r="EJ193">
        <v>1</v>
      </c>
      <c r="EK193">
        <v>1</v>
      </c>
      <c r="EL193">
        <v>1</v>
      </c>
      <c r="EM193">
        <v>1</v>
      </c>
      <c r="EN193">
        <v>1</v>
      </c>
      <c r="EO193">
        <v>1</v>
      </c>
      <c r="EP193">
        <v>1</v>
      </c>
      <c r="EQ193">
        <v>1</v>
      </c>
      <c r="ER193">
        <v>1</v>
      </c>
      <c r="ES193">
        <v>4</v>
      </c>
      <c r="ET193">
        <v>4</v>
      </c>
      <c r="EU193">
        <v>4</v>
      </c>
      <c r="EV193">
        <v>3</v>
      </c>
      <c r="EW193">
        <v>4</v>
      </c>
      <c r="EX193">
        <v>5</v>
      </c>
      <c r="EY193">
        <v>5</v>
      </c>
      <c r="EZ193">
        <v>5</v>
      </c>
      <c r="FA193">
        <v>4</v>
      </c>
      <c r="FB193">
        <v>5</v>
      </c>
      <c r="FC193">
        <v>8</v>
      </c>
      <c r="FD193">
        <v>6</v>
      </c>
      <c r="FE193">
        <v>6</v>
      </c>
      <c r="FF193">
        <v>7</v>
      </c>
      <c r="FG193">
        <v>6</v>
      </c>
      <c r="FH193">
        <v>7</v>
      </c>
      <c r="FI193">
        <v>1</v>
      </c>
      <c r="FJ193">
        <v>1</v>
      </c>
      <c r="FK193">
        <v>1</v>
      </c>
      <c r="FL193">
        <v>1</v>
      </c>
      <c r="FM193">
        <v>4</v>
      </c>
      <c r="FN193">
        <v>4</v>
      </c>
      <c r="FO193">
        <v>4</v>
      </c>
      <c r="FP193">
        <v>4</v>
      </c>
      <c r="FQ193">
        <v>4</v>
      </c>
      <c r="FR193">
        <v>4</v>
      </c>
      <c r="FS193">
        <v>4</v>
      </c>
    </row>
    <row r="194" spans="1:175" ht="18.75" customHeight="1" x14ac:dyDescent="0.25">
      <c r="A194" s="1">
        <v>44517.077997685185</v>
      </c>
      <c r="B194" s="1">
        <v>44517.08289351852</v>
      </c>
      <c r="C194">
        <v>423</v>
      </c>
      <c r="D194" s="1">
        <v>44517.082907245371</v>
      </c>
      <c r="E194" s="2" t="s">
        <v>267</v>
      </c>
      <c r="F194" s="2" t="s">
        <v>280</v>
      </c>
      <c r="G194" s="2" t="s">
        <v>281</v>
      </c>
      <c r="H194" s="2" t="s">
        <v>354</v>
      </c>
      <c r="I194">
        <v>4</v>
      </c>
      <c r="J194">
        <v>4</v>
      </c>
      <c r="K194">
        <v>4</v>
      </c>
      <c r="L194">
        <v>3</v>
      </c>
      <c r="M194">
        <v>2</v>
      </c>
      <c r="N194">
        <v>2</v>
      </c>
      <c r="O194">
        <v>2</v>
      </c>
      <c r="P194">
        <v>4</v>
      </c>
      <c r="Q194">
        <v>2</v>
      </c>
      <c r="R194">
        <v>1</v>
      </c>
      <c r="S194">
        <v>1</v>
      </c>
      <c r="T194">
        <v>3</v>
      </c>
      <c r="U194">
        <v>3</v>
      </c>
      <c r="V194">
        <v>1</v>
      </c>
      <c r="W194">
        <v>1</v>
      </c>
      <c r="X194">
        <v>1</v>
      </c>
      <c r="Y194">
        <v>4</v>
      </c>
      <c r="Z194">
        <v>2</v>
      </c>
      <c r="AA194">
        <v>1</v>
      </c>
      <c r="AB194">
        <v>1</v>
      </c>
      <c r="AC194">
        <v>1</v>
      </c>
      <c r="AD194">
        <v>3</v>
      </c>
      <c r="AE194">
        <v>2</v>
      </c>
      <c r="AF194">
        <v>1</v>
      </c>
      <c r="AG194">
        <v>1</v>
      </c>
      <c r="AH194">
        <v>2</v>
      </c>
      <c r="AI194">
        <v>4</v>
      </c>
      <c r="AJ194">
        <v>3</v>
      </c>
      <c r="AK194">
        <v>2</v>
      </c>
      <c r="AL194">
        <v>1</v>
      </c>
      <c r="AM194">
        <v>1</v>
      </c>
      <c r="AN194">
        <v>4</v>
      </c>
      <c r="AO194">
        <v>3</v>
      </c>
      <c r="AP194">
        <v>2</v>
      </c>
      <c r="AQ194">
        <v>1</v>
      </c>
      <c r="AR194">
        <v>1</v>
      </c>
      <c r="AS194">
        <v>3</v>
      </c>
      <c r="AT194">
        <v>3</v>
      </c>
      <c r="AU194">
        <v>1</v>
      </c>
      <c r="AV194">
        <v>4</v>
      </c>
      <c r="AW194">
        <v>4</v>
      </c>
      <c r="AX194">
        <v>4</v>
      </c>
      <c r="AY194">
        <v>4</v>
      </c>
      <c r="AZ194">
        <v>4</v>
      </c>
      <c r="BA194">
        <v>4</v>
      </c>
      <c r="BB194">
        <v>4</v>
      </c>
      <c r="BC194">
        <v>5</v>
      </c>
      <c r="BD194">
        <v>4</v>
      </c>
      <c r="BE194">
        <v>4</v>
      </c>
      <c r="BF194">
        <v>5</v>
      </c>
      <c r="BG194">
        <v>4</v>
      </c>
      <c r="BH194">
        <v>2</v>
      </c>
      <c r="BI194">
        <v>2</v>
      </c>
      <c r="BJ194">
        <v>2</v>
      </c>
      <c r="BK194">
        <v>3</v>
      </c>
      <c r="BL194">
        <f>IF(BR194=3,2,IF(BR194&gt;4,BR194-2,BR194))</f>
        <v>1</v>
      </c>
      <c r="BM194">
        <f>IF(BS194=3,2,IF(BS194&gt;4,BS194-2,BS194))</f>
        <v>4</v>
      </c>
      <c r="BN194">
        <f>IF(BT194=3,2,IF(BT194&gt;4,BT194-2,BT194))</f>
        <v>1</v>
      </c>
      <c r="BO194">
        <f>IF(BU194=3,2,IF(BU194&gt;4,BU194-2,BU194))</f>
        <v>5</v>
      </c>
      <c r="BP194">
        <f>IF(BV194=3,2,IF(BV194&gt;4,BV194-2,BV194))</f>
        <v>4</v>
      </c>
      <c r="BQ194">
        <f>IF(BW194=3,2,IF(BW194&gt;4,BW194-2,BW194))</f>
        <v>4</v>
      </c>
      <c r="BR194">
        <v>1</v>
      </c>
      <c r="BS194">
        <v>6</v>
      </c>
      <c r="BT194">
        <v>1</v>
      </c>
      <c r="BU194">
        <v>7</v>
      </c>
      <c r="BV194">
        <v>6</v>
      </c>
      <c r="BW194">
        <v>6</v>
      </c>
      <c r="BX194" s="2" t="s">
        <v>355</v>
      </c>
      <c r="BY194" s="6">
        <v>6</v>
      </c>
      <c r="BZ194" s="6">
        <v>4</v>
      </c>
      <c r="CA194" s="6">
        <v>0</v>
      </c>
      <c r="CB194" s="6">
        <v>10</v>
      </c>
      <c r="CC194" s="6">
        <f>IF(BY194+BZ194+CA194&gt;9,1,0)</f>
        <v>1</v>
      </c>
      <c r="CD194" t="s">
        <v>300</v>
      </c>
      <c r="CE194">
        <v>0</v>
      </c>
      <c r="CF194">
        <v>0.850420064270761</v>
      </c>
      <c r="CG194">
        <v>0.64820372355216405</v>
      </c>
      <c r="CH194">
        <v>0.81649658092772603</v>
      </c>
      <c r="CI194">
        <v>0.51434449987363895</v>
      </c>
      <c r="CJ194" t="s">
        <v>355</v>
      </c>
      <c r="CK194" s="8">
        <v>3</v>
      </c>
      <c r="CL194" s="8">
        <v>14</v>
      </c>
      <c r="CM194">
        <v>1987</v>
      </c>
      <c r="CN194">
        <v>1</v>
      </c>
      <c r="CO194">
        <v>1</v>
      </c>
      <c r="CP194">
        <v>1</v>
      </c>
      <c r="CQ194">
        <v>5</v>
      </c>
      <c r="CR194">
        <v>3</v>
      </c>
      <c r="CS194">
        <v>4</v>
      </c>
      <c r="CT194">
        <v>6</v>
      </c>
      <c r="CU194">
        <v>7</v>
      </c>
      <c r="CV194">
        <v>2</v>
      </c>
      <c r="CW194">
        <v>4</v>
      </c>
      <c r="CX194">
        <v>8</v>
      </c>
      <c r="CY194">
        <v>4</v>
      </c>
      <c r="CZ194">
        <v>5</v>
      </c>
      <c r="DA194">
        <v>5</v>
      </c>
      <c r="DB194">
        <v>5</v>
      </c>
      <c r="DC194">
        <v>6</v>
      </c>
      <c r="DD194">
        <v>4</v>
      </c>
      <c r="DE194">
        <v>7</v>
      </c>
      <c r="DF194">
        <v>6</v>
      </c>
      <c r="DG194">
        <v>1</v>
      </c>
      <c r="DH194">
        <v>7</v>
      </c>
      <c r="DI194">
        <v>6</v>
      </c>
      <c r="DJ194">
        <v>2</v>
      </c>
      <c r="DK194">
        <v>1</v>
      </c>
      <c r="DL194">
        <v>4</v>
      </c>
      <c r="DM194">
        <v>1</v>
      </c>
      <c r="DN194">
        <v>4</v>
      </c>
      <c r="DO194">
        <v>1</v>
      </c>
      <c r="DP194">
        <v>4</v>
      </c>
      <c r="DQ194">
        <v>1</v>
      </c>
      <c r="DR194">
        <v>2</v>
      </c>
      <c r="DS194">
        <v>3</v>
      </c>
      <c r="DT194">
        <v>5</v>
      </c>
      <c r="DU194">
        <v>5</v>
      </c>
      <c r="DV194">
        <v>5</v>
      </c>
      <c r="DW194">
        <v>2</v>
      </c>
      <c r="DX194">
        <v>5</v>
      </c>
      <c r="DY194">
        <v>5</v>
      </c>
      <c r="DZ194">
        <v>5</v>
      </c>
      <c r="EA194">
        <v>1</v>
      </c>
      <c r="EB194">
        <v>2</v>
      </c>
      <c r="EC194">
        <v>1</v>
      </c>
      <c r="ED194">
        <v>2</v>
      </c>
      <c r="EE194">
        <v>2</v>
      </c>
      <c r="EF194">
        <v>2</v>
      </c>
      <c r="EG194">
        <v>1</v>
      </c>
      <c r="EH194">
        <v>2</v>
      </c>
      <c r="EI194">
        <v>1</v>
      </c>
      <c r="EJ194">
        <v>2</v>
      </c>
      <c r="EK194">
        <v>2</v>
      </c>
      <c r="EL194">
        <v>2</v>
      </c>
      <c r="EM194">
        <v>1</v>
      </c>
      <c r="EN194">
        <v>2</v>
      </c>
      <c r="EO194">
        <v>1</v>
      </c>
      <c r="EP194">
        <v>2</v>
      </c>
      <c r="EQ194">
        <v>2</v>
      </c>
      <c r="ER194">
        <v>2</v>
      </c>
      <c r="ES194">
        <v>2</v>
      </c>
      <c r="ET194">
        <v>1</v>
      </c>
      <c r="EU194">
        <v>2</v>
      </c>
      <c r="EV194">
        <v>2</v>
      </c>
      <c r="EW194">
        <v>2</v>
      </c>
      <c r="EX194">
        <v>4</v>
      </c>
      <c r="EY194">
        <v>5</v>
      </c>
      <c r="EZ194">
        <v>4</v>
      </c>
      <c r="FA194">
        <v>1</v>
      </c>
      <c r="FB194">
        <v>5</v>
      </c>
      <c r="FC194">
        <v>1</v>
      </c>
      <c r="FD194">
        <v>5</v>
      </c>
      <c r="FE194">
        <v>1</v>
      </c>
      <c r="FF194">
        <v>1</v>
      </c>
      <c r="FG194">
        <v>5</v>
      </c>
      <c r="FH194">
        <v>1</v>
      </c>
      <c r="FI194">
        <v>1</v>
      </c>
      <c r="FJ194">
        <v>1</v>
      </c>
      <c r="FK194">
        <v>1</v>
      </c>
      <c r="FL194">
        <v>1</v>
      </c>
      <c r="FM194">
        <v>4</v>
      </c>
      <c r="FN194">
        <v>4</v>
      </c>
      <c r="FO194">
        <v>4</v>
      </c>
      <c r="FP194">
        <v>4</v>
      </c>
      <c r="FQ194">
        <v>4</v>
      </c>
      <c r="FR194">
        <v>4</v>
      </c>
      <c r="FS194">
        <v>4</v>
      </c>
    </row>
    <row r="195" spans="1:175" ht="18.75" customHeight="1" x14ac:dyDescent="0.25">
      <c r="A195" s="1">
        <v>44518.492835648147</v>
      </c>
      <c r="B195" s="1">
        <v>44518.511388888888</v>
      </c>
      <c r="C195">
        <v>1602</v>
      </c>
      <c r="D195" s="1">
        <v>44518.511392673608</v>
      </c>
      <c r="E195" s="2" t="s">
        <v>296</v>
      </c>
      <c r="F195" s="2" t="s">
        <v>311</v>
      </c>
      <c r="G195" s="2" t="s">
        <v>269</v>
      </c>
      <c r="H195" s="2" t="s">
        <v>451</v>
      </c>
      <c r="I195">
        <v>3</v>
      </c>
      <c r="J195">
        <v>2</v>
      </c>
      <c r="K195">
        <v>2</v>
      </c>
      <c r="L195">
        <v>3</v>
      </c>
      <c r="M195">
        <v>2</v>
      </c>
      <c r="N195">
        <v>2</v>
      </c>
      <c r="O195">
        <v>4</v>
      </c>
      <c r="P195">
        <v>3</v>
      </c>
      <c r="Q195">
        <v>2</v>
      </c>
      <c r="R195">
        <v>2</v>
      </c>
      <c r="S195">
        <v>2</v>
      </c>
      <c r="T195">
        <v>4</v>
      </c>
      <c r="U195">
        <v>3</v>
      </c>
      <c r="V195">
        <v>2</v>
      </c>
      <c r="W195">
        <v>2</v>
      </c>
      <c r="X195">
        <v>3</v>
      </c>
      <c r="Y195">
        <v>4</v>
      </c>
      <c r="Z195">
        <v>4</v>
      </c>
      <c r="AA195">
        <v>3</v>
      </c>
      <c r="AB195">
        <v>2</v>
      </c>
      <c r="AC195">
        <v>3</v>
      </c>
      <c r="AD195">
        <v>4</v>
      </c>
      <c r="AE195">
        <v>3</v>
      </c>
      <c r="AF195">
        <v>2</v>
      </c>
      <c r="AG195">
        <v>4</v>
      </c>
      <c r="AH195">
        <v>4</v>
      </c>
      <c r="AI195">
        <v>3</v>
      </c>
      <c r="AJ195">
        <v>4</v>
      </c>
      <c r="AK195">
        <v>4</v>
      </c>
      <c r="AL195">
        <v>2</v>
      </c>
      <c r="AM195">
        <v>4</v>
      </c>
      <c r="AN195">
        <v>4</v>
      </c>
      <c r="AO195">
        <v>4</v>
      </c>
      <c r="AP195">
        <v>3</v>
      </c>
      <c r="AQ195">
        <v>2</v>
      </c>
      <c r="AR195">
        <v>3</v>
      </c>
      <c r="AS195">
        <v>4</v>
      </c>
      <c r="AT195">
        <v>3</v>
      </c>
      <c r="AU195">
        <v>3</v>
      </c>
      <c r="AV195">
        <v>2</v>
      </c>
      <c r="AW195">
        <v>3</v>
      </c>
      <c r="AX195">
        <v>4</v>
      </c>
      <c r="AY195">
        <v>3</v>
      </c>
      <c r="AZ195">
        <v>2</v>
      </c>
      <c r="BA195">
        <v>4</v>
      </c>
      <c r="BB195">
        <v>4</v>
      </c>
      <c r="BC195">
        <v>5</v>
      </c>
      <c r="BD195">
        <v>4</v>
      </c>
      <c r="BE195">
        <v>4</v>
      </c>
      <c r="BF195">
        <v>4</v>
      </c>
      <c r="BG195">
        <v>4</v>
      </c>
      <c r="BH195">
        <v>4</v>
      </c>
      <c r="BI195">
        <v>4</v>
      </c>
      <c r="BJ195">
        <v>3</v>
      </c>
      <c r="BK195">
        <v>2</v>
      </c>
      <c r="BL195">
        <f>IF(BR195=3,2,IF(BR195&gt;4,BR195-2,BR195))</f>
        <v>2</v>
      </c>
      <c r="BM195">
        <f>IF(BS195=3,2,IF(BS195&gt;4,BS195-2,BS195))</f>
        <v>3</v>
      </c>
      <c r="BN195">
        <f>IF(BT195=3,2,IF(BT195&gt;4,BT195-2,BT195))</f>
        <v>1</v>
      </c>
      <c r="BO195">
        <f>IF(BU195=3,2,IF(BU195&gt;4,BU195-2,BU195))</f>
        <v>3</v>
      </c>
      <c r="BP195">
        <f>IF(BV195=3,2,IF(BV195&gt;4,BV195-2,BV195))</f>
        <v>4</v>
      </c>
      <c r="BQ195">
        <f>IF(BW195=3,2,IF(BW195&gt;4,BW195-2,BW195))</f>
        <v>3</v>
      </c>
      <c r="BR195">
        <v>3</v>
      </c>
      <c r="BS195">
        <v>5</v>
      </c>
      <c r="BT195">
        <v>1</v>
      </c>
      <c r="BU195">
        <v>5</v>
      </c>
      <c r="BV195">
        <v>6</v>
      </c>
      <c r="BW195">
        <v>5</v>
      </c>
      <c r="BX195" s="2" t="s">
        <v>452</v>
      </c>
      <c r="BY195" s="6">
        <v>4</v>
      </c>
      <c r="BZ195" s="6">
        <v>4</v>
      </c>
      <c r="CA195" s="6">
        <v>2</v>
      </c>
      <c r="CB195" s="6">
        <v>10</v>
      </c>
      <c r="CC195" s="6">
        <f>IF(BY195+BZ195+CA195&gt;9,1,0)</f>
        <v>1</v>
      </c>
      <c r="CD195" t="s">
        <v>300</v>
      </c>
      <c r="CE195">
        <v>0</v>
      </c>
      <c r="CF195">
        <v>0.84515425472851602</v>
      </c>
      <c r="CG195">
        <v>0.58321184351980404</v>
      </c>
      <c r="CH195">
        <v>0.85125653075874796</v>
      </c>
      <c r="CI195">
        <v>0.51434449987363895</v>
      </c>
      <c r="CJ195">
        <v>83955</v>
      </c>
      <c r="CK195" s="8">
        <v>27</v>
      </c>
      <c r="CL195" s="8">
        <v>36</v>
      </c>
      <c r="CM195">
        <v>1984</v>
      </c>
      <c r="CN195">
        <v>2</v>
      </c>
      <c r="CO195">
        <v>1</v>
      </c>
      <c r="CP195">
        <v>1</v>
      </c>
      <c r="CQ195">
        <v>6</v>
      </c>
      <c r="CR195">
        <v>4</v>
      </c>
      <c r="CS195">
        <v>5</v>
      </c>
      <c r="CT195">
        <v>6</v>
      </c>
      <c r="CU195">
        <v>7</v>
      </c>
      <c r="CV195">
        <v>2</v>
      </c>
      <c r="CW195">
        <v>4</v>
      </c>
      <c r="CX195">
        <v>7</v>
      </c>
      <c r="CY195">
        <v>5</v>
      </c>
      <c r="CZ195">
        <v>4</v>
      </c>
      <c r="DA195">
        <v>4</v>
      </c>
      <c r="DB195">
        <v>4</v>
      </c>
      <c r="DC195">
        <v>6</v>
      </c>
      <c r="DD195">
        <v>3</v>
      </c>
      <c r="DE195">
        <v>6</v>
      </c>
      <c r="DF195">
        <v>6</v>
      </c>
      <c r="DG195">
        <v>2</v>
      </c>
      <c r="DH195">
        <v>5</v>
      </c>
      <c r="DI195">
        <v>3</v>
      </c>
      <c r="DJ195">
        <v>3</v>
      </c>
      <c r="DK195">
        <v>1</v>
      </c>
      <c r="DL195">
        <v>1</v>
      </c>
      <c r="DM195">
        <v>1</v>
      </c>
      <c r="DN195">
        <v>3</v>
      </c>
      <c r="DO195">
        <v>1</v>
      </c>
      <c r="DP195">
        <v>2</v>
      </c>
      <c r="DQ195">
        <v>1</v>
      </c>
      <c r="DR195">
        <v>1</v>
      </c>
      <c r="DS195">
        <v>2</v>
      </c>
      <c r="DT195">
        <v>3</v>
      </c>
      <c r="DU195">
        <v>4</v>
      </c>
      <c r="DV195">
        <v>4</v>
      </c>
      <c r="DW195">
        <v>3</v>
      </c>
      <c r="DX195">
        <v>4</v>
      </c>
      <c r="DY195">
        <v>3</v>
      </c>
      <c r="DZ195">
        <v>5</v>
      </c>
      <c r="EA195">
        <v>1</v>
      </c>
      <c r="EB195">
        <v>1</v>
      </c>
      <c r="EC195">
        <v>1</v>
      </c>
      <c r="ED195">
        <v>3</v>
      </c>
      <c r="EE195">
        <v>3</v>
      </c>
      <c r="EF195">
        <v>3</v>
      </c>
      <c r="EG195">
        <v>1</v>
      </c>
      <c r="EH195">
        <v>1</v>
      </c>
      <c r="EI195">
        <v>1</v>
      </c>
      <c r="EJ195">
        <v>3</v>
      </c>
      <c r="EK195">
        <v>3</v>
      </c>
      <c r="EL195">
        <v>3</v>
      </c>
      <c r="EM195">
        <v>1</v>
      </c>
      <c r="EN195">
        <v>1</v>
      </c>
      <c r="EO195">
        <v>1</v>
      </c>
      <c r="EP195">
        <v>3</v>
      </c>
      <c r="EQ195">
        <v>3</v>
      </c>
      <c r="ER195">
        <v>3</v>
      </c>
      <c r="ES195">
        <v>4</v>
      </c>
      <c r="ET195">
        <v>4</v>
      </c>
      <c r="EU195">
        <v>4</v>
      </c>
      <c r="EV195">
        <v>3</v>
      </c>
      <c r="EW195">
        <v>4</v>
      </c>
      <c r="EX195">
        <v>4</v>
      </c>
      <c r="EY195">
        <v>4</v>
      </c>
      <c r="EZ195">
        <v>4</v>
      </c>
      <c r="FA195">
        <v>4</v>
      </c>
      <c r="FB195">
        <v>4</v>
      </c>
      <c r="FC195">
        <v>4</v>
      </c>
      <c r="FD195">
        <v>5</v>
      </c>
      <c r="FE195">
        <v>1</v>
      </c>
      <c r="FF195">
        <v>9</v>
      </c>
      <c r="FG195">
        <v>1</v>
      </c>
      <c r="FH195">
        <v>8</v>
      </c>
      <c r="FI195">
        <v>1</v>
      </c>
      <c r="FJ195">
        <v>1</v>
      </c>
      <c r="FK195">
        <v>2</v>
      </c>
      <c r="FL195">
        <v>2</v>
      </c>
      <c r="FM195">
        <v>4</v>
      </c>
      <c r="FN195">
        <v>4</v>
      </c>
      <c r="FO195">
        <v>4</v>
      </c>
      <c r="FP195">
        <v>4</v>
      </c>
      <c r="FQ195">
        <v>3</v>
      </c>
      <c r="FR195">
        <v>3</v>
      </c>
      <c r="FS195">
        <v>3</v>
      </c>
    </row>
    <row r="196" spans="1:175" ht="18.75" customHeight="1" x14ac:dyDescent="0.25">
      <c r="A196" s="1">
        <v>44522.50037037037</v>
      </c>
      <c r="B196" s="1">
        <v>44522.504687499997</v>
      </c>
      <c r="C196">
        <v>372</v>
      </c>
      <c r="D196" s="1">
        <v>44522.504691064816</v>
      </c>
      <c r="E196" s="2" t="s">
        <v>267</v>
      </c>
      <c r="F196" s="2" t="s">
        <v>340</v>
      </c>
      <c r="G196" s="2" t="s">
        <v>351</v>
      </c>
      <c r="H196" s="2" t="s">
        <v>411</v>
      </c>
      <c r="I196">
        <v>5</v>
      </c>
      <c r="J196">
        <v>5</v>
      </c>
      <c r="K196">
        <v>5</v>
      </c>
      <c r="L196">
        <v>5</v>
      </c>
      <c r="M196">
        <v>2</v>
      </c>
      <c r="N196">
        <v>4</v>
      </c>
      <c r="O196">
        <v>4</v>
      </c>
      <c r="P196">
        <v>4</v>
      </c>
      <c r="Q196">
        <v>3</v>
      </c>
      <c r="R196">
        <v>2</v>
      </c>
      <c r="S196">
        <v>4</v>
      </c>
      <c r="T196">
        <v>4</v>
      </c>
      <c r="U196">
        <v>4</v>
      </c>
      <c r="V196">
        <v>3</v>
      </c>
      <c r="W196">
        <v>2</v>
      </c>
      <c r="X196">
        <v>4</v>
      </c>
      <c r="Y196">
        <v>4</v>
      </c>
      <c r="Z196">
        <v>4</v>
      </c>
      <c r="AA196">
        <v>3</v>
      </c>
      <c r="AB196">
        <v>4</v>
      </c>
      <c r="AC196">
        <v>4</v>
      </c>
      <c r="AD196">
        <v>4</v>
      </c>
      <c r="AE196">
        <v>4</v>
      </c>
      <c r="AF196">
        <v>4</v>
      </c>
      <c r="AG196">
        <v>2</v>
      </c>
      <c r="AH196">
        <v>4</v>
      </c>
      <c r="AI196">
        <v>4</v>
      </c>
      <c r="AJ196">
        <v>4</v>
      </c>
      <c r="AK196">
        <v>2</v>
      </c>
      <c r="AL196">
        <v>2</v>
      </c>
      <c r="AM196">
        <v>3</v>
      </c>
      <c r="AN196">
        <v>3</v>
      </c>
      <c r="AO196">
        <v>4</v>
      </c>
      <c r="AP196">
        <v>2</v>
      </c>
      <c r="AQ196">
        <v>1</v>
      </c>
      <c r="AR196">
        <v>3</v>
      </c>
      <c r="AS196">
        <v>3</v>
      </c>
      <c r="AT196">
        <v>3</v>
      </c>
      <c r="AU196">
        <v>1</v>
      </c>
      <c r="AV196">
        <v>1</v>
      </c>
      <c r="AW196">
        <v>1</v>
      </c>
      <c r="AX196">
        <v>2</v>
      </c>
      <c r="AY196">
        <v>2</v>
      </c>
      <c r="AZ196">
        <v>1</v>
      </c>
      <c r="BA196">
        <v>5</v>
      </c>
      <c r="BB196">
        <v>5</v>
      </c>
      <c r="BC196">
        <v>5</v>
      </c>
      <c r="BD196">
        <v>4</v>
      </c>
      <c r="BE196">
        <v>4</v>
      </c>
      <c r="BF196">
        <v>4</v>
      </c>
      <c r="BG196">
        <v>4</v>
      </c>
      <c r="BH196">
        <v>4</v>
      </c>
      <c r="BI196">
        <v>4</v>
      </c>
      <c r="BJ196">
        <v>4</v>
      </c>
      <c r="BK196">
        <v>3</v>
      </c>
      <c r="BL196">
        <f>IF(BR196=3,2,IF(BR196&gt;4,BR196-2,BR196))</f>
        <v>2</v>
      </c>
      <c r="BM196">
        <f>IF(BS196=3,2,IF(BS196&gt;4,BS196-2,BS196))</f>
        <v>3</v>
      </c>
      <c r="BN196">
        <f>IF(BT196=3,2,IF(BT196&gt;4,BT196-2,BT196))</f>
        <v>3</v>
      </c>
      <c r="BO196">
        <f>IF(BU196=3,2,IF(BU196&gt;4,BU196-2,BU196))</f>
        <v>4</v>
      </c>
      <c r="BP196">
        <f>IF(BV196=3,2,IF(BV196&gt;4,BV196-2,BV196))</f>
        <v>4</v>
      </c>
      <c r="BQ196">
        <f>IF(BW196=3,2,IF(BW196&gt;4,BW196-2,BW196))</f>
        <v>4</v>
      </c>
      <c r="BR196">
        <v>3</v>
      </c>
      <c r="BS196">
        <v>5</v>
      </c>
      <c r="BT196">
        <v>5</v>
      </c>
      <c r="BU196">
        <v>6</v>
      </c>
      <c r="BV196">
        <v>6</v>
      </c>
      <c r="BW196">
        <v>6</v>
      </c>
      <c r="BX196" s="2" t="s">
        <v>579</v>
      </c>
      <c r="BY196" s="6">
        <v>5</v>
      </c>
      <c r="BZ196" s="6">
        <v>4</v>
      </c>
      <c r="CA196" s="6">
        <v>1</v>
      </c>
      <c r="CB196" s="6">
        <v>10</v>
      </c>
      <c r="CC196" s="6">
        <f>IF(BY196+BZ196+CA196&gt;9,1,0)</f>
        <v>1</v>
      </c>
      <c r="CD196" t="s">
        <v>300</v>
      </c>
      <c r="CE196">
        <v>0</v>
      </c>
      <c r="CF196">
        <v>0.95944827763880702</v>
      </c>
      <c r="CG196">
        <v>0.64820372355216405</v>
      </c>
      <c r="CH196">
        <v>0.85125653075874796</v>
      </c>
      <c r="CI196">
        <v>0.51434449987363895</v>
      </c>
      <c r="CJ196" t="s">
        <v>579</v>
      </c>
      <c r="CK196" s="8">
        <v>0</v>
      </c>
      <c r="CL196" s="8">
        <v>11</v>
      </c>
      <c r="CM196">
        <v>1981</v>
      </c>
      <c r="CN196">
        <v>2</v>
      </c>
      <c r="CO196">
        <v>2</v>
      </c>
      <c r="CP196">
        <v>1</v>
      </c>
      <c r="CQ196">
        <v>5</v>
      </c>
      <c r="CR196">
        <v>4</v>
      </c>
      <c r="CS196">
        <v>7</v>
      </c>
      <c r="CT196">
        <v>9</v>
      </c>
      <c r="CU196">
        <v>8</v>
      </c>
      <c r="CV196">
        <v>7</v>
      </c>
      <c r="CW196">
        <v>9</v>
      </c>
      <c r="CX196">
        <v>9</v>
      </c>
      <c r="CY196">
        <v>8</v>
      </c>
      <c r="CZ196">
        <v>8</v>
      </c>
      <c r="DA196">
        <v>5</v>
      </c>
      <c r="DB196">
        <v>6</v>
      </c>
      <c r="DC196">
        <v>8</v>
      </c>
      <c r="DD196">
        <v>5</v>
      </c>
      <c r="DE196">
        <v>7</v>
      </c>
      <c r="DF196">
        <v>9</v>
      </c>
      <c r="DG196">
        <v>1</v>
      </c>
      <c r="DH196">
        <v>8</v>
      </c>
      <c r="DI196">
        <v>7</v>
      </c>
      <c r="DJ196">
        <v>2</v>
      </c>
      <c r="DK196">
        <v>2</v>
      </c>
      <c r="DL196">
        <v>2</v>
      </c>
      <c r="DM196">
        <v>1</v>
      </c>
      <c r="DN196">
        <v>4</v>
      </c>
      <c r="DO196">
        <v>1</v>
      </c>
      <c r="DP196">
        <v>4</v>
      </c>
      <c r="DQ196">
        <v>2</v>
      </c>
      <c r="DR196">
        <v>1</v>
      </c>
      <c r="DS196">
        <v>2</v>
      </c>
      <c r="DT196">
        <v>4</v>
      </c>
      <c r="DU196">
        <v>5</v>
      </c>
      <c r="DV196">
        <v>5</v>
      </c>
      <c r="DW196">
        <v>3</v>
      </c>
      <c r="DX196">
        <v>5</v>
      </c>
      <c r="DY196">
        <v>4</v>
      </c>
      <c r="DZ196">
        <v>5</v>
      </c>
      <c r="EA196">
        <v>1</v>
      </c>
      <c r="EB196">
        <v>1</v>
      </c>
      <c r="EC196">
        <v>1</v>
      </c>
      <c r="ED196">
        <v>2</v>
      </c>
      <c r="EE196">
        <v>3</v>
      </c>
      <c r="EF196">
        <v>1</v>
      </c>
      <c r="EG196">
        <v>1</v>
      </c>
      <c r="EH196">
        <v>1</v>
      </c>
      <c r="EI196">
        <v>1</v>
      </c>
      <c r="EJ196">
        <v>2</v>
      </c>
      <c r="EK196">
        <v>3</v>
      </c>
      <c r="EL196">
        <v>1</v>
      </c>
      <c r="EM196">
        <v>1</v>
      </c>
      <c r="EN196">
        <v>1</v>
      </c>
      <c r="EO196">
        <v>1</v>
      </c>
      <c r="EP196">
        <v>2</v>
      </c>
      <c r="EQ196">
        <v>2</v>
      </c>
      <c r="ER196">
        <v>2</v>
      </c>
      <c r="ES196">
        <v>3</v>
      </c>
      <c r="ET196">
        <v>3</v>
      </c>
      <c r="EU196">
        <v>4</v>
      </c>
      <c r="EV196">
        <v>3</v>
      </c>
      <c r="EW196">
        <v>3</v>
      </c>
      <c r="EX196">
        <v>5</v>
      </c>
      <c r="EY196">
        <v>5</v>
      </c>
      <c r="EZ196">
        <v>4</v>
      </c>
      <c r="FA196">
        <v>3</v>
      </c>
      <c r="FB196">
        <v>4</v>
      </c>
      <c r="FC196">
        <v>5</v>
      </c>
      <c r="FD196">
        <v>6</v>
      </c>
      <c r="FE196">
        <v>1</v>
      </c>
      <c r="FF196">
        <v>6</v>
      </c>
      <c r="FG196">
        <v>1</v>
      </c>
      <c r="FH196">
        <v>8</v>
      </c>
      <c r="FI196">
        <v>1</v>
      </c>
      <c r="FJ196">
        <v>1</v>
      </c>
      <c r="FK196">
        <v>1</v>
      </c>
      <c r="FL196">
        <v>1</v>
      </c>
      <c r="FM196">
        <v>4</v>
      </c>
      <c r="FN196">
        <v>4</v>
      </c>
      <c r="FO196">
        <v>4</v>
      </c>
      <c r="FP196">
        <v>4</v>
      </c>
      <c r="FQ196">
        <v>4</v>
      </c>
      <c r="FR196">
        <v>4</v>
      </c>
      <c r="FS196">
        <v>4</v>
      </c>
    </row>
    <row r="197" spans="1:175" ht="18.75" customHeight="1" x14ac:dyDescent="0.25">
      <c r="A197" s="1">
        <v>44521.084675925929</v>
      </c>
      <c r="B197" s="1">
        <v>44521.089537037034</v>
      </c>
      <c r="C197">
        <v>420</v>
      </c>
      <c r="D197" s="1">
        <v>44521.089546446761</v>
      </c>
      <c r="E197" s="2" t="s">
        <v>296</v>
      </c>
      <c r="F197" s="2" t="s">
        <v>523</v>
      </c>
      <c r="G197" s="2" t="s">
        <v>269</v>
      </c>
      <c r="H197" s="2" t="s">
        <v>527</v>
      </c>
      <c r="I197">
        <v>5</v>
      </c>
      <c r="J197">
        <v>4</v>
      </c>
      <c r="K197">
        <v>4</v>
      </c>
      <c r="L197">
        <v>5</v>
      </c>
      <c r="M197">
        <v>4</v>
      </c>
      <c r="N197">
        <v>3</v>
      </c>
      <c r="O197">
        <v>3</v>
      </c>
      <c r="P197">
        <v>4</v>
      </c>
      <c r="Q197">
        <v>5</v>
      </c>
      <c r="R197">
        <v>5</v>
      </c>
      <c r="S197">
        <v>5</v>
      </c>
      <c r="T197">
        <v>3</v>
      </c>
      <c r="U197">
        <v>5</v>
      </c>
      <c r="V197">
        <v>5</v>
      </c>
      <c r="W197">
        <v>5</v>
      </c>
      <c r="X197">
        <v>5</v>
      </c>
      <c r="Y197">
        <v>3</v>
      </c>
      <c r="Z197">
        <v>5</v>
      </c>
      <c r="AA197">
        <v>5</v>
      </c>
      <c r="AB197">
        <v>2</v>
      </c>
      <c r="AC197">
        <v>2</v>
      </c>
      <c r="AD197">
        <v>3</v>
      </c>
      <c r="AE197">
        <v>3</v>
      </c>
      <c r="AF197">
        <v>3</v>
      </c>
      <c r="AG197">
        <v>3</v>
      </c>
      <c r="AH197">
        <v>3</v>
      </c>
      <c r="AI197">
        <v>3</v>
      </c>
      <c r="AJ197">
        <v>3</v>
      </c>
      <c r="AK197">
        <v>3</v>
      </c>
      <c r="AL197">
        <v>4</v>
      </c>
      <c r="AM197">
        <v>3</v>
      </c>
      <c r="AN197">
        <v>5</v>
      </c>
      <c r="AO197">
        <v>4</v>
      </c>
      <c r="AP197">
        <v>5</v>
      </c>
      <c r="AQ197">
        <v>3</v>
      </c>
      <c r="AR197">
        <v>3</v>
      </c>
      <c r="AS197">
        <v>3</v>
      </c>
      <c r="AT197">
        <v>3</v>
      </c>
      <c r="AU197">
        <v>3</v>
      </c>
      <c r="AV197">
        <v>3</v>
      </c>
      <c r="AW197">
        <v>3</v>
      </c>
      <c r="AX197">
        <v>3</v>
      </c>
      <c r="AY197">
        <v>3</v>
      </c>
      <c r="AZ197">
        <v>3</v>
      </c>
      <c r="BA197">
        <v>3</v>
      </c>
      <c r="BB197">
        <v>5</v>
      </c>
      <c r="BC197">
        <v>5</v>
      </c>
      <c r="BD197">
        <v>5</v>
      </c>
      <c r="BE197">
        <v>4</v>
      </c>
      <c r="BF197">
        <v>4</v>
      </c>
      <c r="BG197">
        <v>5</v>
      </c>
      <c r="BH197">
        <v>4</v>
      </c>
      <c r="BI197">
        <v>5</v>
      </c>
      <c r="BJ197">
        <v>3</v>
      </c>
      <c r="BK197">
        <v>3</v>
      </c>
      <c r="BL197">
        <f>IF(BR197=3,2,IF(BR197&gt;4,BR197-2,BR197))</f>
        <v>2</v>
      </c>
      <c r="BM197">
        <f>IF(BS197=3,2,IF(BS197&gt;4,BS197-2,BS197))</f>
        <v>3</v>
      </c>
      <c r="BN197">
        <f>IF(BT197=3,2,IF(BT197&gt;4,BT197-2,BT197))</f>
        <v>5</v>
      </c>
      <c r="BO197">
        <f>IF(BU197=3,2,IF(BU197&gt;4,BU197-2,BU197))</f>
        <v>4</v>
      </c>
      <c r="BP197">
        <f>IF(BV197=3,2,IF(BV197&gt;4,BV197-2,BV197))</f>
        <v>3</v>
      </c>
      <c r="BQ197">
        <f>IF(BW197=3,2,IF(BW197&gt;4,BW197-2,BW197))</f>
        <v>4</v>
      </c>
      <c r="BR197">
        <v>3</v>
      </c>
      <c r="BS197">
        <v>5</v>
      </c>
      <c r="BT197">
        <v>7</v>
      </c>
      <c r="BU197">
        <v>6</v>
      </c>
      <c r="BV197">
        <v>5</v>
      </c>
      <c r="BW197">
        <v>6</v>
      </c>
      <c r="BX197" s="2" t="s">
        <v>528</v>
      </c>
      <c r="BY197" s="6">
        <v>6</v>
      </c>
      <c r="BZ197" s="6">
        <v>4</v>
      </c>
      <c r="CA197" s="6">
        <v>0</v>
      </c>
      <c r="CB197" s="6">
        <v>10</v>
      </c>
      <c r="CC197" s="6">
        <f>IF(BY197+BZ197+CA197&gt;9,1,0)</f>
        <v>1</v>
      </c>
      <c r="CD197" t="s">
        <v>300</v>
      </c>
      <c r="CE197">
        <v>0</v>
      </c>
      <c r="CF197">
        <v>0.84193869105396901</v>
      </c>
      <c r="CG197">
        <v>0.55727821257535204</v>
      </c>
      <c r="CH197">
        <v>0.89087080637474703</v>
      </c>
      <c r="CI197">
        <v>0.51434449987363895</v>
      </c>
      <c r="CJ197" t="s">
        <v>528</v>
      </c>
      <c r="CK197" s="8">
        <v>3</v>
      </c>
      <c r="CL197" s="8">
        <v>16</v>
      </c>
      <c r="CM197">
        <v>1956</v>
      </c>
      <c r="CN197">
        <v>1</v>
      </c>
      <c r="CO197">
        <v>1</v>
      </c>
      <c r="CP197">
        <v>1</v>
      </c>
      <c r="CQ197">
        <v>3</v>
      </c>
      <c r="CR197">
        <v>8</v>
      </c>
      <c r="CS197">
        <v>6</v>
      </c>
      <c r="CT197">
        <v>8</v>
      </c>
      <c r="CU197">
        <v>7</v>
      </c>
      <c r="CV197">
        <v>10</v>
      </c>
      <c r="CW197">
        <v>3</v>
      </c>
      <c r="CX197">
        <v>4</v>
      </c>
      <c r="CY197">
        <v>9</v>
      </c>
      <c r="CZ197">
        <v>7</v>
      </c>
      <c r="DA197">
        <v>8</v>
      </c>
      <c r="DB197">
        <v>5</v>
      </c>
      <c r="DC197">
        <v>10</v>
      </c>
      <c r="DD197">
        <v>1</v>
      </c>
      <c r="DE197">
        <v>6</v>
      </c>
      <c r="DF197">
        <v>9</v>
      </c>
      <c r="DG197">
        <v>10</v>
      </c>
      <c r="DH197">
        <v>10</v>
      </c>
      <c r="DI197">
        <v>10</v>
      </c>
      <c r="DJ197">
        <v>4</v>
      </c>
      <c r="DK197">
        <v>1</v>
      </c>
      <c r="DL197">
        <v>4</v>
      </c>
      <c r="DM197">
        <v>1</v>
      </c>
      <c r="DN197">
        <v>4</v>
      </c>
      <c r="DO197">
        <v>1</v>
      </c>
      <c r="DP197">
        <v>4</v>
      </c>
      <c r="DQ197">
        <v>4</v>
      </c>
      <c r="DR197">
        <v>4</v>
      </c>
      <c r="DS197">
        <v>4</v>
      </c>
      <c r="DT197">
        <v>4</v>
      </c>
      <c r="DU197">
        <v>5</v>
      </c>
      <c r="DV197">
        <v>4</v>
      </c>
      <c r="DW197">
        <v>1</v>
      </c>
      <c r="DX197">
        <v>4</v>
      </c>
      <c r="DY197">
        <v>5</v>
      </c>
      <c r="DZ197">
        <v>5</v>
      </c>
      <c r="EA197">
        <v>2</v>
      </c>
      <c r="EB197">
        <v>1</v>
      </c>
      <c r="EC197">
        <v>2</v>
      </c>
      <c r="ED197">
        <v>2</v>
      </c>
      <c r="EE197">
        <v>3</v>
      </c>
      <c r="EF197">
        <v>3</v>
      </c>
      <c r="EG197">
        <v>2</v>
      </c>
      <c r="EH197">
        <v>1</v>
      </c>
      <c r="EI197">
        <v>2</v>
      </c>
      <c r="EJ197">
        <v>2</v>
      </c>
      <c r="EK197">
        <v>1</v>
      </c>
      <c r="EL197">
        <v>1</v>
      </c>
      <c r="EM197">
        <v>2</v>
      </c>
      <c r="EN197">
        <v>1</v>
      </c>
      <c r="EO197">
        <v>2</v>
      </c>
      <c r="EP197">
        <v>2</v>
      </c>
      <c r="EQ197">
        <v>1</v>
      </c>
      <c r="ER197">
        <v>2</v>
      </c>
      <c r="ES197">
        <v>1</v>
      </c>
      <c r="ET197">
        <v>1</v>
      </c>
      <c r="EU197">
        <v>4</v>
      </c>
      <c r="EV197">
        <v>1</v>
      </c>
      <c r="EW197">
        <v>4</v>
      </c>
      <c r="EX197">
        <v>5</v>
      </c>
      <c r="EY197">
        <v>5</v>
      </c>
      <c r="EZ197">
        <v>4</v>
      </c>
      <c r="FA197">
        <v>4</v>
      </c>
      <c r="FB197">
        <v>5</v>
      </c>
      <c r="FC197">
        <v>10</v>
      </c>
      <c r="FD197">
        <v>10</v>
      </c>
      <c r="FE197">
        <v>2</v>
      </c>
      <c r="FF197">
        <v>10</v>
      </c>
      <c r="FG197">
        <v>10</v>
      </c>
      <c r="FH197">
        <v>10</v>
      </c>
      <c r="FI197">
        <v>1</v>
      </c>
      <c r="FJ197">
        <v>1</v>
      </c>
      <c r="FK197">
        <v>1</v>
      </c>
      <c r="FL197">
        <v>1</v>
      </c>
      <c r="FM197">
        <v>4</v>
      </c>
      <c r="FN197">
        <v>4</v>
      </c>
      <c r="FO197">
        <v>2</v>
      </c>
      <c r="FP197">
        <v>4</v>
      </c>
      <c r="FQ197">
        <v>4</v>
      </c>
      <c r="FR197">
        <v>4</v>
      </c>
      <c r="FS197">
        <v>4</v>
      </c>
    </row>
    <row r="198" spans="1:175" ht="18.75" customHeight="1" x14ac:dyDescent="0.25">
      <c r="A198" s="1">
        <v>44518.482569444444</v>
      </c>
      <c r="B198" s="1">
        <v>44518.484618055554</v>
      </c>
      <c r="C198">
        <v>176</v>
      </c>
      <c r="D198" s="1">
        <v>44518.484623310185</v>
      </c>
      <c r="E198" s="2" t="s">
        <v>296</v>
      </c>
      <c r="F198" s="2" t="s">
        <v>311</v>
      </c>
      <c r="G198" s="2" t="s">
        <v>269</v>
      </c>
      <c r="H198" s="2" t="s">
        <v>291</v>
      </c>
      <c r="I198">
        <v>4</v>
      </c>
      <c r="J198">
        <v>4</v>
      </c>
      <c r="K198">
        <v>4</v>
      </c>
      <c r="L198">
        <v>4</v>
      </c>
      <c r="M198">
        <v>4</v>
      </c>
      <c r="N198">
        <v>4</v>
      </c>
      <c r="O198">
        <v>4</v>
      </c>
      <c r="P198">
        <v>4</v>
      </c>
      <c r="Q198">
        <v>4</v>
      </c>
      <c r="R198">
        <v>3</v>
      </c>
      <c r="S198">
        <v>3</v>
      </c>
      <c r="T198">
        <v>3</v>
      </c>
      <c r="U198">
        <v>3</v>
      </c>
      <c r="V198">
        <v>3</v>
      </c>
      <c r="W198">
        <v>3</v>
      </c>
      <c r="X198">
        <v>3</v>
      </c>
      <c r="Y198">
        <v>3</v>
      </c>
      <c r="Z198">
        <v>3</v>
      </c>
      <c r="AA198">
        <v>3</v>
      </c>
      <c r="AB198">
        <v>4</v>
      </c>
      <c r="AC198">
        <v>4</v>
      </c>
      <c r="AD198">
        <v>4</v>
      </c>
      <c r="AE198">
        <v>4</v>
      </c>
      <c r="AF198">
        <v>4</v>
      </c>
      <c r="AG198">
        <v>3</v>
      </c>
      <c r="AH198">
        <v>3</v>
      </c>
      <c r="AI198">
        <v>3</v>
      </c>
      <c r="AJ198">
        <v>3</v>
      </c>
      <c r="AK198">
        <v>3</v>
      </c>
      <c r="AL198">
        <v>3</v>
      </c>
      <c r="AM198">
        <v>3</v>
      </c>
      <c r="AN198">
        <v>3</v>
      </c>
      <c r="AO198">
        <v>3</v>
      </c>
      <c r="AP198">
        <v>3</v>
      </c>
      <c r="AQ198">
        <v>3</v>
      </c>
      <c r="AR198">
        <v>3</v>
      </c>
      <c r="AS198">
        <v>3</v>
      </c>
      <c r="AT198">
        <v>3</v>
      </c>
      <c r="AU198">
        <v>3</v>
      </c>
      <c r="AV198">
        <v>3</v>
      </c>
      <c r="AW198">
        <v>4</v>
      </c>
      <c r="AX198">
        <v>4</v>
      </c>
      <c r="AY198">
        <v>4</v>
      </c>
      <c r="AZ198">
        <v>4</v>
      </c>
      <c r="BA198">
        <v>4</v>
      </c>
      <c r="BB198">
        <v>5</v>
      </c>
      <c r="BC198">
        <v>5</v>
      </c>
      <c r="BD198">
        <v>4</v>
      </c>
      <c r="BE198">
        <v>4</v>
      </c>
      <c r="BF198">
        <v>4</v>
      </c>
      <c r="BG198">
        <v>5</v>
      </c>
      <c r="BH198">
        <v>4</v>
      </c>
      <c r="BI198">
        <v>3</v>
      </c>
      <c r="BJ198">
        <v>4</v>
      </c>
      <c r="BK198">
        <v>4</v>
      </c>
      <c r="BL198">
        <f>IF(BR198=3,2,IF(BR198&gt;4,BR198-2,BR198))</f>
        <v>4</v>
      </c>
      <c r="BM198">
        <f>IF(BS198=3,2,IF(BS198&gt;4,BS198-2,BS198))</f>
        <v>4</v>
      </c>
      <c r="BN198">
        <f>IF(BT198=3,2,IF(BT198&gt;4,BT198-2,BT198))</f>
        <v>4</v>
      </c>
      <c r="BO198">
        <f>IF(BU198=3,2,IF(BU198&gt;4,BU198-2,BU198))</f>
        <v>4</v>
      </c>
      <c r="BP198">
        <f>IF(BV198=3,2,IF(BV198&gt;4,BV198-2,BV198))</f>
        <v>4</v>
      </c>
      <c r="BQ198">
        <f>IF(BW198=3,2,IF(BW198&gt;4,BW198-2,BW198))</f>
        <v>4</v>
      </c>
      <c r="BR198">
        <v>6</v>
      </c>
      <c r="BS198">
        <v>6</v>
      </c>
      <c r="BT198">
        <v>6</v>
      </c>
      <c r="BU198">
        <v>6</v>
      </c>
      <c r="BV198">
        <v>6</v>
      </c>
      <c r="BW198">
        <v>6</v>
      </c>
      <c r="BX198" s="2" t="s">
        <v>441</v>
      </c>
      <c r="BY198" s="6">
        <v>4</v>
      </c>
      <c r="BZ198" s="6">
        <v>5</v>
      </c>
      <c r="CA198" s="6">
        <v>1</v>
      </c>
      <c r="CB198" s="6">
        <v>10</v>
      </c>
      <c r="CC198" s="6">
        <f>IF(BY198+BZ198+CA198&gt;9,1,0)</f>
        <v>1</v>
      </c>
      <c r="CD198" t="s">
        <v>300</v>
      </c>
      <c r="CE198">
        <v>0</v>
      </c>
      <c r="CF198">
        <v>0.81649658092772603</v>
      </c>
      <c r="CG198">
        <v>0.58321184351980404</v>
      </c>
      <c r="CH198">
        <v>0.89087080637474703</v>
      </c>
      <c r="CI198">
        <v>0.51434449987363895</v>
      </c>
      <c r="CJ198" t="s">
        <v>441</v>
      </c>
      <c r="CK198" s="8">
        <v>26</v>
      </c>
      <c r="CL198" s="8">
        <v>37</v>
      </c>
      <c r="CM198">
        <v>1980</v>
      </c>
      <c r="CN198">
        <v>1</v>
      </c>
      <c r="CO198">
        <v>1</v>
      </c>
      <c r="CP198">
        <v>1</v>
      </c>
      <c r="CQ198">
        <v>4</v>
      </c>
      <c r="CR198">
        <v>2</v>
      </c>
      <c r="CS198">
        <v>5</v>
      </c>
      <c r="CT198">
        <v>6</v>
      </c>
      <c r="CU198">
        <v>7</v>
      </c>
      <c r="CV198">
        <v>2</v>
      </c>
      <c r="CW198">
        <v>5</v>
      </c>
      <c r="CX198">
        <v>7</v>
      </c>
      <c r="CY198">
        <v>6</v>
      </c>
      <c r="CZ198">
        <v>7</v>
      </c>
      <c r="DA198">
        <v>5</v>
      </c>
      <c r="DB198">
        <v>5</v>
      </c>
      <c r="DC198">
        <v>3</v>
      </c>
      <c r="DD198">
        <v>3</v>
      </c>
      <c r="DE198">
        <v>6</v>
      </c>
      <c r="DF198">
        <v>2</v>
      </c>
      <c r="DG198">
        <v>3</v>
      </c>
      <c r="DH198">
        <v>6</v>
      </c>
      <c r="DI198">
        <v>9</v>
      </c>
      <c r="DJ198">
        <v>4</v>
      </c>
      <c r="DK198">
        <v>3</v>
      </c>
      <c r="DL198">
        <v>4</v>
      </c>
      <c r="DM198">
        <v>4</v>
      </c>
      <c r="DN198">
        <v>4</v>
      </c>
      <c r="DO198">
        <v>1</v>
      </c>
      <c r="DP198">
        <v>4</v>
      </c>
      <c r="DQ198">
        <v>4</v>
      </c>
      <c r="DR198">
        <v>1</v>
      </c>
      <c r="DS198">
        <v>1</v>
      </c>
      <c r="DT198">
        <v>4</v>
      </c>
      <c r="DU198">
        <v>4</v>
      </c>
      <c r="DV198">
        <v>3</v>
      </c>
      <c r="DW198">
        <v>4</v>
      </c>
      <c r="DX198">
        <v>4</v>
      </c>
      <c r="DY198">
        <v>4</v>
      </c>
      <c r="DZ198">
        <v>5</v>
      </c>
      <c r="EA198">
        <v>1</v>
      </c>
      <c r="EB198">
        <v>3</v>
      </c>
      <c r="EC198">
        <v>2</v>
      </c>
      <c r="ED198">
        <v>2</v>
      </c>
      <c r="EE198">
        <v>1</v>
      </c>
      <c r="EF198">
        <v>3</v>
      </c>
      <c r="EG198">
        <v>1</v>
      </c>
      <c r="EH198">
        <v>2</v>
      </c>
      <c r="EI198">
        <v>1</v>
      </c>
      <c r="EJ198">
        <v>2</v>
      </c>
      <c r="EK198">
        <v>1</v>
      </c>
      <c r="EL198">
        <v>1</v>
      </c>
      <c r="EM198">
        <v>3</v>
      </c>
      <c r="EN198">
        <v>3</v>
      </c>
      <c r="EO198">
        <v>3</v>
      </c>
      <c r="EP198">
        <v>3</v>
      </c>
      <c r="EQ198">
        <v>3</v>
      </c>
      <c r="ER198">
        <v>3</v>
      </c>
      <c r="ES198">
        <v>4</v>
      </c>
      <c r="ET198">
        <v>4</v>
      </c>
      <c r="EU198">
        <v>4</v>
      </c>
      <c r="EV198">
        <v>3</v>
      </c>
      <c r="EW198">
        <v>4</v>
      </c>
      <c r="EX198">
        <v>4</v>
      </c>
      <c r="EY198">
        <v>4</v>
      </c>
      <c r="EZ198">
        <v>4</v>
      </c>
      <c r="FA198">
        <v>4</v>
      </c>
      <c r="FB198">
        <v>4</v>
      </c>
      <c r="FC198">
        <v>7</v>
      </c>
      <c r="FD198">
        <v>7</v>
      </c>
      <c r="FE198">
        <v>7</v>
      </c>
      <c r="FF198">
        <v>7</v>
      </c>
      <c r="FG198">
        <v>7</v>
      </c>
      <c r="FH198">
        <v>7</v>
      </c>
      <c r="FI198">
        <v>1</v>
      </c>
      <c r="FJ198">
        <v>1</v>
      </c>
      <c r="FK198">
        <v>1</v>
      </c>
      <c r="FL198">
        <v>1</v>
      </c>
      <c r="FM198">
        <v>3</v>
      </c>
      <c r="FN198">
        <v>3</v>
      </c>
      <c r="FO198">
        <v>3</v>
      </c>
      <c r="FP198">
        <v>3</v>
      </c>
      <c r="FQ198">
        <v>3</v>
      </c>
      <c r="FR198">
        <v>3</v>
      </c>
      <c r="FS198">
        <v>3</v>
      </c>
    </row>
    <row r="199" spans="1:175" ht="18.75" customHeight="1" x14ac:dyDescent="0.25">
      <c r="A199" s="1">
        <v>44518.234398148146</v>
      </c>
      <c r="B199" s="1">
        <v>44518.259097222224</v>
      </c>
      <c r="C199">
        <v>2134</v>
      </c>
      <c r="D199" s="1">
        <v>44518.259113206019</v>
      </c>
      <c r="E199" s="2" t="s">
        <v>267</v>
      </c>
      <c r="F199" s="2" t="s">
        <v>268</v>
      </c>
      <c r="G199" s="2" t="s">
        <v>269</v>
      </c>
      <c r="H199" s="2" t="s">
        <v>289</v>
      </c>
      <c r="I199">
        <v>4</v>
      </c>
      <c r="J199">
        <v>4</v>
      </c>
      <c r="K199">
        <v>4</v>
      </c>
      <c r="L199">
        <v>3</v>
      </c>
      <c r="M199">
        <v>3</v>
      </c>
      <c r="N199">
        <v>3</v>
      </c>
      <c r="O199">
        <v>4</v>
      </c>
      <c r="P199">
        <v>4</v>
      </c>
      <c r="Q199">
        <v>4</v>
      </c>
      <c r="R199">
        <v>4</v>
      </c>
      <c r="S199">
        <v>4</v>
      </c>
      <c r="T199">
        <v>4</v>
      </c>
      <c r="U199">
        <v>3</v>
      </c>
      <c r="V199">
        <v>4</v>
      </c>
      <c r="W199">
        <v>3</v>
      </c>
      <c r="X199">
        <v>3</v>
      </c>
      <c r="Y199">
        <v>3</v>
      </c>
      <c r="Z199">
        <v>3</v>
      </c>
      <c r="AA199">
        <v>3</v>
      </c>
      <c r="AB199">
        <v>4</v>
      </c>
      <c r="AC199">
        <v>4</v>
      </c>
      <c r="AD199">
        <v>4</v>
      </c>
      <c r="AE199">
        <v>4</v>
      </c>
      <c r="AF199">
        <v>4</v>
      </c>
      <c r="AG199">
        <v>1</v>
      </c>
      <c r="AH199">
        <v>2</v>
      </c>
      <c r="AI199">
        <v>2</v>
      </c>
      <c r="AJ199">
        <v>1</v>
      </c>
      <c r="AK199">
        <v>2</v>
      </c>
      <c r="AL199">
        <v>1</v>
      </c>
      <c r="AM199">
        <v>2</v>
      </c>
      <c r="AN199">
        <v>3</v>
      </c>
      <c r="AO199">
        <v>2</v>
      </c>
      <c r="AP199">
        <v>1</v>
      </c>
      <c r="AQ199">
        <v>1</v>
      </c>
      <c r="AR199">
        <v>1</v>
      </c>
      <c r="AS199">
        <v>1</v>
      </c>
      <c r="AT199">
        <v>1</v>
      </c>
      <c r="AU199">
        <v>1</v>
      </c>
      <c r="AV199">
        <v>1</v>
      </c>
      <c r="AW199">
        <v>1</v>
      </c>
      <c r="AX199">
        <v>1</v>
      </c>
      <c r="AY199">
        <v>1</v>
      </c>
      <c r="AZ199">
        <v>1</v>
      </c>
      <c r="BA199">
        <v>3</v>
      </c>
      <c r="BB199">
        <v>4</v>
      </c>
      <c r="BC199">
        <v>5</v>
      </c>
      <c r="BD199">
        <v>5</v>
      </c>
      <c r="BE199">
        <v>4</v>
      </c>
      <c r="BF199">
        <v>4</v>
      </c>
      <c r="BG199">
        <v>4</v>
      </c>
      <c r="BH199">
        <v>4</v>
      </c>
      <c r="BI199">
        <v>3</v>
      </c>
      <c r="BJ199">
        <v>4</v>
      </c>
      <c r="BK199">
        <v>3</v>
      </c>
      <c r="BL199">
        <f>IF(BR199=3,2,IF(BR199&gt;4,BR199-2,BR199))</f>
        <v>3</v>
      </c>
      <c r="BM199">
        <f>IF(BS199=3,2,IF(BS199&gt;4,BS199-2,BS199))</f>
        <v>3</v>
      </c>
      <c r="BN199">
        <f>IF(BT199=3,2,IF(BT199&gt;4,BT199-2,BT199))</f>
        <v>3</v>
      </c>
      <c r="BO199">
        <f>IF(BU199=3,2,IF(BU199&gt;4,BU199-2,BU199))</f>
        <v>4</v>
      </c>
      <c r="BP199">
        <f>IF(BV199=3,2,IF(BV199&gt;4,BV199-2,BV199))</f>
        <v>4</v>
      </c>
      <c r="BQ199">
        <f>IF(BW199=3,2,IF(BW199&gt;4,BW199-2,BW199))</f>
        <v>4</v>
      </c>
      <c r="BR199">
        <v>5</v>
      </c>
      <c r="BS199">
        <v>5</v>
      </c>
      <c r="BT199">
        <v>5</v>
      </c>
      <c r="BU199">
        <v>6</v>
      </c>
      <c r="BV199">
        <v>6</v>
      </c>
      <c r="BW199">
        <v>6</v>
      </c>
      <c r="BX199" s="2" t="s">
        <v>418</v>
      </c>
      <c r="BY199" s="6">
        <v>5</v>
      </c>
      <c r="BZ199" s="6">
        <v>4</v>
      </c>
      <c r="CA199" s="6">
        <v>1</v>
      </c>
      <c r="CB199" s="6">
        <v>10</v>
      </c>
      <c r="CC199" s="6">
        <f>IF(BY199+BZ199+CA199&gt;9,1,0)</f>
        <v>1</v>
      </c>
      <c r="CD199" t="s">
        <v>300</v>
      </c>
      <c r="CE199">
        <v>0</v>
      </c>
      <c r="CF199">
        <v>0.98692754243965297</v>
      </c>
      <c r="CG199">
        <v>0.55727821257535204</v>
      </c>
      <c r="CH199">
        <v>0.93658581158169296</v>
      </c>
      <c r="CI199">
        <v>0.51434449987363895</v>
      </c>
      <c r="CJ199">
        <v>75787</v>
      </c>
      <c r="CK199" s="8">
        <v>0</v>
      </c>
      <c r="CL199" s="8">
        <v>11</v>
      </c>
      <c r="CM199">
        <v>1978</v>
      </c>
      <c r="CN199">
        <v>2</v>
      </c>
      <c r="CO199">
        <v>1</v>
      </c>
      <c r="CP199">
        <v>1</v>
      </c>
      <c r="CQ199">
        <v>4</v>
      </c>
      <c r="CR199">
        <v>2</v>
      </c>
      <c r="CS199">
        <v>6</v>
      </c>
      <c r="CT199">
        <v>5</v>
      </c>
      <c r="CU199">
        <v>6</v>
      </c>
      <c r="CV199">
        <v>5</v>
      </c>
      <c r="CW199">
        <v>6</v>
      </c>
      <c r="CX199">
        <v>5</v>
      </c>
      <c r="CY199">
        <v>7</v>
      </c>
      <c r="CZ199">
        <v>7</v>
      </c>
      <c r="DA199">
        <v>5</v>
      </c>
      <c r="DB199">
        <v>8</v>
      </c>
      <c r="DC199">
        <v>5</v>
      </c>
      <c r="DD199">
        <v>2</v>
      </c>
      <c r="DE199">
        <v>5</v>
      </c>
      <c r="DF199">
        <v>7</v>
      </c>
      <c r="DG199">
        <v>3</v>
      </c>
      <c r="DH199">
        <v>5</v>
      </c>
      <c r="DI199">
        <v>1</v>
      </c>
      <c r="DJ199">
        <v>3</v>
      </c>
      <c r="DK199">
        <v>1</v>
      </c>
      <c r="DL199">
        <v>4</v>
      </c>
      <c r="DM199">
        <v>3</v>
      </c>
      <c r="DN199">
        <v>3</v>
      </c>
      <c r="DO199">
        <v>1</v>
      </c>
      <c r="DP199">
        <v>1</v>
      </c>
      <c r="DQ199">
        <v>4</v>
      </c>
      <c r="DR199">
        <v>2</v>
      </c>
      <c r="DS199">
        <v>1</v>
      </c>
      <c r="DT199">
        <v>3</v>
      </c>
      <c r="DU199">
        <v>4</v>
      </c>
      <c r="DV199">
        <v>4</v>
      </c>
      <c r="DW199">
        <v>3</v>
      </c>
      <c r="DX199">
        <v>4</v>
      </c>
      <c r="DY199">
        <v>5</v>
      </c>
      <c r="DZ199">
        <v>5</v>
      </c>
      <c r="EA199">
        <v>1</v>
      </c>
      <c r="EB199">
        <v>1</v>
      </c>
      <c r="EC199">
        <v>1</v>
      </c>
      <c r="ED199">
        <v>3</v>
      </c>
      <c r="EE199">
        <v>1</v>
      </c>
      <c r="EF199">
        <v>1</v>
      </c>
      <c r="EG199">
        <v>1</v>
      </c>
      <c r="EH199">
        <v>1</v>
      </c>
      <c r="EI199">
        <v>1</v>
      </c>
      <c r="EJ199">
        <v>3</v>
      </c>
      <c r="EK199">
        <v>1</v>
      </c>
      <c r="EL199">
        <v>1</v>
      </c>
      <c r="EM199">
        <v>1</v>
      </c>
      <c r="EN199">
        <v>1</v>
      </c>
      <c r="EO199">
        <v>1</v>
      </c>
      <c r="EP199">
        <v>3</v>
      </c>
      <c r="EQ199">
        <v>3</v>
      </c>
      <c r="ER199">
        <v>3</v>
      </c>
      <c r="ES199">
        <v>3</v>
      </c>
      <c r="ET199">
        <v>3</v>
      </c>
      <c r="EU199">
        <v>5</v>
      </c>
      <c r="EV199">
        <v>2</v>
      </c>
      <c r="EW199">
        <v>3</v>
      </c>
      <c r="EX199">
        <v>4</v>
      </c>
      <c r="EY199">
        <v>4</v>
      </c>
      <c r="EZ199">
        <v>4</v>
      </c>
      <c r="FA199">
        <v>3</v>
      </c>
      <c r="FB199">
        <v>4</v>
      </c>
      <c r="FC199">
        <v>5</v>
      </c>
      <c r="FD199">
        <v>5</v>
      </c>
      <c r="FE199">
        <v>2</v>
      </c>
      <c r="FF199">
        <v>6</v>
      </c>
      <c r="FG199">
        <v>1</v>
      </c>
      <c r="FH199">
        <v>1</v>
      </c>
      <c r="FI199">
        <v>1</v>
      </c>
      <c r="FJ199">
        <v>1</v>
      </c>
      <c r="FK199">
        <v>1</v>
      </c>
      <c r="FL199">
        <v>1</v>
      </c>
      <c r="FM199">
        <v>4</v>
      </c>
      <c r="FN199">
        <v>4</v>
      </c>
      <c r="FO199">
        <v>4</v>
      </c>
      <c r="FP199">
        <v>4</v>
      </c>
      <c r="FQ199">
        <v>4</v>
      </c>
      <c r="FR199">
        <v>4</v>
      </c>
      <c r="FS199">
        <v>4</v>
      </c>
    </row>
    <row r="200" spans="1:175" ht="18.75" customHeight="1" x14ac:dyDescent="0.25">
      <c r="A200" s="1">
        <v>44528.854409722226</v>
      </c>
      <c r="B200" s="1">
        <v>44528.857418981483</v>
      </c>
      <c r="C200">
        <v>259</v>
      </c>
      <c r="D200" s="1">
        <v>44528.857423344911</v>
      </c>
      <c r="E200" s="2" t="s">
        <v>267</v>
      </c>
      <c r="F200" s="2" t="s">
        <v>340</v>
      </c>
      <c r="G200" s="2" t="s">
        <v>281</v>
      </c>
      <c r="H200" s="2" t="s">
        <v>282</v>
      </c>
      <c r="I200">
        <v>2</v>
      </c>
      <c r="J200">
        <v>2</v>
      </c>
      <c r="K200">
        <v>2</v>
      </c>
      <c r="L200">
        <v>4</v>
      </c>
      <c r="M200">
        <v>2</v>
      </c>
      <c r="N200">
        <v>1</v>
      </c>
      <c r="O200">
        <v>2</v>
      </c>
      <c r="P200">
        <v>2</v>
      </c>
      <c r="Q200">
        <v>2</v>
      </c>
      <c r="R200">
        <v>1</v>
      </c>
      <c r="S200">
        <v>1</v>
      </c>
      <c r="T200">
        <v>1</v>
      </c>
      <c r="U200">
        <v>1</v>
      </c>
      <c r="V200">
        <v>1</v>
      </c>
      <c r="W200">
        <v>4</v>
      </c>
      <c r="X200">
        <v>4</v>
      </c>
      <c r="Y200">
        <v>2</v>
      </c>
      <c r="Z200">
        <v>3</v>
      </c>
      <c r="AA200">
        <v>4</v>
      </c>
      <c r="AB200">
        <v>3</v>
      </c>
      <c r="AC200">
        <v>4</v>
      </c>
      <c r="AD200">
        <v>4</v>
      </c>
      <c r="AE200">
        <v>4</v>
      </c>
      <c r="AF200">
        <v>4</v>
      </c>
      <c r="AG200">
        <v>1</v>
      </c>
      <c r="AH200">
        <v>1</v>
      </c>
      <c r="AI200">
        <v>1</v>
      </c>
      <c r="AJ200">
        <v>2</v>
      </c>
      <c r="AK200">
        <v>1</v>
      </c>
      <c r="AL200">
        <v>3</v>
      </c>
      <c r="AM200">
        <v>2</v>
      </c>
      <c r="AN200">
        <v>4</v>
      </c>
      <c r="AO200">
        <v>4</v>
      </c>
      <c r="AP200">
        <v>3</v>
      </c>
      <c r="AQ200">
        <v>1</v>
      </c>
      <c r="AR200">
        <v>2</v>
      </c>
      <c r="AS200">
        <v>2</v>
      </c>
      <c r="AT200">
        <v>3</v>
      </c>
      <c r="AU200">
        <v>2</v>
      </c>
      <c r="AV200">
        <v>3</v>
      </c>
      <c r="AW200">
        <v>2</v>
      </c>
      <c r="AX200">
        <v>3</v>
      </c>
      <c r="AY200">
        <v>4</v>
      </c>
      <c r="AZ200">
        <v>2</v>
      </c>
      <c r="BA200">
        <v>4</v>
      </c>
      <c r="BB200">
        <v>4</v>
      </c>
      <c r="BC200">
        <v>5</v>
      </c>
      <c r="BD200">
        <v>4</v>
      </c>
      <c r="BE200">
        <v>4</v>
      </c>
      <c r="BF200">
        <v>4</v>
      </c>
      <c r="BG200">
        <v>4</v>
      </c>
      <c r="BH200">
        <v>3</v>
      </c>
      <c r="BI200">
        <v>4</v>
      </c>
      <c r="BJ200">
        <v>4</v>
      </c>
      <c r="BK200">
        <v>4</v>
      </c>
      <c r="BL200">
        <f>IF(BR200=3,2,IF(BR200&gt;4,BR200-2,BR200))</f>
        <v>4</v>
      </c>
      <c r="BM200">
        <f>IF(BS200=3,2,IF(BS200&gt;4,BS200-2,BS200))</f>
        <v>4</v>
      </c>
      <c r="BN200">
        <f>IF(BT200=3,2,IF(BT200&gt;4,BT200-2,BT200))</f>
        <v>4</v>
      </c>
      <c r="BO200">
        <f>IF(BU200=3,2,IF(BU200&gt;4,BU200-2,BU200))</f>
        <v>4</v>
      </c>
      <c r="BP200">
        <f>IF(BV200=3,2,IF(BV200&gt;4,BV200-2,BV200))</f>
        <v>4</v>
      </c>
      <c r="BQ200">
        <f>IF(BW200=3,2,IF(BW200&gt;4,BW200-2,BW200))</f>
        <v>4</v>
      </c>
      <c r="BR200">
        <v>6</v>
      </c>
      <c r="BS200">
        <v>6</v>
      </c>
      <c r="BT200">
        <v>6</v>
      </c>
      <c r="BU200">
        <v>6</v>
      </c>
      <c r="BV200">
        <v>6</v>
      </c>
      <c r="BW200">
        <v>6</v>
      </c>
      <c r="BX200" s="2" t="s">
        <v>697</v>
      </c>
      <c r="BY200" s="6">
        <v>7</v>
      </c>
      <c r="BZ200" s="6">
        <v>2</v>
      </c>
      <c r="CA200" s="6">
        <v>1</v>
      </c>
      <c r="CB200" s="6">
        <v>10</v>
      </c>
      <c r="CC200" s="6">
        <f>IF(BY200+BZ200+CA200&gt;9,1,0)</f>
        <v>1</v>
      </c>
      <c r="CD200" t="s">
        <v>300</v>
      </c>
      <c r="CE200">
        <v>0</v>
      </c>
      <c r="CF200">
        <v>0.81315711261472601</v>
      </c>
      <c r="CG200">
        <v>0.71428571428571397</v>
      </c>
      <c r="CH200">
        <v>0.96225044864937603</v>
      </c>
      <c r="CI200">
        <v>0.51434449987363895</v>
      </c>
      <c r="CJ200" t="s">
        <v>697</v>
      </c>
      <c r="CK200" s="8">
        <v>15</v>
      </c>
      <c r="CL200" s="8">
        <v>29</v>
      </c>
      <c r="CM200">
        <v>1984</v>
      </c>
      <c r="CN200">
        <v>2</v>
      </c>
      <c r="CO200">
        <v>1</v>
      </c>
      <c r="CP200">
        <v>1</v>
      </c>
      <c r="CQ200">
        <v>5</v>
      </c>
      <c r="CR200">
        <v>2</v>
      </c>
      <c r="CS200">
        <v>6</v>
      </c>
      <c r="CT200">
        <v>8</v>
      </c>
      <c r="CU200">
        <v>6</v>
      </c>
      <c r="CV200">
        <v>1</v>
      </c>
      <c r="CW200">
        <v>3</v>
      </c>
      <c r="CX200">
        <v>7</v>
      </c>
      <c r="CY200">
        <v>9</v>
      </c>
      <c r="CZ200">
        <v>8</v>
      </c>
      <c r="DA200">
        <v>6</v>
      </c>
      <c r="DB200">
        <v>8</v>
      </c>
      <c r="DC200">
        <v>5</v>
      </c>
      <c r="DD200">
        <v>4</v>
      </c>
      <c r="DE200">
        <v>7</v>
      </c>
      <c r="DF200">
        <v>8</v>
      </c>
      <c r="DG200">
        <v>2</v>
      </c>
      <c r="DH200">
        <v>4</v>
      </c>
      <c r="DI200">
        <v>4</v>
      </c>
      <c r="DJ200">
        <v>4</v>
      </c>
      <c r="DK200">
        <v>1</v>
      </c>
      <c r="DL200">
        <v>4</v>
      </c>
      <c r="DM200">
        <v>3</v>
      </c>
      <c r="DN200">
        <v>4</v>
      </c>
      <c r="DO200">
        <v>1</v>
      </c>
      <c r="DP200">
        <v>3</v>
      </c>
      <c r="DQ200">
        <v>3</v>
      </c>
      <c r="DR200">
        <v>1</v>
      </c>
      <c r="DS200">
        <v>2</v>
      </c>
      <c r="DT200">
        <v>4</v>
      </c>
      <c r="DU200">
        <v>4</v>
      </c>
      <c r="DV200">
        <v>4</v>
      </c>
      <c r="DW200">
        <v>4</v>
      </c>
      <c r="DX200">
        <v>4</v>
      </c>
      <c r="DY200">
        <v>4</v>
      </c>
      <c r="DZ200">
        <v>5</v>
      </c>
      <c r="EA200">
        <v>1</v>
      </c>
      <c r="EB200">
        <v>1</v>
      </c>
      <c r="EC200">
        <v>1</v>
      </c>
      <c r="ED200">
        <v>3</v>
      </c>
      <c r="EE200">
        <v>2</v>
      </c>
      <c r="EF200">
        <v>3</v>
      </c>
      <c r="EG200">
        <v>1</v>
      </c>
      <c r="EH200">
        <v>1</v>
      </c>
      <c r="EI200">
        <v>1</v>
      </c>
      <c r="EJ200">
        <v>3</v>
      </c>
      <c r="EK200">
        <v>3</v>
      </c>
      <c r="EL200">
        <v>3</v>
      </c>
      <c r="EM200">
        <v>1</v>
      </c>
      <c r="EN200">
        <v>1</v>
      </c>
      <c r="EO200">
        <v>1</v>
      </c>
      <c r="EP200">
        <v>2</v>
      </c>
      <c r="EQ200">
        <v>2</v>
      </c>
      <c r="ER200">
        <v>2</v>
      </c>
      <c r="ES200">
        <v>4</v>
      </c>
      <c r="ET200">
        <v>4</v>
      </c>
      <c r="EU200">
        <v>5</v>
      </c>
      <c r="EV200">
        <v>4</v>
      </c>
      <c r="EW200">
        <v>4</v>
      </c>
      <c r="EX200">
        <v>3</v>
      </c>
      <c r="EY200">
        <v>5</v>
      </c>
      <c r="EZ200">
        <v>4</v>
      </c>
      <c r="FA200">
        <v>4</v>
      </c>
      <c r="FB200">
        <v>4</v>
      </c>
      <c r="FC200">
        <v>4</v>
      </c>
      <c r="FD200">
        <v>1</v>
      </c>
      <c r="FE200">
        <v>4</v>
      </c>
      <c r="FF200">
        <v>4</v>
      </c>
      <c r="FG200">
        <v>4</v>
      </c>
      <c r="FH200">
        <v>4</v>
      </c>
      <c r="FI200">
        <v>1</v>
      </c>
      <c r="FJ200">
        <v>1</v>
      </c>
      <c r="FK200">
        <v>1</v>
      </c>
      <c r="FL200">
        <v>2</v>
      </c>
      <c r="FM200">
        <v>4</v>
      </c>
      <c r="FN200">
        <v>4</v>
      </c>
      <c r="FO200">
        <v>3</v>
      </c>
      <c r="FP200">
        <v>4</v>
      </c>
      <c r="FQ200">
        <v>4</v>
      </c>
      <c r="FR200">
        <v>4</v>
      </c>
      <c r="FS200">
        <v>4</v>
      </c>
    </row>
    <row r="201" spans="1:175" ht="18.75" customHeight="1" x14ac:dyDescent="0.25">
      <c r="A201" s="1">
        <v>44518.215428240743</v>
      </c>
      <c r="B201" s="1">
        <v>44518.219131944446</v>
      </c>
      <c r="C201">
        <v>319</v>
      </c>
      <c r="D201" s="1">
        <v>44518.219138275461</v>
      </c>
      <c r="E201" s="2" t="s">
        <v>267</v>
      </c>
      <c r="F201" s="2" t="s">
        <v>340</v>
      </c>
      <c r="G201" s="2" t="s">
        <v>351</v>
      </c>
      <c r="H201" s="2" t="s">
        <v>411</v>
      </c>
      <c r="I201">
        <v>5</v>
      </c>
      <c r="J201">
        <v>4</v>
      </c>
      <c r="K201">
        <v>4</v>
      </c>
      <c r="L201">
        <v>4</v>
      </c>
      <c r="M201">
        <v>4</v>
      </c>
      <c r="N201">
        <v>4</v>
      </c>
      <c r="O201">
        <v>2</v>
      </c>
      <c r="P201">
        <v>5</v>
      </c>
      <c r="Q201">
        <v>4</v>
      </c>
      <c r="R201">
        <v>1</v>
      </c>
      <c r="S201">
        <v>2</v>
      </c>
      <c r="T201">
        <v>3</v>
      </c>
      <c r="U201">
        <v>4</v>
      </c>
      <c r="V201">
        <v>3</v>
      </c>
      <c r="W201">
        <v>4</v>
      </c>
      <c r="X201">
        <v>4</v>
      </c>
      <c r="Y201">
        <v>2</v>
      </c>
      <c r="Z201">
        <v>2</v>
      </c>
      <c r="AA201">
        <v>5</v>
      </c>
      <c r="AB201">
        <v>1</v>
      </c>
      <c r="AC201">
        <v>4</v>
      </c>
      <c r="AD201">
        <v>5</v>
      </c>
      <c r="AE201">
        <v>2</v>
      </c>
      <c r="AF201">
        <v>4</v>
      </c>
      <c r="AG201">
        <v>1</v>
      </c>
      <c r="AH201">
        <v>2</v>
      </c>
      <c r="AI201">
        <v>2</v>
      </c>
      <c r="AJ201">
        <v>2</v>
      </c>
      <c r="AK201">
        <v>4</v>
      </c>
      <c r="AL201">
        <v>1</v>
      </c>
      <c r="AM201">
        <v>1</v>
      </c>
      <c r="AN201">
        <v>2</v>
      </c>
      <c r="AO201">
        <v>3</v>
      </c>
      <c r="AP201">
        <v>2</v>
      </c>
      <c r="AQ201">
        <v>1</v>
      </c>
      <c r="AR201">
        <v>1</v>
      </c>
      <c r="AS201">
        <v>1</v>
      </c>
      <c r="AT201">
        <v>1</v>
      </c>
      <c r="AU201">
        <v>1</v>
      </c>
      <c r="AV201">
        <v>4</v>
      </c>
      <c r="AW201">
        <v>3</v>
      </c>
      <c r="AX201">
        <v>4</v>
      </c>
      <c r="AY201">
        <v>5</v>
      </c>
      <c r="AZ201">
        <v>4</v>
      </c>
      <c r="BA201">
        <v>5</v>
      </c>
      <c r="BB201">
        <v>4</v>
      </c>
      <c r="BC201">
        <v>5</v>
      </c>
      <c r="BD201">
        <v>4</v>
      </c>
      <c r="BE201">
        <v>4</v>
      </c>
      <c r="BF201">
        <v>2</v>
      </c>
      <c r="BG201">
        <v>4</v>
      </c>
      <c r="BH201">
        <v>5</v>
      </c>
      <c r="BI201">
        <v>4</v>
      </c>
      <c r="BJ201">
        <v>4</v>
      </c>
      <c r="BK201">
        <v>3</v>
      </c>
      <c r="BL201">
        <f>IF(BR201=3,2,IF(BR201&gt;4,BR201-2,BR201))</f>
        <v>4</v>
      </c>
      <c r="BM201">
        <f>IF(BS201=3,2,IF(BS201&gt;4,BS201-2,BS201))</f>
        <v>2</v>
      </c>
      <c r="BN201">
        <f>IF(BT201=3,2,IF(BT201&gt;4,BT201-2,BT201))</f>
        <v>4</v>
      </c>
      <c r="BO201">
        <f>IF(BU201=3,2,IF(BU201&gt;4,BU201-2,BU201))</f>
        <v>4</v>
      </c>
      <c r="BP201">
        <f>IF(BV201=3,2,IF(BV201&gt;4,BV201-2,BV201))</f>
        <v>4</v>
      </c>
      <c r="BQ201">
        <f>IF(BW201=3,2,IF(BW201&gt;4,BW201-2,BW201))</f>
        <v>5</v>
      </c>
      <c r="BR201">
        <v>6</v>
      </c>
      <c r="BS201">
        <v>3</v>
      </c>
      <c r="BT201">
        <v>6</v>
      </c>
      <c r="BU201">
        <v>6</v>
      </c>
      <c r="BV201">
        <v>6</v>
      </c>
      <c r="BW201">
        <v>7</v>
      </c>
      <c r="BX201" s="2" t="s">
        <v>412</v>
      </c>
      <c r="BY201" s="6">
        <v>7</v>
      </c>
      <c r="BZ201" s="6">
        <v>4</v>
      </c>
      <c r="CA201" s="6">
        <v>2</v>
      </c>
      <c r="CB201" s="6">
        <v>13</v>
      </c>
      <c r="CC201" s="6">
        <f>IF(BY201+BZ201+CA201&gt;9,1,0)</f>
        <v>1</v>
      </c>
      <c r="CD201" t="s">
        <v>279</v>
      </c>
      <c r="CE201">
        <v>0</v>
      </c>
      <c r="CF201">
        <v>0.96639351390225203</v>
      </c>
      <c r="CG201">
        <v>0.60236651461358004</v>
      </c>
      <c r="CH201">
        <v>0.90856246091398996</v>
      </c>
      <c r="CI201">
        <v>0.51451222381615602</v>
      </c>
      <c r="CJ201" t="s">
        <v>412</v>
      </c>
      <c r="CK201" s="8">
        <v>0</v>
      </c>
      <c r="CL201" s="8">
        <v>14</v>
      </c>
      <c r="CM201">
        <v>1992</v>
      </c>
      <c r="CN201">
        <v>2</v>
      </c>
      <c r="CO201">
        <v>1</v>
      </c>
      <c r="CP201">
        <v>1</v>
      </c>
      <c r="CQ201">
        <v>5</v>
      </c>
      <c r="CR201">
        <v>2</v>
      </c>
      <c r="CS201">
        <v>10</v>
      </c>
      <c r="CT201">
        <v>6</v>
      </c>
      <c r="CU201">
        <v>5</v>
      </c>
      <c r="CV201">
        <v>6</v>
      </c>
      <c r="CW201">
        <v>7</v>
      </c>
      <c r="CX201">
        <v>9</v>
      </c>
      <c r="CY201">
        <v>9</v>
      </c>
      <c r="CZ201">
        <v>4</v>
      </c>
      <c r="DA201">
        <v>9</v>
      </c>
      <c r="DB201">
        <v>9</v>
      </c>
      <c r="DC201">
        <v>7</v>
      </c>
      <c r="DD201">
        <v>2</v>
      </c>
      <c r="DE201">
        <v>8</v>
      </c>
      <c r="DF201">
        <v>8</v>
      </c>
      <c r="DG201">
        <v>3</v>
      </c>
      <c r="DH201">
        <v>6</v>
      </c>
      <c r="DI201">
        <v>8</v>
      </c>
      <c r="DJ201">
        <v>2</v>
      </c>
      <c r="DK201">
        <v>1</v>
      </c>
      <c r="DL201">
        <v>2</v>
      </c>
      <c r="DM201">
        <v>1</v>
      </c>
      <c r="DN201">
        <v>4</v>
      </c>
      <c r="DO201">
        <v>3</v>
      </c>
      <c r="DP201">
        <v>1</v>
      </c>
      <c r="DQ201">
        <v>4</v>
      </c>
      <c r="DR201">
        <v>2</v>
      </c>
      <c r="DS201">
        <v>3</v>
      </c>
      <c r="DT201">
        <v>4</v>
      </c>
      <c r="DU201">
        <v>5</v>
      </c>
      <c r="DV201">
        <v>5</v>
      </c>
      <c r="DW201">
        <v>2</v>
      </c>
      <c r="DX201">
        <v>4</v>
      </c>
      <c r="DY201">
        <v>4</v>
      </c>
      <c r="DZ201">
        <v>5</v>
      </c>
      <c r="EA201">
        <v>1</v>
      </c>
      <c r="EB201">
        <v>1</v>
      </c>
      <c r="EC201">
        <v>1</v>
      </c>
      <c r="ED201">
        <v>1</v>
      </c>
      <c r="EE201">
        <v>1</v>
      </c>
      <c r="EF201">
        <v>1</v>
      </c>
      <c r="EG201">
        <v>1</v>
      </c>
      <c r="EH201">
        <v>1</v>
      </c>
      <c r="EI201">
        <v>1</v>
      </c>
      <c r="EJ201">
        <v>1</v>
      </c>
      <c r="EK201">
        <v>1</v>
      </c>
      <c r="EL201">
        <v>1</v>
      </c>
      <c r="EM201">
        <v>1</v>
      </c>
      <c r="EN201">
        <v>1</v>
      </c>
      <c r="EO201">
        <v>1</v>
      </c>
      <c r="EP201">
        <v>2</v>
      </c>
      <c r="EQ201">
        <v>2</v>
      </c>
      <c r="ER201">
        <v>2</v>
      </c>
      <c r="ES201">
        <v>4</v>
      </c>
      <c r="ET201">
        <v>4</v>
      </c>
      <c r="EU201">
        <v>4</v>
      </c>
      <c r="EV201">
        <v>3</v>
      </c>
      <c r="EW201">
        <v>3</v>
      </c>
      <c r="EX201">
        <v>5</v>
      </c>
      <c r="EY201">
        <v>5</v>
      </c>
      <c r="EZ201">
        <v>5</v>
      </c>
      <c r="FA201">
        <v>2</v>
      </c>
      <c r="FB201">
        <v>4</v>
      </c>
      <c r="FC201">
        <v>8</v>
      </c>
      <c r="FD201">
        <v>6</v>
      </c>
      <c r="FE201">
        <v>5</v>
      </c>
      <c r="FF201">
        <v>9</v>
      </c>
      <c r="FG201">
        <v>7</v>
      </c>
      <c r="FH201">
        <v>8</v>
      </c>
      <c r="FI201">
        <v>1</v>
      </c>
      <c r="FJ201">
        <v>1</v>
      </c>
      <c r="FK201">
        <v>1</v>
      </c>
      <c r="FL201">
        <v>1</v>
      </c>
      <c r="FM201">
        <v>4</v>
      </c>
      <c r="FN201">
        <v>4</v>
      </c>
      <c r="FO201">
        <v>4</v>
      </c>
      <c r="FP201">
        <v>4</v>
      </c>
      <c r="FQ201">
        <v>4</v>
      </c>
      <c r="FR201">
        <v>4</v>
      </c>
      <c r="FS201">
        <v>4</v>
      </c>
    </row>
    <row r="202" spans="1:175" ht="18.75" customHeight="1" x14ac:dyDescent="0.25">
      <c r="A202" s="1">
        <v>44528.476319444446</v>
      </c>
      <c r="B202" s="1">
        <v>44528.479398148149</v>
      </c>
      <c r="C202">
        <v>265</v>
      </c>
      <c r="D202" s="1">
        <v>44528.479411886576</v>
      </c>
      <c r="E202" s="2" t="s">
        <v>267</v>
      </c>
      <c r="F202" s="2" t="s">
        <v>340</v>
      </c>
      <c r="G202" s="2" t="s">
        <v>269</v>
      </c>
      <c r="H202" s="2" t="s">
        <v>291</v>
      </c>
      <c r="I202">
        <v>5</v>
      </c>
      <c r="J202">
        <v>5</v>
      </c>
      <c r="K202">
        <v>5</v>
      </c>
      <c r="L202">
        <v>5</v>
      </c>
      <c r="M202">
        <v>4</v>
      </c>
      <c r="N202">
        <v>4</v>
      </c>
      <c r="O202">
        <v>4</v>
      </c>
      <c r="P202">
        <v>5</v>
      </c>
      <c r="Q202">
        <v>5</v>
      </c>
      <c r="R202">
        <v>4</v>
      </c>
      <c r="S202">
        <v>4</v>
      </c>
      <c r="T202">
        <v>4</v>
      </c>
      <c r="U202">
        <v>4</v>
      </c>
      <c r="V202">
        <v>4</v>
      </c>
      <c r="W202">
        <v>2</v>
      </c>
      <c r="X202">
        <v>3</v>
      </c>
      <c r="Y202">
        <v>4</v>
      </c>
      <c r="Z202">
        <v>4</v>
      </c>
      <c r="AA202">
        <v>2</v>
      </c>
      <c r="AB202">
        <v>4</v>
      </c>
      <c r="AC202">
        <v>4</v>
      </c>
      <c r="AD202">
        <v>5</v>
      </c>
      <c r="AE202">
        <v>4</v>
      </c>
      <c r="AF202">
        <v>4</v>
      </c>
      <c r="AG202">
        <v>5</v>
      </c>
      <c r="AH202">
        <v>5</v>
      </c>
      <c r="AI202">
        <v>5</v>
      </c>
      <c r="AJ202">
        <v>5</v>
      </c>
      <c r="AK202">
        <v>5</v>
      </c>
      <c r="AL202">
        <v>5</v>
      </c>
      <c r="AM202">
        <v>5</v>
      </c>
      <c r="AN202">
        <v>5</v>
      </c>
      <c r="AO202">
        <v>5</v>
      </c>
      <c r="AP202">
        <v>5</v>
      </c>
      <c r="AQ202">
        <v>5</v>
      </c>
      <c r="AR202">
        <v>5</v>
      </c>
      <c r="AS202">
        <v>5</v>
      </c>
      <c r="AT202">
        <v>5</v>
      </c>
      <c r="AU202">
        <v>5</v>
      </c>
      <c r="AV202">
        <v>5</v>
      </c>
      <c r="AW202">
        <v>5</v>
      </c>
      <c r="AX202">
        <v>5</v>
      </c>
      <c r="AY202">
        <v>5</v>
      </c>
      <c r="AZ202">
        <v>5</v>
      </c>
      <c r="BA202">
        <v>4</v>
      </c>
      <c r="BB202">
        <v>4</v>
      </c>
      <c r="BC202">
        <v>5</v>
      </c>
      <c r="BD202">
        <v>5</v>
      </c>
      <c r="BE202">
        <v>5</v>
      </c>
      <c r="BF202">
        <v>4</v>
      </c>
      <c r="BG202">
        <v>5</v>
      </c>
      <c r="BH202">
        <v>3</v>
      </c>
      <c r="BI202">
        <v>3</v>
      </c>
      <c r="BJ202">
        <v>3</v>
      </c>
      <c r="BK202">
        <v>3</v>
      </c>
      <c r="BL202">
        <f>IF(BR202=3,2,IF(BR202&gt;4,BR202-2,BR202))</f>
        <v>3</v>
      </c>
      <c r="BM202">
        <f>IF(BS202=3,2,IF(BS202&gt;4,BS202-2,BS202))</f>
        <v>5</v>
      </c>
      <c r="BN202">
        <f>IF(BT202=3,2,IF(BT202&gt;4,BT202-2,BT202))</f>
        <v>5</v>
      </c>
      <c r="BO202">
        <f>IF(BU202=3,2,IF(BU202&gt;4,BU202-2,BU202))</f>
        <v>5</v>
      </c>
      <c r="BP202">
        <f>IF(BV202=3,2,IF(BV202&gt;4,BV202-2,BV202))</f>
        <v>5</v>
      </c>
      <c r="BQ202">
        <f>IF(BW202=3,2,IF(BW202&gt;4,BW202-2,BW202))</f>
        <v>3</v>
      </c>
      <c r="BR202">
        <v>5</v>
      </c>
      <c r="BS202">
        <v>7</v>
      </c>
      <c r="BT202">
        <v>7</v>
      </c>
      <c r="BU202">
        <v>7</v>
      </c>
      <c r="BV202">
        <v>7</v>
      </c>
      <c r="BW202">
        <v>5</v>
      </c>
      <c r="BX202" s="2" t="s">
        <v>648</v>
      </c>
      <c r="BY202" s="6">
        <v>0</v>
      </c>
      <c r="BZ202" s="6">
        <v>9</v>
      </c>
      <c r="CA202" s="6">
        <v>2</v>
      </c>
      <c r="CB202" s="6">
        <v>11</v>
      </c>
      <c r="CC202" s="6">
        <f>IF(BY202+BZ202+CA202&gt;9,1,0)</f>
        <v>1</v>
      </c>
      <c r="CD202" t="s">
        <v>279</v>
      </c>
      <c r="CE202">
        <v>0</v>
      </c>
      <c r="CF202">
        <v>0.769918853549452</v>
      </c>
      <c r="CG202">
        <v>0.71850674260131997</v>
      </c>
      <c r="CH202">
        <v>0.79272636144337605</v>
      </c>
      <c r="CI202">
        <v>0.51507935851918296</v>
      </c>
      <c r="CJ202" t="s">
        <v>648</v>
      </c>
      <c r="CK202" s="8">
        <v>0</v>
      </c>
      <c r="CL202" s="8">
        <v>12</v>
      </c>
      <c r="CM202">
        <v>1951</v>
      </c>
      <c r="CN202">
        <v>2</v>
      </c>
      <c r="CO202">
        <v>1</v>
      </c>
      <c r="CP202">
        <v>1</v>
      </c>
      <c r="CQ202">
        <v>3</v>
      </c>
      <c r="CR202">
        <v>8</v>
      </c>
      <c r="CS202">
        <v>3</v>
      </c>
      <c r="CT202">
        <v>9</v>
      </c>
      <c r="CU202">
        <v>10</v>
      </c>
      <c r="CV202">
        <v>5</v>
      </c>
      <c r="CW202">
        <v>4</v>
      </c>
      <c r="CX202">
        <v>4</v>
      </c>
      <c r="CY202">
        <v>10</v>
      </c>
      <c r="CZ202">
        <v>10</v>
      </c>
      <c r="DA202">
        <v>6</v>
      </c>
      <c r="DB202">
        <v>9</v>
      </c>
      <c r="DC202">
        <v>9</v>
      </c>
      <c r="DD202">
        <v>2</v>
      </c>
      <c r="DE202">
        <v>3</v>
      </c>
      <c r="DF202">
        <v>10</v>
      </c>
      <c r="DG202">
        <v>3</v>
      </c>
      <c r="DH202">
        <v>7</v>
      </c>
      <c r="DI202">
        <v>10</v>
      </c>
      <c r="DJ202">
        <v>4</v>
      </c>
      <c r="DK202">
        <v>3</v>
      </c>
      <c r="DL202">
        <v>4</v>
      </c>
      <c r="DM202">
        <v>4</v>
      </c>
      <c r="DN202">
        <v>2</v>
      </c>
      <c r="DO202">
        <v>1</v>
      </c>
      <c r="DP202">
        <v>2</v>
      </c>
      <c r="DQ202">
        <v>2</v>
      </c>
      <c r="DR202">
        <v>1</v>
      </c>
      <c r="DS202">
        <v>2</v>
      </c>
      <c r="DT202">
        <v>3</v>
      </c>
      <c r="DU202">
        <v>5</v>
      </c>
      <c r="DV202">
        <v>5</v>
      </c>
      <c r="DW202">
        <v>4</v>
      </c>
      <c r="DX202">
        <v>5</v>
      </c>
      <c r="DY202">
        <v>4</v>
      </c>
      <c r="DZ202">
        <v>5</v>
      </c>
      <c r="EA202">
        <v>2</v>
      </c>
      <c r="EB202">
        <v>2</v>
      </c>
      <c r="EC202">
        <v>2</v>
      </c>
      <c r="ED202">
        <v>2</v>
      </c>
      <c r="EE202">
        <v>2</v>
      </c>
      <c r="EF202">
        <v>2</v>
      </c>
      <c r="EG202">
        <v>3</v>
      </c>
      <c r="EH202">
        <v>3</v>
      </c>
      <c r="EI202">
        <v>3</v>
      </c>
      <c r="EJ202">
        <v>1</v>
      </c>
      <c r="EK202">
        <v>1</v>
      </c>
      <c r="EL202">
        <v>1</v>
      </c>
      <c r="EM202">
        <v>3</v>
      </c>
      <c r="EN202">
        <v>3</v>
      </c>
      <c r="EO202">
        <v>3</v>
      </c>
      <c r="EP202">
        <v>3</v>
      </c>
      <c r="EQ202">
        <v>3</v>
      </c>
      <c r="ER202">
        <v>3</v>
      </c>
      <c r="ES202">
        <v>3</v>
      </c>
      <c r="ET202">
        <v>4</v>
      </c>
      <c r="EU202">
        <v>5</v>
      </c>
      <c r="EV202">
        <v>3</v>
      </c>
      <c r="EW202">
        <v>3</v>
      </c>
      <c r="EX202">
        <v>3</v>
      </c>
      <c r="EY202">
        <v>3</v>
      </c>
      <c r="EZ202">
        <v>4</v>
      </c>
      <c r="FA202">
        <v>2</v>
      </c>
      <c r="FB202">
        <v>5</v>
      </c>
      <c r="FC202">
        <v>7</v>
      </c>
      <c r="FD202">
        <v>1</v>
      </c>
      <c r="FE202">
        <v>1</v>
      </c>
      <c r="FF202">
        <v>7</v>
      </c>
      <c r="FG202">
        <v>4</v>
      </c>
      <c r="FH202">
        <v>6</v>
      </c>
      <c r="FI202">
        <v>1</v>
      </c>
      <c r="FJ202">
        <v>1</v>
      </c>
      <c r="FK202">
        <v>1</v>
      </c>
      <c r="FL202">
        <v>1</v>
      </c>
      <c r="FM202">
        <v>4</v>
      </c>
      <c r="FN202">
        <v>4</v>
      </c>
      <c r="FO202">
        <v>4</v>
      </c>
      <c r="FP202">
        <v>4</v>
      </c>
      <c r="FQ202">
        <v>4</v>
      </c>
      <c r="FR202">
        <v>4</v>
      </c>
      <c r="FS202">
        <v>4</v>
      </c>
    </row>
    <row r="203" spans="1:175" ht="18.75" customHeight="1" x14ac:dyDescent="0.25">
      <c r="A203" s="1">
        <v>44519.511956018519</v>
      </c>
      <c r="B203" s="1">
        <v>44519.514849537038</v>
      </c>
      <c r="C203">
        <v>249</v>
      </c>
      <c r="D203" s="1">
        <v>44519.514854976849</v>
      </c>
      <c r="E203" s="2" t="s">
        <v>284</v>
      </c>
      <c r="F203" s="2" t="s">
        <v>329</v>
      </c>
      <c r="G203" s="2" t="s">
        <v>286</v>
      </c>
      <c r="H203" s="2" t="s">
        <v>459</v>
      </c>
      <c r="I203">
        <v>3</v>
      </c>
      <c r="J203">
        <v>2</v>
      </c>
      <c r="K203">
        <v>2</v>
      </c>
      <c r="L203">
        <v>3</v>
      </c>
      <c r="M203">
        <v>2</v>
      </c>
      <c r="N203">
        <v>4</v>
      </c>
      <c r="O203">
        <v>3</v>
      </c>
      <c r="P203">
        <v>4</v>
      </c>
      <c r="Q203">
        <v>3</v>
      </c>
      <c r="R203">
        <v>2</v>
      </c>
      <c r="S203">
        <v>3</v>
      </c>
      <c r="T203">
        <v>4</v>
      </c>
      <c r="U203">
        <v>2</v>
      </c>
      <c r="V203">
        <v>4</v>
      </c>
      <c r="W203">
        <v>3</v>
      </c>
      <c r="X203">
        <v>2</v>
      </c>
      <c r="Y203">
        <v>2</v>
      </c>
      <c r="Z203">
        <v>3</v>
      </c>
      <c r="AA203">
        <v>4</v>
      </c>
      <c r="AB203">
        <v>3</v>
      </c>
      <c r="AC203">
        <v>4</v>
      </c>
      <c r="AD203">
        <v>3</v>
      </c>
      <c r="AE203">
        <v>4</v>
      </c>
      <c r="AF203">
        <v>4</v>
      </c>
      <c r="AG203">
        <v>4</v>
      </c>
      <c r="AH203">
        <v>4</v>
      </c>
      <c r="AI203">
        <v>4</v>
      </c>
      <c r="AJ203">
        <v>4</v>
      </c>
      <c r="AK203">
        <v>4</v>
      </c>
      <c r="AL203">
        <v>3</v>
      </c>
      <c r="AM203">
        <v>2</v>
      </c>
      <c r="AN203">
        <v>3</v>
      </c>
      <c r="AO203">
        <v>2</v>
      </c>
      <c r="AP203">
        <v>4</v>
      </c>
      <c r="AQ203">
        <v>4</v>
      </c>
      <c r="AR203">
        <v>4</v>
      </c>
      <c r="AS203">
        <v>4</v>
      </c>
      <c r="AT203">
        <v>4</v>
      </c>
      <c r="AU203">
        <v>4</v>
      </c>
      <c r="AV203">
        <v>4</v>
      </c>
      <c r="AW203">
        <v>4</v>
      </c>
      <c r="AX203">
        <v>4</v>
      </c>
      <c r="AY203">
        <v>4</v>
      </c>
      <c r="AZ203">
        <v>3</v>
      </c>
      <c r="BA203">
        <v>1</v>
      </c>
      <c r="BB203">
        <v>4</v>
      </c>
      <c r="BC203">
        <v>5</v>
      </c>
      <c r="BD203">
        <v>3</v>
      </c>
      <c r="BE203">
        <v>2</v>
      </c>
      <c r="BF203">
        <v>4</v>
      </c>
      <c r="BG203">
        <v>2</v>
      </c>
      <c r="BH203">
        <v>4</v>
      </c>
      <c r="BI203">
        <v>4</v>
      </c>
      <c r="BJ203">
        <v>4</v>
      </c>
      <c r="BK203">
        <v>4</v>
      </c>
      <c r="BL203">
        <f>IF(BR203=3,2,IF(BR203&gt;4,BR203-2,BR203))</f>
        <v>2</v>
      </c>
      <c r="BM203">
        <f>IF(BS203=3,2,IF(BS203&gt;4,BS203-2,BS203))</f>
        <v>2</v>
      </c>
      <c r="BN203">
        <f>IF(BT203=3,2,IF(BT203&gt;4,BT203-2,BT203))</f>
        <v>2</v>
      </c>
      <c r="BO203">
        <f>IF(BU203=3,2,IF(BU203&gt;4,BU203-2,BU203))</f>
        <v>2</v>
      </c>
      <c r="BP203">
        <f>IF(BV203=3,2,IF(BV203&gt;4,BV203-2,BV203))</f>
        <v>3</v>
      </c>
      <c r="BQ203">
        <f>IF(BW203=3,2,IF(BW203&gt;4,BW203-2,BW203))</f>
        <v>4</v>
      </c>
      <c r="BR203">
        <v>3</v>
      </c>
      <c r="BS203">
        <v>3</v>
      </c>
      <c r="BT203">
        <v>3</v>
      </c>
      <c r="BU203">
        <v>3</v>
      </c>
      <c r="BV203">
        <v>5</v>
      </c>
      <c r="BW203">
        <v>6</v>
      </c>
      <c r="BX203" s="2" t="s">
        <v>497</v>
      </c>
      <c r="BY203" s="6">
        <v>4</v>
      </c>
      <c r="BZ203" s="6">
        <v>6</v>
      </c>
      <c r="CA203" s="6">
        <v>1</v>
      </c>
      <c r="CB203" s="6">
        <v>11</v>
      </c>
      <c r="CC203" s="6">
        <f>IF(BY203+BZ203+CA203&gt;9,1,0)</f>
        <v>1</v>
      </c>
      <c r="CD203" t="s">
        <v>279</v>
      </c>
      <c r="CE203">
        <v>0</v>
      </c>
      <c r="CF203">
        <v>0.91970900922744803</v>
      </c>
      <c r="CG203">
        <v>0.78172865663234303</v>
      </c>
      <c r="CH203">
        <v>0.83181063080311102</v>
      </c>
      <c r="CI203">
        <v>0.51507935851918296</v>
      </c>
      <c r="CJ203" t="s">
        <v>497</v>
      </c>
      <c r="CK203" s="8">
        <v>6</v>
      </c>
      <c r="CL203" s="8">
        <v>23</v>
      </c>
      <c r="CM203">
        <v>1969</v>
      </c>
      <c r="CN203">
        <v>2</v>
      </c>
      <c r="CO203">
        <v>1</v>
      </c>
      <c r="CP203">
        <v>1</v>
      </c>
      <c r="CQ203">
        <v>6</v>
      </c>
      <c r="CR203">
        <v>2</v>
      </c>
      <c r="CS203">
        <v>9</v>
      </c>
      <c r="CT203">
        <v>7</v>
      </c>
      <c r="CU203">
        <v>9</v>
      </c>
      <c r="CV203">
        <v>4</v>
      </c>
      <c r="CW203">
        <v>8</v>
      </c>
      <c r="CX203">
        <v>9</v>
      </c>
      <c r="CY203">
        <v>7</v>
      </c>
      <c r="CZ203">
        <v>3</v>
      </c>
      <c r="DA203">
        <v>6</v>
      </c>
      <c r="DB203">
        <v>4</v>
      </c>
      <c r="DC203">
        <v>10</v>
      </c>
      <c r="DD203">
        <v>4</v>
      </c>
      <c r="DE203">
        <v>7</v>
      </c>
      <c r="DF203">
        <v>9</v>
      </c>
      <c r="DG203">
        <v>2</v>
      </c>
      <c r="DH203">
        <v>8</v>
      </c>
      <c r="DI203">
        <v>3</v>
      </c>
      <c r="DJ203">
        <v>3</v>
      </c>
      <c r="DK203">
        <v>3</v>
      </c>
      <c r="DL203">
        <v>3</v>
      </c>
      <c r="DM203">
        <v>3</v>
      </c>
      <c r="DN203">
        <v>4</v>
      </c>
      <c r="DO203">
        <v>2</v>
      </c>
      <c r="DP203">
        <v>4</v>
      </c>
      <c r="DQ203">
        <v>4</v>
      </c>
      <c r="DR203">
        <v>3</v>
      </c>
      <c r="DS203">
        <v>4</v>
      </c>
      <c r="DT203">
        <v>4</v>
      </c>
      <c r="DU203">
        <v>5</v>
      </c>
      <c r="DV203">
        <v>5</v>
      </c>
      <c r="DW203">
        <v>2</v>
      </c>
      <c r="DX203">
        <v>3</v>
      </c>
      <c r="DY203">
        <v>4</v>
      </c>
      <c r="DZ203">
        <v>5</v>
      </c>
      <c r="EA203">
        <v>1</v>
      </c>
      <c r="EB203">
        <v>1</v>
      </c>
      <c r="EC203">
        <v>1</v>
      </c>
      <c r="ED203">
        <v>1</v>
      </c>
      <c r="EE203">
        <v>1</v>
      </c>
      <c r="EF203">
        <v>1</v>
      </c>
      <c r="EG203">
        <v>1</v>
      </c>
      <c r="EH203">
        <v>1</v>
      </c>
      <c r="EI203">
        <v>1</v>
      </c>
      <c r="EJ203">
        <v>1</v>
      </c>
      <c r="EK203">
        <v>1</v>
      </c>
      <c r="EL203">
        <v>1</v>
      </c>
      <c r="EM203">
        <v>1</v>
      </c>
      <c r="EN203">
        <v>1</v>
      </c>
      <c r="EO203">
        <v>1</v>
      </c>
      <c r="EP203">
        <v>1</v>
      </c>
      <c r="EQ203">
        <v>1</v>
      </c>
      <c r="ER203">
        <v>1</v>
      </c>
      <c r="ES203">
        <v>4</v>
      </c>
      <c r="ET203">
        <v>3</v>
      </c>
      <c r="EU203">
        <v>4</v>
      </c>
      <c r="EV203">
        <v>3</v>
      </c>
      <c r="EW203">
        <v>4</v>
      </c>
      <c r="EX203">
        <v>4</v>
      </c>
      <c r="EY203">
        <v>4</v>
      </c>
      <c r="EZ203">
        <v>4</v>
      </c>
      <c r="FA203">
        <v>3</v>
      </c>
      <c r="FB203">
        <v>4</v>
      </c>
      <c r="FC203">
        <v>3</v>
      </c>
      <c r="FD203">
        <v>2</v>
      </c>
      <c r="FE203">
        <v>2</v>
      </c>
      <c r="FF203">
        <v>4</v>
      </c>
      <c r="FG203">
        <v>2</v>
      </c>
      <c r="FH203">
        <v>4</v>
      </c>
      <c r="FI203">
        <v>1</v>
      </c>
      <c r="FJ203">
        <v>1</v>
      </c>
      <c r="FK203">
        <v>1</v>
      </c>
      <c r="FL203">
        <v>1</v>
      </c>
      <c r="FM203">
        <v>4</v>
      </c>
      <c r="FN203">
        <v>4</v>
      </c>
      <c r="FO203">
        <v>4</v>
      </c>
      <c r="FP203">
        <v>4</v>
      </c>
      <c r="FQ203">
        <v>4</v>
      </c>
      <c r="FR203">
        <v>4</v>
      </c>
      <c r="FS203">
        <v>4</v>
      </c>
    </row>
    <row r="204" spans="1:175" ht="18.75" customHeight="1" x14ac:dyDescent="0.25">
      <c r="A204" s="1">
        <v>44528.484965277778</v>
      </c>
      <c r="B204" s="1">
        <v>44528.486666666664</v>
      </c>
      <c r="C204">
        <v>147</v>
      </c>
      <c r="D204" s="1">
        <v>44528.486676319444</v>
      </c>
      <c r="E204" s="2" t="s">
        <v>301</v>
      </c>
      <c r="F204" s="2" t="s">
        <v>285</v>
      </c>
      <c r="G204" s="2" t="s">
        <v>273</v>
      </c>
      <c r="H204" s="2" t="s">
        <v>274</v>
      </c>
      <c r="I204">
        <v>4</v>
      </c>
      <c r="J204">
        <v>4</v>
      </c>
      <c r="K204">
        <v>4</v>
      </c>
      <c r="L204">
        <v>4</v>
      </c>
      <c r="M204">
        <v>2</v>
      </c>
      <c r="N204">
        <v>3</v>
      </c>
      <c r="O204">
        <v>3</v>
      </c>
      <c r="P204">
        <v>3</v>
      </c>
      <c r="Q204">
        <v>2</v>
      </c>
      <c r="R204">
        <v>2</v>
      </c>
      <c r="S204">
        <v>3</v>
      </c>
      <c r="T204">
        <v>3</v>
      </c>
      <c r="U204">
        <v>3</v>
      </c>
      <c r="V204">
        <v>3</v>
      </c>
      <c r="W204">
        <v>4</v>
      </c>
      <c r="X204">
        <v>4</v>
      </c>
      <c r="Y204">
        <v>4</v>
      </c>
      <c r="Z204">
        <v>4</v>
      </c>
      <c r="AA204">
        <v>4</v>
      </c>
      <c r="AB204">
        <v>2</v>
      </c>
      <c r="AC204">
        <v>3</v>
      </c>
      <c r="AD204">
        <v>3</v>
      </c>
      <c r="AE204">
        <v>3</v>
      </c>
      <c r="AF204">
        <v>3</v>
      </c>
      <c r="AG204">
        <v>2</v>
      </c>
      <c r="AH204">
        <v>3</v>
      </c>
      <c r="AI204">
        <v>3</v>
      </c>
      <c r="AJ204">
        <v>3</v>
      </c>
      <c r="AK204">
        <v>2</v>
      </c>
      <c r="AL204">
        <v>4</v>
      </c>
      <c r="AM204">
        <v>4</v>
      </c>
      <c r="AN204">
        <v>4</v>
      </c>
      <c r="AO204">
        <v>4</v>
      </c>
      <c r="AP204">
        <v>4</v>
      </c>
      <c r="AQ204">
        <v>4</v>
      </c>
      <c r="AR204">
        <v>3</v>
      </c>
      <c r="AS204">
        <v>4</v>
      </c>
      <c r="AT204">
        <v>4</v>
      </c>
      <c r="AU204">
        <v>4</v>
      </c>
      <c r="AV204">
        <v>2</v>
      </c>
      <c r="AW204">
        <v>2</v>
      </c>
      <c r="AX204">
        <v>3</v>
      </c>
      <c r="AY204">
        <v>3</v>
      </c>
      <c r="AZ204">
        <v>2</v>
      </c>
      <c r="BA204">
        <v>4</v>
      </c>
      <c r="BB204">
        <v>4</v>
      </c>
      <c r="BC204">
        <v>5</v>
      </c>
      <c r="BD204">
        <v>4</v>
      </c>
      <c r="BE204">
        <v>4</v>
      </c>
      <c r="BF204">
        <v>4</v>
      </c>
      <c r="BG204">
        <v>4</v>
      </c>
      <c r="BH204">
        <v>3</v>
      </c>
      <c r="BI204">
        <v>3</v>
      </c>
      <c r="BJ204">
        <v>3</v>
      </c>
      <c r="BK204">
        <v>3</v>
      </c>
      <c r="BL204">
        <f>IF(BR204=3,2,IF(BR204&gt;4,BR204-2,BR204))</f>
        <v>3</v>
      </c>
      <c r="BM204">
        <f>IF(BS204=3,2,IF(BS204&gt;4,BS204-2,BS204))</f>
        <v>3</v>
      </c>
      <c r="BN204">
        <f>IF(BT204=3,2,IF(BT204&gt;4,BT204-2,BT204))</f>
        <v>3</v>
      </c>
      <c r="BO204">
        <f>IF(BU204=3,2,IF(BU204&gt;4,BU204-2,BU204))</f>
        <v>3</v>
      </c>
      <c r="BP204">
        <f>IF(BV204=3,2,IF(BV204&gt;4,BV204-2,BV204))</f>
        <v>3</v>
      </c>
      <c r="BQ204">
        <f>IF(BW204=3,2,IF(BW204&gt;4,BW204-2,BW204))</f>
        <v>3</v>
      </c>
      <c r="BR204">
        <v>5</v>
      </c>
      <c r="BS204">
        <v>5</v>
      </c>
      <c r="BT204">
        <v>5</v>
      </c>
      <c r="BU204">
        <v>5</v>
      </c>
      <c r="BV204">
        <v>5</v>
      </c>
      <c r="BW204">
        <v>5</v>
      </c>
      <c r="BX204" s="2" t="s">
        <v>649</v>
      </c>
      <c r="BY204" s="6">
        <v>4</v>
      </c>
      <c r="BZ204" s="6">
        <v>7</v>
      </c>
      <c r="CA204" s="6">
        <v>0</v>
      </c>
      <c r="CB204" s="6">
        <v>11</v>
      </c>
      <c r="CC204" s="6">
        <f>IF(BY204+BZ204+CA204&gt;9,1,0)</f>
        <v>1</v>
      </c>
      <c r="CD204" t="s">
        <v>272</v>
      </c>
      <c r="CE204">
        <v>0</v>
      </c>
      <c r="CF204">
        <v>0.99870045429177401</v>
      </c>
      <c r="CG204">
        <v>0.63644963106196795</v>
      </c>
      <c r="CH204">
        <v>0.87735674428995802</v>
      </c>
      <c r="CI204">
        <v>0.51507935851918296</v>
      </c>
      <c r="CJ204" t="s">
        <v>649</v>
      </c>
      <c r="CK204" s="8">
        <v>2</v>
      </c>
      <c r="CL204" s="8">
        <v>14</v>
      </c>
      <c r="CM204">
        <v>1980</v>
      </c>
      <c r="CN204">
        <v>2</v>
      </c>
      <c r="CO204">
        <v>1</v>
      </c>
      <c r="CP204">
        <v>1</v>
      </c>
      <c r="CQ204">
        <v>6</v>
      </c>
      <c r="CR204">
        <v>2</v>
      </c>
      <c r="CS204">
        <v>10</v>
      </c>
      <c r="CT204">
        <v>10</v>
      </c>
      <c r="CU204">
        <v>10</v>
      </c>
      <c r="CV204">
        <v>9</v>
      </c>
      <c r="CW204">
        <v>10</v>
      </c>
      <c r="CX204">
        <v>10</v>
      </c>
      <c r="CY204">
        <v>10</v>
      </c>
      <c r="CZ204">
        <v>10</v>
      </c>
      <c r="DA204">
        <v>10</v>
      </c>
      <c r="DB204">
        <v>10</v>
      </c>
      <c r="DC204">
        <v>10</v>
      </c>
      <c r="DD204">
        <v>9</v>
      </c>
      <c r="DE204">
        <v>10</v>
      </c>
      <c r="DF204">
        <v>10</v>
      </c>
      <c r="DG204">
        <v>8</v>
      </c>
      <c r="DH204">
        <v>10</v>
      </c>
      <c r="DI204">
        <v>10</v>
      </c>
      <c r="DJ204">
        <v>1</v>
      </c>
      <c r="DK204">
        <v>1</v>
      </c>
      <c r="DL204">
        <v>4</v>
      </c>
      <c r="DM204">
        <v>1</v>
      </c>
      <c r="DN204">
        <v>4</v>
      </c>
      <c r="DO204">
        <v>1</v>
      </c>
      <c r="DP204">
        <v>1</v>
      </c>
      <c r="DQ204">
        <v>1</v>
      </c>
      <c r="DR204">
        <v>1</v>
      </c>
      <c r="DS204">
        <v>1</v>
      </c>
      <c r="DT204">
        <v>5</v>
      </c>
      <c r="DU204">
        <v>5</v>
      </c>
      <c r="DV204">
        <v>5</v>
      </c>
      <c r="DW204">
        <v>3</v>
      </c>
      <c r="DX204">
        <v>5</v>
      </c>
      <c r="DY204">
        <v>4</v>
      </c>
      <c r="DZ204">
        <v>5</v>
      </c>
      <c r="EA204">
        <v>1</v>
      </c>
      <c r="EB204">
        <v>1</v>
      </c>
      <c r="EC204">
        <v>1</v>
      </c>
      <c r="ED204">
        <v>3</v>
      </c>
      <c r="EE204">
        <v>3</v>
      </c>
      <c r="EF204">
        <v>3</v>
      </c>
      <c r="EG204">
        <v>1</v>
      </c>
      <c r="EH204">
        <v>1</v>
      </c>
      <c r="EI204">
        <v>1</v>
      </c>
      <c r="EJ204">
        <v>3</v>
      </c>
      <c r="EK204">
        <v>3</v>
      </c>
      <c r="EL204">
        <v>3</v>
      </c>
      <c r="EM204">
        <v>1</v>
      </c>
      <c r="EN204">
        <v>1</v>
      </c>
      <c r="EO204">
        <v>1</v>
      </c>
      <c r="EP204">
        <v>3</v>
      </c>
      <c r="EQ204">
        <v>3</v>
      </c>
      <c r="ER204">
        <v>3</v>
      </c>
      <c r="ES204">
        <v>3</v>
      </c>
      <c r="ET204">
        <v>2</v>
      </c>
      <c r="EU204">
        <v>3</v>
      </c>
      <c r="EV204">
        <v>2</v>
      </c>
      <c r="EW204">
        <v>2</v>
      </c>
      <c r="EX204">
        <v>3</v>
      </c>
      <c r="EY204">
        <v>3</v>
      </c>
      <c r="EZ204">
        <v>3</v>
      </c>
      <c r="FA204">
        <v>2</v>
      </c>
      <c r="FB204">
        <v>3</v>
      </c>
      <c r="FC204">
        <v>1</v>
      </c>
      <c r="FD204">
        <v>1</v>
      </c>
      <c r="FE204">
        <v>1</v>
      </c>
      <c r="FF204">
        <v>1</v>
      </c>
      <c r="FG204">
        <v>1</v>
      </c>
      <c r="FH204">
        <v>1</v>
      </c>
      <c r="FI204">
        <v>1</v>
      </c>
      <c r="FJ204">
        <v>1</v>
      </c>
      <c r="FK204">
        <v>1</v>
      </c>
      <c r="FL204">
        <v>1</v>
      </c>
      <c r="FM204">
        <v>3</v>
      </c>
      <c r="FN204">
        <v>3</v>
      </c>
      <c r="FO204">
        <v>3</v>
      </c>
      <c r="FP204">
        <v>3</v>
      </c>
      <c r="FQ204">
        <v>3</v>
      </c>
      <c r="FR204">
        <v>3</v>
      </c>
      <c r="FS204">
        <v>3</v>
      </c>
    </row>
    <row r="205" spans="1:175" ht="18.75" customHeight="1" x14ac:dyDescent="0.25">
      <c r="A205" s="1">
        <v>44517.663541666669</v>
      </c>
      <c r="B205" s="1">
        <v>44517.66642361111</v>
      </c>
      <c r="C205">
        <v>248</v>
      </c>
      <c r="D205" s="1">
        <v>44517.666429583333</v>
      </c>
      <c r="E205" s="2" t="s">
        <v>284</v>
      </c>
      <c r="F205" s="2" t="s">
        <v>329</v>
      </c>
      <c r="G205" s="2" t="s">
        <v>286</v>
      </c>
      <c r="H205" s="2" t="s">
        <v>287</v>
      </c>
      <c r="I205">
        <v>3</v>
      </c>
      <c r="J205">
        <v>3</v>
      </c>
      <c r="K205">
        <v>3</v>
      </c>
      <c r="L205">
        <v>3</v>
      </c>
      <c r="M205">
        <v>4</v>
      </c>
      <c r="N205">
        <v>3</v>
      </c>
      <c r="O205">
        <v>2</v>
      </c>
      <c r="P205">
        <v>3</v>
      </c>
      <c r="Q205">
        <v>3</v>
      </c>
      <c r="R205">
        <v>4</v>
      </c>
      <c r="S205">
        <v>4</v>
      </c>
      <c r="T205">
        <v>4</v>
      </c>
      <c r="U205">
        <v>4</v>
      </c>
      <c r="V205">
        <v>4</v>
      </c>
      <c r="W205">
        <v>1</v>
      </c>
      <c r="X205">
        <v>1</v>
      </c>
      <c r="Y205">
        <v>1</v>
      </c>
      <c r="Z205">
        <v>1</v>
      </c>
      <c r="AA205">
        <v>1</v>
      </c>
      <c r="AB205">
        <v>4</v>
      </c>
      <c r="AC205">
        <v>3</v>
      </c>
      <c r="AD205">
        <v>4</v>
      </c>
      <c r="AE205">
        <v>4</v>
      </c>
      <c r="AF205">
        <v>4</v>
      </c>
      <c r="AG205">
        <v>1</v>
      </c>
      <c r="AH205">
        <v>3</v>
      </c>
      <c r="AI205">
        <v>3</v>
      </c>
      <c r="AJ205">
        <v>4</v>
      </c>
      <c r="AK205">
        <v>2</v>
      </c>
      <c r="AL205">
        <v>1</v>
      </c>
      <c r="AM205">
        <v>1</v>
      </c>
      <c r="AN205">
        <v>1</v>
      </c>
      <c r="AO205">
        <v>1</v>
      </c>
      <c r="AP205">
        <v>1</v>
      </c>
      <c r="AQ205">
        <v>4</v>
      </c>
      <c r="AR205">
        <v>3</v>
      </c>
      <c r="AS205">
        <v>3</v>
      </c>
      <c r="AT205">
        <v>3</v>
      </c>
      <c r="AU205">
        <v>4</v>
      </c>
      <c r="AV205">
        <v>3</v>
      </c>
      <c r="AW205">
        <v>3</v>
      </c>
      <c r="AX205">
        <v>3</v>
      </c>
      <c r="AY205">
        <v>3</v>
      </c>
      <c r="AZ205">
        <v>3</v>
      </c>
      <c r="BA205">
        <v>3</v>
      </c>
      <c r="BB205">
        <v>3</v>
      </c>
      <c r="BC205">
        <v>5</v>
      </c>
      <c r="BD205">
        <v>4</v>
      </c>
      <c r="BE205">
        <v>2</v>
      </c>
      <c r="BF205">
        <v>2</v>
      </c>
      <c r="BG205">
        <v>3</v>
      </c>
      <c r="BH205">
        <v>4</v>
      </c>
      <c r="BI205">
        <v>4</v>
      </c>
      <c r="BJ205">
        <v>4</v>
      </c>
      <c r="BK205">
        <v>2</v>
      </c>
      <c r="BL205">
        <f>IF(BR205=3,2,IF(BR205&gt;4,BR205-2,BR205))</f>
        <v>2</v>
      </c>
      <c r="BM205">
        <f>IF(BS205=3,2,IF(BS205&gt;4,BS205-2,BS205))</f>
        <v>2</v>
      </c>
      <c r="BN205">
        <f>IF(BT205=3,2,IF(BT205&gt;4,BT205-2,BT205))</f>
        <v>4</v>
      </c>
      <c r="BO205">
        <f>IF(BU205=3,2,IF(BU205&gt;4,BU205-2,BU205))</f>
        <v>3</v>
      </c>
      <c r="BP205">
        <f>IF(BV205=3,2,IF(BV205&gt;4,BV205-2,BV205))</f>
        <v>3</v>
      </c>
      <c r="BQ205">
        <f>IF(BW205=3,2,IF(BW205&gt;4,BW205-2,BW205))</f>
        <v>4</v>
      </c>
      <c r="BR205">
        <v>3</v>
      </c>
      <c r="BS205">
        <v>3</v>
      </c>
      <c r="BT205">
        <v>6</v>
      </c>
      <c r="BU205">
        <v>5</v>
      </c>
      <c r="BV205">
        <v>5</v>
      </c>
      <c r="BW205">
        <v>6</v>
      </c>
      <c r="BX205" s="2" t="s">
        <v>366</v>
      </c>
      <c r="BY205" s="6">
        <v>2</v>
      </c>
      <c r="BZ205" s="6">
        <v>6</v>
      </c>
      <c r="CA205" s="6">
        <v>2</v>
      </c>
      <c r="CB205" s="6">
        <v>10</v>
      </c>
      <c r="CC205" s="6">
        <f>IF(BY205+BZ205+CA205&gt;9,1,0)</f>
        <v>1</v>
      </c>
      <c r="CD205" t="s">
        <v>279</v>
      </c>
      <c r="CE205">
        <v>0</v>
      </c>
      <c r="CF205">
        <v>0.877338483425259</v>
      </c>
      <c r="CG205">
        <v>0.80651674981045895</v>
      </c>
      <c r="CH205">
        <v>0.64257671306333797</v>
      </c>
      <c r="CI205">
        <v>0.52295003647426597</v>
      </c>
      <c r="CJ205" t="s">
        <v>366</v>
      </c>
      <c r="CK205" s="8">
        <v>1</v>
      </c>
      <c r="CL205" s="8">
        <v>14</v>
      </c>
      <c r="CM205">
        <v>1992</v>
      </c>
      <c r="CN205">
        <v>2</v>
      </c>
      <c r="CO205">
        <v>1</v>
      </c>
      <c r="CP205">
        <v>1</v>
      </c>
      <c r="CQ205">
        <v>6</v>
      </c>
      <c r="CR205">
        <v>2</v>
      </c>
      <c r="CS205">
        <v>3</v>
      </c>
      <c r="CT205">
        <v>6</v>
      </c>
      <c r="CU205">
        <v>7</v>
      </c>
      <c r="CV205">
        <v>6</v>
      </c>
      <c r="CW205">
        <v>7</v>
      </c>
      <c r="CX205">
        <v>3</v>
      </c>
      <c r="CY205">
        <v>8</v>
      </c>
      <c r="CZ205">
        <v>2</v>
      </c>
      <c r="DA205">
        <v>7</v>
      </c>
      <c r="DB205">
        <v>3</v>
      </c>
      <c r="DC205">
        <v>4</v>
      </c>
      <c r="DD205">
        <v>3</v>
      </c>
      <c r="DE205">
        <v>7</v>
      </c>
      <c r="DF205">
        <v>7</v>
      </c>
      <c r="DG205">
        <v>4</v>
      </c>
      <c r="DH205">
        <v>6</v>
      </c>
      <c r="DI205">
        <v>5</v>
      </c>
      <c r="DJ205">
        <v>4</v>
      </c>
      <c r="DK205">
        <v>1</v>
      </c>
      <c r="DL205">
        <v>4</v>
      </c>
      <c r="DM205">
        <v>3</v>
      </c>
      <c r="DN205">
        <v>4</v>
      </c>
      <c r="DO205">
        <v>1</v>
      </c>
      <c r="DP205">
        <v>2</v>
      </c>
      <c r="DQ205">
        <v>2</v>
      </c>
      <c r="DR205">
        <v>1</v>
      </c>
      <c r="DS205">
        <v>1</v>
      </c>
      <c r="DT205">
        <v>3</v>
      </c>
      <c r="DU205">
        <v>4</v>
      </c>
      <c r="DV205">
        <v>3</v>
      </c>
      <c r="DW205">
        <v>2</v>
      </c>
      <c r="DX205">
        <v>2</v>
      </c>
      <c r="DY205">
        <v>3</v>
      </c>
      <c r="DZ205">
        <v>5</v>
      </c>
      <c r="EA205">
        <v>1</v>
      </c>
      <c r="EB205">
        <v>3</v>
      </c>
      <c r="EC205">
        <v>1</v>
      </c>
      <c r="ED205">
        <v>1</v>
      </c>
      <c r="EE205">
        <v>1</v>
      </c>
      <c r="EF205">
        <v>1</v>
      </c>
      <c r="EG205">
        <v>1</v>
      </c>
      <c r="EH205">
        <v>3</v>
      </c>
      <c r="EI205">
        <v>1</v>
      </c>
      <c r="EJ205">
        <v>1</v>
      </c>
      <c r="EK205">
        <v>1</v>
      </c>
      <c r="EL205">
        <v>1</v>
      </c>
      <c r="EM205">
        <v>1</v>
      </c>
      <c r="EN205">
        <v>3</v>
      </c>
      <c r="EO205">
        <v>1</v>
      </c>
      <c r="EP205">
        <v>1</v>
      </c>
      <c r="EQ205">
        <v>1</v>
      </c>
      <c r="ER205">
        <v>1</v>
      </c>
      <c r="ES205">
        <v>3</v>
      </c>
      <c r="ET205">
        <v>4</v>
      </c>
      <c r="EU205">
        <v>4</v>
      </c>
      <c r="EV205">
        <v>2</v>
      </c>
      <c r="EW205">
        <v>4</v>
      </c>
      <c r="EX205">
        <v>2</v>
      </c>
      <c r="EY205">
        <v>4</v>
      </c>
      <c r="EZ205">
        <v>4</v>
      </c>
      <c r="FA205">
        <v>3</v>
      </c>
      <c r="FB205">
        <v>4</v>
      </c>
      <c r="FC205">
        <v>1</v>
      </c>
      <c r="FD205">
        <v>1</v>
      </c>
      <c r="FE205">
        <v>2</v>
      </c>
      <c r="FF205">
        <v>2</v>
      </c>
      <c r="FG205">
        <v>2</v>
      </c>
      <c r="FH205">
        <v>1</v>
      </c>
      <c r="FI205">
        <v>1</v>
      </c>
      <c r="FJ205">
        <v>1</v>
      </c>
      <c r="FK205">
        <v>1</v>
      </c>
      <c r="FL205">
        <v>1</v>
      </c>
      <c r="FM205">
        <v>3</v>
      </c>
      <c r="FN205">
        <v>3</v>
      </c>
      <c r="FO205">
        <v>3</v>
      </c>
      <c r="FP205">
        <v>3</v>
      </c>
      <c r="FQ205">
        <v>3</v>
      </c>
      <c r="FR205">
        <v>3</v>
      </c>
      <c r="FS205">
        <v>3</v>
      </c>
    </row>
    <row r="206" spans="1:175" ht="18.75" customHeight="1" x14ac:dyDescent="0.25">
      <c r="A206" s="1">
        <v>44518.087627314817</v>
      </c>
      <c r="B206" s="1">
        <v>44518.090428240743</v>
      </c>
      <c r="C206">
        <v>242</v>
      </c>
      <c r="D206" s="1">
        <v>44518.090437430554</v>
      </c>
      <c r="E206" s="2" t="s">
        <v>284</v>
      </c>
      <c r="F206" s="2" t="s">
        <v>329</v>
      </c>
      <c r="G206" s="2" t="s">
        <v>286</v>
      </c>
      <c r="H206" s="2" t="s">
        <v>337</v>
      </c>
      <c r="I206">
        <v>2</v>
      </c>
      <c r="J206">
        <v>3</v>
      </c>
      <c r="K206">
        <v>2</v>
      </c>
      <c r="L206">
        <v>4</v>
      </c>
      <c r="M206">
        <v>3</v>
      </c>
      <c r="N206">
        <v>1</v>
      </c>
      <c r="O206">
        <v>2</v>
      </c>
      <c r="P206">
        <v>4</v>
      </c>
      <c r="Q206">
        <v>2</v>
      </c>
      <c r="R206">
        <v>2</v>
      </c>
      <c r="S206">
        <v>2</v>
      </c>
      <c r="T206">
        <v>1</v>
      </c>
      <c r="U206">
        <v>4</v>
      </c>
      <c r="V206">
        <v>3</v>
      </c>
      <c r="W206">
        <v>3</v>
      </c>
      <c r="X206">
        <v>1</v>
      </c>
      <c r="Y206">
        <v>2</v>
      </c>
      <c r="Z206">
        <v>4</v>
      </c>
      <c r="AA206">
        <v>2</v>
      </c>
      <c r="AB206">
        <v>3</v>
      </c>
      <c r="AC206">
        <v>4</v>
      </c>
      <c r="AD206">
        <v>2</v>
      </c>
      <c r="AE206">
        <v>2</v>
      </c>
      <c r="AF206">
        <v>3</v>
      </c>
      <c r="AG206">
        <v>4</v>
      </c>
      <c r="AH206">
        <v>3</v>
      </c>
      <c r="AI206">
        <v>2</v>
      </c>
      <c r="AJ206">
        <v>2</v>
      </c>
      <c r="AK206">
        <v>4</v>
      </c>
      <c r="AL206">
        <v>2</v>
      </c>
      <c r="AM206">
        <v>4</v>
      </c>
      <c r="AN206">
        <v>3</v>
      </c>
      <c r="AO206">
        <v>2</v>
      </c>
      <c r="AP206">
        <v>2</v>
      </c>
      <c r="AQ206">
        <v>3</v>
      </c>
      <c r="AR206">
        <v>2</v>
      </c>
      <c r="AS206">
        <v>2</v>
      </c>
      <c r="AT206">
        <v>3</v>
      </c>
      <c r="AU206">
        <v>1</v>
      </c>
      <c r="AV206">
        <v>2</v>
      </c>
      <c r="AW206">
        <v>2</v>
      </c>
      <c r="AX206">
        <v>3</v>
      </c>
      <c r="AY206">
        <v>3</v>
      </c>
      <c r="AZ206">
        <v>1</v>
      </c>
      <c r="BA206">
        <v>2</v>
      </c>
      <c r="BB206">
        <v>3</v>
      </c>
      <c r="BC206">
        <v>2</v>
      </c>
      <c r="BD206">
        <v>2</v>
      </c>
      <c r="BE206">
        <v>2</v>
      </c>
      <c r="BF206">
        <v>1</v>
      </c>
      <c r="BG206">
        <v>3</v>
      </c>
      <c r="BH206">
        <v>2</v>
      </c>
      <c r="BI206">
        <v>4</v>
      </c>
      <c r="BJ206">
        <v>3</v>
      </c>
      <c r="BK206">
        <v>2</v>
      </c>
      <c r="BL206">
        <f>IF(BR206=3,2,IF(BR206&gt;4,BR206-2,BR206))</f>
        <v>4</v>
      </c>
      <c r="BM206">
        <f>IF(BS206=3,2,IF(BS206&gt;4,BS206-2,BS206))</f>
        <v>3</v>
      </c>
      <c r="BN206">
        <f>IF(BT206=3,2,IF(BT206&gt;4,BT206-2,BT206))</f>
        <v>3</v>
      </c>
      <c r="BO206">
        <f>IF(BU206=3,2,IF(BU206&gt;4,BU206-2,BU206))</f>
        <v>3</v>
      </c>
      <c r="BP206">
        <f>IF(BV206=3,2,IF(BV206&gt;4,BV206-2,BV206))</f>
        <v>3</v>
      </c>
      <c r="BQ206">
        <f>IF(BW206=3,2,IF(BW206&gt;4,BW206-2,BW206))</f>
        <v>2</v>
      </c>
      <c r="BR206">
        <v>6</v>
      </c>
      <c r="BS206">
        <v>5</v>
      </c>
      <c r="BT206">
        <v>5</v>
      </c>
      <c r="BU206">
        <v>5</v>
      </c>
      <c r="BV206">
        <v>5</v>
      </c>
      <c r="BW206">
        <v>3</v>
      </c>
      <c r="BX206" s="2" t="s">
        <v>381</v>
      </c>
      <c r="BY206" s="6">
        <v>3</v>
      </c>
      <c r="BZ206" s="6">
        <v>5</v>
      </c>
      <c r="CA206" s="6">
        <v>2</v>
      </c>
      <c r="CB206" s="6">
        <v>10</v>
      </c>
      <c r="CC206" s="6">
        <f>IF(BY206+BZ206+CA206&gt;9,1,0)</f>
        <v>1</v>
      </c>
      <c r="CD206" t="s">
        <v>279</v>
      </c>
      <c r="CE206">
        <v>0</v>
      </c>
      <c r="CF206">
        <v>0.62911409404457497</v>
      </c>
      <c r="CG206">
        <v>0.88015425472851605</v>
      </c>
      <c r="CH206">
        <v>0.76309804357890298</v>
      </c>
      <c r="CI206">
        <v>0.52295003647426597</v>
      </c>
      <c r="CJ206" t="s">
        <v>381</v>
      </c>
      <c r="CK206" s="8">
        <v>0</v>
      </c>
      <c r="CL206" s="8">
        <v>8</v>
      </c>
      <c r="CM206">
        <v>2002</v>
      </c>
      <c r="CN206">
        <v>1</v>
      </c>
      <c r="CO206">
        <v>1</v>
      </c>
      <c r="CP206">
        <v>1</v>
      </c>
      <c r="CQ206">
        <v>5</v>
      </c>
      <c r="CR206">
        <v>7</v>
      </c>
      <c r="CS206">
        <v>6</v>
      </c>
      <c r="CT206">
        <v>3</v>
      </c>
      <c r="CU206">
        <v>4</v>
      </c>
      <c r="CV206">
        <v>7</v>
      </c>
      <c r="CW206">
        <v>2</v>
      </c>
      <c r="CX206">
        <v>6</v>
      </c>
      <c r="CY206">
        <v>6</v>
      </c>
      <c r="CZ206">
        <v>3</v>
      </c>
      <c r="DA206">
        <v>1</v>
      </c>
      <c r="DB206">
        <v>8</v>
      </c>
      <c r="DC206">
        <v>2</v>
      </c>
      <c r="DD206">
        <v>2</v>
      </c>
      <c r="DE206">
        <v>9</v>
      </c>
      <c r="DF206">
        <v>6</v>
      </c>
      <c r="DG206">
        <v>8</v>
      </c>
      <c r="DH206">
        <v>2</v>
      </c>
      <c r="DI206">
        <v>3</v>
      </c>
      <c r="DJ206">
        <v>2</v>
      </c>
      <c r="DK206">
        <v>1</v>
      </c>
      <c r="DL206">
        <v>2</v>
      </c>
      <c r="DM206">
        <v>1</v>
      </c>
      <c r="DN206">
        <v>2</v>
      </c>
      <c r="DO206">
        <v>2</v>
      </c>
      <c r="DP206">
        <v>3</v>
      </c>
      <c r="DQ206">
        <v>3</v>
      </c>
      <c r="DR206">
        <v>1</v>
      </c>
      <c r="DS206">
        <v>3</v>
      </c>
      <c r="DT206">
        <v>4</v>
      </c>
      <c r="DU206">
        <v>3</v>
      </c>
      <c r="DV206">
        <v>3</v>
      </c>
      <c r="DW206">
        <v>2</v>
      </c>
      <c r="DX206">
        <v>4</v>
      </c>
      <c r="DY206">
        <v>5</v>
      </c>
      <c r="DZ206">
        <v>5</v>
      </c>
      <c r="EA206">
        <v>1</v>
      </c>
      <c r="EB206">
        <v>1</v>
      </c>
      <c r="EC206">
        <v>1</v>
      </c>
      <c r="ED206">
        <v>1</v>
      </c>
      <c r="EE206">
        <v>1</v>
      </c>
      <c r="EF206">
        <v>1</v>
      </c>
      <c r="EG206">
        <v>1</v>
      </c>
      <c r="EH206">
        <v>1</v>
      </c>
      <c r="EI206">
        <v>1</v>
      </c>
      <c r="EJ206">
        <v>2</v>
      </c>
      <c r="EK206">
        <v>2</v>
      </c>
      <c r="EL206">
        <v>1</v>
      </c>
      <c r="EM206">
        <v>1</v>
      </c>
      <c r="EN206">
        <v>1</v>
      </c>
      <c r="EO206">
        <v>1</v>
      </c>
      <c r="EP206">
        <v>3</v>
      </c>
      <c r="EQ206">
        <v>3</v>
      </c>
      <c r="ER206">
        <v>3</v>
      </c>
      <c r="ES206">
        <v>4</v>
      </c>
      <c r="ET206">
        <v>4</v>
      </c>
      <c r="EU206">
        <v>5</v>
      </c>
      <c r="EV206">
        <v>4</v>
      </c>
      <c r="EW206">
        <v>2</v>
      </c>
      <c r="EX206">
        <v>4</v>
      </c>
      <c r="EY206">
        <v>3</v>
      </c>
      <c r="EZ206">
        <v>3</v>
      </c>
      <c r="FA206">
        <v>3</v>
      </c>
      <c r="FB206">
        <v>4</v>
      </c>
      <c r="FC206">
        <v>10</v>
      </c>
      <c r="FD206">
        <v>5</v>
      </c>
      <c r="FE206">
        <v>4</v>
      </c>
      <c r="FF206">
        <v>10</v>
      </c>
      <c r="FG206">
        <v>2</v>
      </c>
      <c r="FH206">
        <v>2</v>
      </c>
      <c r="FI206">
        <v>1</v>
      </c>
      <c r="FJ206">
        <v>1</v>
      </c>
      <c r="FK206">
        <v>1</v>
      </c>
      <c r="FL206">
        <v>1</v>
      </c>
      <c r="FM206">
        <v>4</v>
      </c>
      <c r="FN206">
        <v>4</v>
      </c>
      <c r="FO206">
        <v>4</v>
      </c>
      <c r="FP206">
        <v>4</v>
      </c>
      <c r="FQ206">
        <v>3</v>
      </c>
      <c r="FR206">
        <v>2</v>
      </c>
      <c r="FS206">
        <v>2</v>
      </c>
    </row>
    <row r="207" spans="1:175" ht="18.75" customHeight="1" x14ac:dyDescent="0.25">
      <c r="A207" s="1">
        <v>44528.52684027778</v>
      </c>
      <c r="B207" s="1">
        <v>44528.533518518518</v>
      </c>
      <c r="C207">
        <v>577</v>
      </c>
      <c r="D207" s="1">
        <v>44528.533529456021</v>
      </c>
      <c r="E207" s="2" t="s">
        <v>301</v>
      </c>
      <c r="F207" s="2" t="s">
        <v>319</v>
      </c>
      <c r="G207" s="2" t="s">
        <v>351</v>
      </c>
      <c r="H207" s="2" t="s">
        <v>673</v>
      </c>
      <c r="I207">
        <v>5</v>
      </c>
      <c r="J207">
        <v>5</v>
      </c>
      <c r="K207">
        <v>5</v>
      </c>
      <c r="L207">
        <v>5</v>
      </c>
      <c r="M207">
        <v>2</v>
      </c>
      <c r="N207">
        <v>4</v>
      </c>
      <c r="O207">
        <v>4</v>
      </c>
      <c r="P207">
        <v>3</v>
      </c>
      <c r="Q207">
        <v>2</v>
      </c>
      <c r="R207">
        <v>4</v>
      </c>
      <c r="S207">
        <v>4</v>
      </c>
      <c r="T207">
        <v>4</v>
      </c>
      <c r="U207">
        <v>4</v>
      </c>
      <c r="V207">
        <v>4</v>
      </c>
      <c r="W207">
        <v>2</v>
      </c>
      <c r="X207">
        <v>4</v>
      </c>
      <c r="Y207">
        <v>4</v>
      </c>
      <c r="Z207">
        <v>4</v>
      </c>
      <c r="AA207">
        <v>2</v>
      </c>
      <c r="AB207">
        <v>1</v>
      </c>
      <c r="AC207">
        <v>1</v>
      </c>
      <c r="AD207">
        <v>4</v>
      </c>
      <c r="AE207">
        <v>4</v>
      </c>
      <c r="AF207">
        <v>1</v>
      </c>
      <c r="AG207">
        <v>2</v>
      </c>
      <c r="AH207">
        <v>2</v>
      </c>
      <c r="AI207">
        <v>4</v>
      </c>
      <c r="AJ207">
        <v>2</v>
      </c>
      <c r="AK207">
        <v>2</v>
      </c>
      <c r="AL207">
        <v>1</v>
      </c>
      <c r="AM207">
        <v>2</v>
      </c>
      <c r="AN207">
        <v>3</v>
      </c>
      <c r="AO207">
        <v>4</v>
      </c>
      <c r="AP207">
        <v>2</v>
      </c>
      <c r="AQ207">
        <v>2</v>
      </c>
      <c r="AR207">
        <v>4</v>
      </c>
      <c r="AS207">
        <v>4</v>
      </c>
      <c r="AT207">
        <v>4</v>
      </c>
      <c r="AU207">
        <v>2</v>
      </c>
      <c r="AV207">
        <v>1</v>
      </c>
      <c r="AW207">
        <v>4</v>
      </c>
      <c r="AX207">
        <v>4</v>
      </c>
      <c r="AY207">
        <v>4</v>
      </c>
      <c r="AZ207">
        <v>2</v>
      </c>
      <c r="BA207">
        <v>3</v>
      </c>
      <c r="BB207">
        <v>4</v>
      </c>
      <c r="BC207">
        <v>5</v>
      </c>
      <c r="BD207">
        <v>4</v>
      </c>
      <c r="BE207">
        <v>4</v>
      </c>
      <c r="BF207">
        <v>4</v>
      </c>
      <c r="BG207">
        <v>4</v>
      </c>
      <c r="BH207">
        <v>4</v>
      </c>
      <c r="BI207">
        <v>4</v>
      </c>
      <c r="BJ207">
        <v>4</v>
      </c>
      <c r="BK207">
        <v>4</v>
      </c>
      <c r="BL207">
        <f>IF(BR207=3,2,IF(BR207&gt;4,BR207-2,BR207))</f>
        <v>2</v>
      </c>
      <c r="BM207">
        <f>IF(BS207=3,2,IF(BS207&gt;4,BS207-2,BS207))</f>
        <v>2</v>
      </c>
      <c r="BN207">
        <f>IF(BT207=3,2,IF(BT207&gt;4,BT207-2,BT207))</f>
        <v>4</v>
      </c>
      <c r="BO207">
        <f>IF(BU207=3,2,IF(BU207&gt;4,BU207-2,BU207))</f>
        <v>4</v>
      </c>
      <c r="BP207">
        <f>IF(BV207=3,2,IF(BV207&gt;4,BV207-2,BV207))</f>
        <v>4</v>
      </c>
      <c r="BQ207">
        <f>IF(BW207=3,2,IF(BW207&gt;4,BW207-2,BW207))</f>
        <v>3</v>
      </c>
      <c r="BR207">
        <v>3</v>
      </c>
      <c r="BS207">
        <v>3</v>
      </c>
      <c r="BT207">
        <v>6</v>
      </c>
      <c r="BU207">
        <v>6</v>
      </c>
      <c r="BV207">
        <v>6</v>
      </c>
      <c r="BW207">
        <v>5</v>
      </c>
      <c r="BX207" s="2" t="s">
        <v>674</v>
      </c>
      <c r="BY207" s="6">
        <v>2</v>
      </c>
      <c r="BZ207" s="6">
        <v>8</v>
      </c>
      <c r="CA207" s="6">
        <v>0</v>
      </c>
      <c r="CB207" s="6">
        <v>10</v>
      </c>
      <c r="CC207" s="6">
        <f>IF(BY207+BZ207+CA207&gt;9,1,0)</f>
        <v>1</v>
      </c>
      <c r="CD207" t="s">
        <v>279</v>
      </c>
      <c r="CE207">
        <v>0</v>
      </c>
      <c r="CF207">
        <v>0.7881104062391</v>
      </c>
      <c r="CG207">
        <v>0.70315310478105997</v>
      </c>
      <c r="CH207">
        <v>0.82149658092772604</v>
      </c>
      <c r="CI207">
        <v>0.52295003647426597</v>
      </c>
      <c r="CJ207" t="s">
        <v>674</v>
      </c>
      <c r="CK207" s="8">
        <v>0</v>
      </c>
      <c r="CL207" s="8">
        <v>11</v>
      </c>
      <c r="CM207">
        <v>1985</v>
      </c>
      <c r="CN207">
        <v>2</v>
      </c>
      <c r="CO207">
        <v>1</v>
      </c>
      <c r="CP207">
        <v>1</v>
      </c>
      <c r="CQ207">
        <v>6</v>
      </c>
      <c r="CR207">
        <v>2</v>
      </c>
      <c r="CS207">
        <v>2</v>
      </c>
      <c r="CT207">
        <v>7</v>
      </c>
      <c r="CU207">
        <v>10</v>
      </c>
      <c r="CV207">
        <v>4</v>
      </c>
      <c r="CW207">
        <v>10</v>
      </c>
      <c r="CX207">
        <v>3</v>
      </c>
      <c r="CY207">
        <v>7</v>
      </c>
      <c r="CZ207">
        <v>5</v>
      </c>
      <c r="DA207">
        <v>7</v>
      </c>
      <c r="DB207">
        <v>4</v>
      </c>
      <c r="DC207">
        <v>6</v>
      </c>
      <c r="DD207">
        <v>6</v>
      </c>
      <c r="DE207">
        <v>4</v>
      </c>
      <c r="DF207">
        <v>6</v>
      </c>
      <c r="DG207">
        <v>1</v>
      </c>
      <c r="DH207">
        <v>4</v>
      </c>
      <c r="DI207">
        <v>4</v>
      </c>
      <c r="DJ207">
        <v>2</v>
      </c>
      <c r="DK207">
        <v>1</v>
      </c>
      <c r="DL207">
        <v>4</v>
      </c>
      <c r="DM207">
        <v>2</v>
      </c>
      <c r="DN207">
        <v>4</v>
      </c>
      <c r="DO207">
        <v>1</v>
      </c>
      <c r="DP207">
        <v>2</v>
      </c>
      <c r="DQ207">
        <v>4</v>
      </c>
      <c r="DR207">
        <v>1</v>
      </c>
      <c r="DS207">
        <v>2</v>
      </c>
      <c r="DT207">
        <v>4</v>
      </c>
      <c r="DU207">
        <v>4</v>
      </c>
      <c r="DV207">
        <v>3</v>
      </c>
      <c r="DW207">
        <v>2</v>
      </c>
      <c r="DX207">
        <v>4</v>
      </c>
      <c r="DY207">
        <v>4</v>
      </c>
      <c r="DZ207">
        <v>5</v>
      </c>
      <c r="EA207">
        <v>1</v>
      </c>
      <c r="EB207">
        <v>1</v>
      </c>
      <c r="EC207">
        <v>1</v>
      </c>
      <c r="ED207">
        <v>1</v>
      </c>
      <c r="EE207">
        <v>1</v>
      </c>
      <c r="EF207">
        <v>1</v>
      </c>
      <c r="EG207">
        <v>1</v>
      </c>
      <c r="EH207">
        <v>3</v>
      </c>
      <c r="EI207">
        <v>1</v>
      </c>
      <c r="EJ207">
        <v>3</v>
      </c>
      <c r="EK207">
        <v>3</v>
      </c>
      <c r="EL207">
        <v>1</v>
      </c>
      <c r="EM207">
        <v>1</v>
      </c>
      <c r="EN207">
        <v>1</v>
      </c>
      <c r="EO207">
        <v>1</v>
      </c>
      <c r="EP207">
        <v>1</v>
      </c>
      <c r="EQ207">
        <v>1</v>
      </c>
      <c r="ER207">
        <v>1</v>
      </c>
      <c r="ES207">
        <v>4</v>
      </c>
      <c r="ET207">
        <v>4</v>
      </c>
      <c r="EU207">
        <v>4</v>
      </c>
      <c r="EV207">
        <v>4</v>
      </c>
      <c r="EW207">
        <v>4</v>
      </c>
      <c r="EX207">
        <v>4</v>
      </c>
      <c r="EY207">
        <v>4</v>
      </c>
      <c r="EZ207">
        <v>4</v>
      </c>
      <c r="FA207">
        <v>4</v>
      </c>
      <c r="FB207">
        <v>4</v>
      </c>
      <c r="FC207">
        <v>7</v>
      </c>
      <c r="FD207">
        <v>7</v>
      </c>
      <c r="FE207">
        <v>1</v>
      </c>
      <c r="FF207">
        <v>8</v>
      </c>
      <c r="FG207">
        <v>1</v>
      </c>
      <c r="FH207">
        <v>7</v>
      </c>
      <c r="FI207">
        <v>1</v>
      </c>
      <c r="FJ207">
        <v>1</v>
      </c>
      <c r="FK207">
        <v>1</v>
      </c>
      <c r="FL207">
        <v>1</v>
      </c>
      <c r="FM207">
        <v>4</v>
      </c>
      <c r="FN207">
        <v>4</v>
      </c>
      <c r="FO207">
        <v>4</v>
      </c>
      <c r="FP207">
        <v>4</v>
      </c>
      <c r="FQ207">
        <v>4</v>
      </c>
      <c r="FR207">
        <v>4</v>
      </c>
      <c r="FS207">
        <v>4</v>
      </c>
    </row>
    <row r="208" spans="1:175" ht="18.75" customHeight="1" x14ac:dyDescent="0.25">
      <c r="A208" s="1">
        <v>44518.275879629633</v>
      </c>
      <c r="B208" s="1">
        <v>44518.282210648147</v>
      </c>
      <c r="C208">
        <v>546</v>
      </c>
      <c r="D208" s="1">
        <v>44518.282218819448</v>
      </c>
      <c r="E208" s="2" t="s">
        <v>267</v>
      </c>
      <c r="F208" s="2" t="s">
        <v>340</v>
      </c>
      <c r="G208" s="2" t="s">
        <v>269</v>
      </c>
      <c r="H208" s="2" t="s">
        <v>298</v>
      </c>
      <c r="I208">
        <v>5</v>
      </c>
      <c r="J208">
        <v>5</v>
      </c>
      <c r="K208">
        <v>5</v>
      </c>
      <c r="L208">
        <v>5</v>
      </c>
      <c r="M208">
        <v>1</v>
      </c>
      <c r="N208">
        <v>1</v>
      </c>
      <c r="O208">
        <v>1</v>
      </c>
      <c r="P208">
        <v>1</v>
      </c>
      <c r="Q208">
        <v>1</v>
      </c>
      <c r="R208">
        <v>1</v>
      </c>
      <c r="S208">
        <v>3</v>
      </c>
      <c r="T208">
        <v>1</v>
      </c>
      <c r="U208">
        <v>3</v>
      </c>
      <c r="V208">
        <v>3</v>
      </c>
      <c r="W208">
        <v>3</v>
      </c>
      <c r="X208">
        <v>3</v>
      </c>
      <c r="Y208">
        <v>3</v>
      </c>
      <c r="Z208">
        <v>5</v>
      </c>
      <c r="AA208">
        <v>5</v>
      </c>
      <c r="AB208">
        <v>1</v>
      </c>
      <c r="AC208">
        <v>1</v>
      </c>
      <c r="AD208">
        <v>1</v>
      </c>
      <c r="AE208">
        <v>1</v>
      </c>
      <c r="AF208">
        <v>1</v>
      </c>
      <c r="AG208">
        <v>3</v>
      </c>
      <c r="AH208">
        <v>5</v>
      </c>
      <c r="AI208">
        <v>3</v>
      </c>
      <c r="AJ208">
        <v>3</v>
      </c>
      <c r="AK208">
        <v>5</v>
      </c>
      <c r="AL208">
        <v>2</v>
      </c>
      <c r="AM208">
        <v>3</v>
      </c>
      <c r="AN208">
        <v>3</v>
      </c>
      <c r="AO208">
        <v>4</v>
      </c>
      <c r="AP208">
        <v>4</v>
      </c>
      <c r="AQ208">
        <v>5</v>
      </c>
      <c r="AR208">
        <v>5</v>
      </c>
      <c r="AS208">
        <v>5</v>
      </c>
      <c r="AT208">
        <v>5</v>
      </c>
      <c r="AU208">
        <v>5</v>
      </c>
      <c r="AV208">
        <v>1</v>
      </c>
      <c r="AW208">
        <v>3</v>
      </c>
      <c r="AX208">
        <v>2</v>
      </c>
      <c r="AY208">
        <v>3</v>
      </c>
      <c r="AZ208">
        <v>4</v>
      </c>
      <c r="BA208">
        <v>5</v>
      </c>
      <c r="BB208">
        <v>4</v>
      </c>
      <c r="BC208">
        <v>5</v>
      </c>
      <c r="BD208">
        <v>5</v>
      </c>
      <c r="BE208">
        <v>5</v>
      </c>
      <c r="BF208">
        <v>5</v>
      </c>
      <c r="BG208">
        <v>5</v>
      </c>
      <c r="BH208">
        <v>4</v>
      </c>
      <c r="BI208">
        <v>4</v>
      </c>
      <c r="BJ208">
        <v>3</v>
      </c>
      <c r="BK208">
        <v>3</v>
      </c>
      <c r="BL208">
        <f>IF(BR208=3,2,IF(BR208&gt;4,BR208-2,BR208))</f>
        <v>3</v>
      </c>
      <c r="BM208">
        <f>IF(BS208=3,2,IF(BS208&gt;4,BS208-2,BS208))</f>
        <v>1</v>
      </c>
      <c r="BN208">
        <f>IF(BT208=3,2,IF(BT208&gt;4,BT208-2,BT208))</f>
        <v>3</v>
      </c>
      <c r="BO208">
        <f>IF(BU208=3,2,IF(BU208&gt;4,BU208-2,BU208))</f>
        <v>5</v>
      </c>
      <c r="BP208">
        <f>IF(BV208=3,2,IF(BV208&gt;4,BV208-2,BV208))</f>
        <v>4</v>
      </c>
      <c r="BQ208">
        <f>IF(BW208=3,2,IF(BW208&gt;4,BW208-2,BW208))</f>
        <v>4</v>
      </c>
      <c r="BR208">
        <v>5</v>
      </c>
      <c r="BS208">
        <v>1</v>
      </c>
      <c r="BT208">
        <v>5</v>
      </c>
      <c r="BU208">
        <v>7</v>
      </c>
      <c r="BV208">
        <v>6</v>
      </c>
      <c r="BW208">
        <v>6</v>
      </c>
      <c r="BX208" s="2" t="s">
        <v>421</v>
      </c>
      <c r="BY208" s="6">
        <v>4</v>
      </c>
      <c r="BZ208" s="6">
        <v>5</v>
      </c>
      <c r="CA208" s="6">
        <v>1</v>
      </c>
      <c r="CB208" s="6">
        <v>10</v>
      </c>
      <c r="CC208" s="6">
        <f>IF(BY208+BZ208+CA208&gt;9,1,0)</f>
        <v>1</v>
      </c>
      <c r="CD208" t="s">
        <v>279</v>
      </c>
      <c r="CE208">
        <v>1</v>
      </c>
      <c r="CF208">
        <v>0.97789782339744602</v>
      </c>
      <c r="CG208">
        <v>0.66494078834871195</v>
      </c>
      <c r="CH208">
        <v>0.85625653075874797</v>
      </c>
      <c r="CI208">
        <v>0.52295003647426597</v>
      </c>
      <c r="CJ208" t="s">
        <v>421</v>
      </c>
      <c r="CK208" s="8">
        <v>3</v>
      </c>
      <c r="CL208" s="8">
        <v>16</v>
      </c>
      <c r="CM208">
        <v>1950</v>
      </c>
      <c r="CN208">
        <v>2</v>
      </c>
      <c r="CO208">
        <v>1</v>
      </c>
      <c r="CP208">
        <v>1</v>
      </c>
      <c r="CQ208">
        <v>6</v>
      </c>
      <c r="CR208">
        <v>8</v>
      </c>
      <c r="CS208">
        <v>5</v>
      </c>
      <c r="CT208">
        <v>9</v>
      </c>
      <c r="CU208">
        <v>9</v>
      </c>
      <c r="CV208">
        <v>7</v>
      </c>
      <c r="CW208">
        <v>10</v>
      </c>
      <c r="CX208">
        <v>7</v>
      </c>
      <c r="CY208">
        <v>9</v>
      </c>
      <c r="CZ208">
        <v>5</v>
      </c>
      <c r="DA208">
        <v>8</v>
      </c>
      <c r="DB208">
        <v>4</v>
      </c>
      <c r="DC208">
        <v>10</v>
      </c>
      <c r="DD208">
        <v>7</v>
      </c>
      <c r="DE208">
        <v>8</v>
      </c>
      <c r="DF208">
        <v>8</v>
      </c>
      <c r="DG208">
        <v>9</v>
      </c>
      <c r="DH208">
        <v>9</v>
      </c>
      <c r="DI208">
        <v>6</v>
      </c>
      <c r="DJ208">
        <v>4</v>
      </c>
      <c r="DK208">
        <v>3</v>
      </c>
      <c r="DL208">
        <v>3</v>
      </c>
      <c r="DM208">
        <v>1</v>
      </c>
      <c r="DN208">
        <v>4</v>
      </c>
      <c r="DO208">
        <v>1</v>
      </c>
      <c r="DP208">
        <v>4</v>
      </c>
      <c r="DQ208">
        <v>3</v>
      </c>
      <c r="DR208">
        <v>4</v>
      </c>
      <c r="DS208">
        <v>4</v>
      </c>
      <c r="DT208">
        <v>4</v>
      </c>
      <c r="DU208">
        <v>4</v>
      </c>
      <c r="DV208">
        <v>4</v>
      </c>
      <c r="DW208">
        <v>1</v>
      </c>
      <c r="DX208">
        <v>4</v>
      </c>
      <c r="DY208">
        <v>4</v>
      </c>
      <c r="DZ208">
        <v>5</v>
      </c>
      <c r="EA208">
        <v>1</v>
      </c>
      <c r="EB208">
        <v>1</v>
      </c>
      <c r="EC208">
        <v>1</v>
      </c>
      <c r="ED208">
        <v>2</v>
      </c>
      <c r="EE208">
        <v>2</v>
      </c>
      <c r="EF208">
        <v>2</v>
      </c>
      <c r="EG208">
        <v>1</v>
      </c>
      <c r="EH208">
        <v>1</v>
      </c>
      <c r="EI208">
        <v>1</v>
      </c>
      <c r="EJ208">
        <v>2</v>
      </c>
      <c r="EK208">
        <v>2</v>
      </c>
      <c r="EL208">
        <v>2</v>
      </c>
      <c r="EM208">
        <v>1</v>
      </c>
      <c r="EN208">
        <v>1</v>
      </c>
      <c r="EO208">
        <v>1</v>
      </c>
      <c r="EP208">
        <v>3</v>
      </c>
      <c r="EQ208">
        <v>3</v>
      </c>
      <c r="ER208">
        <v>3</v>
      </c>
      <c r="ES208">
        <v>4</v>
      </c>
      <c r="ET208">
        <v>3</v>
      </c>
      <c r="EU208">
        <v>1</v>
      </c>
      <c r="EV208">
        <v>1</v>
      </c>
      <c r="EW208">
        <v>1</v>
      </c>
      <c r="EX208">
        <v>5</v>
      </c>
      <c r="EY208">
        <v>5</v>
      </c>
      <c r="EZ208">
        <v>4</v>
      </c>
      <c r="FA208">
        <v>3</v>
      </c>
      <c r="FB208">
        <v>4</v>
      </c>
      <c r="FC208">
        <v>3</v>
      </c>
      <c r="FD208">
        <v>3</v>
      </c>
      <c r="FE208">
        <v>1</v>
      </c>
      <c r="FF208">
        <v>3</v>
      </c>
      <c r="FG208">
        <v>3</v>
      </c>
      <c r="FH208">
        <v>4</v>
      </c>
      <c r="FI208">
        <v>1</v>
      </c>
      <c r="FJ208">
        <v>1</v>
      </c>
      <c r="FK208">
        <v>1</v>
      </c>
      <c r="FL208">
        <v>1</v>
      </c>
      <c r="FM208">
        <v>4</v>
      </c>
      <c r="FN208">
        <v>4</v>
      </c>
      <c r="FO208">
        <v>4</v>
      </c>
      <c r="FP208">
        <v>4</v>
      </c>
      <c r="FQ208">
        <v>4</v>
      </c>
      <c r="FR208">
        <v>4</v>
      </c>
      <c r="FS208">
        <v>4</v>
      </c>
    </row>
    <row r="209" spans="1:175" ht="18.75" customHeight="1" x14ac:dyDescent="0.25">
      <c r="A209" s="1">
        <v>44528.492418981485</v>
      </c>
      <c r="B209" s="1">
        <v>44528.49554398148</v>
      </c>
      <c r="C209">
        <v>269</v>
      </c>
      <c r="D209" s="1">
        <v>44528.495547210645</v>
      </c>
      <c r="E209" s="2" t="s">
        <v>284</v>
      </c>
      <c r="F209" s="2" t="s">
        <v>329</v>
      </c>
      <c r="G209" s="2" t="s">
        <v>286</v>
      </c>
      <c r="H209" s="2" t="s">
        <v>337</v>
      </c>
      <c r="I209">
        <v>3</v>
      </c>
      <c r="J209">
        <v>3</v>
      </c>
      <c r="K209">
        <v>4</v>
      </c>
      <c r="L209">
        <v>4</v>
      </c>
      <c r="M209">
        <v>4</v>
      </c>
      <c r="N209">
        <v>3</v>
      </c>
      <c r="O209">
        <v>4</v>
      </c>
      <c r="P209">
        <v>4</v>
      </c>
      <c r="Q209">
        <v>2</v>
      </c>
      <c r="R209">
        <v>4</v>
      </c>
      <c r="S209">
        <v>4</v>
      </c>
      <c r="T209">
        <v>4</v>
      </c>
      <c r="U209">
        <v>2</v>
      </c>
      <c r="V209">
        <v>5</v>
      </c>
      <c r="W209">
        <v>2</v>
      </c>
      <c r="X209">
        <v>3</v>
      </c>
      <c r="Y209">
        <v>2</v>
      </c>
      <c r="Z209">
        <v>2</v>
      </c>
      <c r="AA209">
        <v>4</v>
      </c>
      <c r="AB209">
        <v>1</v>
      </c>
      <c r="AC209">
        <v>2</v>
      </c>
      <c r="AD209">
        <v>2</v>
      </c>
      <c r="AE209">
        <v>2</v>
      </c>
      <c r="AF209">
        <v>2</v>
      </c>
      <c r="AG209">
        <v>5</v>
      </c>
      <c r="AH209">
        <v>5</v>
      </c>
      <c r="AI209">
        <v>5</v>
      </c>
      <c r="AJ209">
        <v>2</v>
      </c>
      <c r="AK209">
        <v>5</v>
      </c>
      <c r="AL209">
        <v>5</v>
      </c>
      <c r="AM209">
        <v>4</v>
      </c>
      <c r="AN209">
        <v>4</v>
      </c>
      <c r="AO209">
        <v>2</v>
      </c>
      <c r="AP209">
        <v>5</v>
      </c>
      <c r="AQ209">
        <v>2</v>
      </c>
      <c r="AR209">
        <v>2</v>
      </c>
      <c r="AS209">
        <v>4</v>
      </c>
      <c r="AT209">
        <v>2</v>
      </c>
      <c r="AU209">
        <v>2</v>
      </c>
      <c r="AV209">
        <v>2</v>
      </c>
      <c r="AW209">
        <v>2</v>
      </c>
      <c r="AX209">
        <v>2</v>
      </c>
      <c r="AY209">
        <v>2</v>
      </c>
      <c r="AZ209">
        <v>2</v>
      </c>
      <c r="BA209">
        <v>2</v>
      </c>
      <c r="BB209">
        <v>2</v>
      </c>
      <c r="BC209">
        <v>5</v>
      </c>
      <c r="BD209">
        <v>5</v>
      </c>
      <c r="BE209">
        <v>4</v>
      </c>
      <c r="BF209">
        <v>4</v>
      </c>
      <c r="BG209">
        <v>4</v>
      </c>
      <c r="BH209">
        <v>4</v>
      </c>
      <c r="BI209">
        <v>5</v>
      </c>
      <c r="BJ209">
        <v>4</v>
      </c>
      <c r="BK209">
        <v>4</v>
      </c>
      <c r="BL209">
        <f>IF(BR209=3,2,IF(BR209&gt;4,BR209-2,BR209))</f>
        <v>2</v>
      </c>
      <c r="BM209">
        <f>IF(BS209=3,2,IF(BS209&gt;4,BS209-2,BS209))</f>
        <v>2</v>
      </c>
      <c r="BN209">
        <f>IF(BT209=3,2,IF(BT209&gt;4,BT209-2,BT209))</f>
        <v>2</v>
      </c>
      <c r="BO209">
        <f>IF(BU209=3,2,IF(BU209&gt;4,BU209-2,BU209))</f>
        <v>4</v>
      </c>
      <c r="BP209">
        <f>IF(BV209=3,2,IF(BV209&gt;4,BV209-2,BV209))</f>
        <v>4</v>
      </c>
      <c r="BQ209">
        <f>IF(BW209=3,2,IF(BW209&gt;4,BW209-2,BW209))</f>
        <v>4</v>
      </c>
      <c r="BR209">
        <v>3</v>
      </c>
      <c r="BS209">
        <v>3</v>
      </c>
      <c r="BT209">
        <v>3</v>
      </c>
      <c r="BU209">
        <v>6</v>
      </c>
      <c r="BV209">
        <v>6</v>
      </c>
      <c r="BW209">
        <v>6</v>
      </c>
      <c r="BX209" s="2" t="s">
        <v>654</v>
      </c>
      <c r="BY209" s="6">
        <v>2</v>
      </c>
      <c r="BZ209" s="6">
        <v>6</v>
      </c>
      <c r="CA209" s="6">
        <v>2</v>
      </c>
      <c r="CB209" s="6">
        <v>10</v>
      </c>
      <c r="CC209" s="6">
        <f>IF(BY209+BZ209+CA209&gt;9,1,0)</f>
        <v>1</v>
      </c>
      <c r="CD209" t="s">
        <v>279</v>
      </c>
      <c r="CE209">
        <v>0</v>
      </c>
      <c r="CF209">
        <v>0.97981628892357098</v>
      </c>
      <c r="CG209">
        <v>0.68320372355216397</v>
      </c>
      <c r="CH209">
        <v>0.85625653075874797</v>
      </c>
      <c r="CI209">
        <v>0.52295003647426597</v>
      </c>
      <c r="CJ209" t="s">
        <v>654</v>
      </c>
      <c r="CK209" s="8">
        <v>1</v>
      </c>
      <c r="CL209" s="8">
        <v>11</v>
      </c>
      <c r="CM209">
        <v>1997</v>
      </c>
      <c r="CN209">
        <v>1</v>
      </c>
      <c r="CO209">
        <v>1</v>
      </c>
      <c r="CP209">
        <v>1</v>
      </c>
      <c r="CQ209">
        <v>6</v>
      </c>
      <c r="CR209">
        <v>2</v>
      </c>
      <c r="CS209">
        <v>5</v>
      </c>
      <c r="CT209">
        <v>7</v>
      </c>
      <c r="CU209">
        <v>8</v>
      </c>
      <c r="CV209">
        <v>9</v>
      </c>
      <c r="CW209">
        <v>6</v>
      </c>
      <c r="CX209">
        <v>7</v>
      </c>
      <c r="CY209">
        <v>6</v>
      </c>
      <c r="CZ209">
        <v>6</v>
      </c>
      <c r="DA209">
        <v>8</v>
      </c>
      <c r="DB209">
        <v>7</v>
      </c>
      <c r="DC209">
        <v>7</v>
      </c>
      <c r="DD209">
        <v>4</v>
      </c>
      <c r="DE209">
        <v>8</v>
      </c>
      <c r="DF209">
        <v>5</v>
      </c>
      <c r="DG209">
        <v>9</v>
      </c>
      <c r="DH209">
        <v>6</v>
      </c>
      <c r="DI209">
        <v>9</v>
      </c>
      <c r="DJ209">
        <v>4</v>
      </c>
      <c r="DK209">
        <v>2</v>
      </c>
      <c r="DL209">
        <v>3</v>
      </c>
      <c r="DM209">
        <v>1</v>
      </c>
      <c r="DN209">
        <v>4</v>
      </c>
      <c r="DO209">
        <v>2</v>
      </c>
      <c r="DP209">
        <v>3</v>
      </c>
      <c r="DQ209">
        <v>2</v>
      </c>
      <c r="DR209">
        <v>1</v>
      </c>
      <c r="DS209">
        <v>2</v>
      </c>
      <c r="DT209">
        <v>4</v>
      </c>
      <c r="DU209">
        <v>4</v>
      </c>
      <c r="DV209">
        <v>4</v>
      </c>
      <c r="DW209">
        <v>2</v>
      </c>
      <c r="DX209">
        <v>5</v>
      </c>
      <c r="DY209">
        <v>5</v>
      </c>
      <c r="DZ209">
        <v>5</v>
      </c>
      <c r="EA209">
        <v>1</v>
      </c>
      <c r="EB209">
        <v>1</v>
      </c>
      <c r="EC209">
        <v>1</v>
      </c>
      <c r="ED209">
        <v>1</v>
      </c>
      <c r="EE209">
        <v>1</v>
      </c>
      <c r="EF209">
        <v>1</v>
      </c>
      <c r="EG209">
        <v>1</v>
      </c>
      <c r="EH209">
        <v>3</v>
      </c>
      <c r="EI209">
        <v>3</v>
      </c>
      <c r="EJ209">
        <v>2</v>
      </c>
      <c r="EK209">
        <v>2</v>
      </c>
      <c r="EL209">
        <v>3</v>
      </c>
      <c r="EM209">
        <v>1</v>
      </c>
      <c r="EN209">
        <v>1</v>
      </c>
      <c r="EO209">
        <v>1</v>
      </c>
      <c r="EP209">
        <v>2</v>
      </c>
      <c r="EQ209">
        <v>2</v>
      </c>
      <c r="ER209">
        <v>1</v>
      </c>
      <c r="ES209">
        <v>4</v>
      </c>
      <c r="ET209">
        <v>2</v>
      </c>
      <c r="EU209">
        <v>5</v>
      </c>
      <c r="EV209">
        <v>2</v>
      </c>
      <c r="EW209">
        <v>4</v>
      </c>
      <c r="EX209">
        <v>5</v>
      </c>
      <c r="EY209">
        <v>4</v>
      </c>
      <c r="EZ209">
        <v>4</v>
      </c>
      <c r="FA209">
        <v>2</v>
      </c>
      <c r="FB209">
        <v>5</v>
      </c>
      <c r="FC209">
        <v>10</v>
      </c>
      <c r="FD209">
        <v>7</v>
      </c>
      <c r="FE209">
        <v>2</v>
      </c>
      <c r="FF209">
        <v>9</v>
      </c>
      <c r="FG209">
        <v>6</v>
      </c>
      <c r="FH209">
        <v>4</v>
      </c>
      <c r="FI209">
        <v>1</v>
      </c>
      <c r="FJ209">
        <v>1</v>
      </c>
      <c r="FK209">
        <v>1</v>
      </c>
      <c r="FL209">
        <v>1</v>
      </c>
      <c r="FM209">
        <v>4</v>
      </c>
      <c r="FN209">
        <v>4</v>
      </c>
      <c r="FO209">
        <v>4</v>
      </c>
      <c r="FP209">
        <v>4</v>
      </c>
      <c r="FQ209">
        <v>4</v>
      </c>
      <c r="FR209">
        <v>4</v>
      </c>
      <c r="FS209">
        <v>4</v>
      </c>
    </row>
    <row r="210" spans="1:175" ht="18.75" customHeight="1" x14ac:dyDescent="0.25">
      <c r="A210" s="1">
        <v>44512.320497685185</v>
      </c>
      <c r="B210" s="1">
        <v>44512.326099537036</v>
      </c>
      <c r="C210">
        <v>483</v>
      </c>
      <c r="D210" s="1">
        <v>44512.32611357639</v>
      </c>
      <c r="E210" s="2" t="s">
        <v>267</v>
      </c>
      <c r="F210" s="2" t="s">
        <v>280</v>
      </c>
      <c r="G210" s="2" t="s">
        <v>281</v>
      </c>
      <c r="H210" s="2" t="s">
        <v>282</v>
      </c>
      <c r="I210">
        <v>3</v>
      </c>
      <c r="J210">
        <v>4</v>
      </c>
      <c r="K210">
        <v>4</v>
      </c>
      <c r="L210">
        <v>3</v>
      </c>
      <c r="M210">
        <v>2</v>
      </c>
      <c r="N210">
        <v>3</v>
      </c>
      <c r="O210">
        <v>4</v>
      </c>
      <c r="P210">
        <v>3</v>
      </c>
      <c r="Q210">
        <v>3</v>
      </c>
      <c r="R210">
        <v>2</v>
      </c>
      <c r="S210">
        <v>4</v>
      </c>
      <c r="T210">
        <v>3</v>
      </c>
      <c r="U210">
        <v>4</v>
      </c>
      <c r="V210">
        <v>4</v>
      </c>
      <c r="W210">
        <v>2</v>
      </c>
      <c r="X210">
        <v>4</v>
      </c>
      <c r="Y210">
        <v>4</v>
      </c>
      <c r="Z210">
        <v>3</v>
      </c>
      <c r="AA210">
        <v>4</v>
      </c>
      <c r="AB210">
        <v>2</v>
      </c>
      <c r="AC210">
        <v>4</v>
      </c>
      <c r="AD210">
        <v>2</v>
      </c>
      <c r="AE210">
        <v>2</v>
      </c>
      <c r="AF210">
        <v>2</v>
      </c>
      <c r="AG210">
        <v>4</v>
      </c>
      <c r="AH210">
        <v>4</v>
      </c>
      <c r="AI210">
        <v>3</v>
      </c>
      <c r="AJ210">
        <v>4</v>
      </c>
      <c r="AK210">
        <v>4</v>
      </c>
      <c r="AL210">
        <v>2</v>
      </c>
      <c r="AM210">
        <v>4</v>
      </c>
      <c r="AN210">
        <v>2</v>
      </c>
      <c r="AO210">
        <v>3</v>
      </c>
      <c r="AP210">
        <v>3</v>
      </c>
      <c r="AQ210">
        <v>2</v>
      </c>
      <c r="AR210">
        <v>2</v>
      </c>
      <c r="AS210">
        <v>2</v>
      </c>
      <c r="AT210">
        <v>2</v>
      </c>
      <c r="AU210">
        <v>2</v>
      </c>
      <c r="AV210">
        <v>2</v>
      </c>
      <c r="AW210">
        <v>3</v>
      </c>
      <c r="AX210">
        <v>3</v>
      </c>
      <c r="AY210">
        <v>2</v>
      </c>
      <c r="AZ210">
        <v>4</v>
      </c>
      <c r="BA210">
        <v>3</v>
      </c>
      <c r="BB210">
        <v>4</v>
      </c>
      <c r="BC210">
        <v>5</v>
      </c>
      <c r="BD210">
        <v>3</v>
      </c>
      <c r="BE210">
        <v>4</v>
      </c>
      <c r="BF210">
        <v>4</v>
      </c>
      <c r="BG210">
        <v>4</v>
      </c>
      <c r="BH210">
        <v>4</v>
      </c>
      <c r="BI210">
        <v>4</v>
      </c>
      <c r="BJ210">
        <v>2</v>
      </c>
      <c r="BK210">
        <v>3</v>
      </c>
      <c r="BL210">
        <f>IF(BR210=3,2,IF(BR210&gt;4,BR210-2,BR210))</f>
        <v>3</v>
      </c>
      <c r="BM210">
        <f>IF(BS210=3,2,IF(BS210&gt;4,BS210-2,BS210))</f>
        <v>2</v>
      </c>
      <c r="BN210">
        <f>IF(BT210=3,2,IF(BT210&gt;4,BT210-2,BT210))</f>
        <v>4</v>
      </c>
      <c r="BO210">
        <f>IF(BU210=3,2,IF(BU210&gt;4,BU210-2,BU210))</f>
        <v>4</v>
      </c>
      <c r="BP210">
        <f>IF(BV210=3,2,IF(BV210&gt;4,BV210-2,BV210))</f>
        <v>4</v>
      </c>
      <c r="BQ210">
        <f>IF(BW210=3,2,IF(BW210&gt;4,BW210-2,BW210))</f>
        <v>4</v>
      </c>
      <c r="BR210">
        <v>5</v>
      </c>
      <c r="BS210">
        <v>3</v>
      </c>
      <c r="BT210">
        <v>6</v>
      </c>
      <c r="BU210">
        <v>6</v>
      </c>
      <c r="BV210">
        <v>6</v>
      </c>
      <c r="BW210">
        <v>6</v>
      </c>
      <c r="BX210" s="2" t="s">
        <v>283</v>
      </c>
      <c r="BY210" s="6">
        <v>5</v>
      </c>
      <c r="BZ210" s="6">
        <v>3</v>
      </c>
      <c r="CA210" s="6">
        <v>2</v>
      </c>
      <c r="CB210" s="6">
        <v>10</v>
      </c>
      <c r="CC210" s="6">
        <f>IF(BY210+BZ210+CA210&gt;9,1,0)</f>
        <v>1</v>
      </c>
      <c r="CD210" t="s">
        <v>279</v>
      </c>
      <c r="CE210">
        <v>0</v>
      </c>
      <c r="CF210">
        <v>0.89708522714506</v>
      </c>
      <c r="CG210">
        <v>0.88015425472851605</v>
      </c>
      <c r="CH210">
        <v>0.85625653075874797</v>
      </c>
      <c r="CI210">
        <v>0.52295003647426597</v>
      </c>
      <c r="CJ210">
        <v>92457</v>
      </c>
      <c r="CK210" s="8">
        <v>1</v>
      </c>
      <c r="CL210" s="8">
        <v>12</v>
      </c>
      <c r="CM210">
        <v>1989</v>
      </c>
      <c r="CN210">
        <v>1</v>
      </c>
      <c r="CO210">
        <v>1</v>
      </c>
      <c r="CP210">
        <v>1</v>
      </c>
      <c r="CQ210">
        <v>4</v>
      </c>
      <c r="CR210">
        <v>2</v>
      </c>
      <c r="CS210">
        <v>8</v>
      </c>
      <c r="CT210">
        <v>9</v>
      </c>
      <c r="CU210">
        <v>8</v>
      </c>
      <c r="CV210">
        <v>4</v>
      </c>
      <c r="CW210">
        <v>4</v>
      </c>
      <c r="CX210">
        <v>8</v>
      </c>
      <c r="CY210">
        <v>5</v>
      </c>
      <c r="CZ210">
        <v>7</v>
      </c>
      <c r="DA210">
        <v>8</v>
      </c>
      <c r="DB210">
        <v>6</v>
      </c>
      <c r="DC210">
        <v>7</v>
      </c>
      <c r="DD210">
        <v>5</v>
      </c>
      <c r="DE210">
        <v>7</v>
      </c>
      <c r="DF210">
        <v>6</v>
      </c>
      <c r="DG210">
        <v>4</v>
      </c>
      <c r="DH210">
        <v>7</v>
      </c>
      <c r="DI210">
        <v>9</v>
      </c>
      <c r="DJ210">
        <v>3</v>
      </c>
      <c r="DK210">
        <v>4</v>
      </c>
      <c r="DL210">
        <v>4</v>
      </c>
      <c r="DM210">
        <v>3</v>
      </c>
      <c r="DN210">
        <v>1</v>
      </c>
      <c r="DO210">
        <v>1</v>
      </c>
      <c r="DP210">
        <v>1</v>
      </c>
      <c r="DQ210">
        <v>3</v>
      </c>
      <c r="DR210">
        <v>1</v>
      </c>
      <c r="DS210">
        <v>3</v>
      </c>
      <c r="DT210">
        <v>4</v>
      </c>
      <c r="DU210">
        <v>5</v>
      </c>
      <c r="DV210">
        <v>4</v>
      </c>
      <c r="DW210">
        <v>3</v>
      </c>
      <c r="DX210">
        <v>5</v>
      </c>
      <c r="DY210">
        <v>3</v>
      </c>
      <c r="DZ210">
        <v>5</v>
      </c>
      <c r="EA210">
        <v>1</v>
      </c>
      <c r="EB210">
        <v>3</v>
      </c>
      <c r="EC210">
        <v>1</v>
      </c>
      <c r="ED210">
        <v>1</v>
      </c>
      <c r="EE210">
        <v>1</v>
      </c>
      <c r="EF210">
        <v>1</v>
      </c>
      <c r="EG210">
        <v>1</v>
      </c>
      <c r="EH210">
        <v>3</v>
      </c>
      <c r="EI210">
        <v>3</v>
      </c>
      <c r="EJ210">
        <v>3</v>
      </c>
      <c r="EK210">
        <v>3</v>
      </c>
      <c r="EL210">
        <v>3</v>
      </c>
      <c r="EM210">
        <v>1</v>
      </c>
      <c r="EN210">
        <v>1</v>
      </c>
      <c r="EO210">
        <v>1</v>
      </c>
      <c r="EP210">
        <v>1</v>
      </c>
      <c r="EQ210">
        <v>1</v>
      </c>
      <c r="ER210">
        <v>1</v>
      </c>
      <c r="ES210">
        <v>4</v>
      </c>
      <c r="ET210">
        <v>4</v>
      </c>
      <c r="EU210">
        <v>4</v>
      </c>
      <c r="EV210">
        <v>4</v>
      </c>
      <c r="EW210">
        <v>4</v>
      </c>
      <c r="EX210">
        <v>4</v>
      </c>
      <c r="EY210">
        <v>5</v>
      </c>
      <c r="EZ210">
        <v>4</v>
      </c>
      <c r="FA210">
        <v>4</v>
      </c>
      <c r="FB210">
        <v>4</v>
      </c>
      <c r="FC210">
        <v>8</v>
      </c>
      <c r="FD210">
        <v>8</v>
      </c>
      <c r="FE210">
        <v>4</v>
      </c>
      <c r="FF210">
        <v>8</v>
      </c>
      <c r="FG210">
        <v>8</v>
      </c>
      <c r="FH210">
        <v>8</v>
      </c>
      <c r="FI210">
        <v>1</v>
      </c>
      <c r="FJ210">
        <v>1</v>
      </c>
      <c r="FK210">
        <v>1</v>
      </c>
      <c r="FL210">
        <v>1</v>
      </c>
      <c r="FM210">
        <v>4</v>
      </c>
      <c r="FN210">
        <v>4</v>
      </c>
      <c r="FO210">
        <v>4</v>
      </c>
      <c r="FP210">
        <v>4</v>
      </c>
      <c r="FQ210">
        <v>4</v>
      </c>
      <c r="FR210">
        <v>4</v>
      </c>
      <c r="FS210">
        <v>2</v>
      </c>
    </row>
    <row r="211" spans="1:175" ht="18.75" customHeight="1" x14ac:dyDescent="0.25">
      <c r="A211" s="1">
        <v>44528.519062500003</v>
      </c>
      <c r="B211" s="1">
        <v>44528.522719907407</v>
      </c>
      <c r="C211">
        <v>315</v>
      </c>
      <c r="D211" s="1">
        <v>44528.52272695602</v>
      </c>
      <c r="E211" s="2" t="s">
        <v>284</v>
      </c>
      <c r="F211" s="2" t="s">
        <v>329</v>
      </c>
      <c r="G211" s="2" t="s">
        <v>286</v>
      </c>
      <c r="H211" s="2" t="s">
        <v>287</v>
      </c>
      <c r="I211">
        <v>5</v>
      </c>
      <c r="J211">
        <v>5</v>
      </c>
      <c r="K211">
        <v>5</v>
      </c>
      <c r="L211">
        <v>5</v>
      </c>
      <c r="M211">
        <v>5</v>
      </c>
      <c r="N211">
        <v>5</v>
      </c>
      <c r="O211">
        <v>5</v>
      </c>
      <c r="P211">
        <v>5</v>
      </c>
      <c r="Q211">
        <v>4</v>
      </c>
      <c r="R211">
        <v>5</v>
      </c>
      <c r="S211">
        <v>3</v>
      </c>
      <c r="T211">
        <v>2</v>
      </c>
      <c r="U211">
        <v>4</v>
      </c>
      <c r="V211">
        <v>2</v>
      </c>
      <c r="W211">
        <v>4</v>
      </c>
      <c r="X211">
        <v>2</v>
      </c>
      <c r="Y211">
        <v>2</v>
      </c>
      <c r="Z211">
        <v>3</v>
      </c>
      <c r="AA211">
        <v>3</v>
      </c>
      <c r="AB211">
        <v>5</v>
      </c>
      <c r="AC211">
        <v>5</v>
      </c>
      <c r="AD211">
        <v>5</v>
      </c>
      <c r="AE211">
        <v>5</v>
      </c>
      <c r="AF211">
        <v>5</v>
      </c>
      <c r="AG211">
        <v>2</v>
      </c>
      <c r="AH211">
        <v>2</v>
      </c>
      <c r="AI211">
        <v>1</v>
      </c>
      <c r="AJ211">
        <v>1</v>
      </c>
      <c r="AK211">
        <v>1</v>
      </c>
      <c r="AL211">
        <v>5</v>
      </c>
      <c r="AM211">
        <v>2</v>
      </c>
      <c r="AN211">
        <v>2</v>
      </c>
      <c r="AO211">
        <v>2</v>
      </c>
      <c r="AP211">
        <v>2</v>
      </c>
      <c r="AQ211">
        <v>5</v>
      </c>
      <c r="AR211">
        <v>5</v>
      </c>
      <c r="AS211">
        <v>5</v>
      </c>
      <c r="AT211">
        <v>5</v>
      </c>
      <c r="AU211">
        <v>5</v>
      </c>
      <c r="AV211">
        <v>4</v>
      </c>
      <c r="AW211">
        <v>2</v>
      </c>
      <c r="AX211">
        <v>2</v>
      </c>
      <c r="AY211">
        <v>3</v>
      </c>
      <c r="AZ211">
        <v>4</v>
      </c>
      <c r="BA211">
        <v>5</v>
      </c>
      <c r="BB211">
        <v>5</v>
      </c>
      <c r="BC211">
        <v>5</v>
      </c>
      <c r="BD211">
        <v>4</v>
      </c>
      <c r="BE211">
        <v>5</v>
      </c>
      <c r="BF211">
        <v>5</v>
      </c>
      <c r="BG211">
        <v>4</v>
      </c>
      <c r="BH211">
        <v>5</v>
      </c>
      <c r="BI211">
        <v>5</v>
      </c>
      <c r="BJ211">
        <v>5</v>
      </c>
      <c r="BK211">
        <v>5</v>
      </c>
      <c r="BL211">
        <f>IF(BR211=3,2,IF(BR211&gt;4,BR211-2,BR211))</f>
        <v>3</v>
      </c>
      <c r="BM211">
        <f>IF(BS211=3,2,IF(BS211&gt;4,BS211-2,BS211))</f>
        <v>2</v>
      </c>
      <c r="BN211">
        <f>IF(BT211=3,2,IF(BT211&gt;4,BT211-2,BT211))</f>
        <v>4</v>
      </c>
      <c r="BO211">
        <f>IF(BU211=3,2,IF(BU211&gt;4,BU211-2,BU211))</f>
        <v>5</v>
      </c>
      <c r="BP211">
        <f>IF(BV211=3,2,IF(BV211&gt;4,BV211-2,BV211))</f>
        <v>5</v>
      </c>
      <c r="BQ211">
        <f>IF(BW211=3,2,IF(BW211&gt;4,BW211-2,BW211))</f>
        <v>4</v>
      </c>
      <c r="BR211">
        <v>5</v>
      </c>
      <c r="BS211">
        <v>3</v>
      </c>
      <c r="BT211">
        <v>6</v>
      </c>
      <c r="BU211">
        <v>7</v>
      </c>
      <c r="BV211">
        <v>7</v>
      </c>
      <c r="BW211">
        <v>6</v>
      </c>
      <c r="BX211" s="2" t="s">
        <v>671</v>
      </c>
      <c r="BY211" s="6">
        <v>4</v>
      </c>
      <c r="BZ211" s="6">
        <v>4</v>
      </c>
      <c r="CA211" s="6">
        <v>2</v>
      </c>
      <c r="CB211" s="6">
        <v>10</v>
      </c>
      <c r="CC211" s="6">
        <f>IF(BY211+BZ211+CA211&gt;9,1,0)</f>
        <v>1</v>
      </c>
      <c r="CD211" t="s">
        <v>272</v>
      </c>
      <c r="CE211">
        <v>0</v>
      </c>
      <c r="CF211">
        <v>0.99605521144762199</v>
      </c>
      <c r="CG211">
        <v>0.72006555934235394</v>
      </c>
      <c r="CH211">
        <v>0.89587080637474703</v>
      </c>
      <c r="CI211">
        <v>0.52295003647426597</v>
      </c>
      <c r="CJ211" t="s">
        <v>671</v>
      </c>
      <c r="CK211" s="8">
        <v>0</v>
      </c>
      <c r="CL211" s="8">
        <v>11</v>
      </c>
      <c r="CM211">
        <v>1980</v>
      </c>
      <c r="CN211">
        <v>1</v>
      </c>
      <c r="CO211">
        <v>1</v>
      </c>
      <c r="CP211">
        <v>1</v>
      </c>
      <c r="CQ211">
        <v>5</v>
      </c>
      <c r="CR211">
        <v>2</v>
      </c>
      <c r="CS211">
        <v>8</v>
      </c>
      <c r="CT211">
        <v>8</v>
      </c>
      <c r="CU211">
        <v>9</v>
      </c>
      <c r="CV211">
        <v>10</v>
      </c>
      <c r="CW211">
        <v>9</v>
      </c>
      <c r="CX211">
        <v>9</v>
      </c>
      <c r="CY211">
        <v>7</v>
      </c>
      <c r="CZ211">
        <v>8</v>
      </c>
      <c r="DA211">
        <v>9</v>
      </c>
      <c r="DB211">
        <v>8</v>
      </c>
      <c r="DC211">
        <v>9</v>
      </c>
      <c r="DD211">
        <v>10</v>
      </c>
      <c r="DE211">
        <v>9</v>
      </c>
      <c r="DF211">
        <v>9</v>
      </c>
      <c r="DG211">
        <v>9</v>
      </c>
      <c r="DH211">
        <v>9</v>
      </c>
      <c r="DI211">
        <v>9</v>
      </c>
      <c r="DJ211">
        <v>4</v>
      </c>
      <c r="DK211">
        <v>4</v>
      </c>
      <c r="DL211">
        <v>4</v>
      </c>
      <c r="DM211">
        <v>4</v>
      </c>
      <c r="DN211">
        <v>4</v>
      </c>
      <c r="DO211">
        <v>4</v>
      </c>
      <c r="DP211">
        <v>4</v>
      </c>
      <c r="DQ211">
        <v>4</v>
      </c>
      <c r="DR211">
        <v>4</v>
      </c>
      <c r="DS211">
        <v>4</v>
      </c>
      <c r="DT211">
        <v>4</v>
      </c>
      <c r="DU211">
        <v>5</v>
      </c>
      <c r="DV211">
        <v>5</v>
      </c>
      <c r="DW211">
        <v>4</v>
      </c>
      <c r="DX211">
        <v>5</v>
      </c>
      <c r="DY211">
        <v>4</v>
      </c>
      <c r="DZ211">
        <v>5</v>
      </c>
      <c r="EA211">
        <v>1</v>
      </c>
      <c r="EB211">
        <v>1</v>
      </c>
      <c r="EC211">
        <v>2</v>
      </c>
      <c r="ED211">
        <v>1</v>
      </c>
      <c r="EE211">
        <v>1</v>
      </c>
      <c r="EF211">
        <v>1</v>
      </c>
      <c r="EG211">
        <v>1</v>
      </c>
      <c r="EH211">
        <v>3</v>
      </c>
      <c r="EI211">
        <v>3</v>
      </c>
      <c r="EJ211">
        <v>1</v>
      </c>
      <c r="EK211">
        <v>1</v>
      </c>
      <c r="EL211">
        <v>1</v>
      </c>
      <c r="EM211">
        <v>1</v>
      </c>
      <c r="EN211">
        <v>1</v>
      </c>
      <c r="EO211">
        <v>2</v>
      </c>
      <c r="EP211">
        <v>1</v>
      </c>
      <c r="EQ211">
        <v>1</v>
      </c>
      <c r="ER211">
        <v>1</v>
      </c>
      <c r="ES211">
        <v>5</v>
      </c>
      <c r="ET211">
        <v>4</v>
      </c>
      <c r="EU211">
        <v>5</v>
      </c>
      <c r="EV211">
        <v>5</v>
      </c>
      <c r="EW211">
        <v>5</v>
      </c>
      <c r="EX211">
        <v>5</v>
      </c>
      <c r="EY211">
        <v>5</v>
      </c>
      <c r="EZ211">
        <v>4</v>
      </c>
      <c r="FA211">
        <v>5</v>
      </c>
      <c r="FB211">
        <v>5</v>
      </c>
      <c r="FC211">
        <v>8</v>
      </c>
      <c r="FD211">
        <v>10</v>
      </c>
      <c r="FE211">
        <v>5</v>
      </c>
      <c r="FF211">
        <v>10</v>
      </c>
      <c r="FG211">
        <v>5</v>
      </c>
      <c r="FH211">
        <v>7</v>
      </c>
      <c r="FI211">
        <v>1</v>
      </c>
      <c r="FJ211">
        <v>1</v>
      </c>
      <c r="FK211">
        <v>1</v>
      </c>
      <c r="FL211">
        <v>1</v>
      </c>
      <c r="FM211">
        <v>4</v>
      </c>
      <c r="FN211">
        <v>4</v>
      </c>
      <c r="FO211">
        <v>4</v>
      </c>
      <c r="FP211">
        <v>4</v>
      </c>
      <c r="FQ211">
        <v>4</v>
      </c>
      <c r="FR211">
        <v>4</v>
      </c>
      <c r="FS211">
        <v>4</v>
      </c>
    </row>
    <row r="212" spans="1:175" ht="18.75" customHeight="1" x14ac:dyDescent="0.25">
      <c r="A212" s="1">
        <v>44521.409722222219</v>
      </c>
      <c r="B212" s="1">
        <v>44521.414398148147</v>
      </c>
      <c r="C212">
        <v>403</v>
      </c>
      <c r="D212" s="1">
        <v>44521.414406666663</v>
      </c>
      <c r="E212" s="2" t="s">
        <v>296</v>
      </c>
      <c r="F212" s="2" t="s">
        <v>523</v>
      </c>
      <c r="G212" s="2" t="s">
        <v>269</v>
      </c>
      <c r="H212" s="2" t="s">
        <v>298</v>
      </c>
      <c r="I212">
        <v>4</v>
      </c>
      <c r="J212">
        <v>4</v>
      </c>
      <c r="K212">
        <v>4</v>
      </c>
      <c r="L212">
        <v>4</v>
      </c>
      <c r="M212">
        <v>3</v>
      </c>
      <c r="N212">
        <v>3</v>
      </c>
      <c r="O212">
        <v>4</v>
      </c>
      <c r="P212">
        <v>4</v>
      </c>
      <c r="Q212">
        <v>3</v>
      </c>
      <c r="R212">
        <v>3</v>
      </c>
      <c r="S212">
        <v>3</v>
      </c>
      <c r="T212">
        <v>3</v>
      </c>
      <c r="U212">
        <v>4</v>
      </c>
      <c r="V212">
        <v>4</v>
      </c>
      <c r="W212">
        <v>4</v>
      </c>
      <c r="X212">
        <v>4</v>
      </c>
      <c r="Y212">
        <v>4</v>
      </c>
      <c r="Z212">
        <v>4</v>
      </c>
      <c r="AA212">
        <v>4</v>
      </c>
      <c r="AB212">
        <v>3</v>
      </c>
      <c r="AC212">
        <v>3</v>
      </c>
      <c r="AD212">
        <v>4</v>
      </c>
      <c r="AE212">
        <v>4</v>
      </c>
      <c r="AF212">
        <v>3</v>
      </c>
      <c r="AG212">
        <v>4</v>
      </c>
      <c r="AH212">
        <v>3</v>
      </c>
      <c r="AI212">
        <v>4</v>
      </c>
      <c r="AJ212">
        <v>4</v>
      </c>
      <c r="AK212">
        <v>4</v>
      </c>
      <c r="AL212">
        <v>3</v>
      </c>
      <c r="AM212">
        <v>3</v>
      </c>
      <c r="AN212">
        <v>4</v>
      </c>
      <c r="AO212">
        <v>3</v>
      </c>
      <c r="AP212">
        <v>3</v>
      </c>
      <c r="AQ212">
        <v>4</v>
      </c>
      <c r="AR212">
        <v>4</v>
      </c>
      <c r="AS212">
        <v>4</v>
      </c>
      <c r="AT212">
        <v>4</v>
      </c>
      <c r="AU212">
        <v>4</v>
      </c>
      <c r="AV212">
        <v>3</v>
      </c>
      <c r="AW212">
        <v>3</v>
      </c>
      <c r="AX212">
        <v>4</v>
      </c>
      <c r="AY212">
        <v>4</v>
      </c>
      <c r="AZ212">
        <v>3</v>
      </c>
      <c r="BA212">
        <v>4</v>
      </c>
      <c r="BB212">
        <v>4</v>
      </c>
      <c r="BC212">
        <v>5</v>
      </c>
      <c r="BD212">
        <v>4</v>
      </c>
      <c r="BE212">
        <v>3</v>
      </c>
      <c r="BF212">
        <v>4</v>
      </c>
      <c r="BG212">
        <v>3</v>
      </c>
      <c r="BH212">
        <v>3</v>
      </c>
      <c r="BI212">
        <v>3</v>
      </c>
      <c r="BJ212">
        <v>3</v>
      </c>
      <c r="BK212">
        <v>3</v>
      </c>
      <c r="BL212">
        <f>IF(BR212=3,2,IF(BR212&gt;4,BR212-2,BR212))</f>
        <v>3</v>
      </c>
      <c r="BM212">
        <f>IF(BS212=3,2,IF(BS212&gt;4,BS212-2,BS212))</f>
        <v>4</v>
      </c>
      <c r="BN212">
        <f>IF(BT212=3,2,IF(BT212&gt;4,BT212-2,BT212))</f>
        <v>3</v>
      </c>
      <c r="BO212">
        <f>IF(BU212=3,2,IF(BU212&gt;4,BU212-2,BU212))</f>
        <v>3</v>
      </c>
      <c r="BP212">
        <f>IF(BV212=3,2,IF(BV212&gt;4,BV212-2,BV212))</f>
        <v>3</v>
      </c>
      <c r="BQ212">
        <f>IF(BW212=3,2,IF(BW212&gt;4,BW212-2,BW212))</f>
        <v>3</v>
      </c>
      <c r="BR212">
        <v>5</v>
      </c>
      <c r="BS212">
        <v>6</v>
      </c>
      <c r="BT212">
        <v>5</v>
      </c>
      <c r="BU212">
        <v>5</v>
      </c>
      <c r="BV212">
        <v>5</v>
      </c>
      <c r="BW212">
        <v>5</v>
      </c>
      <c r="BX212" s="2" t="s">
        <v>548</v>
      </c>
      <c r="BY212" s="6">
        <v>3</v>
      </c>
      <c r="BZ212" s="6">
        <v>6</v>
      </c>
      <c r="CA212" s="6">
        <v>1</v>
      </c>
      <c r="CB212" s="6">
        <v>10</v>
      </c>
      <c r="CC212" s="6">
        <f>IF(BY212+BZ212+CA212&gt;9,1,0)</f>
        <v>1</v>
      </c>
      <c r="CD212" t="s">
        <v>279</v>
      </c>
      <c r="CE212">
        <v>0</v>
      </c>
      <c r="CF212">
        <v>0.98974331861078602</v>
      </c>
      <c r="CG212">
        <v>0.66494078834871195</v>
      </c>
      <c r="CH212">
        <v>0.94158581158169297</v>
      </c>
      <c r="CI212">
        <v>0.52295003647426597</v>
      </c>
      <c r="CJ212" t="s">
        <v>548</v>
      </c>
      <c r="CK212" s="8">
        <v>0</v>
      </c>
      <c r="CL212" s="8">
        <v>11</v>
      </c>
      <c r="CM212">
        <v>1943</v>
      </c>
      <c r="CN212">
        <v>1</v>
      </c>
      <c r="CO212">
        <v>1</v>
      </c>
      <c r="CP212">
        <v>1</v>
      </c>
      <c r="CQ212">
        <v>3</v>
      </c>
      <c r="CR212">
        <v>8</v>
      </c>
      <c r="CS212">
        <v>6</v>
      </c>
      <c r="CT212">
        <v>6</v>
      </c>
      <c r="CU212">
        <v>6</v>
      </c>
      <c r="CV212">
        <v>7</v>
      </c>
      <c r="CW212">
        <v>6</v>
      </c>
      <c r="CX212">
        <v>6</v>
      </c>
      <c r="CY212">
        <v>6</v>
      </c>
      <c r="CZ212">
        <v>6</v>
      </c>
      <c r="DA212">
        <v>7</v>
      </c>
      <c r="DB212">
        <v>7</v>
      </c>
      <c r="DC212">
        <v>6</v>
      </c>
      <c r="DD212">
        <v>5</v>
      </c>
      <c r="DE212">
        <v>7</v>
      </c>
      <c r="DF212">
        <v>7</v>
      </c>
      <c r="DG212">
        <v>7</v>
      </c>
      <c r="DH212">
        <v>6</v>
      </c>
      <c r="DI212">
        <v>6</v>
      </c>
      <c r="DJ212">
        <v>4</v>
      </c>
      <c r="DK212">
        <v>4</v>
      </c>
      <c r="DL212">
        <v>2</v>
      </c>
      <c r="DM212">
        <v>4</v>
      </c>
      <c r="DN212">
        <v>2</v>
      </c>
      <c r="DO212">
        <v>1</v>
      </c>
      <c r="DP212">
        <v>3</v>
      </c>
      <c r="DQ212">
        <v>2</v>
      </c>
      <c r="DR212">
        <v>1</v>
      </c>
      <c r="DS212">
        <v>2</v>
      </c>
      <c r="DT212">
        <v>4</v>
      </c>
      <c r="DU212">
        <v>4</v>
      </c>
      <c r="DV212">
        <v>3</v>
      </c>
      <c r="DW212">
        <v>3</v>
      </c>
      <c r="DX212">
        <v>4</v>
      </c>
      <c r="DY212">
        <v>4</v>
      </c>
      <c r="DZ212">
        <v>5</v>
      </c>
      <c r="EA212">
        <v>1</v>
      </c>
      <c r="EB212">
        <v>1</v>
      </c>
      <c r="EC212">
        <v>1</v>
      </c>
      <c r="ED212">
        <v>1</v>
      </c>
      <c r="EE212">
        <v>1</v>
      </c>
      <c r="EF212">
        <v>1</v>
      </c>
      <c r="EG212">
        <v>3</v>
      </c>
      <c r="EH212">
        <v>3</v>
      </c>
      <c r="EI212">
        <v>3</v>
      </c>
      <c r="EJ212">
        <v>3</v>
      </c>
      <c r="EK212">
        <v>3</v>
      </c>
      <c r="EL212">
        <v>3</v>
      </c>
      <c r="EM212">
        <v>1</v>
      </c>
      <c r="EN212">
        <v>1</v>
      </c>
      <c r="EO212">
        <v>1</v>
      </c>
      <c r="EP212">
        <v>1</v>
      </c>
      <c r="EQ212">
        <v>1</v>
      </c>
      <c r="ER212">
        <v>1</v>
      </c>
      <c r="ES212">
        <v>4</v>
      </c>
      <c r="ET212">
        <v>4</v>
      </c>
      <c r="EU212">
        <v>4</v>
      </c>
      <c r="EV212">
        <v>3</v>
      </c>
      <c r="EW212">
        <v>4</v>
      </c>
      <c r="EX212">
        <v>4</v>
      </c>
      <c r="EY212">
        <v>4</v>
      </c>
      <c r="EZ212">
        <v>4</v>
      </c>
      <c r="FA212">
        <v>3</v>
      </c>
      <c r="FB212">
        <v>4</v>
      </c>
      <c r="FC212">
        <v>1</v>
      </c>
      <c r="FD212">
        <v>1</v>
      </c>
      <c r="FE212">
        <v>1</v>
      </c>
      <c r="FF212">
        <v>2</v>
      </c>
      <c r="FG212">
        <v>1</v>
      </c>
      <c r="FH212">
        <v>2</v>
      </c>
      <c r="FI212">
        <v>1</v>
      </c>
      <c r="FJ212">
        <v>1</v>
      </c>
      <c r="FK212">
        <v>1</v>
      </c>
      <c r="FL212">
        <v>1</v>
      </c>
      <c r="FM212">
        <v>4</v>
      </c>
      <c r="FN212">
        <v>4</v>
      </c>
      <c r="FO212">
        <v>4</v>
      </c>
      <c r="FP212">
        <v>4</v>
      </c>
      <c r="FQ212">
        <v>4</v>
      </c>
      <c r="FR212">
        <v>4</v>
      </c>
      <c r="FS212">
        <v>4</v>
      </c>
    </row>
    <row r="213" spans="1:175" ht="18.75" customHeight="1" x14ac:dyDescent="0.25">
      <c r="A213" s="1">
        <v>44527.978645833333</v>
      </c>
      <c r="B213" s="1">
        <v>44527.982777777775</v>
      </c>
      <c r="C213">
        <v>356</v>
      </c>
      <c r="D213" s="1">
        <v>44527.982783391206</v>
      </c>
      <c r="E213" s="2" t="s">
        <v>267</v>
      </c>
      <c r="F213" s="2" t="s">
        <v>268</v>
      </c>
      <c r="G213" s="2" t="s">
        <v>269</v>
      </c>
      <c r="H213" s="2" t="s">
        <v>274</v>
      </c>
      <c r="I213">
        <v>3</v>
      </c>
      <c r="J213">
        <v>4</v>
      </c>
      <c r="K213">
        <v>4</v>
      </c>
      <c r="L213">
        <v>4</v>
      </c>
      <c r="M213">
        <v>3</v>
      </c>
      <c r="N213">
        <v>3</v>
      </c>
      <c r="O213">
        <v>3</v>
      </c>
      <c r="P213">
        <v>4</v>
      </c>
      <c r="Q213">
        <v>3</v>
      </c>
      <c r="R213">
        <v>3</v>
      </c>
      <c r="S213">
        <v>4</v>
      </c>
      <c r="T213">
        <v>4</v>
      </c>
      <c r="U213">
        <v>3</v>
      </c>
      <c r="V213">
        <v>4</v>
      </c>
      <c r="W213">
        <v>3</v>
      </c>
      <c r="X213">
        <v>5</v>
      </c>
      <c r="Y213">
        <v>3</v>
      </c>
      <c r="Z213">
        <v>4</v>
      </c>
      <c r="AA213">
        <v>5</v>
      </c>
      <c r="AB213">
        <v>2</v>
      </c>
      <c r="AC213">
        <v>3</v>
      </c>
      <c r="AD213">
        <v>4</v>
      </c>
      <c r="AE213">
        <v>3</v>
      </c>
      <c r="AF213">
        <v>4</v>
      </c>
      <c r="AG213">
        <v>4</v>
      </c>
      <c r="AH213">
        <v>4</v>
      </c>
      <c r="AI213">
        <v>3</v>
      </c>
      <c r="AJ213">
        <v>4</v>
      </c>
      <c r="AK213">
        <v>5</v>
      </c>
      <c r="AL213">
        <v>2</v>
      </c>
      <c r="AM213">
        <v>2</v>
      </c>
      <c r="AN213">
        <v>4</v>
      </c>
      <c r="AO213">
        <v>3</v>
      </c>
      <c r="AP213">
        <v>3</v>
      </c>
      <c r="AQ213">
        <v>4</v>
      </c>
      <c r="AR213">
        <v>4</v>
      </c>
      <c r="AS213">
        <v>4</v>
      </c>
      <c r="AT213">
        <v>5</v>
      </c>
      <c r="AU213">
        <v>5</v>
      </c>
      <c r="AV213">
        <v>2</v>
      </c>
      <c r="AW213">
        <v>3</v>
      </c>
      <c r="AX213">
        <v>4</v>
      </c>
      <c r="AY213">
        <v>3</v>
      </c>
      <c r="AZ213">
        <v>4</v>
      </c>
      <c r="BA213">
        <v>3</v>
      </c>
      <c r="BB213">
        <v>3</v>
      </c>
      <c r="BC213">
        <v>5</v>
      </c>
      <c r="BD213">
        <v>5</v>
      </c>
      <c r="BE213">
        <v>4</v>
      </c>
      <c r="BF213">
        <v>5</v>
      </c>
      <c r="BG213">
        <v>4</v>
      </c>
      <c r="BH213">
        <v>4</v>
      </c>
      <c r="BI213">
        <v>3</v>
      </c>
      <c r="BJ213">
        <v>4</v>
      </c>
      <c r="BK213">
        <v>3</v>
      </c>
      <c r="BL213">
        <f>IF(BR213=3,2,IF(BR213&gt;4,BR213-2,BR213))</f>
        <v>1</v>
      </c>
      <c r="BM213">
        <f>IF(BS213=3,2,IF(BS213&gt;4,BS213-2,BS213))</f>
        <v>4</v>
      </c>
      <c r="BN213">
        <f>IF(BT213=3,2,IF(BT213&gt;4,BT213-2,BT213))</f>
        <v>2</v>
      </c>
      <c r="BO213">
        <f>IF(BU213=3,2,IF(BU213&gt;4,BU213-2,BU213))</f>
        <v>4</v>
      </c>
      <c r="BP213">
        <f>IF(BV213=3,2,IF(BV213&gt;4,BV213-2,BV213))</f>
        <v>5</v>
      </c>
      <c r="BQ213">
        <f>IF(BW213=3,2,IF(BW213&gt;4,BW213-2,BW213))</f>
        <v>4</v>
      </c>
      <c r="BR213">
        <v>1</v>
      </c>
      <c r="BS213">
        <v>6</v>
      </c>
      <c r="BT213">
        <v>3</v>
      </c>
      <c r="BU213">
        <v>6</v>
      </c>
      <c r="BV213">
        <v>7</v>
      </c>
      <c r="BW213">
        <v>6</v>
      </c>
      <c r="BX213" s="2" t="s">
        <v>641</v>
      </c>
      <c r="BY213" s="6">
        <v>3</v>
      </c>
      <c r="BZ213" s="6">
        <v>6</v>
      </c>
      <c r="CA213" s="6">
        <v>1</v>
      </c>
      <c r="CB213" s="6">
        <v>10</v>
      </c>
      <c r="CC213" s="6">
        <f>IF(BY213+BZ213+CA213&gt;9,1,0)</f>
        <v>1</v>
      </c>
      <c r="CD213" t="s">
        <v>272</v>
      </c>
      <c r="CE213">
        <v>0</v>
      </c>
      <c r="CF213">
        <v>0.94345635304972597</v>
      </c>
      <c r="CG213">
        <v>0.61321184351980396</v>
      </c>
      <c r="CH213">
        <v>0.99514754297667396</v>
      </c>
      <c r="CI213">
        <v>0.52295003647426597</v>
      </c>
      <c r="CJ213" t="s">
        <v>641</v>
      </c>
      <c r="CK213" s="8">
        <v>0</v>
      </c>
      <c r="CL213" s="8">
        <v>13</v>
      </c>
      <c r="CM213">
        <v>1948</v>
      </c>
      <c r="CN213">
        <v>2</v>
      </c>
      <c r="CO213">
        <v>1</v>
      </c>
      <c r="CP213">
        <v>1</v>
      </c>
      <c r="CQ213">
        <v>4</v>
      </c>
      <c r="CR213">
        <v>8</v>
      </c>
      <c r="CS213">
        <v>5</v>
      </c>
      <c r="CT213">
        <v>7</v>
      </c>
      <c r="CU213">
        <v>7</v>
      </c>
      <c r="CV213">
        <v>6</v>
      </c>
      <c r="CW213">
        <v>5</v>
      </c>
      <c r="CX213">
        <v>6</v>
      </c>
      <c r="CY213">
        <v>9</v>
      </c>
      <c r="CZ213">
        <v>8</v>
      </c>
      <c r="DA213">
        <v>4</v>
      </c>
      <c r="DB213">
        <v>7</v>
      </c>
      <c r="DC213">
        <v>5</v>
      </c>
      <c r="DD213">
        <v>3</v>
      </c>
      <c r="DE213">
        <v>6</v>
      </c>
      <c r="DF213">
        <v>7</v>
      </c>
      <c r="DG213">
        <v>7</v>
      </c>
      <c r="DH213">
        <v>7</v>
      </c>
      <c r="DI213">
        <v>8</v>
      </c>
      <c r="DJ213">
        <v>4</v>
      </c>
      <c r="DK213">
        <v>3</v>
      </c>
      <c r="DL213">
        <v>4</v>
      </c>
      <c r="DM213">
        <v>1</v>
      </c>
      <c r="DN213">
        <v>3</v>
      </c>
      <c r="DO213">
        <v>1</v>
      </c>
      <c r="DP213">
        <v>3</v>
      </c>
      <c r="DQ213">
        <v>3</v>
      </c>
      <c r="DR213">
        <v>1</v>
      </c>
      <c r="DS213">
        <v>3</v>
      </c>
      <c r="DT213">
        <v>4</v>
      </c>
      <c r="DU213">
        <v>5</v>
      </c>
      <c r="DV213">
        <v>4</v>
      </c>
      <c r="DW213">
        <v>4</v>
      </c>
      <c r="DX213">
        <v>5</v>
      </c>
      <c r="DY213">
        <v>5</v>
      </c>
      <c r="DZ213">
        <v>5</v>
      </c>
      <c r="EA213">
        <v>2</v>
      </c>
      <c r="EB213">
        <v>3</v>
      </c>
      <c r="EC213">
        <v>3</v>
      </c>
      <c r="ED213">
        <v>3</v>
      </c>
      <c r="EE213">
        <v>1</v>
      </c>
      <c r="EF213">
        <v>3</v>
      </c>
      <c r="EG213">
        <v>3</v>
      </c>
      <c r="EH213">
        <v>3</v>
      </c>
      <c r="EI213">
        <v>3</v>
      </c>
      <c r="EJ213">
        <v>3</v>
      </c>
      <c r="EK213">
        <v>3</v>
      </c>
      <c r="EL213">
        <v>3</v>
      </c>
      <c r="EM213">
        <v>3</v>
      </c>
      <c r="EN213">
        <v>3</v>
      </c>
      <c r="EO213">
        <v>3</v>
      </c>
      <c r="EP213">
        <v>3</v>
      </c>
      <c r="EQ213">
        <v>3</v>
      </c>
      <c r="ER213">
        <v>3</v>
      </c>
      <c r="ES213">
        <v>5</v>
      </c>
      <c r="ET213">
        <v>4</v>
      </c>
      <c r="EU213">
        <v>5</v>
      </c>
      <c r="EV213">
        <v>4</v>
      </c>
      <c r="EW213">
        <v>4</v>
      </c>
      <c r="EX213">
        <v>5</v>
      </c>
      <c r="EY213">
        <v>4</v>
      </c>
      <c r="EZ213">
        <v>5</v>
      </c>
      <c r="FA213">
        <v>4</v>
      </c>
      <c r="FB213">
        <v>4</v>
      </c>
      <c r="FC213">
        <v>5</v>
      </c>
      <c r="FD213">
        <v>5</v>
      </c>
      <c r="FE213">
        <v>5</v>
      </c>
      <c r="FF213">
        <v>5</v>
      </c>
      <c r="FG213">
        <v>5</v>
      </c>
      <c r="FH213">
        <v>5</v>
      </c>
      <c r="FI213">
        <v>1</v>
      </c>
      <c r="FJ213">
        <v>1</v>
      </c>
      <c r="FK213">
        <v>1</v>
      </c>
      <c r="FL213">
        <v>1</v>
      </c>
      <c r="FM213">
        <v>4</v>
      </c>
      <c r="FN213">
        <v>4</v>
      </c>
      <c r="FO213">
        <v>3</v>
      </c>
      <c r="FP213">
        <v>4</v>
      </c>
      <c r="FQ213">
        <v>3</v>
      </c>
      <c r="FR213">
        <v>3</v>
      </c>
      <c r="FS213">
        <v>3</v>
      </c>
    </row>
    <row r="214" spans="1:175" ht="18.75" customHeight="1" x14ac:dyDescent="0.25">
      <c r="A214" s="1">
        <v>44525.635335648149</v>
      </c>
      <c r="B214" s="1">
        <v>44525.641030092593</v>
      </c>
      <c r="C214">
        <v>492</v>
      </c>
      <c r="D214" s="1">
        <v>44525.64104490741</v>
      </c>
      <c r="E214" s="2" t="s">
        <v>267</v>
      </c>
      <c r="F214" s="2" t="s">
        <v>340</v>
      </c>
      <c r="G214" s="2" t="s">
        <v>281</v>
      </c>
      <c r="H214" s="2" t="s">
        <v>282</v>
      </c>
      <c r="I214">
        <v>2</v>
      </c>
      <c r="J214">
        <v>1</v>
      </c>
      <c r="K214">
        <v>1</v>
      </c>
      <c r="L214">
        <v>1</v>
      </c>
      <c r="M214">
        <v>1</v>
      </c>
      <c r="N214">
        <v>4</v>
      </c>
      <c r="O214">
        <v>2</v>
      </c>
      <c r="P214">
        <v>4</v>
      </c>
      <c r="Q214">
        <v>2</v>
      </c>
      <c r="R214">
        <v>2</v>
      </c>
      <c r="S214">
        <v>4</v>
      </c>
      <c r="T214">
        <v>4</v>
      </c>
      <c r="U214">
        <v>4</v>
      </c>
      <c r="V214">
        <v>2</v>
      </c>
      <c r="W214">
        <v>4</v>
      </c>
      <c r="X214">
        <v>2</v>
      </c>
      <c r="Y214">
        <v>1</v>
      </c>
      <c r="Z214">
        <v>1</v>
      </c>
      <c r="AA214">
        <v>4</v>
      </c>
      <c r="AB214">
        <v>2</v>
      </c>
      <c r="AC214">
        <v>2</v>
      </c>
      <c r="AD214">
        <v>3</v>
      </c>
      <c r="AE214">
        <v>1</v>
      </c>
      <c r="AF214">
        <v>2</v>
      </c>
      <c r="AG214">
        <v>2</v>
      </c>
      <c r="AH214">
        <v>3</v>
      </c>
      <c r="AI214">
        <v>4</v>
      </c>
      <c r="AJ214">
        <v>3</v>
      </c>
      <c r="AK214">
        <v>2</v>
      </c>
      <c r="AL214">
        <v>3</v>
      </c>
      <c r="AM214">
        <v>2</v>
      </c>
      <c r="AN214">
        <v>2</v>
      </c>
      <c r="AO214">
        <v>1</v>
      </c>
      <c r="AP214">
        <v>4</v>
      </c>
      <c r="AQ214">
        <v>2</v>
      </c>
      <c r="AR214">
        <v>1</v>
      </c>
      <c r="AS214">
        <v>4</v>
      </c>
      <c r="AT214">
        <v>2</v>
      </c>
      <c r="AU214">
        <v>2</v>
      </c>
      <c r="AV214">
        <v>1</v>
      </c>
      <c r="AW214">
        <v>1</v>
      </c>
      <c r="AX214">
        <v>2</v>
      </c>
      <c r="AY214">
        <v>3</v>
      </c>
      <c r="AZ214">
        <v>2</v>
      </c>
      <c r="BA214">
        <v>4</v>
      </c>
      <c r="BB214">
        <v>5</v>
      </c>
      <c r="BC214">
        <v>5</v>
      </c>
      <c r="BD214">
        <v>5</v>
      </c>
      <c r="BE214">
        <v>5</v>
      </c>
      <c r="BF214">
        <v>5</v>
      </c>
      <c r="BG214">
        <v>5</v>
      </c>
      <c r="BH214">
        <v>4</v>
      </c>
      <c r="BI214">
        <v>3</v>
      </c>
      <c r="BJ214">
        <v>3</v>
      </c>
      <c r="BK214">
        <v>2</v>
      </c>
      <c r="BL214">
        <f>IF(BR214=3,2,IF(BR214&gt;4,BR214-2,BR214))</f>
        <v>1</v>
      </c>
      <c r="BM214">
        <f>IF(BS214=3,2,IF(BS214&gt;4,BS214-2,BS214))</f>
        <v>2</v>
      </c>
      <c r="BN214">
        <f>IF(BT214=3,2,IF(BT214&gt;4,BT214-2,BT214))</f>
        <v>1</v>
      </c>
      <c r="BO214">
        <f>IF(BU214=3,2,IF(BU214&gt;4,BU214-2,BU214))</f>
        <v>4</v>
      </c>
      <c r="BP214">
        <f>IF(BV214=3,2,IF(BV214&gt;4,BV214-2,BV214))</f>
        <v>5</v>
      </c>
      <c r="BQ214">
        <f>IF(BW214=3,2,IF(BW214&gt;4,BW214-2,BW214))</f>
        <v>2</v>
      </c>
      <c r="BR214">
        <v>1</v>
      </c>
      <c r="BS214">
        <v>3</v>
      </c>
      <c r="BT214">
        <v>1</v>
      </c>
      <c r="BU214">
        <v>6</v>
      </c>
      <c r="BV214">
        <v>7</v>
      </c>
      <c r="BW214">
        <v>3</v>
      </c>
      <c r="BX214" s="2" t="s">
        <v>619</v>
      </c>
      <c r="BY214" s="6">
        <v>2</v>
      </c>
      <c r="BZ214" s="6">
        <v>9</v>
      </c>
      <c r="CA214" s="6">
        <v>0</v>
      </c>
      <c r="CB214" s="6">
        <v>11</v>
      </c>
      <c r="CC214" s="6">
        <f>IF(BY214+BZ214+CA214&gt;9,1,0)</f>
        <v>1</v>
      </c>
      <c r="CD214" t="s">
        <v>276</v>
      </c>
      <c r="CE214">
        <v>0</v>
      </c>
      <c r="CF214">
        <v>0.78072005835882596</v>
      </c>
      <c r="CG214">
        <v>0.63402945947465805</v>
      </c>
      <c r="CH214">
        <v>0.87235674428995802</v>
      </c>
      <c r="CI214">
        <v>0.52380952380952295</v>
      </c>
      <c r="CJ214" t="s">
        <v>619</v>
      </c>
      <c r="CK214" s="8">
        <v>3</v>
      </c>
      <c r="CL214" s="8">
        <v>16</v>
      </c>
      <c r="CM214">
        <v>1983</v>
      </c>
      <c r="CN214">
        <v>2</v>
      </c>
      <c r="CO214">
        <v>1</v>
      </c>
      <c r="CP214">
        <v>1</v>
      </c>
      <c r="CQ214">
        <v>4</v>
      </c>
      <c r="CR214">
        <v>4</v>
      </c>
      <c r="CS214">
        <v>7</v>
      </c>
      <c r="CT214">
        <v>8</v>
      </c>
      <c r="CU214">
        <v>7</v>
      </c>
      <c r="CV214">
        <v>4</v>
      </c>
      <c r="CW214">
        <v>3</v>
      </c>
      <c r="CX214">
        <v>3</v>
      </c>
      <c r="CY214">
        <v>5</v>
      </c>
      <c r="CZ214">
        <v>3</v>
      </c>
      <c r="DA214">
        <v>7</v>
      </c>
      <c r="DB214">
        <v>7</v>
      </c>
      <c r="DC214">
        <v>6</v>
      </c>
      <c r="DD214">
        <v>3</v>
      </c>
      <c r="DE214">
        <v>6</v>
      </c>
      <c r="DF214">
        <v>7</v>
      </c>
      <c r="DG214">
        <v>1</v>
      </c>
      <c r="DH214">
        <v>5</v>
      </c>
      <c r="DI214">
        <v>3</v>
      </c>
      <c r="DJ214">
        <v>3</v>
      </c>
      <c r="DK214">
        <v>1</v>
      </c>
      <c r="DL214">
        <v>2</v>
      </c>
      <c r="DM214">
        <v>1</v>
      </c>
      <c r="DN214">
        <v>4</v>
      </c>
      <c r="DO214">
        <v>1</v>
      </c>
      <c r="DP214">
        <v>1</v>
      </c>
      <c r="DQ214">
        <v>1</v>
      </c>
      <c r="DR214">
        <v>1</v>
      </c>
      <c r="DS214">
        <v>1</v>
      </c>
      <c r="DT214">
        <v>3</v>
      </c>
      <c r="DU214">
        <v>5</v>
      </c>
      <c r="DV214">
        <v>4</v>
      </c>
      <c r="DW214">
        <v>1</v>
      </c>
      <c r="DX214">
        <v>5</v>
      </c>
      <c r="DY214">
        <v>4</v>
      </c>
      <c r="DZ214">
        <v>5</v>
      </c>
      <c r="EA214">
        <v>1</v>
      </c>
      <c r="EB214">
        <v>1</v>
      </c>
      <c r="EC214">
        <v>1</v>
      </c>
      <c r="ED214">
        <v>3</v>
      </c>
      <c r="EE214">
        <v>2</v>
      </c>
      <c r="EF214">
        <v>1</v>
      </c>
      <c r="EG214">
        <v>1</v>
      </c>
      <c r="EH214">
        <v>1</v>
      </c>
      <c r="EI214">
        <v>1</v>
      </c>
      <c r="EJ214">
        <v>2</v>
      </c>
      <c r="EK214">
        <v>2</v>
      </c>
      <c r="EL214">
        <v>3</v>
      </c>
      <c r="EM214">
        <v>1</v>
      </c>
      <c r="EN214">
        <v>1</v>
      </c>
      <c r="EO214">
        <v>1</v>
      </c>
      <c r="EP214">
        <v>3</v>
      </c>
      <c r="EQ214">
        <v>3</v>
      </c>
      <c r="ER214">
        <v>1</v>
      </c>
      <c r="ES214">
        <v>2</v>
      </c>
      <c r="ET214">
        <v>4</v>
      </c>
      <c r="EU214">
        <v>2</v>
      </c>
      <c r="EV214">
        <v>1</v>
      </c>
      <c r="EW214">
        <v>1</v>
      </c>
      <c r="EX214">
        <v>5</v>
      </c>
      <c r="EY214">
        <v>5</v>
      </c>
      <c r="EZ214">
        <v>5</v>
      </c>
      <c r="FA214">
        <v>4</v>
      </c>
      <c r="FB214">
        <v>5</v>
      </c>
      <c r="FC214">
        <v>1</v>
      </c>
      <c r="FD214">
        <v>2</v>
      </c>
      <c r="FE214">
        <v>1</v>
      </c>
      <c r="FF214">
        <v>1</v>
      </c>
      <c r="FG214">
        <v>1</v>
      </c>
      <c r="FH214">
        <v>2</v>
      </c>
      <c r="FI214">
        <v>1</v>
      </c>
      <c r="FJ214">
        <v>1</v>
      </c>
      <c r="FK214">
        <v>1</v>
      </c>
      <c r="FL214">
        <v>1</v>
      </c>
      <c r="FM214">
        <v>4</v>
      </c>
      <c r="FN214">
        <v>4</v>
      </c>
      <c r="FO214">
        <v>4</v>
      </c>
      <c r="FP214">
        <v>4</v>
      </c>
      <c r="FQ214">
        <v>4</v>
      </c>
      <c r="FR214">
        <v>4</v>
      </c>
      <c r="FS214">
        <v>4</v>
      </c>
    </row>
    <row r="215" spans="1:175" ht="18.75" customHeight="1" x14ac:dyDescent="0.25">
      <c r="A215" s="1">
        <v>44522.065451388888</v>
      </c>
      <c r="B215" s="1">
        <v>44522.068460648145</v>
      </c>
      <c r="C215">
        <v>259</v>
      </c>
      <c r="D215" s="1">
        <v>44522.068468344907</v>
      </c>
      <c r="E215" s="2" t="s">
        <v>267</v>
      </c>
      <c r="F215" s="2" t="s">
        <v>340</v>
      </c>
      <c r="G215" s="2" t="s">
        <v>269</v>
      </c>
      <c r="H215" s="2" t="s">
        <v>289</v>
      </c>
      <c r="I215">
        <v>4</v>
      </c>
      <c r="J215">
        <v>4</v>
      </c>
      <c r="K215">
        <v>3</v>
      </c>
      <c r="L215">
        <v>3</v>
      </c>
      <c r="M215">
        <v>2</v>
      </c>
      <c r="N215">
        <v>3</v>
      </c>
      <c r="O215">
        <v>3</v>
      </c>
      <c r="P215">
        <v>4</v>
      </c>
      <c r="Q215">
        <v>3</v>
      </c>
      <c r="R215">
        <v>2</v>
      </c>
      <c r="S215">
        <v>2</v>
      </c>
      <c r="T215">
        <v>2</v>
      </c>
      <c r="U215">
        <v>2</v>
      </c>
      <c r="V215">
        <v>2</v>
      </c>
      <c r="W215">
        <v>4</v>
      </c>
      <c r="X215">
        <v>3</v>
      </c>
      <c r="Y215">
        <v>4</v>
      </c>
      <c r="Z215">
        <v>3</v>
      </c>
      <c r="AA215">
        <v>4</v>
      </c>
      <c r="AB215">
        <v>2</v>
      </c>
      <c r="AC215">
        <v>3</v>
      </c>
      <c r="AD215">
        <v>3</v>
      </c>
      <c r="AE215">
        <v>3</v>
      </c>
      <c r="AF215">
        <v>3</v>
      </c>
      <c r="AG215">
        <v>2</v>
      </c>
      <c r="AH215">
        <v>2</v>
      </c>
      <c r="AI215">
        <v>2</v>
      </c>
      <c r="AJ215">
        <v>2</v>
      </c>
      <c r="AK215">
        <v>2</v>
      </c>
      <c r="AL215">
        <v>2</v>
      </c>
      <c r="AM215">
        <v>3</v>
      </c>
      <c r="AN215">
        <v>2</v>
      </c>
      <c r="AO215">
        <v>3</v>
      </c>
      <c r="AP215">
        <v>2</v>
      </c>
      <c r="AQ215">
        <v>3</v>
      </c>
      <c r="AR215">
        <v>3</v>
      </c>
      <c r="AS215">
        <v>3</v>
      </c>
      <c r="AT215">
        <v>3</v>
      </c>
      <c r="AU215">
        <v>3</v>
      </c>
      <c r="AV215">
        <v>2</v>
      </c>
      <c r="AW215">
        <v>2</v>
      </c>
      <c r="AX215">
        <v>3</v>
      </c>
      <c r="AY215">
        <v>2</v>
      </c>
      <c r="AZ215">
        <v>2</v>
      </c>
      <c r="BA215">
        <v>3</v>
      </c>
      <c r="BB215">
        <v>4</v>
      </c>
      <c r="BC215">
        <v>5</v>
      </c>
      <c r="BD215">
        <v>4</v>
      </c>
      <c r="BE215">
        <v>3</v>
      </c>
      <c r="BF215">
        <v>4</v>
      </c>
      <c r="BG215">
        <v>3</v>
      </c>
      <c r="BH215">
        <v>3</v>
      </c>
      <c r="BI215">
        <v>3</v>
      </c>
      <c r="BJ215">
        <v>3</v>
      </c>
      <c r="BK215">
        <v>3</v>
      </c>
      <c r="BL215">
        <f>IF(BR215=3,2,IF(BR215&gt;4,BR215-2,BR215))</f>
        <v>3</v>
      </c>
      <c r="BM215">
        <f>IF(BS215=3,2,IF(BS215&gt;4,BS215-2,BS215))</f>
        <v>4</v>
      </c>
      <c r="BN215">
        <f>IF(BT215=3,2,IF(BT215&gt;4,BT215-2,BT215))</f>
        <v>4</v>
      </c>
      <c r="BO215">
        <f>IF(BU215=3,2,IF(BU215&gt;4,BU215-2,BU215))</f>
        <v>4</v>
      </c>
      <c r="BP215">
        <f>IF(BV215=3,2,IF(BV215&gt;4,BV215-2,BV215))</f>
        <v>3</v>
      </c>
      <c r="BQ215">
        <f>IF(BW215=3,2,IF(BW215&gt;4,BW215-2,BW215))</f>
        <v>3</v>
      </c>
      <c r="BR215">
        <v>5</v>
      </c>
      <c r="BS215">
        <v>6</v>
      </c>
      <c r="BT215">
        <v>6</v>
      </c>
      <c r="BU215">
        <v>6</v>
      </c>
      <c r="BV215">
        <v>5</v>
      </c>
      <c r="BW215">
        <v>5</v>
      </c>
      <c r="BX215" s="2" t="s">
        <v>561</v>
      </c>
      <c r="BY215" s="6">
        <v>6</v>
      </c>
      <c r="BZ215" s="6">
        <v>4</v>
      </c>
      <c r="CA215" s="6">
        <v>1</v>
      </c>
      <c r="CB215" s="6">
        <v>11</v>
      </c>
      <c r="CC215" s="6">
        <f>IF(BY215+BZ215+CA215&gt;9,1,0)</f>
        <v>1</v>
      </c>
      <c r="CD215" t="s">
        <v>276</v>
      </c>
      <c r="CE215">
        <v>0</v>
      </c>
      <c r="CF215">
        <v>0.935414346693485</v>
      </c>
      <c r="CG215">
        <v>0.61977978680091195</v>
      </c>
      <c r="CH215">
        <v>0.90726470872655396</v>
      </c>
      <c r="CI215">
        <v>0.52380952380952395</v>
      </c>
      <c r="CJ215" t="s">
        <v>561</v>
      </c>
      <c r="CK215" s="8">
        <v>4</v>
      </c>
      <c r="CL215" s="8">
        <v>16</v>
      </c>
      <c r="CM215">
        <v>1972</v>
      </c>
      <c r="CN215">
        <v>1</v>
      </c>
      <c r="CO215">
        <v>1</v>
      </c>
      <c r="CP215">
        <v>1</v>
      </c>
      <c r="CQ215">
        <v>4</v>
      </c>
      <c r="CR215">
        <v>2</v>
      </c>
      <c r="CS215">
        <v>6</v>
      </c>
      <c r="CT215">
        <v>6</v>
      </c>
      <c r="CU215">
        <v>7</v>
      </c>
      <c r="CV215">
        <v>5</v>
      </c>
      <c r="CW215">
        <v>4</v>
      </c>
      <c r="CX215">
        <v>4</v>
      </c>
      <c r="CY215">
        <v>6</v>
      </c>
      <c r="CZ215">
        <v>5</v>
      </c>
      <c r="DA215">
        <v>5</v>
      </c>
      <c r="DB215">
        <v>6</v>
      </c>
      <c r="DC215">
        <v>6</v>
      </c>
      <c r="DD215">
        <v>4</v>
      </c>
      <c r="DE215">
        <v>5</v>
      </c>
      <c r="DF215">
        <v>5</v>
      </c>
      <c r="DG215">
        <v>8</v>
      </c>
      <c r="DH215">
        <v>5</v>
      </c>
      <c r="DI215">
        <v>6</v>
      </c>
      <c r="DJ215">
        <v>3</v>
      </c>
      <c r="DK215">
        <v>3</v>
      </c>
      <c r="DL215">
        <v>4</v>
      </c>
      <c r="DM215">
        <v>2</v>
      </c>
      <c r="DN215">
        <v>4</v>
      </c>
      <c r="DO215">
        <v>1</v>
      </c>
      <c r="DP215">
        <v>3</v>
      </c>
      <c r="DQ215">
        <v>3</v>
      </c>
      <c r="DR215">
        <v>1</v>
      </c>
      <c r="DS215">
        <v>2</v>
      </c>
      <c r="DT215">
        <v>3</v>
      </c>
      <c r="DU215">
        <v>2</v>
      </c>
      <c r="DV215">
        <v>3</v>
      </c>
      <c r="DW215">
        <v>3</v>
      </c>
      <c r="DX215">
        <v>4</v>
      </c>
      <c r="DY215">
        <v>5</v>
      </c>
      <c r="DZ215">
        <v>5</v>
      </c>
      <c r="EA215">
        <v>1</v>
      </c>
      <c r="EB215">
        <v>3</v>
      </c>
      <c r="EC215">
        <v>3</v>
      </c>
      <c r="ED215">
        <v>3</v>
      </c>
      <c r="EE215">
        <v>2</v>
      </c>
      <c r="EF215">
        <v>2</v>
      </c>
      <c r="EG215">
        <v>1</v>
      </c>
      <c r="EH215">
        <v>3</v>
      </c>
      <c r="EI215">
        <v>3</v>
      </c>
      <c r="EJ215">
        <v>2</v>
      </c>
      <c r="EK215">
        <v>2</v>
      </c>
      <c r="EL215">
        <v>2</v>
      </c>
      <c r="EM215">
        <v>1</v>
      </c>
      <c r="EN215">
        <v>3</v>
      </c>
      <c r="EO215">
        <v>3</v>
      </c>
      <c r="EP215">
        <v>2</v>
      </c>
      <c r="EQ215">
        <v>2</v>
      </c>
      <c r="ER215">
        <v>2</v>
      </c>
      <c r="ES215">
        <v>3</v>
      </c>
      <c r="ET215">
        <v>3</v>
      </c>
      <c r="EU215">
        <v>3</v>
      </c>
      <c r="EV215">
        <v>3</v>
      </c>
      <c r="EW215">
        <v>3</v>
      </c>
      <c r="EX215">
        <v>4</v>
      </c>
      <c r="EY215">
        <v>4</v>
      </c>
      <c r="EZ215">
        <v>4</v>
      </c>
      <c r="FA215">
        <v>3</v>
      </c>
      <c r="FB215">
        <v>4</v>
      </c>
      <c r="FC215">
        <v>1</v>
      </c>
      <c r="FD215">
        <v>5</v>
      </c>
      <c r="FE215">
        <v>5</v>
      </c>
      <c r="FF215">
        <v>6</v>
      </c>
      <c r="FG215">
        <v>5</v>
      </c>
      <c r="FH215">
        <v>4</v>
      </c>
      <c r="FI215">
        <v>1</v>
      </c>
      <c r="FJ215">
        <v>1</v>
      </c>
      <c r="FK215">
        <v>1</v>
      </c>
      <c r="FL215">
        <v>1</v>
      </c>
      <c r="FM215">
        <v>4</v>
      </c>
      <c r="FN215">
        <v>4</v>
      </c>
      <c r="FO215">
        <v>3</v>
      </c>
      <c r="FP215">
        <v>4</v>
      </c>
      <c r="FQ215">
        <v>2</v>
      </c>
      <c r="FR215">
        <v>2</v>
      </c>
      <c r="FS215">
        <v>3</v>
      </c>
    </row>
    <row r="216" spans="1:175" ht="18.75" customHeight="1" x14ac:dyDescent="0.25">
      <c r="A216" s="1">
        <v>44523.512997685182</v>
      </c>
      <c r="B216" s="1">
        <v>44523.519791666666</v>
      </c>
      <c r="C216">
        <v>586</v>
      </c>
      <c r="D216" s="1">
        <v>44523.519796099536</v>
      </c>
      <c r="E216" s="2" t="s">
        <v>284</v>
      </c>
      <c r="F216" s="2" t="s">
        <v>285</v>
      </c>
      <c r="G216" s="2" t="s">
        <v>286</v>
      </c>
      <c r="H216" s="2" t="s">
        <v>287</v>
      </c>
      <c r="I216">
        <v>3</v>
      </c>
      <c r="J216">
        <v>3</v>
      </c>
      <c r="K216">
        <v>3</v>
      </c>
      <c r="L216">
        <v>3</v>
      </c>
      <c r="M216">
        <v>4</v>
      </c>
      <c r="N216">
        <v>4</v>
      </c>
      <c r="O216">
        <v>3</v>
      </c>
      <c r="P216">
        <v>3</v>
      </c>
      <c r="Q216">
        <v>4</v>
      </c>
      <c r="R216">
        <v>2</v>
      </c>
      <c r="S216">
        <v>2</v>
      </c>
      <c r="T216">
        <v>2</v>
      </c>
      <c r="U216">
        <v>2</v>
      </c>
      <c r="V216">
        <v>3</v>
      </c>
      <c r="W216">
        <v>3</v>
      </c>
      <c r="X216">
        <v>4</v>
      </c>
      <c r="Y216">
        <v>2</v>
      </c>
      <c r="Z216">
        <v>4</v>
      </c>
      <c r="AA216">
        <v>2</v>
      </c>
      <c r="AB216">
        <v>2</v>
      </c>
      <c r="AC216">
        <v>1</v>
      </c>
      <c r="AD216">
        <v>2</v>
      </c>
      <c r="AE216">
        <v>2</v>
      </c>
      <c r="AF216">
        <v>2</v>
      </c>
      <c r="AG216">
        <v>3</v>
      </c>
      <c r="AH216">
        <v>4</v>
      </c>
      <c r="AI216">
        <v>3</v>
      </c>
      <c r="AJ216">
        <v>2</v>
      </c>
      <c r="AK216">
        <v>4</v>
      </c>
      <c r="AL216">
        <v>3</v>
      </c>
      <c r="AM216">
        <v>4</v>
      </c>
      <c r="AN216">
        <v>3</v>
      </c>
      <c r="AO216">
        <v>3</v>
      </c>
      <c r="AP216">
        <v>4</v>
      </c>
      <c r="AQ216">
        <v>3</v>
      </c>
      <c r="AR216">
        <v>3</v>
      </c>
      <c r="AS216">
        <v>3</v>
      </c>
      <c r="AT216">
        <v>3</v>
      </c>
      <c r="AU216">
        <v>3</v>
      </c>
      <c r="AV216">
        <v>3</v>
      </c>
      <c r="AW216">
        <v>2</v>
      </c>
      <c r="AX216">
        <v>3</v>
      </c>
      <c r="AY216">
        <v>2</v>
      </c>
      <c r="AZ216">
        <v>2</v>
      </c>
      <c r="BA216">
        <v>3</v>
      </c>
      <c r="BB216">
        <v>4</v>
      </c>
      <c r="BC216">
        <v>5</v>
      </c>
      <c r="BD216">
        <v>2</v>
      </c>
      <c r="BE216">
        <v>2</v>
      </c>
      <c r="BF216">
        <v>3</v>
      </c>
      <c r="BG216">
        <v>4</v>
      </c>
      <c r="BH216">
        <v>2</v>
      </c>
      <c r="BI216">
        <v>2</v>
      </c>
      <c r="BJ216">
        <v>2</v>
      </c>
      <c r="BK216">
        <v>2</v>
      </c>
      <c r="BL216">
        <f>IF(BR216=3,2,IF(BR216&gt;4,BR216-2,BR216))</f>
        <v>3</v>
      </c>
      <c r="BM216">
        <f>IF(BS216=3,2,IF(BS216&gt;4,BS216-2,BS216))</f>
        <v>3</v>
      </c>
      <c r="BN216">
        <f>IF(BT216=3,2,IF(BT216&gt;4,BT216-2,BT216))</f>
        <v>3</v>
      </c>
      <c r="BO216">
        <f>IF(BU216=3,2,IF(BU216&gt;4,BU216-2,BU216))</f>
        <v>3</v>
      </c>
      <c r="BP216">
        <f>IF(BV216=3,2,IF(BV216&gt;4,BV216-2,BV216))</f>
        <v>3</v>
      </c>
      <c r="BQ216">
        <f>IF(BW216=3,2,IF(BW216&gt;4,BW216-2,BW216))</f>
        <v>3</v>
      </c>
      <c r="BR216">
        <v>5</v>
      </c>
      <c r="BS216">
        <v>5</v>
      </c>
      <c r="BT216">
        <v>5</v>
      </c>
      <c r="BU216">
        <v>5</v>
      </c>
      <c r="BV216">
        <v>5</v>
      </c>
      <c r="BW216">
        <v>5</v>
      </c>
      <c r="BX216" s="2" t="s">
        <v>593</v>
      </c>
      <c r="BY216" s="6">
        <v>5</v>
      </c>
      <c r="BZ216" s="6">
        <v>8</v>
      </c>
      <c r="CA216" s="6">
        <v>1</v>
      </c>
      <c r="CB216" s="6">
        <v>14</v>
      </c>
      <c r="CC216" s="6">
        <f>IF(BY216+BZ216+CA216&gt;9,1,0)</f>
        <v>1</v>
      </c>
      <c r="CD216" t="s">
        <v>300</v>
      </c>
      <c r="CE216">
        <v>0</v>
      </c>
      <c r="CF216">
        <v>0.74194082680237405</v>
      </c>
      <c r="CG216">
        <v>0.65133894727892905</v>
      </c>
      <c r="CH216">
        <v>0.85201286723025804</v>
      </c>
      <c r="CI216">
        <v>0.52393683199558305</v>
      </c>
      <c r="CJ216" t="s">
        <v>593</v>
      </c>
      <c r="CK216" s="8">
        <v>3</v>
      </c>
      <c r="CL216" s="8">
        <v>20</v>
      </c>
      <c r="CM216">
        <v>1957</v>
      </c>
      <c r="CN216">
        <v>2</v>
      </c>
      <c r="CO216">
        <v>1</v>
      </c>
      <c r="CP216">
        <v>1</v>
      </c>
      <c r="CQ216">
        <v>3</v>
      </c>
      <c r="CR216">
        <v>8</v>
      </c>
      <c r="CS216">
        <v>7</v>
      </c>
      <c r="CT216">
        <v>9</v>
      </c>
      <c r="CU216">
        <v>9</v>
      </c>
      <c r="CV216">
        <v>5</v>
      </c>
      <c r="CW216">
        <v>2</v>
      </c>
      <c r="CX216">
        <v>4</v>
      </c>
      <c r="CY216">
        <v>8</v>
      </c>
      <c r="CZ216">
        <v>8</v>
      </c>
      <c r="DA216">
        <v>2</v>
      </c>
      <c r="DB216">
        <v>7</v>
      </c>
      <c r="DC216">
        <v>6</v>
      </c>
      <c r="DD216">
        <v>1</v>
      </c>
      <c r="DE216">
        <v>8</v>
      </c>
      <c r="DF216">
        <v>8</v>
      </c>
      <c r="DG216">
        <v>2</v>
      </c>
      <c r="DH216">
        <v>8</v>
      </c>
      <c r="DI216">
        <v>8</v>
      </c>
      <c r="DJ216">
        <v>4</v>
      </c>
      <c r="DK216">
        <v>2</v>
      </c>
      <c r="DL216">
        <v>4</v>
      </c>
      <c r="DM216">
        <v>1</v>
      </c>
      <c r="DN216">
        <v>4</v>
      </c>
      <c r="DO216">
        <v>1</v>
      </c>
      <c r="DP216">
        <v>1</v>
      </c>
      <c r="DQ216">
        <v>1</v>
      </c>
      <c r="DR216">
        <v>1</v>
      </c>
      <c r="DS216">
        <v>1</v>
      </c>
      <c r="DT216">
        <v>5</v>
      </c>
      <c r="DU216">
        <v>4</v>
      </c>
      <c r="DV216">
        <v>4</v>
      </c>
      <c r="DW216">
        <v>3</v>
      </c>
      <c r="DX216">
        <v>4</v>
      </c>
      <c r="DY216">
        <v>4</v>
      </c>
      <c r="DZ216">
        <v>5</v>
      </c>
      <c r="EA216">
        <v>3</v>
      </c>
      <c r="EB216">
        <v>3</v>
      </c>
      <c r="EC216">
        <v>3</v>
      </c>
      <c r="ED216">
        <v>3</v>
      </c>
      <c r="EE216">
        <v>3</v>
      </c>
      <c r="EF216">
        <v>3</v>
      </c>
      <c r="EG216">
        <v>3</v>
      </c>
      <c r="EH216">
        <v>3</v>
      </c>
      <c r="EI216">
        <v>3</v>
      </c>
      <c r="EJ216">
        <v>3</v>
      </c>
      <c r="EK216">
        <v>3</v>
      </c>
      <c r="EL216">
        <v>3</v>
      </c>
      <c r="EM216">
        <v>3</v>
      </c>
      <c r="EN216">
        <v>3</v>
      </c>
      <c r="EO216">
        <v>3</v>
      </c>
      <c r="EP216">
        <v>3</v>
      </c>
      <c r="EQ216">
        <v>3</v>
      </c>
      <c r="ER216">
        <v>3</v>
      </c>
      <c r="ES216">
        <v>4</v>
      </c>
      <c r="ET216">
        <v>4</v>
      </c>
      <c r="EU216">
        <v>5</v>
      </c>
      <c r="EV216">
        <v>4</v>
      </c>
      <c r="EW216">
        <v>4</v>
      </c>
      <c r="EX216">
        <v>4</v>
      </c>
      <c r="EY216">
        <v>4</v>
      </c>
      <c r="EZ216">
        <v>4</v>
      </c>
      <c r="FA216">
        <v>4</v>
      </c>
      <c r="FB216">
        <v>4</v>
      </c>
      <c r="FC216">
        <v>8</v>
      </c>
      <c r="FD216">
        <v>5</v>
      </c>
      <c r="FE216">
        <v>1</v>
      </c>
      <c r="FF216">
        <v>8</v>
      </c>
      <c r="FG216">
        <v>1</v>
      </c>
      <c r="FH216">
        <v>8</v>
      </c>
      <c r="FI216">
        <v>1</v>
      </c>
      <c r="FJ216">
        <v>1</v>
      </c>
      <c r="FK216">
        <v>1</v>
      </c>
      <c r="FL216">
        <v>1</v>
      </c>
      <c r="FM216">
        <v>4</v>
      </c>
      <c r="FN216">
        <v>4</v>
      </c>
      <c r="FO216">
        <v>4</v>
      </c>
      <c r="FP216">
        <v>4</v>
      </c>
      <c r="FQ216">
        <v>4</v>
      </c>
      <c r="FR216">
        <v>4</v>
      </c>
      <c r="FS216">
        <v>4</v>
      </c>
    </row>
    <row r="217" spans="1:175" ht="18.75" customHeight="1" x14ac:dyDescent="0.25">
      <c r="A217" s="1">
        <v>44518.19431712963</v>
      </c>
      <c r="B217" s="1">
        <v>44518.199444444443</v>
      </c>
      <c r="C217">
        <v>443</v>
      </c>
      <c r="D217" s="1">
        <v>44518.199456828705</v>
      </c>
      <c r="E217" s="2" t="s">
        <v>407</v>
      </c>
      <c r="F217" s="2" t="s">
        <v>408</v>
      </c>
      <c r="G217" s="2" t="s">
        <v>286</v>
      </c>
      <c r="H217" s="2" t="s">
        <v>334</v>
      </c>
      <c r="I217">
        <v>3</v>
      </c>
      <c r="J217">
        <v>3</v>
      </c>
      <c r="K217">
        <v>3</v>
      </c>
      <c r="L217">
        <v>3</v>
      </c>
      <c r="M217">
        <v>1</v>
      </c>
      <c r="N217">
        <v>3</v>
      </c>
      <c r="O217">
        <v>3</v>
      </c>
      <c r="P217">
        <v>2</v>
      </c>
      <c r="Q217">
        <v>2</v>
      </c>
      <c r="R217">
        <v>1</v>
      </c>
      <c r="S217">
        <v>3</v>
      </c>
      <c r="T217">
        <v>2</v>
      </c>
      <c r="U217">
        <v>4</v>
      </c>
      <c r="V217">
        <v>4</v>
      </c>
      <c r="W217">
        <v>3</v>
      </c>
      <c r="X217">
        <v>4</v>
      </c>
      <c r="Y217">
        <v>2</v>
      </c>
      <c r="Z217">
        <v>4</v>
      </c>
      <c r="AA217">
        <v>4</v>
      </c>
      <c r="AB217">
        <v>3</v>
      </c>
      <c r="AC217">
        <v>4</v>
      </c>
      <c r="AD217">
        <v>2</v>
      </c>
      <c r="AE217">
        <v>3</v>
      </c>
      <c r="AF217">
        <v>4</v>
      </c>
      <c r="AG217">
        <v>2</v>
      </c>
      <c r="AH217">
        <v>3</v>
      </c>
      <c r="AI217">
        <v>4</v>
      </c>
      <c r="AJ217">
        <v>2</v>
      </c>
      <c r="AK217">
        <v>2</v>
      </c>
      <c r="AL217">
        <v>3</v>
      </c>
      <c r="AM217">
        <v>4</v>
      </c>
      <c r="AN217">
        <v>4</v>
      </c>
      <c r="AO217">
        <v>4</v>
      </c>
      <c r="AP217">
        <v>4</v>
      </c>
      <c r="AQ217">
        <v>3</v>
      </c>
      <c r="AR217">
        <v>4</v>
      </c>
      <c r="AS217">
        <v>4</v>
      </c>
      <c r="AT217">
        <v>4</v>
      </c>
      <c r="AU217">
        <v>4</v>
      </c>
      <c r="AV217">
        <v>1</v>
      </c>
      <c r="AW217">
        <v>1</v>
      </c>
      <c r="AX217">
        <v>4</v>
      </c>
      <c r="AY217">
        <v>1</v>
      </c>
      <c r="AZ217">
        <v>1</v>
      </c>
      <c r="BA217">
        <v>3</v>
      </c>
      <c r="BB217">
        <v>5</v>
      </c>
      <c r="BC217">
        <v>5</v>
      </c>
      <c r="BD217">
        <v>2</v>
      </c>
      <c r="BE217">
        <v>2</v>
      </c>
      <c r="BF217">
        <v>2</v>
      </c>
      <c r="BG217">
        <v>2</v>
      </c>
      <c r="BH217">
        <v>5</v>
      </c>
      <c r="BI217">
        <v>5</v>
      </c>
      <c r="BJ217">
        <v>3</v>
      </c>
      <c r="BK217">
        <v>4</v>
      </c>
      <c r="BL217">
        <f>IF(BR217=3,2,IF(BR217&gt;4,BR217-2,BR217))</f>
        <v>4</v>
      </c>
      <c r="BM217">
        <f>IF(BS217=3,2,IF(BS217&gt;4,BS217-2,BS217))</f>
        <v>1</v>
      </c>
      <c r="BN217">
        <f>IF(BT217=3,2,IF(BT217&gt;4,BT217-2,BT217))</f>
        <v>4</v>
      </c>
      <c r="BO217">
        <f>IF(BU217=3,2,IF(BU217&gt;4,BU217-2,BU217))</f>
        <v>3</v>
      </c>
      <c r="BP217">
        <f>IF(BV217=3,2,IF(BV217&gt;4,BV217-2,BV217))</f>
        <v>2</v>
      </c>
      <c r="BQ217">
        <f>IF(BW217=3,2,IF(BW217&gt;4,BW217-2,BW217))</f>
        <v>4</v>
      </c>
      <c r="BR217">
        <v>6</v>
      </c>
      <c r="BS217">
        <v>1</v>
      </c>
      <c r="BT217">
        <v>6</v>
      </c>
      <c r="BU217">
        <v>5</v>
      </c>
      <c r="BV217">
        <v>3</v>
      </c>
      <c r="BW217">
        <v>6</v>
      </c>
      <c r="BX217" s="2" t="s">
        <v>409</v>
      </c>
      <c r="BY217" s="6">
        <v>5</v>
      </c>
      <c r="BZ217" s="6">
        <v>6</v>
      </c>
      <c r="CA217" s="6">
        <v>3</v>
      </c>
      <c r="CB217" s="6">
        <v>14</v>
      </c>
      <c r="CC217" s="6">
        <f>IF(BY217+BZ217+CA217&gt;9,1,0)</f>
        <v>1</v>
      </c>
      <c r="CD217" t="s">
        <v>276</v>
      </c>
      <c r="CE217">
        <v>0</v>
      </c>
      <c r="CF217">
        <v>0.95766437069154797</v>
      </c>
      <c r="CG217">
        <v>0.70710678118654702</v>
      </c>
      <c r="CH217">
        <v>0.87160192891056598</v>
      </c>
      <c r="CI217">
        <v>0.52393683199558305</v>
      </c>
      <c r="CJ217" t="s">
        <v>409</v>
      </c>
      <c r="CK217" s="8">
        <v>1</v>
      </c>
      <c r="CL217" s="8">
        <v>16</v>
      </c>
      <c r="CM217">
        <v>1954</v>
      </c>
      <c r="CN217">
        <v>1</v>
      </c>
      <c r="CO217">
        <v>1</v>
      </c>
      <c r="CP217">
        <v>1</v>
      </c>
      <c r="CQ217">
        <v>5</v>
      </c>
      <c r="CR217">
        <v>8</v>
      </c>
      <c r="CS217">
        <v>5</v>
      </c>
      <c r="CT217">
        <v>7</v>
      </c>
      <c r="CU217">
        <v>7</v>
      </c>
      <c r="CV217">
        <v>7</v>
      </c>
      <c r="CW217">
        <v>6</v>
      </c>
      <c r="CX217">
        <v>8</v>
      </c>
      <c r="CY217">
        <v>8</v>
      </c>
      <c r="CZ217">
        <v>6</v>
      </c>
      <c r="DA217">
        <v>5</v>
      </c>
      <c r="DB217">
        <v>5</v>
      </c>
      <c r="DC217">
        <v>8</v>
      </c>
      <c r="DD217">
        <v>2</v>
      </c>
      <c r="DE217">
        <v>9</v>
      </c>
      <c r="DF217">
        <v>7</v>
      </c>
      <c r="DG217">
        <v>2</v>
      </c>
      <c r="DH217">
        <v>8</v>
      </c>
      <c r="DI217">
        <v>9</v>
      </c>
      <c r="DJ217">
        <v>4</v>
      </c>
      <c r="DK217">
        <v>2</v>
      </c>
      <c r="DL217">
        <v>4</v>
      </c>
      <c r="DM217">
        <v>1</v>
      </c>
      <c r="DN217">
        <v>3</v>
      </c>
      <c r="DO217">
        <v>1</v>
      </c>
      <c r="DP217">
        <v>3</v>
      </c>
      <c r="DQ217">
        <v>1</v>
      </c>
      <c r="DR217">
        <v>1</v>
      </c>
      <c r="DS217">
        <v>3</v>
      </c>
      <c r="DT217">
        <v>4</v>
      </c>
      <c r="DU217">
        <v>5</v>
      </c>
      <c r="DV217">
        <v>2</v>
      </c>
      <c r="DW217">
        <v>1</v>
      </c>
      <c r="DX217">
        <v>5</v>
      </c>
      <c r="DY217">
        <v>5</v>
      </c>
      <c r="DZ217">
        <v>5</v>
      </c>
      <c r="EA217">
        <v>1</v>
      </c>
      <c r="EB217">
        <v>2</v>
      </c>
      <c r="EC217">
        <v>1</v>
      </c>
      <c r="ED217">
        <v>3</v>
      </c>
      <c r="EE217">
        <v>2</v>
      </c>
      <c r="EF217">
        <v>3</v>
      </c>
      <c r="EG217">
        <v>1</v>
      </c>
      <c r="EH217">
        <v>1</v>
      </c>
      <c r="EI217">
        <v>1</v>
      </c>
      <c r="EJ217">
        <v>3</v>
      </c>
      <c r="EK217">
        <v>3</v>
      </c>
      <c r="EL217">
        <v>3</v>
      </c>
      <c r="EM217">
        <v>1</v>
      </c>
      <c r="EN217">
        <v>3</v>
      </c>
      <c r="EO217">
        <v>1</v>
      </c>
      <c r="EP217">
        <v>1</v>
      </c>
      <c r="EQ217">
        <v>3</v>
      </c>
      <c r="ER217">
        <v>1</v>
      </c>
      <c r="ES217">
        <v>1</v>
      </c>
      <c r="ET217">
        <v>1</v>
      </c>
      <c r="EU217">
        <v>3</v>
      </c>
      <c r="EV217">
        <v>3</v>
      </c>
      <c r="EW217">
        <v>3</v>
      </c>
      <c r="EX217">
        <v>5</v>
      </c>
      <c r="EY217">
        <v>5</v>
      </c>
      <c r="EZ217">
        <v>5</v>
      </c>
      <c r="FA217">
        <v>3</v>
      </c>
      <c r="FB217">
        <v>5</v>
      </c>
      <c r="FC217">
        <v>1</v>
      </c>
      <c r="FD217">
        <v>1</v>
      </c>
      <c r="FE217">
        <v>1</v>
      </c>
      <c r="FF217">
        <v>1</v>
      </c>
      <c r="FG217">
        <v>1</v>
      </c>
      <c r="FH217">
        <v>1</v>
      </c>
      <c r="FI217">
        <v>1</v>
      </c>
      <c r="FJ217">
        <v>1</v>
      </c>
      <c r="FK217">
        <v>1</v>
      </c>
      <c r="FL217">
        <v>1</v>
      </c>
      <c r="FM217">
        <v>4</v>
      </c>
      <c r="FN217">
        <v>4</v>
      </c>
      <c r="FO217">
        <v>4</v>
      </c>
      <c r="FP217">
        <v>4</v>
      </c>
      <c r="FQ217">
        <v>4</v>
      </c>
      <c r="FR217">
        <v>4</v>
      </c>
      <c r="FS217">
        <v>4</v>
      </c>
    </row>
    <row r="218" spans="1:175" ht="18.75" customHeight="1" x14ac:dyDescent="0.25">
      <c r="A218" s="1">
        <v>44529.315381944441</v>
      </c>
      <c r="B218" s="1">
        <v>44529.317106481481</v>
      </c>
      <c r="C218">
        <v>149</v>
      </c>
      <c r="D218" s="1">
        <v>44529.317121122687</v>
      </c>
      <c r="E218" s="2" t="s">
        <v>301</v>
      </c>
      <c r="F218" s="2" t="s">
        <v>302</v>
      </c>
      <c r="G218" s="2" t="s">
        <v>273</v>
      </c>
      <c r="H218" s="2" t="s">
        <v>303</v>
      </c>
      <c r="I218">
        <v>3</v>
      </c>
      <c r="J218">
        <v>4</v>
      </c>
      <c r="K218">
        <v>3</v>
      </c>
      <c r="L218">
        <v>4</v>
      </c>
      <c r="M218">
        <v>2</v>
      </c>
      <c r="N218">
        <v>2</v>
      </c>
      <c r="O218">
        <v>2</v>
      </c>
      <c r="P218">
        <v>2</v>
      </c>
      <c r="Q218">
        <v>2</v>
      </c>
      <c r="R218">
        <v>1</v>
      </c>
      <c r="S218">
        <v>4</v>
      </c>
      <c r="T218">
        <v>4</v>
      </c>
      <c r="U218">
        <v>3</v>
      </c>
      <c r="V218">
        <v>4</v>
      </c>
      <c r="W218">
        <v>1</v>
      </c>
      <c r="X218">
        <v>1</v>
      </c>
      <c r="Y218">
        <v>1</v>
      </c>
      <c r="Z218">
        <v>1</v>
      </c>
      <c r="AA218">
        <v>1</v>
      </c>
      <c r="AB218">
        <v>2</v>
      </c>
      <c r="AC218">
        <v>2</v>
      </c>
      <c r="AD218">
        <v>2</v>
      </c>
      <c r="AE218">
        <v>2</v>
      </c>
      <c r="AF218">
        <v>2</v>
      </c>
      <c r="AG218">
        <v>1</v>
      </c>
      <c r="AH218">
        <v>1</v>
      </c>
      <c r="AI218">
        <v>1</v>
      </c>
      <c r="AJ218">
        <v>1</v>
      </c>
      <c r="AK218">
        <v>1</v>
      </c>
      <c r="AL218">
        <v>2</v>
      </c>
      <c r="AM218">
        <v>2</v>
      </c>
      <c r="AN218">
        <v>2</v>
      </c>
      <c r="AO218">
        <v>1</v>
      </c>
      <c r="AP218">
        <v>2</v>
      </c>
      <c r="AQ218">
        <v>1</v>
      </c>
      <c r="AR218">
        <v>2</v>
      </c>
      <c r="AS218">
        <v>3</v>
      </c>
      <c r="AT218">
        <v>3</v>
      </c>
      <c r="AU218">
        <v>4</v>
      </c>
      <c r="AV218">
        <v>1</v>
      </c>
      <c r="AW218">
        <v>1</v>
      </c>
      <c r="AX218">
        <v>1</v>
      </c>
      <c r="AY218">
        <v>1</v>
      </c>
      <c r="AZ218">
        <v>1</v>
      </c>
      <c r="BA218">
        <v>4</v>
      </c>
      <c r="BB218">
        <v>4</v>
      </c>
      <c r="BC218">
        <v>5</v>
      </c>
      <c r="BD218">
        <v>4</v>
      </c>
      <c r="BE218">
        <v>4</v>
      </c>
      <c r="BF218">
        <v>4</v>
      </c>
      <c r="BG218">
        <v>3</v>
      </c>
      <c r="BH218">
        <v>4</v>
      </c>
      <c r="BI218">
        <v>4</v>
      </c>
      <c r="BJ218">
        <v>4</v>
      </c>
      <c r="BK218">
        <v>4</v>
      </c>
      <c r="BL218">
        <f>IF(BR218=3,2,IF(BR218&gt;4,BR218-2,BR218))</f>
        <v>4</v>
      </c>
      <c r="BM218">
        <f>IF(BS218=3,2,IF(BS218&gt;4,BS218-2,BS218))</f>
        <v>4</v>
      </c>
      <c r="BN218">
        <f>IF(BT218=3,2,IF(BT218&gt;4,BT218-2,BT218))</f>
        <v>4</v>
      </c>
      <c r="BO218">
        <f>IF(BU218=3,2,IF(BU218&gt;4,BU218-2,BU218))</f>
        <v>4</v>
      </c>
      <c r="BP218">
        <f>IF(BV218=3,2,IF(BV218&gt;4,BV218-2,BV218))</f>
        <v>4</v>
      </c>
      <c r="BQ218">
        <f>IF(BW218=3,2,IF(BW218&gt;4,BW218-2,BW218))</f>
        <v>4</v>
      </c>
      <c r="BR218">
        <v>6</v>
      </c>
      <c r="BS218">
        <v>6</v>
      </c>
      <c r="BT218">
        <v>6</v>
      </c>
      <c r="BU218">
        <v>6</v>
      </c>
      <c r="BV218">
        <v>6</v>
      </c>
      <c r="BW218">
        <v>6</v>
      </c>
      <c r="BX218" s="2" t="s">
        <v>742</v>
      </c>
      <c r="BY218" s="6">
        <v>5</v>
      </c>
      <c r="BZ218" s="6">
        <v>13</v>
      </c>
      <c r="CA218" s="6">
        <v>0</v>
      </c>
      <c r="CB218" s="6">
        <v>18</v>
      </c>
      <c r="CC218" s="6">
        <f>IF(BY218+BZ218+CA218&gt;9,1,0)</f>
        <v>1</v>
      </c>
      <c r="CD218" t="s">
        <v>272</v>
      </c>
      <c r="CE218">
        <v>0</v>
      </c>
      <c r="CF218">
        <v>0.478091443733757</v>
      </c>
      <c r="CG218">
        <v>0.609140506879008</v>
      </c>
      <c r="CH218">
        <v>0.94587507228076995</v>
      </c>
      <c r="CI218">
        <v>0.52599025303098201</v>
      </c>
      <c r="CJ218" t="s">
        <v>742</v>
      </c>
      <c r="CK218" s="8">
        <v>0</v>
      </c>
      <c r="CL218" s="8">
        <v>19</v>
      </c>
      <c r="CM218">
        <v>1967</v>
      </c>
      <c r="CN218">
        <v>1</v>
      </c>
      <c r="CO218">
        <v>1</v>
      </c>
      <c r="CP218">
        <v>1</v>
      </c>
      <c r="CQ218">
        <v>3</v>
      </c>
      <c r="CR218">
        <v>2</v>
      </c>
      <c r="CS218">
        <v>7</v>
      </c>
      <c r="CT218">
        <v>9</v>
      </c>
      <c r="CU218">
        <v>6</v>
      </c>
      <c r="CV218">
        <v>2</v>
      </c>
      <c r="CW218">
        <v>1</v>
      </c>
      <c r="CX218">
        <v>2</v>
      </c>
      <c r="CY218">
        <v>6</v>
      </c>
      <c r="CZ218">
        <v>8</v>
      </c>
      <c r="DA218">
        <v>3</v>
      </c>
      <c r="DB218">
        <v>3</v>
      </c>
      <c r="DC218">
        <v>5</v>
      </c>
      <c r="DD218">
        <v>1</v>
      </c>
      <c r="DE218">
        <v>3</v>
      </c>
      <c r="DF218">
        <v>2</v>
      </c>
      <c r="DG218">
        <v>10</v>
      </c>
      <c r="DH218">
        <v>3</v>
      </c>
      <c r="DI218">
        <v>9</v>
      </c>
      <c r="DJ218">
        <v>4</v>
      </c>
      <c r="DK218">
        <v>2</v>
      </c>
      <c r="DL218">
        <v>3</v>
      </c>
      <c r="DM218">
        <v>3</v>
      </c>
      <c r="DN218">
        <v>3</v>
      </c>
      <c r="DO218">
        <v>1</v>
      </c>
      <c r="DP218">
        <v>1</v>
      </c>
      <c r="DQ218">
        <v>4</v>
      </c>
      <c r="DR218">
        <v>1</v>
      </c>
      <c r="DS218">
        <v>1</v>
      </c>
      <c r="DT218">
        <v>3</v>
      </c>
      <c r="DU218">
        <v>4</v>
      </c>
      <c r="DV218">
        <v>1</v>
      </c>
      <c r="DW218">
        <v>4</v>
      </c>
      <c r="DX218">
        <v>5</v>
      </c>
      <c r="DY218">
        <v>5</v>
      </c>
      <c r="DZ218">
        <v>5</v>
      </c>
      <c r="EA218">
        <v>1</v>
      </c>
      <c r="EB218">
        <v>1</v>
      </c>
      <c r="EC218">
        <v>1</v>
      </c>
      <c r="ED218">
        <v>1</v>
      </c>
      <c r="EE218">
        <v>1</v>
      </c>
      <c r="EF218">
        <v>1</v>
      </c>
      <c r="EG218">
        <v>1</v>
      </c>
      <c r="EH218">
        <v>1</v>
      </c>
      <c r="EI218">
        <v>1</v>
      </c>
      <c r="EJ218">
        <v>1</v>
      </c>
      <c r="EK218">
        <v>1</v>
      </c>
      <c r="EL218">
        <v>1</v>
      </c>
      <c r="EM218">
        <v>1</v>
      </c>
      <c r="EN218">
        <v>1</v>
      </c>
      <c r="EO218">
        <v>1</v>
      </c>
      <c r="EP218">
        <v>1</v>
      </c>
      <c r="EQ218">
        <v>2</v>
      </c>
      <c r="ER218">
        <v>1</v>
      </c>
      <c r="ES218">
        <v>2</v>
      </c>
      <c r="ET218">
        <v>2</v>
      </c>
      <c r="EU218">
        <v>3</v>
      </c>
      <c r="EV218">
        <v>1</v>
      </c>
      <c r="EW218">
        <v>1</v>
      </c>
      <c r="EX218">
        <v>5</v>
      </c>
      <c r="EY218">
        <v>5</v>
      </c>
      <c r="EZ218">
        <v>4</v>
      </c>
      <c r="FA218">
        <v>1</v>
      </c>
      <c r="FB218">
        <v>1</v>
      </c>
      <c r="FC218">
        <v>3</v>
      </c>
      <c r="FD218">
        <v>10</v>
      </c>
      <c r="FE218">
        <v>1</v>
      </c>
      <c r="FF218">
        <v>9</v>
      </c>
      <c r="FG218">
        <v>10</v>
      </c>
      <c r="FH218">
        <v>5</v>
      </c>
      <c r="FI218">
        <v>1</v>
      </c>
      <c r="FJ218">
        <v>1</v>
      </c>
      <c r="FK218">
        <v>1</v>
      </c>
      <c r="FL218">
        <v>1</v>
      </c>
      <c r="FM218">
        <v>4</v>
      </c>
      <c r="FN218">
        <v>4</v>
      </c>
      <c r="FO218">
        <v>4</v>
      </c>
      <c r="FP218">
        <v>4</v>
      </c>
      <c r="FQ218">
        <v>4</v>
      </c>
      <c r="FR218">
        <v>4</v>
      </c>
      <c r="FS218">
        <v>4</v>
      </c>
    </row>
    <row r="219" spans="1:175" ht="18.75" customHeight="1" x14ac:dyDescent="0.25">
      <c r="A219" s="1">
        <v>44521.594756944447</v>
      </c>
      <c r="B219" s="1">
        <v>44521.598310185182</v>
      </c>
      <c r="C219">
        <v>307</v>
      </c>
      <c r="D219" s="1">
        <v>44521.598317476855</v>
      </c>
      <c r="E219" s="2" t="s">
        <v>267</v>
      </c>
      <c r="F219" s="2" t="s">
        <v>340</v>
      </c>
      <c r="G219" s="2" t="s">
        <v>269</v>
      </c>
      <c r="H219" s="2" t="s">
        <v>277</v>
      </c>
      <c r="I219">
        <v>4</v>
      </c>
      <c r="J219">
        <v>4</v>
      </c>
      <c r="K219">
        <v>4</v>
      </c>
      <c r="L219">
        <v>4</v>
      </c>
      <c r="M219">
        <v>4</v>
      </c>
      <c r="N219">
        <v>2</v>
      </c>
      <c r="O219">
        <v>3</v>
      </c>
      <c r="P219">
        <v>2</v>
      </c>
      <c r="Q219">
        <v>3</v>
      </c>
      <c r="R219">
        <v>3</v>
      </c>
      <c r="S219">
        <v>4</v>
      </c>
      <c r="T219">
        <v>4</v>
      </c>
      <c r="U219">
        <v>3</v>
      </c>
      <c r="V219">
        <v>4</v>
      </c>
      <c r="W219">
        <v>2</v>
      </c>
      <c r="X219">
        <v>2</v>
      </c>
      <c r="Y219">
        <v>4</v>
      </c>
      <c r="Z219">
        <v>2</v>
      </c>
      <c r="AA219">
        <v>2</v>
      </c>
      <c r="AB219">
        <v>4</v>
      </c>
      <c r="AC219">
        <v>4</v>
      </c>
      <c r="AD219">
        <v>4</v>
      </c>
      <c r="AE219">
        <v>4</v>
      </c>
      <c r="AF219">
        <v>4</v>
      </c>
      <c r="AG219">
        <v>3</v>
      </c>
      <c r="AH219">
        <v>2</v>
      </c>
      <c r="AI219">
        <v>3</v>
      </c>
      <c r="AJ219">
        <v>2</v>
      </c>
      <c r="AK219">
        <v>2</v>
      </c>
      <c r="AL219">
        <v>3</v>
      </c>
      <c r="AM219">
        <v>4</v>
      </c>
      <c r="AN219">
        <v>4</v>
      </c>
      <c r="AO219">
        <v>4</v>
      </c>
      <c r="AP219">
        <v>3</v>
      </c>
      <c r="AQ219">
        <v>2</v>
      </c>
      <c r="AR219">
        <v>4</v>
      </c>
      <c r="AS219">
        <v>4</v>
      </c>
      <c r="AT219">
        <v>3</v>
      </c>
      <c r="AU219">
        <v>2</v>
      </c>
      <c r="AV219">
        <v>2</v>
      </c>
      <c r="AW219">
        <v>3</v>
      </c>
      <c r="AX219">
        <v>2</v>
      </c>
      <c r="AY219">
        <v>2</v>
      </c>
      <c r="AZ219">
        <v>4</v>
      </c>
      <c r="BA219">
        <v>3</v>
      </c>
      <c r="BB219">
        <v>4</v>
      </c>
      <c r="BC219">
        <v>5</v>
      </c>
      <c r="BD219">
        <v>4</v>
      </c>
      <c r="BE219">
        <v>4</v>
      </c>
      <c r="BF219">
        <v>4</v>
      </c>
      <c r="BG219">
        <v>2</v>
      </c>
      <c r="BH219">
        <v>2</v>
      </c>
      <c r="BI219">
        <v>2</v>
      </c>
      <c r="BJ219">
        <v>2</v>
      </c>
      <c r="BK219">
        <v>3</v>
      </c>
      <c r="BL219">
        <f>IF(BR219=3,2,IF(BR219&gt;4,BR219-2,BR219))</f>
        <v>2</v>
      </c>
      <c r="BM219">
        <f>IF(BS219=3,2,IF(BS219&gt;4,BS219-2,BS219))</f>
        <v>3</v>
      </c>
      <c r="BN219">
        <f>IF(BT219=3,2,IF(BT219&gt;4,BT219-2,BT219))</f>
        <v>3</v>
      </c>
      <c r="BO219">
        <f>IF(BU219=3,2,IF(BU219&gt;4,BU219-2,BU219))</f>
        <v>3</v>
      </c>
      <c r="BP219">
        <f>IF(BV219=3,2,IF(BV219&gt;4,BV219-2,BV219))</f>
        <v>4</v>
      </c>
      <c r="BQ219">
        <f>IF(BW219=3,2,IF(BW219&gt;4,BW219-2,BW219))</f>
        <v>4</v>
      </c>
      <c r="BR219">
        <v>3</v>
      </c>
      <c r="BS219">
        <v>5</v>
      </c>
      <c r="BT219">
        <v>5</v>
      </c>
      <c r="BU219">
        <v>5</v>
      </c>
      <c r="BV219">
        <v>6</v>
      </c>
      <c r="BW219">
        <v>6</v>
      </c>
      <c r="BX219" s="2" t="s">
        <v>559</v>
      </c>
      <c r="BY219" s="6">
        <v>10</v>
      </c>
      <c r="BZ219" s="6">
        <v>4</v>
      </c>
      <c r="CA219" s="6">
        <v>2</v>
      </c>
      <c r="CB219" s="6">
        <v>16</v>
      </c>
      <c r="CC219" s="6">
        <f>IF(BY219+BZ219+CA219&gt;9,1,0)</f>
        <v>1</v>
      </c>
      <c r="CD219" t="s">
        <v>300</v>
      </c>
      <c r="CE219">
        <v>0</v>
      </c>
      <c r="CF219">
        <v>0.95766437069154797</v>
      </c>
      <c r="CG219">
        <v>0.57659997612515701</v>
      </c>
      <c r="CH219">
        <v>0.95278613468066098</v>
      </c>
      <c r="CI219">
        <v>0.52636135596781497</v>
      </c>
      <c r="CJ219" t="s">
        <v>559</v>
      </c>
      <c r="CK219" s="8">
        <v>0</v>
      </c>
      <c r="CL219" s="8">
        <v>18</v>
      </c>
      <c r="CM219">
        <v>2000</v>
      </c>
      <c r="CN219">
        <v>1</v>
      </c>
      <c r="CO219">
        <v>1</v>
      </c>
      <c r="CP219">
        <v>1</v>
      </c>
      <c r="CQ219">
        <v>5</v>
      </c>
      <c r="CR219">
        <v>7</v>
      </c>
      <c r="CS219">
        <v>5</v>
      </c>
      <c r="CT219">
        <v>7</v>
      </c>
      <c r="CU219">
        <v>9</v>
      </c>
      <c r="CV219">
        <v>8</v>
      </c>
      <c r="CW219">
        <v>7</v>
      </c>
      <c r="CX219">
        <v>5</v>
      </c>
      <c r="CY219">
        <v>9</v>
      </c>
      <c r="CZ219">
        <v>4</v>
      </c>
      <c r="DA219">
        <v>6</v>
      </c>
      <c r="DB219">
        <v>6</v>
      </c>
      <c r="DC219">
        <v>8</v>
      </c>
      <c r="DD219">
        <v>3</v>
      </c>
      <c r="DE219">
        <v>9</v>
      </c>
      <c r="DF219">
        <v>8</v>
      </c>
      <c r="DG219">
        <v>8</v>
      </c>
      <c r="DH219">
        <v>4</v>
      </c>
      <c r="DI219">
        <v>6</v>
      </c>
      <c r="DJ219">
        <v>2</v>
      </c>
      <c r="DK219">
        <v>2</v>
      </c>
      <c r="DL219">
        <v>4</v>
      </c>
      <c r="DM219">
        <v>1</v>
      </c>
      <c r="DN219">
        <v>4</v>
      </c>
      <c r="DO219">
        <v>1</v>
      </c>
      <c r="DP219">
        <v>4</v>
      </c>
      <c r="DQ219">
        <v>4</v>
      </c>
      <c r="DR219">
        <v>3</v>
      </c>
      <c r="DS219">
        <v>3</v>
      </c>
      <c r="DT219">
        <v>3</v>
      </c>
      <c r="DU219">
        <v>4</v>
      </c>
      <c r="DV219">
        <v>4</v>
      </c>
      <c r="DW219">
        <v>3</v>
      </c>
      <c r="DX219">
        <v>4</v>
      </c>
      <c r="DY219">
        <v>4</v>
      </c>
      <c r="DZ219">
        <v>5</v>
      </c>
      <c r="EA219">
        <v>1</v>
      </c>
      <c r="EB219">
        <v>1</v>
      </c>
      <c r="EC219">
        <v>1</v>
      </c>
      <c r="ED219">
        <v>3</v>
      </c>
      <c r="EE219">
        <v>2</v>
      </c>
      <c r="EF219">
        <v>2</v>
      </c>
      <c r="EG219">
        <v>1</v>
      </c>
      <c r="EH219">
        <v>1</v>
      </c>
      <c r="EI219">
        <v>1</v>
      </c>
      <c r="EJ219">
        <v>1</v>
      </c>
      <c r="EK219">
        <v>2</v>
      </c>
      <c r="EL219">
        <v>2</v>
      </c>
      <c r="EM219">
        <v>1</v>
      </c>
      <c r="EN219">
        <v>1</v>
      </c>
      <c r="EO219">
        <v>1</v>
      </c>
      <c r="EP219">
        <v>3</v>
      </c>
      <c r="EQ219">
        <v>2</v>
      </c>
      <c r="ER219">
        <v>3</v>
      </c>
      <c r="ES219">
        <v>4</v>
      </c>
      <c r="ET219">
        <v>4</v>
      </c>
      <c r="EU219">
        <v>4</v>
      </c>
      <c r="EV219">
        <v>3</v>
      </c>
      <c r="EW219">
        <v>3</v>
      </c>
      <c r="EX219">
        <v>4</v>
      </c>
      <c r="EY219">
        <v>4</v>
      </c>
      <c r="EZ219">
        <v>4</v>
      </c>
      <c r="FA219">
        <v>4</v>
      </c>
      <c r="FB219">
        <v>5</v>
      </c>
      <c r="FC219">
        <v>2</v>
      </c>
      <c r="FD219">
        <v>6</v>
      </c>
      <c r="FE219">
        <v>1</v>
      </c>
      <c r="FF219">
        <v>6</v>
      </c>
      <c r="FG219">
        <v>5</v>
      </c>
      <c r="FH219">
        <v>3</v>
      </c>
      <c r="FI219">
        <v>1</v>
      </c>
      <c r="FJ219">
        <v>1</v>
      </c>
      <c r="FK219">
        <v>1</v>
      </c>
      <c r="FL219">
        <v>1</v>
      </c>
      <c r="FM219">
        <v>4</v>
      </c>
      <c r="FN219">
        <v>4</v>
      </c>
      <c r="FO219">
        <v>4</v>
      </c>
      <c r="FP219">
        <v>4</v>
      </c>
      <c r="FQ219">
        <v>4</v>
      </c>
      <c r="FR219">
        <v>4</v>
      </c>
      <c r="FS219">
        <v>4</v>
      </c>
    </row>
    <row r="220" spans="1:175" ht="18.75" customHeight="1" x14ac:dyDescent="0.25">
      <c r="A220" s="1">
        <v>44529.060196759259</v>
      </c>
      <c r="B220" s="1">
        <v>44529.06354166667</v>
      </c>
      <c r="C220">
        <v>289</v>
      </c>
      <c r="D220" s="1">
        <v>44529.063553298613</v>
      </c>
      <c r="E220" s="2" t="s">
        <v>267</v>
      </c>
      <c r="F220" s="2" t="s">
        <v>340</v>
      </c>
      <c r="G220" s="2" t="s">
        <v>269</v>
      </c>
      <c r="H220" s="2" t="s">
        <v>289</v>
      </c>
      <c r="I220">
        <v>4</v>
      </c>
      <c r="J220">
        <v>4</v>
      </c>
      <c r="K220">
        <v>4</v>
      </c>
      <c r="L220">
        <v>4</v>
      </c>
      <c r="M220">
        <v>4</v>
      </c>
      <c r="N220">
        <v>4</v>
      </c>
      <c r="O220">
        <v>4</v>
      </c>
      <c r="P220">
        <v>4</v>
      </c>
      <c r="Q220">
        <v>4</v>
      </c>
      <c r="R220">
        <v>4</v>
      </c>
      <c r="S220">
        <v>4</v>
      </c>
      <c r="T220">
        <v>4</v>
      </c>
      <c r="U220">
        <v>4</v>
      </c>
      <c r="V220">
        <v>4</v>
      </c>
      <c r="W220">
        <v>4</v>
      </c>
      <c r="X220">
        <v>4</v>
      </c>
      <c r="Y220">
        <v>4</v>
      </c>
      <c r="Z220">
        <v>4</v>
      </c>
      <c r="AA220">
        <v>4</v>
      </c>
      <c r="AB220">
        <v>3</v>
      </c>
      <c r="AC220">
        <v>3</v>
      </c>
      <c r="AD220">
        <v>3</v>
      </c>
      <c r="AE220">
        <v>3</v>
      </c>
      <c r="AF220">
        <v>3</v>
      </c>
      <c r="AG220">
        <v>4</v>
      </c>
      <c r="AH220">
        <v>4</v>
      </c>
      <c r="AI220">
        <v>4</v>
      </c>
      <c r="AJ220">
        <v>4</v>
      </c>
      <c r="AK220">
        <v>4</v>
      </c>
      <c r="AL220">
        <v>4</v>
      </c>
      <c r="AM220">
        <v>4</v>
      </c>
      <c r="AN220">
        <v>4</v>
      </c>
      <c r="AO220">
        <v>4</v>
      </c>
      <c r="AP220">
        <v>4</v>
      </c>
      <c r="AQ220">
        <v>4</v>
      </c>
      <c r="AR220">
        <v>4</v>
      </c>
      <c r="AS220">
        <v>4</v>
      </c>
      <c r="AT220">
        <v>4</v>
      </c>
      <c r="AU220">
        <v>4</v>
      </c>
      <c r="AV220">
        <v>5</v>
      </c>
      <c r="AW220">
        <v>5</v>
      </c>
      <c r="AX220">
        <v>5</v>
      </c>
      <c r="AY220">
        <v>5</v>
      </c>
      <c r="AZ220">
        <v>5</v>
      </c>
      <c r="BA220">
        <v>4</v>
      </c>
      <c r="BB220">
        <v>4</v>
      </c>
      <c r="BC220">
        <v>5</v>
      </c>
      <c r="BD220">
        <v>4</v>
      </c>
      <c r="BE220">
        <v>4</v>
      </c>
      <c r="BF220">
        <v>4</v>
      </c>
      <c r="BG220">
        <v>4</v>
      </c>
      <c r="BH220">
        <v>4</v>
      </c>
      <c r="BI220">
        <v>4</v>
      </c>
      <c r="BJ220">
        <v>4</v>
      </c>
      <c r="BK220">
        <v>4</v>
      </c>
      <c r="BL220">
        <f>IF(BR220=3,2,IF(BR220&gt;4,BR220-2,BR220))</f>
        <v>4</v>
      </c>
      <c r="BM220">
        <f>IF(BS220=3,2,IF(BS220&gt;4,BS220-2,BS220))</f>
        <v>4</v>
      </c>
      <c r="BN220">
        <f>IF(BT220=3,2,IF(BT220&gt;4,BT220-2,BT220))</f>
        <v>4</v>
      </c>
      <c r="BO220">
        <f>IF(BU220=3,2,IF(BU220&gt;4,BU220-2,BU220))</f>
        <v>4</v>
      </c>
      <c r="BP220">
        <f>IF(BV220=3,2,IF(BV220&gt;4,BV220-2,BV220))</f>
        <v>4</v>
      </c>
      <c r="BQ220">
        <f>IF(BW220=3,2,IF(BW220&gt;4,BW220-2,BW220))</f>
        <v>4</v>
      </c>
      <c r="BR220">
        <v>6</v>
      </c>
      <c r="BS220">
        <v>6</v>
      </c>
      <c r="BT220">
        <v>6</v>
      </c>
      <c r="BU220">
        <v>6</v>
      </c>
      <c r="BV220">
        <v>6</v>
      </c>
      <c r="BW220">
        <v>6</v>
      </c>
      <c r="BX220" s="2" t="s">
        <v>704</v>
      </c>
      <c r="BY220" s="6">
        <v>8</v>
      </c>
      <c r="BZ220" s="6">
        <v>7</v>
      </c>
      <c r="CA220" s="6">
        <v>5</v>
      </c>
      <c r="CB220" s="4">
        <v>20</v>
      </c>
      <c r="CC220" s="6">
        <f>IF(BY220+BZ220+CA220&gt;9,1,0)</f>
        <v>1</v>
      </c>
      <c r="CD220" t="s">
        <v>276</v>
      </c>
      <c r="CE220">
        <v>0</v>
      </c>
      <c r="CF220">
        <v>0.90453403373329</v>
      </c>
      <c r="CG220">
        <v>0.60678539247283203</v>
      </c>
      <c r="CH220">
        <v>0.84612180427801598</v>
      </c>
      <c r="CI220">
        <v>0.52863456641295903</v>
      </c>
      <c r="CJ220" t="s">
        <v>704</v>
      </c>
      <c r="CK220" s="8">
        <v>0</v>
      </c>
      <c r="CL220" s="8">
        <v>52</v>
      </c>
      <c r="CM220">
        <v>1954</v>
      </c>
      <c r="CN220">
        <v>1</v>
      </c>
      <c r="CO220">
        <v>1</v>
      </c>
      <c r="CP220">
        <v>1</v>
      </c>
      <c r="CQ220">
        <v>4</v>
      </c>
      <c r="CR220">
        <v>8</v>
      </c>
      <c r="CS220">
        <v>5</v>
      </c>
      <c r="CT220">
        <v>7</v>
      </c>
      <c r="CU220">
        <v>7</v>
      </c>
      <c r="CV220">
        <v>6</v>
      </c>
      <c r="CW220">
        <v>5</v>
      </c>
      <c r="CX220">
        <v>7</v>
      </c>
      <c r="CY220">
        <v>7</v>
      </c>
      <c r="CZ220">
        <v>7</v>
      </c>
      <c r="DA220">
        <v>2</v>
      </c>
      <c r="DB220">
        <v>6</v>
      </c>
      <c r="DC220">
        <v>7</v>
      </c>
      <c r="DD220">
        <v>4</v>
      </c>
      <c r="DE220">
        <v>7</v>
      </c>
      <c r="DF220">
        <v>6</v>
      </c>
      <c r="DG220">
        <v>2</v>
      </c>
      <c r="DH220">
        <v>5</v>
      </c>
      <c r="DI220">
        <v>8</v>
      </c>
      <c r="DJ220">
        <v>4</v>
      </c>
      <c r="DK220">
        <v>3</v>
      </c>
      <c r="DL220">
        <v>4</v>
      </c>
      <c r="DM220">
        <v>1</v>
      </c>
      <c r="DN220">
        <v>2</v>
      </c>
      <c r="DO220">
        <v>1</v>
      </c>
      <c r="DP220">
        <v>3</v>
      </c>
      <c r="DQ220">
        <v>2</v>
      </c>
      <c r="DR220">
        <v>1</v>
      </c>
      <c r="DS220">
        <v>4</v>
      </c>
      <c r="DT220">
        <v>5</v>
      </c>
      <c r="DU220">
        <v>5</v>
      </c>
      <c r="DV220">
        <v>5</v>
      </c>
      <c r="DW220">
        <v>5</v>
      </c>
      <c r="DX220">
        <v>5</v>
      </c>
      <c r="DY220">
        <v>5</v>
      </c>
      <c r="DZ220">
        <v>5</v>
      </c>
      <c r="EA220">
        <v>1</v>
      </c>
      <c r="EB220">
        <v>2</v>
      </c>
      <c r="EC220">
        <v>1</v>
      </c>
      <c r="ED220">
        <v>2</v>
      </c>
      <c r="EE220">
        <v>1</v>
      </c>
      <c r="EF220">
        <v>1</v>
      </c>
      <c r="EG220">
        <v>1</v>
      </c>
      <c r="EH220">
        <v>2</v>
      </c>
      <c r="EI220">
        <v>1</v>
      </c>
      <c r="EJ220">
        <v>2</v>
      </c>
      <c r="EK220">
        <v>1</v>
      </c>
      <c r="EL220">
        <v>1</v>
      </c>
      <c r="EM220">
        <v>3</v>
      </c>
      <c r="EN220">
        <v>3</v>
      </c>
      <c r="EO220">
        <v>2</v>
      </c>
      <c r="EP220">
        <v>3</v>
      </c>
      <c r="EQ220">
        <v>2</v>
      </c>
      <c r="ER220">
        <v>2</v>
      </c>
      <c r="ES220">
        <v>4</v>
      </c>
      <c r="ET220">
        <v>4</v>
      </c>
      <c r="EU220">
        <v>5</v>
      </c>
      <c r="EV220">
        <v>4</v>
      </c>
      <c r="EW220">
        <v>4</v>
      </c>
      <c r="EX220">
        <v>4</v>
      </c>
      <c r="EY220">
        <v>4</v>
      </c>
      <c r="EZ220">
        <v>4</v>
      </c>
      <c r="FA220">
        <v>4</v>
      </c>
      <c r="FB220">
        <v>4</v>
      </c>
      <c r="FC220">
        <v>8</v>
      </c>
      <c r="FD220">
        <v>8</v>
      </c>
      <c r="FE220">
        <v>8</v>
      </c>
      <c r="FF220">
        <v>8</v>
      </c>
      <c r="FG220">
        <v>8</v>
      </c>
      <c r="FH220">
        <v>8</v>
      </c>
      <c r="FI220">
        <v>1</v>
      </c>
      <c r="FJ220">
        <v>1</v>
      </c>
      <c r="FK220">
        <v>1</v>
      </c>
      <c r="FL220">
        <v>1</v>
      </c>
      <c r="FM220">
        <v>4</v>
      </c>
      <c r="FN220">
        <v>3</v>
      </c>
      <c r="FO220">
        <v>3</v>
      </c>
      <c r="FP220">
        <v>4</v>
      </c>
      <c r="FQ220">
        <v>4</v>
      </c>
      <c r="FR220">
        <v>3</v>
      </c>
      <c r="FS220">
        <v>3</v>
      </c>
    </row>
    <row r="221" spans="1:175" ht="18.75" customHeight="1" x14ac:dyDescent="0.25">
      <c r="A221" s="1">
        <v>44518.284768518519</v>
      </c>
      <c r="B221" s="1">
        <v>44518.28597222222</v>
      </c>
      <c r="C221">
        <v>103</v>
      </c>
      <c r="D221" s="1">
        <v>44518.285977615742</v>
      </c>
      <c r="E221" s="2" t="s">
        <v>267</v>
      </c>
      <c r="F221" s="2" t="s">
        <v>340</v>
      </c>
      <c r="G221" s="2" t="s">
        <v>269</v>
      </c>
      <c r="H221" s="2" t="s">
        <v>291</v>
      </c>
      <c r="I221">
        <v>4</v>
      </c>
      <c r="J221">
        <v>3</v>
      </c>
      <c r="K221">
        <v>4</v>
      </c>
      <c r="L221">
        <v>4</v>
      </c>
      <c r="M221">
        <v>2</v>
      </c>
      <c r="N221">
        <v>2</v>
      </c>
      <c r="O221">
        <v>2</v>
      </c>
      <c r="P221">
        <v>2</v>
      </c>
      <c r="Q221">
        <v>2</v>
      </c>
      <c r="R221">
        <v>2</v>
      </c>
      <c r="S221">
        <v>2</v>
      </c>
      <c r="T221">
        <v>2</v>
      </c>
      <c r="U221">
        <v>2</v>
      </c>
      <c r="V221">
        <v>2</v>
      </c>
      <c r="W221">
        <v>3</v>
      </c>
      <c r="X221">
        <v>3</v>
      </c>
      <c r="Y221">
        <v>3</v>
      </c>
      <c r="Z221">
        <v>3</v>
      </c>
      <c r="AA221">
        <v>3</v>
      </c>
      <c r="AB221">
        <v>3</v>
      </c>
      <c r="AC221">
        <v>3</v>
      </c>
      <c r="AD221">
        <v>3</v>
      </c>
      <c r="AE221">
        <v>3</v>
      </c>
      <c r="AF221">
        <v>3</v>
      </c>
      <c r="AG221">
        <v>2</v>
      </c>
      <c r="AH221">
        <v>2</v>
      </c>
      <c r="AI221">
        <v>2</v>
      </c>
      <c r="AJ221">
        <v>2</v>
      </c>
      <c r="AK221">
        <v>2</v>
      </c>
      <c r="AL221">
        <v>2</v>
      </c>
      <c r="AM221">
        <v>2</v>
      </c>
      <c r="AN221">
        <v>2</v>
      </c>
      <c r="AO221">
        <v>2</v>
      </c>
      <c r="AP221">
        <v>2</v>
      </c>
      <c r="AQ221">
        <v>4</v>
      </c>
      <c r="AR221">
        <v>4</v>
      </c>
      <c r="AS221">
        <v>4</v>
      </c>
      <c r="AT221">
        <v>4</v>
      </c>
      <c r="AU221">
        <v>4</v>
      </c>
      <c r="AV221">
        <v>2</v>
      </c>
      <c r="AW221">
        <v>2</v>
      </c>
      <c r="AX221">
        <v>2</v>
      </c>
      <c r="AY221">
        <v>2</v>
      </c>
      <c r="AZ221">
        <v>2</v>
      </c>
      <c r="BA221">
        <v>4</v>
      </c>
      <c r="BB221">
        <v>4</v>
      </c>
      <c r="BC221">
        <v>4</v>
      </c>
      <c r="BD221">
        <v>4</v>
      </c>
      <c r="BE221">
        <v>4</v>
      </c>
      <c r="BF221">
        <v>4</v>
      </c>
      <c r="BG221">
        <v>3</v>
      </c>
      <c r="BH221">
        <v>4</v>
      </c>
      <c r="BI221">
        <v>4</v>
      </c>
      <c r="BJ221">
        <v>4</v>
      </c>
      <c r="BK221">
        <v>4</v>
      </c>
      <c r="BL221">
        <f>IF(BR221=3,2,IF(BR221&gt;4,BR221-2,BR221))</f>
        <v>4</v>
      </c>
      <c r="BM221">
        <f>IF(BS221=3,2,IF(BS221&gt;4,BS221-2,BS221))</f>
        <v>4</v>
      </c>
      <c r="BN221">
        <f>IF(BT221=3,2,IF(BT221&gt;4,BT221-2,BT221))</f>
        <v>4</v>
      </c>
      <c r="BO221">
        <f>IF(BU221=3,2,IF(BU221&gt;4,BU221-2,BU221))</f>
        <v>3</v>
      </c>
      <c r="BP221">
        <f>IF(BV221=3,2,IF(BV221&gt;4,BV221-2,BV221))</f>
        <v>3</v>
      </c>
      <c r="BQ221">
        <f>IF(BW221=3,2,IF(BW221&gt;4,BW221-2,BW221))</f>
        <v>4</v>
      </c>
      <c r="BR221">
        <v>6</v>
      </c>
      <c r="BS221">
        <v>6</v>
      </c>
      <c r="BT221">
        <v>6</v>
      </c>
      <c r="BU221">
        <v>5</v>
      </c>
      <c r="BV221">
        <v>5</v>
      </c>
      <c r="BW221">
        <v>6</v>
      </c>
      <c r="BX221" s="2" t="s">
        <v>422</v>
      </c>
      <c r="BY221" s="6">
        <v>13</v>
      </c>
      <c r="BZ221" s="6">
        <v>17</v>
      </c>
      <c r="CA221" s="6">
        <v>3</v>
      </c>
      <c r="CB221" s="6">
        <v>33</v>
      </c>
      <c r="CC221" s="6">
        <f>IF(BY221+BZ221+CA221&gt;9,1,0)</f>
        <v>1</v>
      </c>
      <c r="CD221" t="s">
        <v>276</v>
      </c>
      <c r="CE221">
        <v>0</v>
      </c>
      <c r="CF221">
        <v>0.98037893548507904</v>
      </c>
      <c r="CG221">
        <v>0.65465367070797698</v>
      </c>
      <c r="CH221">
        <v>0.94672926240625699</v>
      </c>
      <c r="CI221">
        <v>0.529442046223078</v>
      </c>
      <c r="CJ221" t="s">
        <v>422</v>
      </c>
      <c r="CK221" s="8">
        <v>0</v>
      </c>
      <c r="CL221" s="8">
        <v>35</v>
      </c>
      <c r="CM221">
        <v>1976</v>
      </c>
      <c r="CN221">
        <v>1</v>
      </c>
      <c r="CO221">
        <v>1</v>
      </c>
      <c r="CP221">
        <v>1</v>
      </c>
      <c r="CQ221">
        <v>6</v>
      </c>
      <c r="CR221">
        <v>3</v>
      </c>
      <c r="CS221">
        <v>6</v>
      </c>
      <c r="CT221">
        <v>8</v>
      </c>
      <c r="CU221">
        <v>7</v>
      </c>
      <c r="CV221">
        <v>6</v>
      </c>
      <c r="CW221">
        <v>7</v>
      </c>
      <c r="CX221">
        <v>7</v>
      </c>
      <c r="CY221">
        <v>6</v>
      </c>
      <c r="CZ221">
        <v>1</v>
      </c>
      <c r="DA221">
        <v>8</v>
      </c>
      <c r="DB221">
        <v>7</v>
      </c>
      <c r="DC221">
        <v>6</v>
      </c>
      <c r="DD221">
        <v>4</v>
      </c>
      <c r="DE221">
        <v>8</v>
      </c>
      <c r="DF221">
        <v>7</v>
      </c>
      <c r="DG221">
        <v>9</v>
      </c>
      <c r="DH221">
        <v>6</v>
      </c>
      <c r="DI221">
        <v>8</v>
      </c>
      <c r="DJ221">
        <v>4</v>
      </c>
      <c r="DK221">
        <v>3</v>
      </c>
      <c r="DL221">
        <v>3</v>
      </c>
      <c r="DM221">
        <v>4</v>
      </c>
      <c r="DN221">
        <v>4</v>
      </c>
      <c r="DO221">
        <v>2</v>
      </c>
      <c r="DP221">
        <v>3</v>
      </c>
      <c r="DQ221">
        <v>1</v>
      </c>
      <c r="DR221">
        <v>1</v>
      </c>
      <c r="DS221">
        <v>3</v>
      </c>
      <c r="DT221">
        <v>2</v>
      </c>
      <c r="DU221">
        <v>4</v>
      </c>
      <c r="DV221">
        <v>3</v>
      </c>
      <c r="DW221">
        <v>1</v>
      </c>
      <c r="DX221">
        <v>2</v>
      </c>
      <c r="DY221">
        <v>3</v>
      </c>
      <c r="DZ221">
        <v>5</v>
      </c>
      <c r="EA221">
        <v>1</v>
      </c>
      <c r="EB221">
        <v>1</v>
      </c>
      <c r="EC221">
        <v>1</v>
      </c>
      <c r="ED221">
        <v>2</v>
      </c>
      <c r="EE221">
        <v>2</v>
      </c>
      <c r="EF221">
        <v>1</v>
      </c>
      <c r="EG221">
        <v>2</v>
      </c>
      <c r="EH221">
        <v>2</v>
      </c>
      <c r="EI221">
        <v>2</v>
      </c>
      <c r="EJ221">
        <v>1</v>
      </c>
      <c r="EK221">
        <v>1</v>
      </c>
      <c r="EL221">
        <v>1</v>
      </c>
      <c r="EM221">
        <v>1</v>
      </c>
      <c r="EN221">
        <v>1</v>
      </c>
      <c r="EO221">
        <v>1</v>
      </c>
      <c r="EP221">
        <v>2</v>
      </c>
      <c r="EQ221">
        <v>2</v>
      </c>
      <c r="ER221">
        <v>1</v>
      </c>
      <c r="ES221">
        <v>2</v>
      </c>
      <c r="ET221">
        <v>3</v>
      </c>
      <c r="EU221">
        <v>4</v>
      </c>
      <c r="EV221">
        <v>3</v>
      </c>
      <c r="EW221">
        <v>3</v>
      </c>
      <c r="EX221">
        <v>4</v>
      </c>
      <c r="EY221">
        <v>4</v>
      </c>
      <c r="EZ221">
        <v>4</v>
      </c>
      <c r="FA221">
        <v>2</v>
      </c>
      <c r="FB221">
        <v>4</v>
      </c>
      <c r="FC221">
        <v>8</v>
      </c>
      <c r="FD221">
        <v>3</v>
      </c>
      <c r="FE221">
        <v>1</v>
      </c>
      <c r="FF221">
        <v>8</v>
      </c>
      <c r="FG221">
        <v>2</v>
      </c>
      <c r="FH221">
        <v>1</v>
      </c>
      <c r="FI221">
        <v>1</v>
      </c>
      <c r="FJ221">
        <v>1</v>
      </c>
      <c r="FK221">
        <v>1</v>
      </c>
      <c r="FL221">
        <v>1</v>
      </c>
      <c r="FM221">
        <v>4</v>
      </c>
      <c r="FN221">
        <v>4</v>
      </c>
      <c r="FO221">
        <v>4</v>
      </c>
      <c r="FP221">
        <v>4</v>
      </c>
      <c r="FQ221">
        <v>4</v>
      </c>
      <c r="FR221">
        <v>4</v>
      </c>
      <c r="FS221">
        <v>4</v>
      </c>
    </row>
    <row r="222" spans="1:175" ht="18.75" customHeight="1" x14ac:dyDescent="0.25">
      <c r="A222" s="1">
        <v>44518.110208333332</v>
      </c>
      <c r="B222" s="1">
        <v>44518.111851851849</v>
      </c>
      <c r="C222">
        <v>141</v>
      </c>
      <c r="D222" s="1">
        <v>44518.111855370371</v>
      </c>
      <c r="E222" s="2" t="s">
        <v>267</v>
      </c>
      <c r="F222" s="2" t="s">
        <v>340</v>
      </c>
      <c r="G222" s="2" t="s">
        <v>269</v>
      </c>
      <c r="H222" s="2" t="s">
        <v>289</v>
      </c>
      <c r="I222">
        <v>4</v>
      </c>
      <c r="J222">
        <v>4</v>
      </c>
      <c r="K222">
        <v>3</v>
      </c>
      <c r="L222">
        <v>4</v>
      </c>
      <c r="M222">
        <v>4</v>
      </c>
      <c r="N222">
        <v>4</v>
      </c>
      <c r="O222">
        <v>4</v>
      </c>
      <c r="P222">
        <v>4</v>
      </c>
      <c r="Q222">
        <v>4</v>
      </c>
      <c r="R222">
        <v>3</v>
      </c>
      <c r="S222">
        <v>3</v>
      </c>
      <c r="T222">
        <v>4</v>
      </c>
      <c r="U222">
        <v>3</v>
      </c>
      <c r="V222">
        <v>4</v>
      </c>
      <c r="W222">
        <v>3</v>
      </c>
      <c r="X222">
        <v>3</v>
      </c>
      <c r="Y222">
        <v>4</v>
      </c>
      <c r="Z222">
        <v>5</v>
      </c>
      <c r="AA222">
        <v>4</v>
      </c>
      <c r="AB222">
        <v>3</v>
      </c>
      <c r="AC222">
        <v>3</v>
      </c>
      <c r="AD222">
        <v>3</v>
      </c>
      <c r="AE222">
        <v>3</v>
      </c>
      <c r="AF222">
        <v>4</v>
      </c>
      <c r="AG222">
        <v>4</v>
      </c>
      <c r="AH222">
        <v>4</v>
      </c>
      <c r="AI222">
        <v>4</v>
      </c>
      <c r="AJ222">
        <v>4</v>
      </c>
      <c r="AK222">
        <v>4</v>
      </c>
      <c r="AL222">
        <v>2</v>
      </c>
      <c r="AM222">
        <v>3</v>
      </c>
      <c r="AN222">
        <v>4</v>
      </c>
      <c r="AO222">
        <v>3</v>
      </c>
      <c r="AP222">
        <v>2</v>
      </c>
      <c r="AQ222">
        <v>3</v>
      </c>
      <c r="AR222">
        <v>3</v>
      </c>
      <c r="AS222">
        <v>4</v>
      </c>
      <c r="AT222">
        <v>4</v>
      </c>
      <c r="AU222">
        <v>3</v>
      </c>
      <c r="AV222">
        <v>4</v>
      </c>
      <c r="AW222">
        <v>4</v>
      </c>
      <c r="AX222">
        <v>4</v>
      </c>
      <c r="AY222">
        <v>4</v>
      </c>
      <c r="AZ222">
        <v>4</v>
      </c>
      <c r="BA222">
        <v>4</v>
      </c>
      <c r="BB222">
        <v>5</v>
      </c>
      <c r="BC222">
        <v>5</v>
      </c>
      <c r="BD222">
        <v>4</v>
      </c>
      <c r="BE222">
        <v>4</v>
      </c>
      <c r="BF222">
        <v>5</v>
      </c>
      <c r="BG222">
        <v>4</v>
      </c>
      <c r="BH222">
        <v>4</v>
      </c>
      <c r="BI222">
        <v>4</v>
      </c>
      <c r="BJ222">
        <v>4</v>
      </c>
      <c r="BK222">
        <v>3</v>
      </c>
      <c r="BL222">
        <f>IF(BR222=3,2,IF(BR222&gt;4,BR222-2,BR222))</f>
        <v>3</v>
      </c>
      <c r="BM222">
        <f>IF(BS222=3,2,IF(BS222&gt;4,BS222-2,BS222))</f>
        <v>3</v>
      </c>
      <c r="BN222">
        <f>IF(BT222=3,2,IF(BT222&gt;4,BT222-2,BT222))</f>
        <v>4</v>
      </c>
      <c r="BO222">
        <f>IF(BU222=3,2,IF(BU222&gt;4,BU222-2,BU222))</f>
        <v>3</v>
      </c>
      <c r="BP222">
        <f>IF(BV222=3,2,IF(BV222&gt;4,BV222-2,BV222))</f>
        <v>4</v>
      </c>
      <c r="BQ222">
        <f>IF(BW222=3,2,IF(BW222&gt;4,BW222-2,BW222))</f>
        <v>3</v>
      </c>
      <c r="BR222">
        <v>5</v>
      </c>
      <c r="BS222">
        <v>5</v>
      </c>
      <c r="BT222">
        <v>6</v>
      </c>
      <c r="BU222">
        <v>5</v>
      </c>
      <c r="BV222">
        <v>6</v>
      </c>
      <c r="BW222">
        <v>5</v>
      </c>
      <c r="BX222" s="2" t="s">
        <v>388</v>
      </c>
      <c r="BY222" s="6">
        <v>4</v>
      </c>
      <c r="BZ222" s="6">
        <v>6</v>
      </c>
      <c r="CA222" s="6">
        <v>2</v>
      </c>
      <c r="CB222" s="6">
        <v>12</v>
      </c>
      <c r="CC222" s="6">
        <f>IF(BY222+BZ222+CA222&gt;9,1,0)</f>
        <v>1</v>
      </c>
      <c r="CD222" t="s">
        <v>279</v>
      </c>
      <c r="CE222">
        <v>0</v>
      </c>
      <c r="CF222">
        <v>0.82502864732539005</v>
      </c>
      <c r="CG222">
        <v>0.68965367070797701</v>
      </c>
      <c r="CH222">
        <v>0.857802865422441</v>
      </c>
      <c r="CI222">
        <v>0.52987165930539304</v>
      </c>
      <c r="CJ222" t="s">
        <v>388</v>
      </c>
      <c r="CK222" s="8">
        <v>8</v>
      </c>
      <c r="CL222" s="8">
        <v>34</v>
      </c>
      <c r="CM222">
        <v>1969</v>
      </c>
      <c r="CN222">
        <v>1</v>
      </c>
      <c r="CO222">
        <v>1</v>
      </c>
      <c r="CP222">
        <v>1</v>
      </c>
      <c r="CQ222">
        <v>4</v>
      </c>
      <c r="CR222">
        <v>4</v>
      </c>
      <c r="CS222">
        <v>1</v>
      </c>
      <c r="CT222">
        <v>4</v>
      </c>
      <c r="CU222">
        <v>5</v>
      </c>
      <c r="CV222">
        <v>7</v>
      </c>
      <c r="CW222">
        <v>2</v>
      </c>
      <c r="CX222">
        <v>8</v>
      </c>
      <c r="CY222">
        <v>6</v>
      </c>
      <c r="CZ222">
        <v>6</v>
      </c>
      <c r="DA222">
        <v>4</v>
      </c>
      <c r="DB222">
        <v>2</v>
      </c>
      <c r="DC222">
        <v>6</v>
      </c>
      <c r="DD222">
        <v>1</v>
      </c>
      <c r="DE222">
        <v>7</v>
      </c>
      <c r="DF222">
        <v>7</v>
      </c>
      <c r="DG222">
        <v>1</v>
      </c>
      <c r="DH222">
        <v>5</v>
      </c>
      <c r="DI222">
        <v>4</v>
      </c>
      <c r="DJ222">
        <v>1</v>
      </c>
      <c r="DK222">
        <v>1</v>
      </c>
      <c r="DL222">
        <v>1</v>
      </c>
      <c r="DM222">
        <v>1</v>
      </c>
      <c r="DN222">
        <v>4</v>
      </c>
      <c r="DO222">
        <v>2</v>
      </c>
      <c r="DP222">
        <v>1</v>
      </c>
      <c r="DQ222">
        <v>1</v>
      </c>
      <c r="DR222">
        <v>1</v>
      </c>
      <c r="DS222">
        <v>2</v>
      </c>
      <c r="DT222">
        <v>3</v>
      </c>
      <c r="DU222">
        <v>4</v>
      </c>
      <c r="DV222">
        <v>4</v>
      </c>
      <c r="DW222">
        <v>4</v>
      </c>
      <c r="DX222">
        <v>4</v>
      </c>
      <c r="DY222">
        <v>5</v>
      </c>
      <c r="DZ222">
        <v>5</v>
      </c>
      <c r="EA222">
        <v>2</v>
      </c>
      <c r="EB222">
        <v>2</v>
      </c>
      <c r="EC222">
        <v>2</v>
      </c>
      <c r="ED222">
        <v>2</v>
      </c>
      <c r="EE222">
        <v>2</v>
      </c>
      <c r="EF222">
        <v>1</v>
      </c>
      <c r="EG222">
        <v>2</v>
      </c>
      <c r="EH222">
        <v>2</v>
      </c>
      <c r="EI222">
        <v>2</v>
      </c>
      <c r="EJ222">
        <v>2</v>
      </c>
      <c r="EK222">
        <v>2</v>
      </c>
      <c r="EL222">
        <v>2</v>
      </c>
      <c r="EM222">
        <v>2</v>
      </c>
      <c r="EN222">
        <v>2</v>
      </c>
      <c r="EO222">
        <v>2</v>
      </c>
      <c r="EP222">
        <v>2</v>
      </c>
      <c r="EQ222">
        <v>2</v>
      </c>
      <c r="ER222">
        <v>2</v>
      </c>
      <c r="ES222">
        <v>3</v>
      </c>
      <c r="ET222">
        <v>3</v>
      </c>
      <c r="EU222">
        <v>3</v>
      </c>
      <c r="EV222">
        <v>3</v>
      </c>
      <c r="EW222">
        <v>3</v>
      </c>
      <c r="EX222">
        <v>4</v>
      </c>
      <c r="EY222">
        <v>4</v>
      </c>
      <c r="EZ222">
        <v>4</v>
      </c>
      <c r="FA222">
        <v>3</v>
      </c>
      <c r="FB222">
        <v>4</v>
      </c>
      <c r="FC222">
        <v>1</v>
      </c>
      <c r="FD222">
        <v>1</v>
      </c>
      <c r="FE222">
        <v>1</v>
      </c>
      <c r="FF222">
        <v>1</v>
      </c>
      <c r="FG222">
        <v>1</v>
      </c>
      <c r="FH222">
        <v>1</v>
      </c>
      <c r="FI222">
        <v>1</v>
      </c>
      <c r="FJ222">
        <v>1</v>
      </c>
      <c r="FK222">
        <v>2</v>
      </c>
      <c r="FL222">
        <v>2</v>
      </c>
      <c r="FM222">
        <v>4</v>
      </c>
      <c r="FN222">
        <v>3</v>
      </c>
      <c r="FO222">
        <v>2</v>
      </c>
      <c r="FP222">
        <v>3</v>
      </c>
      <c r="FQ222">
        <v>3</v>
      </c>
      <c r="FR222">
        <v>3</v>
      </c>
      <c r="FS222">
        <v>4</v>
      </c>
    </row>
    <row r="223" spans="1:175" ht="18.75" customHeight="1" x14ac:dyDescent="0.25">
      <c r="A223" s="1">
        <v>44522.091053240743</v>
      </c>
      <c r="B223" s="1">
        <v>44522.094050925924</v>
      </c>
      <c r="C223">
        <v>258</v>
      </c>
      <c r="D223" s="1">
        <v>44522.094056828704</v>
      </c>
      <c r="E223" s="2" t="s">
        <v>267</v>
      </c>
      <c r="F223" s="2" t="s">
        <v>563</v>
      </c>
      <c r="G223" s="2" t="s">
        <v>269</v>
      </c>
      <c r="H223" s="2" t="s">
        <v>298</v>
      </c>
      <c r="I223">
        <v>1</v>
      </c>
      <c r="J223">
        <v>1</v>
      </c>
      <c r="K223">
        <v>1</v>
      </c>
      <c r="L223">
        <v>1</v>
      </c>
      <c r="M223">
        <v>1</v>
      </c>
      <c r="N223">
        <v>3</v>
      </c>
      <c r="O223">
        <v>1</v>
      </c>
      <c r="P223">
        <v>1</v>
      </c>
      <c r="Q223">
        <v>1</v>
      </c>
      <c r="R223">
        <v>1</v>
      </c>
      <c r="S223">
        <v>4</v>
      </c>
      <c r="T223">
        <v>3</v>
      </c>
      <c r="U223">
        <v>1</v>
      </c>
      <c r="V223">
        <v>5</v>
      </c>
      <c r="W223">
        <v>2</v>
      </c>
      <c r="X223">
        <v>4</v>
      </c>
      <c r="Y223">
        <v>2</v>
      </c>
      <c r="Z223">
        <v>2</v>
      </c>
      <c r="AA223">
        <v>4</v>
      </c>
      <c r="AB223">
        <v>1</v>
      </c>
      <c r="AC223">
        <v>1</v>
      </c>
      <c r="AD223">
        <v>1</v>
      </c>
      <c r="AE223">
        <v>1</v>
      </c>
      <c r="AF223">
        <v>1</v>
      </c>
      <c r="AG223">
        <v>1</v>
      </c>
      <c r="AH223">
        <v>1</v>
      </c>
      <c r="AI223">
        <v>1</v>
      </c>
      <c r="AJ223">
        <v>1</v>
      </c>
      <c r="AK223">
        <v>1</v>
      </c>
      <c r="AL223">
        <v>5</v>
      </c>
      <c r="AM223">
        <v>5</v>
      </c>
      <c r="AN223">
        <v>5</v>
      </c>
      <c r="AO223">
        <v>5</v>
      </c>
      <c r="AP223">
        <v>4</v>
      </c>
      <c r="AQ223">
        <v>5</v>
      </c>
      <c r="AR223">
        <v>5</v>
      </c>
      <c r="AS223">
        <v>5</v>
      </c>
      <c r="AT223">
        <v>5</v>
      </c>
      <c r="AU223">
        <v>5</v>
      </c>
      <c r="AV223">
        <v>1</v>
      </c>
      <c r="AW223">
        <v>1</v>
      </c>
      <c r="AX223">
        <v>1</v>
      </c>
      <c r="AY223">
        <v>1</v>
      </c>
      <c r="AZ223">
        <v>1</v>
      </c>
      <c r="BA223">
        <v>5</v>
      </c>
      <c r="BB223">
        <v>5</v>
      </c>
      <c r="BC223">
        <v>5</v>
      </c>
      <c r="BD223">
        <v>5</v>
      </c>
      <c r="BE223">
        <v>5</v>
      </c>
      <c r="BF223">
        <v>5</v>
      </c>
      <c r="BG223">
        <v>5</v>
      </c>
      <c r="BH223">
        <v>2</v>
      </c>
      <c r="BI223">
        <v>2</v>
      </c>
      <c r="BJ223">
        <v>2</v>
      </c>
      <c r="BK223">
        <v>2</v>
      </c>
      <c r="BL223">
        <f>IF(BR223=3,2,IF(BR223&gt;4,BR223-2,BR223))</f>
        <v>1</v>
      </c>
      <c r="BM223">
        <f>IF(BS223=3,2,IF(BS223&gt;4,BS223-2,BS223))</f>
        <v>5</v>
      </c>
      <c r="BN223">
        <f>IF(BT223=3,2,IF(BT223&gt;4,BT223-2,BT223))</f>
        <v>2</v>
      </c>
      <c r="BO223">
        <f>IF(BU223=3,2,IF(BU223&gt;4,BU223-2,BU223))</f>
        <v>4</v>
      </c>
      <c r="BP223">
        <f>IF(BV223=3,2,IF(BV223&gt;4,BV223-2,BV223))</f>
        <v>4</v>
      </c>
      <c r="BQ223">
        <f>IF(BW223=3,2,IF(BW223&gt;4,BW223-2,BW223))</f>
        <v>4</v>
      </c>
      <c r="BR223">
        <v>1</v>
      </c>
      <c r="BS223">
        <v>7</v>
      </c>
      <c r="BT223">
        <v>3</v>
      </c>
      <c r="BU223">
        <v>6</v>
      </c>
      <c r="BV223">
        <v>6</v>
      </c>
      <c r="BW223">
        <v>6</v>
      </c>
      <c r="BX223" s="2" t="s">
        <v>564</v>
      </c>
      <c r="BY223" s="6">
        <v>4</v>
      </c>
      <c r="BZ223" s="6">
        <v>8</v>
      </c>
      <c r="CA223" s="6">
        <v>2</v>
      </c>
      <c r="CB223" s="6">
        <v>14</v>
      </c>
      <c r="CC223" s="6">
        <f>IF(BY223+BZ223+CA223&gt;9,1,0)</f>
        <v>1</v>
      </c>
      <c r="CD223" t="s">
        <v>272</v>
      </c>
      <c r="CE223">
        <v>0</v>
      </c>
      <c r="CF223">
        <v>0.64609573838092105</v>
      </c>
      <c r="CG223">
        <v>0.64512468522924504</v>
      </c>
      <c r="CH223">
        <v>0.99993667632618199</v>
      </c>
      <c r="CI223">
        <v>0.53059462778335198</v>
      </c>
      <c r="CJ223" t="s">
        <v>564</v>
      </c>
      <c r="CK223" s="8">
        <v>2</v>
      </c>
      <c r="CL223" s="8">
        <v>20</v>
      </c>
      <c r="CM223">
        <v>1984</v>
      </c>
      <c r="CN223">
        <v>2</v>
      </c>
      <c r="CO223">
        <v>1</v>
      </c>
      <c r="CP223">
        <v>1</v>
      </c>
      <c r="CQ223">
        <v>3</v>
      </c>
      <c r="CR223">
        <v>4</v>
      </c>
      <c r="CS223">
        <v>8</v>
      </c>
      <c r="CT223">
        <v>7</v>
      </c>
      <c r="CU223">
        <v>1</v>
      </c>
      <c r="CV223">
        <v>1</v>
      </c>
      <c r="CW223">
        <v>1</v>
      </c>
      <c r="CX223">
        <v>1</v>
      </c>
      <c r="CY223">
        <v>5</v>
      </c>
      <c r="CZ223">
        <v>3</v>
      </c>
      <c r="DA223">
        <v>8</v>
      </c>
      <c r="DB223">
        <v>10</v>
      </c>
      <c r="DC223">
        <v>1</v>
      </c>
      <c r="DD223">
        <v>1</v>
      </c>
      <c r="DE223">
        <v>9</v>
      </c>
      <c r="DF223">
        <v>1</v>
      </c>
      <c r="DG223">
        <v>1</v>
      </c>
      <c r="DH223">
        <v>1</v>
      </c>
      <c r="DI223">
        <v>10</v>
      </c>
      <c r="DJ223">
        <v>4</v>
      </c>
      <c r="DK223">
        <v>4</v>
      </c>
      <c r="DL223">
        <v>1</v>
      </c>
      <c r="DM223">
        <v>4</v>
      </c>
      <c r="DN223">
        <v>1</v>
      </c>
      <c r="DO223">
        <v>1</v>
      </c>
      <c r="DP223">
        <v>1</v>
      </c>
      <c r="DQ223">
        <v>4</v>
      </c>
      <c r="DR223">
        <v>1</v>
      </c>
      <c r="DS223">
        <v>4</v>
      </c>
      <c r="DT223">
        <v>3</v>
      </c>
      <c r="DU223">
        <v>3</v>
      </c>
      <c r="DV223">
        <v>3</v>
      </c>
      <c r="DW223">
        <v>3</v>
      </c>
      <c r="DX223">
        <v>3</v>
      </c>
      <c r="DY223">
        <v>3</v>
      </c>
      <c r="DZ223">
        <v>5</v>
      </c>
      <c r="EA223">
        <v>1</v>
      </c>
      <c r="EB223">
        <v>1</v>
      </c>
      <c r="EC223">
        <v>1</v>
      </c>
      <c r="ED223">
        <v>1</v>
      </c>
      <c r="EE223">
        <v>1</v>
      </c>
      <c r="EF223">
        <v>1</v>
      </c>
      <c r="EG223">
        <v>1</v>
      </c>
      <c r="EH223">
        <v>1</v>
      </c>
      <c r="EI223">
        <v>1</v>
      </c>
      <c r="EJ223">
        <v>1</v>
      </c>
      <c r="EK223">
        <v>1</v>
      </c>
      <c r="EL223">
        <v>1</v>
      </c>
      <c r="EM223">
        <v>1</v>
      </c>
      <c r="EN223">
        <v>3</v>
      </c>
      <c r="EO223">
        <v>1</v>
      </c>
      <c r="EP223">
        <v>3</v>
      </c>
      <c r="EQ223">
        <v>2</v>
      </c>
      <c r="ER223">
        <v>3</v>
      </c>
      <c r="ES223">
        <v>3</v>
      </c>
      <c r="ET223">
        <v>3</v>
      </c>
      <c r="EU223">
        <v>3</v>
      </c>
      <c r="EV223">
        <v>3</v>
      </c>
      <c r="EW223">
        <v>3</v>
      </c>
      <c r="EX223">
        <v>2</v>
      </c>
      <c r="EY223">
        <v>3</v>
      </c>
      <c r="EZ223">
        <v>3</v>
      </c>
      <c r="FA223">
        <v>3</v>
      </c>
      <c r="FB223">
        <v>3</v>
      </c>
      <c r="FC223">
        <v>1</v>
      </c>
      <c r="FD223">
        <v>10</v>
      </c>
      <c r="FE223">
        <v>1</v>
      </c>
      <c r="FF223">
        <v>8</v>
      </c>
      <c r="FG223">
        <v>1</v>
      </c>
      <c r="FH223">
        <v>1</v>
      </c>
      <c r="FI223">
        <v>1</v>
      </c>
      <c r="FJ223">
        <v>1</v>
      </c>
      <c r="FK223">
        <v>1</v>
      </c>
      <c r="FL223">
        <v>1</v>
      </c>
      <c r="FM223">
        <v>4</v>
      </c>
      <c r="FN223">
        <v>4</v>
      </c>
      <c r="FO223">
        <v>4</v>
      </c>
      <c r="FP223">
        <v>4</v>
      </c>
      <c r="FQ223">
        <v>4</v>
      </c>
      <c r="FR223">
        <v>4</v>
      </c>
      <c r="FS223">
        <v>4</v>
      </c>
    </row>
    <row r="224" spans="1:175" ht="18.75" customHeight="1" x14ac:dyDescent="0.25">
      <c r="A224" s="1">
        <v>44523.304907407408</v>
      </c>
      <c r="B224" s="1">
        <v>44523.311990740738</v>
      </c>
      <c r="C224">
        <v>611</v>
      </c>
      <c r="D224" s="1">
        <v>44523.311996296296</v>
      </c>
      <c r="E224" s="2" t="s">
        <v>301</v>
      </c>
      <c r="F224" s="2" t="s">
        <v>319</v>
      </c>
      <c r="G224" s="2" t="s">
        <v>281</v>
      </c>
      <c r="H224" s="2" t="s">
        <v>591</v>
      </c>
      <c r="I224">
        <v>4</v>
      </c>
      <c r="J224">
        <v>2</v>
      </c>
      <c r="K224">
        <v>3</v>
      </c>
      <c r="L224">
        <v>2</v>
      </c>
      <c r="M224">
        <v>2</v>
      </c>
      <c r="N224">
        <v>2</v>
      </c>
      <c r="O224">
        <v>2</v>
      </c>
      <c r="P224">
        <v>3</v>
      </c>
      <c r="Q224">
        <v>1</v>
      </c>
      <c r="R224">
        <v>3</v>
      </c>
      <c r="S224">
        <v>3</v>
      </c>
      <c r="T224">
        <v>4</v>
      </c>
      <c r="U224">
        <v>3</v>
      </c>
      <c r="V224">
        <v>4</v>
      </c>
      <c r="W224">
        <v>1</v>
      </c>
      <c r="X224">
        <v>1</v>
      </c>
      <c r="Y224">
        <v>1</v>
      </c>
      <c r="Z224">
        <v>1</v>
      </c>
      <c r="AA224">
        <v>1</v>
      </c>
      <c r="AB224">
        <v>4</v>
      </c>
      <c r="AC224">
        <v>4</v>
      </c>
      <c r="AD224">
        <v>4</v>
      </c>
      <c r="AE224">
        <v>3</v>
      </c>
      <c r="AF224">
        <v>4</v>
      </c>
      <c r="AG224">
        <v>2</v>
      </c>
      <c r="AH224">
        <v>2</v>
      </c>
      <c r="AI224">
        <v>2</v>
      </c>
      <c r="AJ224">
        <v>2</v>
      </c>
      <c r="AK224">
        <v>2</v>
      </c>
      <c r="AL224">
        <v>2</v>
      </c>
      <c r="AM224">
        <v>2</v>
      </c>
      <c r="AN224">
        <v>2</v>
      </c>
      <c r="AO224">
        <v>2</v>
      </c>
      <c r="AP224">
        <v>2</v>
      </c>
      <c r="AQ224">
        <v>1</v>
      </c>
      <c r="AR224">
        <v>1</v>
      </c>
      <c r="AS224">
        <v>1</v>
      </c>
      <c r="AT224">
        <v>1</v>
      </c>
      <c r="AU224">
        <v>1</v>
      </c>
      <c r="AV224">
        <v>1</v>
      </c>
      <c r="AW224">
        <v>1</v>
      </c>
      <c r="AX224">
        <v>1</v>
      </c>
      <c r="AY224">
        <v>1</v>
      </c>
      <c r="AZ224">
        <v>1</v>
      </c>
      <c r="BA224">
        <v>3</v>
      </c>
      <c r="BB224">
        <v>4</v>
      </c>
      <c r="BC224">
        <v>5</v>
      </c>
      <c r="BD224">
        <v>3</v>
      </c>
      <c r="BE224">
        <v>4</v>
      </c>
      <c r="BF224">
        <v>3</v>
      </c>
      <c r="BG224">
        <v>5</v>
      </c>
      <c r="BH224">
        <v>4</v>
      </c>
      <c r="BI224">
        <v>4</v>
      </c>
      <c r="BJ224">
        <v>4</v>
      </c>
      <c r="BK224">
        <v>3</v>
      </c>
      <c r="BL224">
        <f>IF(BR224=3,2,IF(BR224&gt;4,BR224-2,BR224))</f>
        <v>4</v>
      </c>
      <c r="BM224">
        <f>IF(BS224=3,2,IF(BS224&gt;4,BS224-2,BS224))</f>
        <v>3</v>
      </c>
      <c r="BN224">
        <f>IF(BT224=3,2,IF(BT224&gt;4,BT224-2,BT224))</f>
        <v>4</v>
      </c>
      <c r="BO224">
        <f>IF(BU224=3,2,IF(BU224&gt;4,BU224-2,BU224))</f>
        <v>4</v>
      </c>
      <c r="BP224">
        <f>IF(BV224=3,2,IF(BV224&gt;4,BV224-2,BV224))</f>
        <v>4</v>
      </c>
      <c r="BQ224">
        <f>IF(BW224=3,2,IF(BW224&gt;4,BW224-2,BW224))</f>
        <v>4</v>
      </c>
      <c r="BR224">
        <v>6</v>
      </c>
      <c r="BS224">
        <v>5</v>
      </c>
      <c r="BT224">
        <v>6</v>
      </c>
      <c r="BU224">
        <v>6</v>
      </c>
      <c r="BV224">
        <v>6</v>
      </c>
      <c r="BW224">
        <v>6</v>
      </c>
      <c r="BX224" s="2" t="s">
        <v>592</v>
      </c>
      <c r="BY224" s="6">
        <v>9</v>
      </c>
      <c r="BZ224" s="6">
        <v>3</v>
      </c>
      <c r="CA224" s="6">
        <v>0</v>
      </c>
      <c r="CB224" s="6">
        <v>12</v>
      </c>
      <c r="CC224" s="6">
        <f>IF(BY224+BZ224+CA224&gt;9,1,0)</f>
        <v>1</v>
      </c>
      <c r="CD224" t="s">
        <v>300</v>
      </c>
      <c r="CE224">
        <v>0</v>
      </c>
      <c r="CF224">
        <v>0.91773833194687204</v>
      </c>
      <c r="CG224">
        <v>0.64142698058981795</v>
      </c>
      <c r="CH224">
        <v>0.80538726625682899</v>
      </c>
      <c r="CI224">
        <v>0.53452248382484802</v>
      </c>
      <c r="CJ224" t="s">
        <v>592</v>
      </c>
      <c r="CK224" s="8">
        <v>0</v>
      </c>
      <c r="CL224" s="8">
        <v>12</v>
      </c>
      <c r="CM224">
        <v>1967</v>
      </c>
      <c r="CN224">
        <v>1</v>
      </c>
      <c r="CO224">
        <v>1</v>
      </c>
      <c r="CP224">
        <v>1</v>
      </c>
      <c r="CQ224">
        <v>1</v>
      </c>
      <c r="CR224">
        <v>2</v>
      </c>
      <c r="CS224">
        <v>2</v>
      </c>
      <c r="CT224">
        <v>8</v>
      </c>
      <c r="CU224">
        <v>7</v>
      </c>
      <c r="CV224">
        <v>9</v>
      </c>
      <c r="CW224">
        <v>2</v>
      </c>
      <c r="CX224">
        <v>8</v>
      </c>
      <c r="CY224">
        <v>7</v>
      </c>
      <c r="CZ224">
        <v>1</v>
      </c>
      <c r="DA224">
        <v>9</v>
      </c>
      <c r="DB224">
        <v>6</v>
      </c>
      <c r="DC224">
        <v>7</v>
      </c>
      <c r="DD224">
        <v>1</v>
      </c>
      <c r="DE224">
        <v>8</v>
      </c>
      <c r="DF224">
        <v>7</v>
      </c>
      <c r="DG224">
        <v>2</v>
      </c>
      <c r="DH224">
        <v>8</v>
      </c>
      <c r="DI224">
        <v>5</v>
      </c>
      <c r="DJ224">
        <v>4</v>
      </c>
      <c r="DK224">
        <v>3</v>
      </c>
      <c r="DL224">
        <v>4</v>
      </c>
      <c r="DM224">
        <v>1</v>
      </c>
      <c r="DN224">
        <v>4</v>
      </c>
      <c r="DO224">
        <v>1</v>
      </c>
      <c r="DP224">
        <v>4</v>
      </c>
      <c r="DQ224">
        <v>3</v>
      </c>
      <c r="DR224">
        <v>3</v>
      </c>
      <c r="DS224">
        <v>3</v>
      </c>
      <c r="DT224">
        <v>3</v>
      </c>
      <c r="DU224">
        <v>5</v>
      </c>
      <c r="DV224">
        <v>4</v>
      </c>
      <c r="DW224">
        <v>4</v>
      </c>
      <c r="DX224">
        <v>4</v>
      </c>
      <c r="DY224">
        <v>4</v>
      </c>
      <c r="DZ224">
        <v>5</v>
      </c>
      <c r="EA224">
        <v>1</v>
      </c>
      <c r="EB224">
        <v>1</v>
      </c>
      <c r="EC224">
        <v>1</v>
      </c>
      <c r="ED224">
        <v>1</v>
      </c>
      <c r="EE224">
        <v>1</v>
      </c>
      <c r="EF224">
        <v>1</v>
      </c>
      <c r="EG224">
        <v>1</v>
      </c>
      <c r="EH224">
        <v>1</v>
      </c>
      <c r="EI224">
        <v>1</v>
      </c>
      <c r="EJ224">
        <v>1</v>
      </c>
      <c r="EK224">
        <v>1</v>
      </c>
      <c r="EL224">
        <v>1</v>
      </c>
      <c r="EM224">
        <v>1</v>
      </c>
      <c r="EN224">
        <v>1</v>
      </c>
      <c r="EO224">
        <v>1</v>
      </c>
      <c r="EP224">
        <v>1</v>
      </c>
      <c r="EQ224">
        <v>1</v>
      </c>
      <c r="ER224">
        <v>1</v>
      </c>
      <c r="ES224">
        <v>3</v>
      </c>
      <c r="ET224">
        <v>4</v>
      </c>
      <c r="EU224">
        <v>5</v>
      </c>
      <c r="EV224">
        <v>3</v>
      </c>
      <c r="EW224">
        <v>3</v>
      </c>
      <c r="EX224">
        <v>4</v>
      </c>
      <c r="EY224">
        <v>4</v>
      </c>
      <c r="EZ224">
        <v>4</v>
      </c>
      <c r="FA224">
        <v>3</v>
      </c>
      <c r="FB224">
        <v>4</v>
      </c>
      <c r="FC224">
        <v>9</v>
      </c>
      <c r="FD224">
        <v>9</v>
      </c>
      <c r="FE224">
        <v>5</v>
      </c>
      <c r="FF224">
        <v>9</v>
      </c>
      <c r="FG224">
        <v>9</v>
      </c>
      <c r="FH224">
        <v>7</v>
      </c>
      <c r="FI224">
        <v>1</v>
      </c>
      <c r="FJ224">
        <v>1</v>
      </c>
      <c r="FK224">
        <v>1</v>
      </c>
      <c r="FL224">
        <v>1</v>
      </c>
      <c r="FM224">
        <v>4</v>
      </c>
      <c r="FN224">
        <v>4</v>
      </c>
      <c r="FO224">
        <v>4</v>
      </c>
      <c r="FP224">
        <v>4</v>
      </c>
      <c r="FQ224">
        <v>4</v>
      </c>
      <c r="FR224">
        <v>4</v>
      </c>
      <c r="FS224">
        <v>4</v>
      </c>
    </row>
    <row r="225" spans="1:175" ht="18.75" customHeight="1" x14ac:dyDescent="0.25">
      <c r="A225" s="1">
        <v>44518.130509259259</v>
      </c>
      <c r="B225" s="1">
        <v>44518.133402777778</v>
      </c>
      <c r="C225">
        <v>249</v>
      </c>
      <c r="D225" s="1">
        <v>44518.133411979165</v>
      </c>
      <c r="E225" s="2" t="s">
        <v>267</v>
      </c>
      <c r="F225" s="2" t="s">
        <v>340</v>
      </c>
      <c r="G225" s="2" t="s">
        <v>269</v>
      </c>
      <c r="H225" s="2" t="s">
        <v>293</v>
      </c>
      <c r="I225">
        <v>4</v>
      </c>
      <c r="J225">
        <v>4</v>
      </c>
      <c r="K225">
        <v>3</v>
      </c>
      <c r="L225">
        <v>3</v>
      </c>
      <c r="M225">
        <v>1</v>
      </c>
      <c r="N225">
        <v>2</v>
      </c>
      <c r="O225">
        <v>3</v>
      </c>
      <c r="P225">
        <v>3</v>
      </c>
      <c r="Q225">
        <v>2</v>
      </c>
      <c r="R225">
        <v>1</v>
      </c>
      <c r="S225">
        <v>2</v>
      </c>
      <c r="T225">
        <v>3</v>
      </c>
      <c r="U225">
        <v>3</v>
      </c>
      <c r="V225">
        <v>2</v>
      </c>
      <c r="W225">
        <v>1</v>
      </c>
      <c r="X225">
        <v>1</v>
      </c>
      <c r="Y225">
        <v>2</v>
      </c>
      <c r="Z225">
        <v>2</v>
      </c>
      <c r="AA225">
        <v>1</v>
      </c>
      <c r="AB225">
        <v>5</v>
      </c>
      <c r="AC225">
        <v>4</v>
      </c>
      <c r="AD225">
        <v>3</v>
      </c>
      <c r="AE225">
        <v>3</v>
      </c>
      <c r="AF225">
        <v>4</v>
      </c>
      <c r="AG225">
        <v>1</v>
      </c>
      <c r="AH225">
        <v>1</v>
      </c>
      <c r="AI225">
        <v>3</v>
      </c>
      <c r="AJ225">
        <v>2</v>
      </c>
      <c r="AK225">
        <v>1</v>
      </c>
      <c r="AL225">
        <v>1</v>
      </c>
      <c r="AM225">
        <v>1</v>
      </c>
      <c r="AN225">
        <v>3</v>
      </c>
      <c r="AO225">
        <v>1</v>
      </c>
      <c r="AP225">
        <v>2</v>
      </c>
      <c r="AQ225">
        <v>1</v>
      </c>
      <c r="AR225">
        <v>2</v>
      </c>
      <c r="AS225">
        <v>3</v>
      </c>
      <c r="AT225">
        <v>3</v>
      </c>
      <c r="AU225">
        <v>3</v>
      </c>
      <c r="AV225">
        <v>1</v>
      </c>
      <c r="AW225">
        <v>2</v>
      </c>
      <c r="AX225">
        <v>3</v>
      </c>
      <c r="AY225">
        <v>3</v>
      </c>
      <c r="AZ225">
        <v>2</v>
      </c>
      <c r="BA225">
        <v>4</v>
      </c>
      <c r="BB225">
        <v>5</v>
      </c>
      <c r="BC225">
        <v>5</v>
      </c>
      <c r="BD225">
        <v>3</v>
      </c>
      <c r="BE225">
        <v>2</v>
      </c>
      <c r="BF225">
        <v>4</v>
      </c>
      <c r="BG225">
        <v>3</v>
      </c>
      <c r="BH225">
        <v>3</v>
      </c>
      <c r="BI225">
        <v>4</v>
      </c>
      <c r="BJ225">
        <v>3</v>
      </c>
      <c r="BK225">
        <v>3</v>
      </c>
      <c r="BL225">
        <f>IF(BR225=3,2,IF(BR225&gt;4,BR225-2,BR225))</f>
        <v>2</v>
      </c>
      <c r="BM225">
        <f>IF(BS225=3,2,IF(BS225&gt;4,BS225-2,BS225))</f>
        <v>3</v>
      </c>
      <c r="BN225">
        <f>IF(BT225=3,2,IF(BT225&gt;4,BT225-2,BT225))</f>
        <v>2</v>
      </c>
      <c r="BO225">
        <f>IF(BU225=3,2,IF(BU225&gt;4,BU225-2,BU225))</f>
        <v>3</v>
      </c>
      <c r="BP225">
        <f>IF(BV225=3,2,IF(BV225&gt;4,BV225-2,BV225))</f>
        <v>3</v>
      </c>
      <c r="BQ225">
        <f>IF(BW225=3,2,IF(BW225&gt;4,BW225-2,BW225))</f>
        <v>4</v>
      </c>
      <c r="BR225">
        <v>3</v>
      </c>
      <c r="BS225">
        <v>5</v>
      </c>
      <c r="BT225">
        <v>3</v>
      </c>
      <c r="BU225">
        <v>5</v>
      </c>
      <c r="BV225">
        <v>5</v>
      </c>
      <c r="BW225">
        <v>6</v>
      </c>
      <c r="BX225" s="2" t="s">
        <v>393</v>
      </c>
      <c r="BY225" s="6">
        <v>8</v>
      </c>
      <c r="BZ225" s="6">
        <v>4</v>
      </c>
      <c r="CA225" s="6">
        <v>0</v>
      </c>
      <c r="CB225" s="6">
        <v>12</v>
      </c>
      <c r="CC225" s="6">
        <f>IF(BY225+BZ225+CA225&gt;9,1,0)</f>
        <v>1</v>
      </c>
      <c r="CD225" t="s">
        <v>276</v>
      </c>
      <c r="CE225">
        <v>0</v>
      </c>
      <c r="CF225">
        <v>0.96861960450113604</v>
      </c>
      <c r="CG225">
        <v>0.61721339984836698</v>
      </c>
      <c r="CH225">
        <v>0.92582009977255098</v>
      </c>
      <c r="CI225">
        <v>0.53452248382484802</v>
      </c>
      <c r="CJ225" t="s">
        <v>393</v>
      </c>
      <c r="CK225" s="8">
        <v>0</v>
      </c>
      <c r="CL225" s="8">
        <v>13</v>
      </c>
      <c r="CM225">
        <v>1969</v>
      </c>
      <c r="CN225">
        <v>2</v>
      </c>
      <c r="CO225">
        <v>1</v>
      </c>
      <c r="CP225">
        <v>1</v>
      </c>
      <c r="CQ225">
        <v>6</v>
      </c>
      <c r="CR225">
        <v>4</v>
      </c>
      <c r="CS225">
        <v>8</v>
      </c>
      <c r="CT225">
        <v>6</v>
      </c>
      <c r="CU225">
        <v>7</v>
      </c>
      <c r="CV225">
        <v>6</v>
      </c>
      <c r="CW225">
        <v>6</v>
      </c>
      <c r="CX225">
        <v>8</v>
      </c>
      <c r="CY225">
        <v>7</v>
      </c>
      <c r="CZ225">
        <v>5</v>
      </c>
      <c r="DA225">
        <v>6</v>
      </c>
      <c r="DB225">
        <v>7</v>
      </c>
      <c r="DC225">
        <v>8</v>
      </c>
      <c r="DD225">
        <v>6</v>
      </c>
      <c r="DE225">
        <v>8</v>
      </c>
      <c r="DF225">
        <v>7</v>
      </c>
      <c r="DG225">
        <v>6</v>
      </c>
      <c r="DH225">
        <v>7</v>
      </c>
      <c r="DI225">
        <v>6</v>
      </c>
      <c r="DJ225">
        <v>3</v>
      </c>
      <c r="DK225">
        <v>1</v>
      </c>
      <c r="DL225">
        <v>3</v>
      </c>
      <c r="DM225">
        <v>4</v>
      </c>
      <c r="DN225">
        <v>4</v>
      </c>
      <c r="DO225">
        <v>2</v>
      </c>
      <c r="DP225">
        <v>3</v>
      </c>
      <c r="DQ225">
        <v>2</v>
      </c>
      <c r="DR225">
        <v>1</v>
      </c>
      <c r="DS225">
        <v>2</v>
      </c>
      <c r="DT225">
        <v>3</v>
      </c>
      <c r="DU225">
        <v>5</v>
      </c>
      <c r="DV225">
        <v>4</v>
      </c>
      <c r="DW225">
        <v>2</v>
      </c>
      <c r="DX225">
        <v>5</v>
      </c>
      <c r="DY225">
        <v>3</v>
      </c>
      <c r="DZ225">
        <v>5</v>
      </c>
      <c r="EA225">
        <v>1</v>
      </c>
      <c r="EB225">
        <v>1</v>
      </c>
      <c r="EC225">
        <v>1</v>
      </c>
      <c r="ED225">
        <v>3</v>
      </c>
      <c r="EE225">
        <v>3</v>
      </c>
      <c r="EF225">
        <v>3</v>
      </c>
      <c r="EG225">
        <v>1</v>
      </c>
      <c r="EH225">
        <v>1</v>
      </c>
      <c r="EI225">
        <v>1</v>
      </c>
      <c r="EJ225">
        <v>3</v>
      </c>
      <c r="EK225">
        <v>3</v>
      </c>
      <c r="EL225">
        <v>3</v>
      </c>
      <c r="EM225">
        <v>1</v>
      </c>
      <c r="EN225">
        <v>1</v>
      </c>
      <c r="EO225">
        <v>1</v>
      </c>
      <c r="EP225">
        <v>3</v>
      </c>
      <c r="EQ225">
        <v>3</v>
      </c>
      <c r="ER225">
        <v>1</v>
      </c>
      <c r="ES225">
        <v>3</v>
      </c>
      <c r="ET225">
        <v>3</v>
      </c>
      <c r="EU225">
        <v>4</v>
      </c>
      <c r="EV225">
        <v>3</v>
      </c>
      <c r="EW225">
        <v>3</v>
      </c>
      <c r="EX225">
        <v>3</v>
      </c>
      <c r="EY225">
        <v>4</v>
      </c>
      <c r="EZ225">
        <v>3</v>
      </c>
      <c r="FA225">
        <v>2</v>
      </c>
      <c r="FB225">
        <v>4</v>
      </c>
      <c r="FC225">
        <v>6</v>
      </c>
      <c r="FD225">
        <v>5</v>
      </c>
      <c r="FE225">
        <v>5</v>
      </c>
      <c r="FF225">
        <v>6</v>
      </c>
      <c r="FG225">
        <v>5</v>
      </c>
      <c r="FH225">
        <v>5</v>
      </c>
      <c r="FI225">
        <v>1</v>
      </c>
      <c r="FJ225">
        <v>1</v>
      </c>
      <c r="FK225">
        <v>1</v>
      </c>
      <c r="FL225">
        <v>1</v>
      </c>
      <c r="FM225">
        <v>4</v>
      </c>
      <c r="FN225">
        <v>4</v>
      </c>
      <c r="FO225">
        <v>4</v>
      </c>
      <c r="FP225">
        <v>4</v>
      </c>
      <c r="FQ225">
        <v>4</v>
      </c>
      <c r="FR225">
        <v>4</v>
      </c>
      <c r="FS225">
        <v>4</v>
      </c>
    </row>
    <row r="226" spans="1:175" ht="18.75" customHeight="1" x14ac:dyDescent="0.25">
      <c r="A226" s="1">
        <v>44517.134409722225</v>
      </c>
      <c r="B226" s="1">
        <v>44517.137442129628</v>
      </c>
      <c r="C226">
        <v>262</v>
      </c>
      <c r="D226" s="1">
        <v>44517.137462106482</v>
      </c>
      <c r="E226" s="2" t="s">
        <v>267</v>
      </c>
      <c r="F226" s="2" t="s">
        <v>340</v>
      </c>
      <c r="G226" s="2" t="s">
        <v>356</v>
      </c>
      <c r="H226" s="2" t="s">
        <v>357</v>
      </c>
      <c r="I226">
        <v>4</v>
      </c>
      <c r="J226">
        <v>4</v>
      </c>
      <c r="K226">
        <v>3</v>
      </c>
      <c r="L226">
        <v>4</v>
      </c>
      <c r="M226">
        <v>2</v>
      </c>
      <c r="N226">
        <v>3</v>
      </c>
      <c r="O226">
        <v>3</v>
      </c>
      <c r="P226">
        <v>3</v>
      </c>
      <c r="Q226">
        <v>2</v>
      </c>
      <c r="R226">
        <v>4</v>
      </c>
      <c r="S226">
        <v>3</v>
      </c>
      <c r="T226">
        <v>3</v>
      </c>
      <c r="U226">
        <v>4</v>
      </c>
      <c r="V226">
        <v>4</v>
      </c>
      <c r="W226">
        <v>2</v>
      </c>
      <c r="X226">
        <v>3</v>
      </c>
      <c r="Y226">
        <v>2</v>
      </c>
      <c r="Z226">
        <v>4</v>
      </c>
      <c r="AA226">
        <v>4</v>
      </c>
      <c r="AB226">
        <v>1</v>
      </c>
      <c r="AC226">
        <v>2</v>
      </c>
      <c r="AD226">
        <v>4</v>
      </c>
      <c r="AE226">
        <v>3</v>
      </c>
      <c r="AF226">
        <v>2</v>
      </c>
      <c r="AG226">
        <v>1</v>
      </c>
      <c r="AH226">
        <v>2</v>
      </c>
      <c r="AI226">
        <v>5</v>
      </c>
      <c r="AJ226">
        <v>3</v>
      </c>
      <c r="AK226">
        <v>2</v>
      </c>
      <c r="AL226">
        <v>3</v>
      </c>
      <c r="AM226">
        <v>4</v>
      </c>
      <c r="AN226">
        <v>2</v>
      </c>
      <c r="AO226">
        <v>4</v>
      </c>
      <c r="AP226">
        <v>4</v>
      </c>
      <c r="AQ226">
        <v>3</v>
      </c>
      <c r="AR226">
        <v>2</v>
      </c>
      <c r="AS226">
        <v>4</v>
      </c>
      <c r="AT226">
        <v>4</v>
      </c>
      <c r="AU226">
        <v>4</v>
      </c>
      <c r="AV226">
        <v>2</v>
      </c>
      <c r="AW226">
        <v>2</v>
      </c>
      <c r="AX226">
        <v>2</v>
      </c>
      <c r="AY226">
        <v>4</v>
      </c>
      <c r="AZ226">
        <v>2</v>
      </c>
      <c r="BA226">
        <v>4</v>
      </c>
      <c r="BB226">
        <v>5</v>
      </c>
      <c r="BC226">
        <v>5</v>
      </c>
      <c r="BD226">
        <v>2</v>
      </c>
      <c r="BE226">
        <v>4</v>
      </c>
      <c r="BF226">
        <v>3</v>
      </c>
      <c r="BG226">
        <v>2</v>
      </c>
      <c r="BH226">
        <v>4</v>
      </c>
      <c r="BI226">
        <v>3</v>
      </c>
      <c r="BJ226">
        <v>4</v>
      </c>
      <c r="BK226">
        <v>3</v>
      </c>
      <c r="BL226">
        <f>IF(BR226=3,2,IF(BR226&gt;4,BR226-2,BR226))</f>
        <v>2</v>
      </c>
      <c r="BM226">
        <f>IF(BS226=3,2,IF(BS226&gt;4,BS226-2,BS226))</f>
        <v>2</v>
      </c>
      <c r="BN226">
        <f>IF(BT226=3,2,IF(BT226&gt;4,BT226-2,BT226))</f>
        <v>5</v>
      </c>
      <c r="BO226">
        <f>IF(BU226=3,2,IF(BU226&gt;4,BU226-2,BU226))</f>
        <v>3</v>
      </c>
      <c r="BP226">
        <f>IF(BV226=3,2,IF(BV226&gt;4,BV226-2,BV226))</f>
        <v>3</v>
      </c>
      <c r="BQ226">
        <f>IF(BW226=3,2,IF(BW226&gt;4,BW226-2,BW226))</f>
        <v>4</v>
      </c>
      <c r="BR226">
        <v>3</v>
      </c>
      <c r="BS226">
        <v>3</v>
      </c>
      <c r="BT226">
        <v>7</v>
      </c>
      <c r="BU226">
        <v>5</v>
      </c>
      <c r="BV226">
        <v>5</v>
      </c>
      <c r="BW226">
        <v>6</v>
      </c>
      <c r="BX226" s="2" t="s">
        <v>358</v>
      </c>
      <c r="BY226" s="6">
        <v>5</v>
      </c>
      <c r="BZ226" s="6">
        <v>4</v>
      </c>
      <c r="CA226" s="6">
        <v>2</v>
      </c>
      <c r="CB226" s="6">
        <v>11</v>
      </c>
      <c r="CC226" s="6">
        <f>IF(BY226+BZ226+CA226&gt;9,1,0)</f>
        <v>1</v>
      </c>
      <c r="CD226" t="s">
        <v>279</v>
      </c>
      <c r="CE226">
        <v>0</v>
      </c>
      <c r="CF226">
        <v>0.85226647763088703</v>
      </c>
      <c r="CG226">
        <v>0.66902945947465797</v>
      </c>
      <c r="CH226">
        <v>0.84619102419205905</v>
      </c>
      <c r="CI226">
        <v>0.53551733071261898</v>
      </c>
      <c r="CJ226" t="s">
        <v>358</v>
      </c>
      <c r="CK226" s="8">
        <v>4</v>
      </c>
      <c r="CL226" s="8">
        <v>16</v>
      </c>
      <c r="CM226">
        <v>1993</v>
      </c>
      <c r="CN226">
        <v>1</v>
      </c>
      <c r="CO226">
        <v>1</v>
      </c>
      <c r="CP226">
        <v>1</v>
      </c>
      <c r="CQ226">
        <v>4</v>
      </c>
      <c r="CR226">
        <v>2</v>
      </c>
      <c r="CS226">
        <v>6</v>
      </c>
      <c r="CT226">
        <v>5</v>
      </c>
      <c r="CU226">
        <v>8</v>
      </c>
      <c r="CV226">
        <v>6</v>
      </c>
      <c r="CW226">
        <v>3</v>
      </c>
      <c r="CX226">
        <v>4</v>
      </c>
      <c r="CY226">
        <v>8</v>
      </c>
      <c r="CZ226">
        <v>4</v>
      </c>
      <c r="DA226">
        <v>7</v>
      </c>
      <c r="DB226">
        <v>2</v>
      </c>
      <c r="DC226">
        <v>7</v>
      </c>
      <c r="DD226">
        <v>2</v>
      </c>
      <c r="DE226">
        <v>8</v>
      </c>
      <c r="DF226">
        <v>6</v>
      </c>
      <c r="DG226">
        <v>2</v>
      </c>
      <c r="DH226">
        <v>7</v>
      </c>
      <c r="DI226">
        <v>8</v>
      </c>
      <c r="DJ226">
        <v>3</v>
      </c>
      <c r="DK226">
        <v>1</v>
      </c>
      <c r="DL226">
        <v>4</v>
      </c>
      <c r="DM226">
        <v>3</v>
      </c>
      <c r="DN226">
        <v>3</v>
      </c>
      <c r="DO226">
        <v>2</v>
      </c>
      <c r="DP226">
        <v>1</v>
      </c>
      <c r="DQ226">
        <v>3</v>
      </c>
      <c r="DR226">
        <v>1</v>
      </c>
      <c r="DS226">
        <v>2</v>
      </c>
      <c r="DT226">
        <v>3</v>
      </c>
      <c r="DU226">
        <v>3</v>
      </c>
      <c r="DV226">
        <v>3</v>
      </c>
      <c r="DW226">
        <v>3</v>
      </c>
      <c r="DX226">
        <v>3</v>
      </c>
      <c r="DY226">
        <v>4</v>
      </c>
      <c r="DZ226">
        <v>5</v>
      </c>
      <c r="EA226">
        <v>2</v>
      </c>
      <c r="EB226">
        <v>2</v>
      </c>
      <c r="EC226">
        <v>1</v>
      </c>
      <c r="ED226">
        <v>2</v>
      </c>
      <c r="EE226">
        <v>1</v>
      </c>
      <c r="EF226">
        <v>2</v>
      </c>
      <c r="EG226">
        <v>2</v>
      </c>
      <c r="EH226">
        <v>2</v>
      </c>
      <c r="EI226">
        <v>2</v>
      </c>
      <c r="EJ226">
        <v>2</v>
      </c>
      <c r="EK226">
        <v>1</v>
      </c>
      <c r="EL226">
        <v>2</v>
      </c>
      <c r="EM226">
        <v>1</v>
      </c>
      <c r="EN226">
        <v>1</v>
      </c>
      <c r="EO226">
        <v>3</v>
      </c>
      <c r="EP226">
        <v>2</v>
      </c>
      <c r="EQ226">
        <v>2</v>
      </c>
      <c r="ER226">
        <v>2</v>
      </c>
      <c r="ES226">
        <v>4</v>
      </c>
      <c r="ET226">
        <v>2</v>
      </c>
      <c r="EU226">
        <v>4</v>
      </c>
      <c r="EV226">
        <v>2</v>
      </c>
      <c r="EW226">
        <v>4</v>
      </c>
      <c r="EX226">
        <v>4</v>
      </c>
      <c r="EY226">
        <v>4</v>
      </c>
      <c r="EZ226">
        <v>4</v>
      </c>
      <c r="FA226">
        <v>1</v>
      </c>
      <c r="FB226">
        <v>4</v>
      </c>
      <c r="FC226">
        <v>7</v>
      </c>
      <c r="FD226">
        <v>4</v>
      </c>
      <c r="FE226">
        <v>2</v>
      </c>
      <c r="FF226">
        <v>4</v>
      </c>
      <c r="FG226">
        <v>6</v>
      </c>
      <c r="FH226">
        <v>5</v>
      </c>
      <c r="FI226">
        <v>1</v>
      </c>
      <c r="FJ226">
        <v>1</v>
      </c>
      <c r="FK226">
        <v>1</v>
      </c>
      <c r="FL226">
        <v>1</v>
      </c>
      <c r="FM226">
        <v>4</v>
      </c>
      <c r="FN226">
        <v>3</v>
      </c>
      <c r="FO226">
        <v>3</v>
      </c>
      <c r="FP226">
        <v>3</v>
      </c>
      <c r="FQ226">
        <v>2</v>
      </c>
      <c r="FR226">
        <v>2</v>
      </c>
      <c r="FS226">
        <v>1</v>
      </c>
    </row>
    <row r="227" spans="1:175" ht="18.75" customHeight="1" x14ac:dyDescent="0.25">
      <c r="A227" s="1">
        <v>44520.52915509259</v>
      </c>
      <c r="B227" s="1">
        <v>44520.53292824074</v>
      </c>
      <c r="C227">
        <v>326</v>
      </c>
      <c r="D227" s="1">
        <v>44520.532939178243</v>
      </c>
      <c r="E227" s="2" t="s">
        <v>267</v>
      </c>
      <c r="F227" s="2" t="s">
        <v>340</v>
      </c>
      <c r="G227" s="2" t="s">
        <v>517</v>
      </c>
      <c r="H227" s="2" t="s">
        <v>518</v>
      </c>
      <c r="I227">
        <v>4</v>
      </c>
      <c r="J227">
        <v>3</v>
      </c>
      <c r="K227">
        <v>4</v>
      </c>
      <c r="L227">
        <v>3</v>
      </c>
      <c r="M227">
        <v>2</v>
      </c>
      <c r="N227">
        <v>2</v>
      </c>
      <c r="O227">
        <v>4</v>
      </c>
      <c r="P227">
        <v>4</v>
      </c>
      <c r="Q227">
        <v>2</v>
      </c>
      <c r="R227">
        <v>1</v>
      </c>
      <c r="S227">
        <v>2</v>
      </c>
      <c r="T227">
        <v>4</v>
      </c>
      <c r="U227">
        <v>3</v>
      </c>
      <c r="V227">
        <v>2</v>
      </c>
      <c r="W227">
        <v>4</v>
      </c>
      <c r="X227">
        <v>4</v>
      </c>
      <c r="Y227">
        <v>4</v>
      </c>
      <c r="Z227">
        <v>4</v>
      </c>
      <c r="AA227">
        <v>3</v>
      </c>
      <c r="AB227">
        <v>1</v>
      </c>
      <c r="AC227">
        <v>2</v>
      </c>
      <c r="AD227">
        <v>4</v>
      </c>
      <c r="AE227">
        <v>4</v>
      </c>
      <c r="AF227">
        <v>2</v>
      </c>
      <c r="AG227">
        <v>4</v>
      </c>
      <c r="AH227">
        <v>5</v>
      </c>
      <c r="AI227">
        <v>5</v>
      </c>
      <c r="AJ227">
        <v>5</v>
      </c>
      <c r="AK227">
        <v>4</v>
      </c>
      <c r="AL227">
        <v>5</v>
      </c>
      <c r="AM227">
        <v>4</v>
      </c>
      <c r="AN227">
        <v>4</v>
      </c>
      <c r="AO227">
        <v>4</v>
      </c>
      <c r="AP227">
        <v>4</v>
      </c>
      <c r="AQ227">
        <v>5</v>
      </c>
      <c r="AR227">
        <v>5</v>
      </c>
      <c r="AS227">
        <v>5</v>
      </c>
      <c r="AT227">
        <v>5</v>
      </c>
      <c r="AU227">
        <v>5</v>
      </c>
      <c r="AV227">
        <v>4</v>
      </c>
      <c r="AW227">
        <v>5</v>
      </c>
      <c r="AX227">
        <v>4</v>
      </c>
      <c r="AY227">
        <v>4</v>
      </c>
      <c r="AZ227">
        <v>4</v>
      </c>
      <c r="BA227">
        <v>4</v>
      </c>
      <c r="BB227">
        <v>4</v>
      </c>
      <c r="BC227">
        <v>5</v>
      </c>
      <c r="BD227">
        <v>5</v>
      </c>
      <c r="BE227">
        <v>4</v>
      </c>
      <c r="BF227">
        <v>4</v>
      </c>
      <c r="BG227">
        <v>4</v>
      </c>
      <c r="BH227">
        <v>4</v>
      </c>
      <c r="BI227">
        <v>4</v>
      </c>
      <c r="BJ227">
        <v>4</v>
      </c>
      <c r="BK227">
        <v>4</v>
      </c>
      <c r="BL227">
        <f>IF(BR227=3,2,IF(BR227&gt;4,BR227-2,BR227))</f>
        <v>2</v>
      </c>
      <c r="BM227">
        <f>IF(BS227=3,2,IF(BS227&gt;4,BS227-2,BS227))</f>
        <v>2</v>
      </c>
      <c r="BN227">
        <f>IF(BT227=3,2,IF(BT227&gt;4,BT227-2,BT227))</f>
        <v>3</v>
      </c>
      <c r="BO227">
        <f>IF(BU227=3,2,IF(BU227&gt;4,BU227-2,BU227))</f>
        <v>4</v>
      </c>
      <c r="BP227">
        <f>IF(BV227=3,2,IF(BV227&gt;4,BV227-2,BV227))</f>
        <v>4</v>
      </c>
      <c r="BQ227">
        <f>IF(BW227=3,2,IF(BW227&gt;4,BW227-2,BW227))</f>
        <v>3</v>
      </c>
      <c r="BR227">
        <v>3</v>
      </c>
      <c r="BS227">
        <v>3</v>
      </c>
      <c r="BT227">
        <v>5</v>
      </c>
      <c r="BU227">
        <v>6</v>
      </c>
      <c r="BV227">
        <v>6</v>
      </c>
      <c r="BW227">
        <v>5</v>
      </c>
      <c r="BX227" s="2" t="s">
        <v>519</v>
      </c>
      <c r="BY227" s="6">
        <v>5</v>
      </c>
      <c r="BZ227" s="6">
        <v>5</v>
      </c>
      <c r="CA227" s="6">
        <v>1</v>
      </c>
      <c r="CB227" s="6">
        <v>11</v>
      </c>
      <c r="CC227" s="6">
        <f>IF(BY227+BZ227+CA227&gt;9,1,0)</f>
        <v>1</v>
      </c>
      <c r="CD227" t="s">
        <v>279</v>
      </c>
      <c r="CE227">
        <v>0</v>
      </c>
      <c r="CF227">
        <v>0.98299652341192301</v>
      </c>
      <c r="CG227">
        <v>0.71850674260131997</v>
      </c>
      <c r="CH227">
        <v>0.87735674428995802</v>
      </c>
      <c r="CI227">
        <v>0.53551733071261898</v>
      </c>
      <c r="CJ227" t="s">
        <v>519</v>
      </c>
      <c r="CK227" s="8">
        <v>2</v>
      </c>
      <c r="CL227" s="8">
        <v>17</v>
      </c>
      <c r="CM227">
        <v>1997</v>
      </c>
      <c r="CN227">
        <v>2</v>
      </c>
      <c r="CO227">
        <v>1</v>
      </c>
      <c r="CP227">
        <v>2</v>
      </c>
      <c r="CQ227">
        <v>6</v>
      </c>
      <c r="CR227">
        <v>2</v>
      </c>
      <c r="CS227">
        <v>2</v>
      </c>
      <c r="CT227">
        <v>7</v>
      </c>
      <c r="CU227">
        <v>10</v>
      </c>
      <c r="CV227">
        <v>7</v>
      </c>
      <c r="CW227">
        <v>9</v>
      </c>
      <c r="CX227">
        <v>9</v>
      </c>
      <c r="CY227">
        <v>6</v>
      </c>
      <c r="CZ227">
        <v>6</v>
      </c>
      <c r="DA227">
        <v>8</v>
      </c>
      <c r="DB227">
        <v>7</v>
      </c>
      <c r="DC227">
        <v>7</v>
      </c>
      <c r="DD227">
        <v>1</v>
      </c>
      <c r="DE227">
        <v>7</v>
      </c>
      <c r="DF227">
        <v>7</v>
      </c>
      <c r="DG227">
        <v>2</v>
      </c>
      <c r="DH227">
        <v>3</v>
      </c>
      <c r="DI227">
        <v>8</v>
      </c>
      <c r="DJ227">
        <v>3</v>
      </c>
      <c r="DK227">
        <v>1</v>
      </c>
      <c r="DL227">
        <v>3</v>
      </c>
      <c r="DM227">
        <v>1</v>
      </c>
      <c r="DN227">
        <v>1</v>
      </c>
      <c r="DO227">
        <v>1</v>
      </c>
      <c r="DP227">
        <v>4</v>
      </c>
      <c r="DQ227">
        <v>3</v>
      </c>
      <c r="DR227">
        <v>1</v>
      </c>
      <c r="DS227">
        <v>1</v>
      </c>
      <c r="DT227">
        <v>4</v>
      </c>
      <c r="DU227">
        <v>5</v>
      </c>
      <c r="DV227">
        <v>4</v>
      </c>
      <c r="DW227">
        <v>3</v>
      </c>
      <c r="DX227">
        <v>5</v>
      </c>
      <c r="DY227">
        <v>4</v>
      </c>
      <c r="DZ227">
        <v>5</v>
      </c>
      <c r="EA227">
        <v>1</v>
      </c>
      <c r="EB227">
        <v>2</v>
      </c>
      <c r="EC227">
        <v>1</v>
      </c>
      <c r="ED227">
        <v>2</v>
      </c>
      <c r="EE227">
        <v>2</v>
      </c>
      <c r="EF227">
        <v>1</v>
      </c>
      <c r="EG227">
        <v>1</v>
      </c>
      <c r="EH227">
        <v>3</v>
      </c>
      <c r="EI227">
        <v>1</v>
      </c>
      <c r="EJ227">
        <v>2</v>
      </c>
      <c r="EK227">
        <v>2</v>
      </c>
      <c r="EL227">
        <v>2</v>
      </c>
      <c r="EM227">
        <v>1</v>
      </c>
      <c r="EN227">
        <v>3</v>
      </c>
      <c r="EO227">
        <v>1</v>
      </c>
      <c r="EP227">
        <v>2</v>
      </c>
      <c r="EQ227">
        <v>2</v>
      </c>
      <c r="ER227">
        <v>2</v>
      </c>
      <c r="ES227">
        <v>4</v>
      </c>
      <c r="ET227">
        <v>5</v>
      </c>
      <c r="EU227">
        <v>4</v>
      </c>
      <c r="EV227">
        <v>4</v>
      </c>
      <c r="EW227">
        <v>4</v>
      </c>
      <c r="EX227">
        <v>3</v>
      </c>
      <c r="EY227">
        <v>4</v>
      </c>
      <c r="EZ227">
        <v>4</v>
      </c>
      <c r="FA227">
        <v>4</v>
      </c>
      <c r="FB227">
        <v>5</v>
      </c>
      <c r="FC227">
        <v>8</v>
      </c>
      <c r="FD227">
        <v>8</v>
      </c>
      <c r="FE227">
        <v>6</v>
      </c>
      <c r="FF227">
        <v>7</v>
      </c>
      <c r="FG227">
        <v>1</v>
      </c>
      <c r="FH227">
        <v>7</v>
      </c>
      <c r="FI227">
        <v>1</v>
      </c>
      <c r="FJ227">
        <v>1</v>
      </c>
      <c r="FK227">
        <v>1</v>
      </c>
      <c r="FL227">
        <v>1</v>
      </c>
      <c r="FM227">
        <v>4</v>
      </c>
      <c r="FN227">
        <v>4</v>
      </c>
      <c r="FO227">
        <v>4</v>
      </c>
      <c r="FP227">
        <v>4</v>
      </c>
      <c r="FQ227">
        <v>3</v>
      </c>
      <c r="FR227">
        <v>3</v>
      </c>
      <c r="FS227">
        <v>3</v>
      </c>
    </row>
    <row r="228" spans="1:175" ht="18.75" customHeight="1" x14ac:dyDescent="0.25">
      <c r="A228" s="1">
        <v>44519.109351851854</v>
      </c>
      <c r="B228" s="1">
        <v>44519.111932870372</v>
      </c>
      <c r="C228">
        <v>223</v>
      </c>
      <c r="D228" s="1">
        <v>44519.111945879631</v>
      </c>
      <c r="E228" s="2" t="s">
        <v>301</v>
      </c>
      <c r="F228" s="2" t="s">
        <v>326</v>
      </c>
      <c r="G228" s="2" t="s">
        <v>273</v>
      </c>
      <c r="H228" s="2" t="s">
        <v>274</v>
      </c>
      <c r="I228">
        <v>4</v>
      </c>
      <c r="J228">
        <v>4</v>
      </c>
      <c r="K228">
        <v>4</v>
      </c>
      <c r="L228">
        <v>4</v>
      </c>
      <c r="M228">
        <v>4</v>
      </c>
      <c r="N228">
        <v>4</v>
      </c>
      <c r="O228">
        <v>3</v>
      </c>
      <c r="P228">
        <v>4</v>
      </c>
      <c r="Q228">
        <v>4</v>
      </c>
      <c r="R228">
        <v>4</v>
      </c>
      <c r="S228">
        <v>4</v>
      </c>
      <c r="T228">
        <v>3</v>
      </c>
      <c r="U228">
        <v>4</v>
      </c>
      <c r="V228">
        <v>4</v>
      </c>
      <c r="W228">
        <v>1</v>
      </c>
      <c r="X228">
        <v>3</v>
      </c>
      <c r="Y228">
        <v>3</v>
      </c>
      <c r="Z228">
        <v>3</v>
      </c>
      <c r="AA228">
        <v>2</v>
      </c>
      <c r="AB228">
        <v>3</v>
      </c>
      <c r="AC228">
        <v>4</v>
      </c>
      <c r="AD228">
        <v>4</v>
      </c>
      <c r="AE228">
        <v>4</v>
      </c>
      <c r="AF228">
        <v>4</v>
      </c>
      <c r="AG228">
        <v>3</v>
      </c>
      <c r="AH228">
        <v>4</v>
      </c>
      <c r="AI228">
        <v>3</v>
      </c>
      <c r="AJ228">
        <v>4</v>
      </c>
      <c r="AK228">
        <v>4</v>
      </c>
      <c r="AL228">
        <v>3</v>
      </c>
      <c r="AM228">
        <v>2</v>
      </c>
      <c r="AN228">
        <v>3</v>
      </c>
      <c r="AO228">
        <v>3</v>
      </c>
      <c r="AP228">
        <v>2</v>
      </c>
      <c r="AQ228">
        <v>3</v>
      </c>
      <c r="AR228">
        <v>2</v>
      </c>
      <c r="AS228">
        <v>3</v>
      </c>
      <c r="AT228">
        <v>3</v>
      </c>
      <c r="AU228">
        <v>2</v>
      </c>
      <c r="AV228">
        <v>3</v>
      </c>
      <c r="AW228">
        <v>2</v>
      </c>
      <c r="AX228">
        <v>3</v>
      </c>
      <c r="AY228">
        <v>2</v>
      </c>
      <c r="AZ228">
        <v>2</v>
      </c>
      <c r="BA228">
        <v>5</v>
      </c>
      <c r="BB228">
        <v>5</v>
      </c>
      <c r="BC228">
        <v>5</v>
      </c>
      <c r="BD228">
        <v>5</v>
      </c>
      <c r="BE228">
        <v>5</v>
      </c>
      <c r="BF228">
        <v>5</v>
      </c>
      <c r="BG228">
        <v>5</v>
      </c>
      <c r="BH228">
        <v>4</v>
      </c>
      <c r="BI228">
        <v>4</v>
      </c>
      <c r="BJ228">
        <v>4</v>
      </c>
      <c r="BK228">
        <v>4</v>
      </c>
      <c r="BL228">
        <f>IF(BR228=3,2,IF(BR228&gt;4,BR228-2,BR228))</f>
        <v>2</v>
      </c>
      <c r="BM228">
        <f>IF(BS228=3,2,IF(BS228&gt;4,BS228-2,BS228))</f>
        <v>3</v>
      </c>
      <c r="BN228">
        <f>IF(BT228=3,2,IF(BT228&gt;4,BT228-2,BT228))</f>
        <v>2</v>
      </c>
      <c r="BO228">
        <f>IF(BU228=3,2,IF(BU228&gt;4,BU228-2,BU228))</f>
        <v>3</v>
      </c>
      <c r="BP228">
        <f>IF(BV228=3,2,IF(BV228&gt;4,BV228-2,BV228))</f>
        <v>4</v>
      </c>
      <c r="BQ228">
        <f>IF(BW228=3,2,IF(BW228&gt;4,BW228-2,BW228))</f>
        <v>4</v>
      </c>
      <c r="BR228">
        <v>3</v>
      </c>
      <c r="BS228">
        <v>5</v>
      </c>
      <c r="BT228">
        <v>3</v>
      </c>
      <c r="BU228">
        <v>5</v>
      </c>
      <c r="BV228">
        <v>6</v>
      </c>
      <c r="BW228">
        <v>6</v>
      </c>
      <c r="BX228" s="2" t="s">
        <v>465</v>
      </c>
      <c r="BY228" s="6">
        <v>5</v>
      </c>
      <c r="BZ228" s="6">
        <v>2</v>
      </c>
      <c r="CA228" s="6">
        <v>4</v>
      </c>
      <c r="CB228" s="6">
        <v>11</v>
      </c>
      <c r="CC228" s="6">
        <f>IF(BY228+BZ228+CA228&gt;9,1,0)</f>
        <v>1</v>
      </c>
      <c r="CD228" t="s">
        <v>272</v>
      </c>
      <c r="CE228">
        <v>0</v>
      </c>
      <c r="CF228">
        <v>0.60697697866688405</v>
      </c>
      <c r="CG228">
        <v>0.59061191058138796</v>
      </c>
      <c r="CH228">
        <v>0.99683659813417502</v>
      </c>
      <c r="CI228">
        <v>0.53551733071261898</v>
      </c>
      <c r="CJ228">
        <v>93603</v>
      </c>
      <c r="CK228" s="8">
        <v>0</v>
      </c>
      <c r="CL228" s="8">
        <v>13</v>
      </c>
      <c r="CM228">
        <v>1999</v>
      </c>
      <c r="CN228">
        <v>2</v>
      </c>
      <c r="CO228">
        <v>2</v>
      </c>
      <c r="CP228">
        <v>2</v>
      </c>
      <c r="CQ228">
        <v>5</v>
      </c>
      <c r="CR228">
        <v>7</v>
      </c>
      <c r="CS228">
        <v>2</v>
      </c>
      <c r="CT228">
        <v>4</v>
      </c>
      <c r="CU228">
        <v>4</v>
      </c>
      <c r="CV228">
        <v>2</v>
      </c>
      <c r="CW228">
        <v>6</v>
      </c>
      <c r="CX228">
        <v>3</v>
      </c>
      <c r="CY228">
        <v>6</v>
      </c>
      <c r="CZ228">
        <v>2</v>
      </c>
      <c r="DA228">
        <v>2</v>
      </c>
      <c r="DB228">
        <v>4</v>
      </c>
      <c r="DC228">
        <v>2</v>
      </c>
      <c r="DD228">
        <v>2</v>
      </c>
      <c r="DE228">
        <v>6</v>
      </c>
      <c r="DF228">
        <v>4</v>
      </c>
      <c r="DG228">
        <v>3</v>
      </c>
      <c r="DH228">
        <v>3</v>
      </c>
      <c r="DI228">
        <v>8</v>
      </c>
      <c r="DJ228">
        <v>3</v>
      </c>
      <c r="DK228">
        <v>1</v>
      </c>
      <c r="DL228">
        <v>1</v>
      </c>
      <c r="DM228">
        <v>3</v>
      </c>
      <c r="DN228">
        <v>3</v>
      </c>
      <c r="DO228">
        <v>1</v>
      </c>
      <c r="DP228">
        <v>1</v>
      </c>
      <c r="DQ228">
        <v>3</v>
      </c>
      <c r="DR228">
        <v>1</v>
      </c>
      <c r="DS228">
        <v>2</v>
      </c>
      <c r="DT228">
        <v>3</v>
      </c>
      <c r="DU228">
        <v>4</v>
      </c>
      <c r="DV228">
        <v>4</v>
      </c>
      <c r="DW228">
        <v>3</v>
      </c>
      <c r="DX228">
        <v>4</v>
      </c>
      <c r="DY228">
        <v>5</v>
      </c>
      <c r="DZ228">
        <v>5</v>
      </c>
      <c r="EA228">
        <v>1</v>
      </c>
      <c r="EB228">
        <v>1</v>
      </c>
      <c r="EC228">
        <v>1</v>
      </c>
      <c r="ED228">
        <v>1</v>
      </c>
      <c r="EE228">
        <v>1</v>
      </c>
      <c r="EF228">
        <v>1</v>
      </c>
      <c r="EG228">
        <v>1</v>
      </c>
      <c r="EH228">
        <v>1</v>
      </c>
      <c r="EI228">
        <v>1</v>
      </c>
      <c r="EJ228">
        <v>3</v>
      </c>
      <c r="EK228">
        <v>3</v>
      </c>
      <c r="EL228">
        <v>3</v>
      </c>
      <c r="EM228">
        <v>1</v>
      </c>
      <c r="EN228">
        <v>1</v>
      </c>
      <c r="EO228">
        <v>1</v>
      </c>
      <c r="EP228">
        <v>3</v>
      </c>
      <c r="EQ228">
        <v>3</v>
      </c>
      <c r="ER228">
        <v>3</v>
      </c>
      <c r="ES228">
        <v>4</v>
      </c>
      <c r="ET228">
        <v>4</v>
      </c>
      <c r="EU228">
        <v>4</v>
      </c>
      <c r="EV228">
        <v>4</v>
      </c>
      <c r="EW228">
        <v>4</v>
      </c>
      <c r="EX228">
        <v>4</v>
      </c>
      <c r="EY228">
        <v>4</v>
      </c>
      <c r="EZ228">
        <v>4</v>
      </c>
      <c r="FA228">
        <v>4</v>
      </c>
      <c r="FB228">
        <v>4</v>
      </c>
      <c r="FC228">
        <v>3</v>
      </c>
      <c r="FD228">
        <v>1</v>
      </c>
      <c r="FE228">
        <v>1</v>
      </c>
      <c r="FF228">
        <v>5</v>
      </c>
      <c r="FG228">
        <v>1</v>
      </c>
      <c r="FH228">
        <v>5</v>
      </c>
      <c r="FI228">
        <v>1</v>
      </c>
      <c r="FJ228">
        <v>1</v>
      </c>
      <c r="FK228">
        <v>1</v>
      </c>
      <c r="FL228">
        <v>1</v>
      </c>
      <c r="FM228">
        <v>4</v>
      </c>
      <c r="FN228">
        <v>4</v>
      </c>
      <c r="FO228">
        <v>4</v>
      </c>
      <c r="FP228">
        <v>4</v>
      </c>
      <c r="FQ228">
        <v>4</v>
      </c>
      <c r="FR228">
        <v>3</v>
      </c>
      <c r="FS228">
        <v>4</v>
      </c>
    </row>
    <row r="229" spans="1:175" ht="18.75" customHeight="1" x14ac:dyDescent="0.25">
      <c r="A229" s="1">
        <v>44518.190254629626</v>
      </c>
      <c r="B229" s="1">
        <v>44518.19189814815</v>
      </c>
      <c r="C229">
        <v>141</v>
      </c>
      <c r="D229" s="1">
        <v>44518.191902511571</v>
      </c>
      <c r="E229" s="2" t="s">
        <v>267</v>
      </c>
      <c r="F229" s="2" t="s">
        <v>268</v>
      </c>
      <c r="G229" s="2" t="s">
        <v>269</v>
      </c>
      <c r="H229" s="2" t="s">
        <v>289</v>
      </c>
      <c r="I229">
        <v>1</v>
      </c>
      <c r="J229">
        <v>1</v>
      </c>
      <c r="K229">
        <v>1</v>
      </c>
      <c r="L229">
        <v>1</v>
      </c>
      <c r="M229">
        <v>1</v>
      </c>
      <c r="N229">
        <v>1</v>
      </c>
      <c r="O229">
        <v>1</v>
      </c>
      <c r="P229">
        <v>1</v>
      </c>
      <c r="Q229">
        <v>1</v>
      </c>
      <c r="R229">
        <v>1</v>
      </c>
      <c r="S229">
        <v>1</v>
      </c>
      <c r="T229">
        <v>1</v>
      </c>
      <c r="U229">
        <v>1</v>
      </c>
      <c r="V229">
        <v>1</v>
      </c>
      <c r="W229">
        <v>1</v>
      </c>
      <c r="X229">
        <v>3</v>
      </c>
      <c r="Y229">
        <v>1</v>
      </c>
      <c r="Z229">
        <v>3</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2</v>
      </c>
      <c r="BC229">
        <v>5</v>
      </c>
      <c r="BD229">
        <v>1</v>
      </c>
      <c r="BE229">
        <v>2</v>
      </c>
      <c r="BF229">
        <v>2</v>
      </c>
      <c r="BG229">
        <v>2</v>
      </c>
      <c r="BH229">
        <v>1</v>
      </c>
      <c r="BI229">
        <v>5</v>
      </c>
      <c r="BJ229">
        <v>1</v>
      </c>
      <c r="BK229">
        <v>2</v>
      </c>
      <c r="BL229">
        <f>IF(BR229=3,2,IF(BR229&gt;4,BR229-2,BR229))</f>
        <v>1</v>
      </c>
      <c r="BM229">
        <f>IF(BS229=3,2,IF(BS229&gt;4,BS229-2,BS229))</f>
        <v>4</v>
      </c>
      <c r="BN229">
        <f>IF(BT229=3,2,IF(BT229&gt;4,BT229-2,BT229))</f>
        <v>1</v>
      </c>
      <c r="BO229">
        <f>IF(BU229=3,2,IF(BU229&gt;4,BU229-2,BU229))</f>
        <v>2</v>
      </c>
      <c r="BP229">
        <f>IF(BV229=3,2,IF(BV229&gt;4,BV229-2,BV229))</f>
        <v>2</v>
      </c>
      <c r="BQ229">
        <f>IF(BW229=3,2,IF(BW229&gt;4,BW229-2,BW229))</f>
        <v>2</v>
      </c>
      <c r="BR229">
        <v>1</v>
      </c>
      <c r="BS229">
        <v>6</v>
      </c>
      <c r="BT229">
        <v>1</v>
      </c>
      <c r="BU229">
        <v>3</v>
      </c>
      <c r="BV229">
        <v>3</v>
      </c>
      <c r="BW229">
        <v>3</v>
      </c>
      <c r="BX229" s="2" t="s">
        <v>400</v>
      </c>
      <c r="BY229" s="6">
        <v>6</v>
      </c>
      <c r="BZ229" s="6">
        <v>9</v>
      </c>
      <c r="CA229" s="6">
        <v>0</v>
      </c>
      <c r="CB229" s="6">
        <v>15</v>
      </c>
      <c r="CC229" s="6">
        <f>IF(BY229+BZ229+CA229&gt;9,1,0)</f>
        <v>1</v>
      </c>
      <c r="CD229" t="s">
        <v>276</v>
      </c>
      <c r="CE229">
        <v>0</v>
      </c>
      <c r="CF229">
        <v>0.66143782776614701</v>
      </c>
      <c r="CG229">
        <v>0.76447078715643801</v>
      </c>
      <c r="CH229">
        <v>0.80064076902543502</v>
      </c>
      <c r="CI229">
        <v>0.53812200250063102</v>
      </c>
      <c r="CJ229" t="s">
        <v>400</v>
      </c>
      <c r="CK229" s="8">
        <v>19</v>
      </c>
      <c r="CL229" s="8">
        <v>41</v>
      </c>
      <c r="CM229">
        <v>1987</v>
      </c>
      <c r="CN229">
        <v>1</v>
      </c>
      <c r="CO229">
        <v>1</v>
      </c>
      <c r="CP229">
        <v>1</v>
      </c>
      <c r="CQ229">
        <v>5</v>
      </c>
      <c r="CR229">
        <v>2</v>
      </c>
      <c r="CS229">
        <v>8</v>
      </c>
      <c r="CT229">
        <v>1</v>
      </c>
      <c r="CU229">
        <v>6</v>
      </c>
      <c r="CV229">
        <v>4</v>
      </c>
      <c r="CW229">
        <v>3</v>
      </c>
      <c r="CX229">
        <v>6</v>
      </c>
      <c r="CY229">
        <v>6</v>
      </c>
      <c r="CZ229">
        <v>7</v>
      </c>
      <c r="DA229">
        <v>4</v>
      </c>
      <c r="DB229">
        <v>7</v>
      </c>
      <c r="DC229">
        <v>5</v>
      </c>
      <c r="DD229">
        <v>1</v>
      </c>
      <c r="DE229">
        <v>10</v>
      </c>
      <c r="DF229">
        <v>3</v>
      </c>
      <c r="DG229">
        <v>2</v>
      </c>
      <c r="DH229">
        <v>6</v>
      </c>
      <c r="DI229">
        <v>8</v>
      </c>
      <c r="DJ229">
        <v>1</v>
      </c>
      <c r="DK229">
        <v>1</v>
      </c>
      <c r="DL229">
        <v>1</v>
      </c>
      <c r="DM229">
        <v>1</v>
      </c>
      <c r="DN229">
        <v>4</v>
      </c>
      <c r="DO229">
        <v>1</v>
      </c>
      <c r="DP229">
        <v>4</v>
      </c>
      <c r="DQ229">
        <v>4</v>
      </c>
      <c r="DR229">
        <v>1</v>
      </c>
      <c r="DS229">
        <v>2</v>
      </c>
      <c r="DT229">
        <v>3</v>
      </c>
      <c r="DU229">
        <v>3</v>
      </c>
      <c r="DV229">
        <v>3</v>
      </c>
      <c r="DW229">
        <v>3</v>
      </c>
      <c r="DX229">
        <v>3</v>
      </c>
      <c r="DY229">
        <v>3</v>
      </c>
      <c r="DZ229">
        <v>5</v>
      </c>
      <c r="EA229">
        <v>1</v>
      </c>
      <c r="EB229">
        <v>1</v>
      </c>
      <c r="EC229">
        <v>1</v>
      </c>
      <c r="ED229">
        <v>2</v>
      </c>
      <c r="EE229">
        <v>2</v>
      </c>
      <c r="EF229">
        <v>2</v>
      </c>
      <c r="EG229">
        <v>1</v>
      </c>
      <c r="EH229">
        <v>1</v>
      </c>
      <c r="EI229">
        <v>1</v>
      </c>
      <c r="EJ229">
        <v>2</v>
      </c>
      <c r="EK229">
        <v>2</v>
      </c>
      <c r="EL229">
        <v>2</v>
      </c>
      <c r="EM229">
        <v>1</v>
      </c>
      <c r="EN229">
        <v>1</v>
      </c>
      <c r="EO229">
        <v>1</v>
      </c>
      <c r="EP229">
        <v>2</v>
      </c>
      <c r="EQ229">
        <v>2</v>
      </c>
      <c r="ER229">
        <v>2</v>
      </c>
      <c r="ES229">
        <v>3</v>
      </c>
      <c r="ET229">
        <v>4</v>
      </c>
      <c r="EU229">
        <v>5</v>
      </c>
      <c r="EV229">
        <v>2</v>
      </c>
      <c r="EW229">
        <v>4</v>
      </c>
      <c r="EX229">
        <v>3</v>
      </c>
      <c r="EY229">
        <v>4</v>
      </c>
      <c r="EZ229">
        <v>4</v>
      </c>
      <c r="FA229">
        <v>1</v>
      </c>
      <c r="FB229">
        <v>5</v>
      </c>
      <c r="FC229">
        <v>10</v>
      </c>
      <c r="FD229">
        <v>6</v>
      </c>
      <c r="FE229">
        <v>1</v>
      </c>
      <c r="FF229">
        <v>10</v>
      </c>
      <c r="FG229">
        <v>2</v>
      </c>
      <c r="FH229">
        <v>3</v>
      </c>
      <c r="FI229">
        <v>1</v>
      </c>
      <c r="FJ229">
        <v>1</v>
      </c>
      <c r="FK229">
        <v>1</v>
      </c>
      <c r="FL229">
        <v>1</v>
      </c>
      <c r="FM229">
        <v>4</v>
      </c>
      <c r="FN229">
        <v>4</v>
      </c>
      <c r="FO229">
        <v>4</v>
      </c>
      <c r="FP229">
        <v>4</v>
      </c>
      <c r="FQ229">
        <v>4</v>
      </c>
      <c r="FR229">
        <v>4</v>
      </c>
      <c r="FS229">
        <v>4</v>
      </c>
    </row>
    <row r="230" spans="1:175" ht="18.75" customHeight="1" x14ac:dyDescent="0.25">
      <c r="A230" s="1">
        <v>44522.38077546296</v>
      </c>
      <c r="B230" s="1">
        <v>44522.383553240739</v>
      </c>
      <c r="C230">
        <v>239</v>
      </c>
      <c r="D230" s="1">
        <v>44522.383560046299</v>
      </c>
      <c r="E230" s="2" t="s">
        <v>284</v>
      </c>
      <c r="F230" s="2" t="s">
        <v>285</v>
      </c>
      <c r="G230" s="2" t="s">
        <v>286</v>
      </c>
      <c r="H230" s="2" t="s">
        <v>432</v>
      </c>
      <c r="I230">
        <v>5</v>
      </c>
      <c r="J230">
        <v>5</v>
      </c>
      <c r="K230">
        <v>5</v>
      </c>
      <c r="L230">
        <v>4</v>
      </c>
      <c r="M230">
        <v>3</v>
      </c>
      <c r="N230">
        <v>5</v>
      </c>
      <c r="O230">
        <v>4</v>
      </c>
      <c r="P230">
        <v>5</v>
      </c>
      <c r="Q230">
        <v>4</v>
      </c>
      <c r="R230">
        <v>3</v>
      </c>
      <c r="S230">
        <v>3</v>
      </c>
      <c r="T230">
        <v>4</v>
      </c>
      <c r="U230">
        <v>3</v>
      </c>
      <c r="V230">
        <v>3</v>
      </c>
      <c r="W230">
        <v>3</v>
      </c>
      <c r="X230">
        <v>5</v>
      </c>
      <c r="Y230">
        <v>4</v>
      </c>
      <c r="Z230">
        <v>5</v>
      </c>
      <c r="AA230">
        <v>5</v>
      </c>
      <c r="AB230">
        <v>2</v>
      </c>
      <c r="AC230">
        <v>5</v>
      </c>
      <c r="AD230">
        <v>5</v>
      </c>
      <c r="AE230">
        <v>3</v>
      </c>
      <c r="AF230">
        <v>3</v>
      </c>
      <c r="AG230">
        <v>2</v>
      </c>
      <c r="AH230">
        <v>5</v>
      </c>
      <c r="AI230">
        <v>5</v>
      </c>
      <c r="AJ230">
        <v>5</v>
      </c>
      <c r="AK230">
        <v>4</v>
      </c>
      <c r="AL230">
        <v>2</v>
      </c>
      <c r="AM230">
        <v>3</v>
      </c>
      <c r="AN230">
        <v>4</v>
      </c>
      <c r="AO230">
        <v>4</v>
      </c>
      <c r="AP230">
        <v>2</v>
      </c>
      <c r="AQ230">
        <v>2</v>
      </c>
      <c r="AR230">
        <v>3</v>
      </c>
      <c r="AS230">
        <v>4</v>
      </c>
      <c r="AT230">
        <v>4</v>
      </c>
      <c r="AU230">
        <v>4</v>
      </c>
      <c r="AV230">
        <v>5</v>
      </c>
      <c r="AW230">
        <v>5</v>
      </c>
      <c r="AX230">
        <v>5</v>
      </c>
      <c r="AY230">
        <v>5</v>
      </c>
      <c r="AZ230">
        <v>5</v>
      </c>
      <c r="BA230">
        <v>4</v>
      </c>
      <c r="BB230">
        <v>5</v>
      </c>
      <c r="BC230">
        <v>5</v>
      </c>
      <c r="BD230">
        <v>5</v>
      </c>
      <c r="BE230">
        <v>5</v>
      </c>
      <c r="BF230">
        <v>5</v>
      </c>
      <c r="BG230">
        <v>5</v>
      </c>
      <c r="BH230">
        <v>4</v>
      </c>
      <c r="BI230">
        <v>4</v>
      </c>
      <c r="BJ230">
        <v>5</v>
      </c>
      <c r="BK230">
        <v>4</v>
      </c>
      <c r="BL230">
        <f>IF(BR230=3,2,IF(BR230&gt;4,BR230-2,BR230))</f>
        <v>4</v>
      </c>
      <c r="BM230">
        <f>IF(BS230=3,2,IF(BS230&gt;4,BS230-2,BS230))</f>
        <v>2</v>
      </c>
      <c r="BN230">
        <f>IF(BT230=3,2,IF(BT230&gt;4,BT230-2,BT230))</f>
        <v>5</v>
      </c>
      <c r="BO230">
        <f>IF(BU230=3,2,IF(BU230&gt;4,BU230-2,BU230))</f>
        <v>3</v>
      </c>
      <c r="BP230">
        <f>IF(BV230=3,2,IF(BV230&gt;4,BV230-2,BV230))</f>
        <v>4</v>
      </c>
      <c r="BQ230">
        <f>IF(BW230=3,2,IF(BW230&gt;4,BW230-2,BW230))</f>
        <v>4</v>
      </c>
      <c r="BR230">
        <v>6</v>
      </c>
      <c r="BS230">
        <v>3</v>
      </c>
      <c r="BT230">
        <v>7</v>
      </c>
      <c r="BU230">
        <v>5</v>
      </c>
      <c r="BV230">
        <v>6</v>
      </c>
      <c r="BW230">
        <v>6</v>
      </c>
      <c r="BX230" s="2" t="s">
        <v>568</v>
      </c>
      <c r="BY230" s="6">
        <v>8</v>
      </c>
      <c r="BZ230" s="6">
        <v>4</v>
      </c>
      <c r="CA230" s="6">
        <v>3</v>
      </c>
      <c r="CB230" s="6">
        <v>15</v>
      </c>
      <c r="CC230" s="6">
        <f>IF(BY230+BZ230+CA230&gt;9,1,0)</f>
        <v>1</v>
      </c>
      <c r="CD230" t="s">
        <v>276</v>
      </c>
      <c r="CE230">
        <v>0</v>
      </c>
      <c r="CF230">
        <v>0.99607841626565297</v>
      </c>
      <c r="CG230">
        <v>0.80992387073405803</v>
      </c>
      <c r="CH230">
        <v>0.80064076902543502</v>
      </c>
      <c r="CI230">
        <v>0.53812200250063102</v>
      </c>
      <c r="CJ230" t="s">
        <v>568</v>
      </c>
      <c r="CK230" s="8">
        <v>1</v>
      </c>
      <c r="CL230" s="8">
        <v>16</v>
      </c>
      <c r="CM230">
        <v>1978</v>
      </c>
      <c r="CN230">
        <v>1</v>
      </c>
      <c r="CO230">
        <v>1</v>
      </c>
      <c r="CP230">
        <v>1</v>
      </c>
      <c r="CQ230">
        <v>4</v>
      </c>
      <c r="CR230">
        <v>2</v>
      </c>
      <c r="CS230">
        <v>6</v>
      </c>
      <c r="CT230">
        <v>9</v>
      </c>
      <c r="CU230">
        <v>9</v>
      </c>
      <c r="CV230">
        <v>8</v>
      </c>
      <c r="CW230">
        <v>8</v>
      </c>
      <c r="CX230">
        <v>9</v>
      </c>
      <c r="CY230">
        <v>9</v>
      </c>
      <c r="CZ230">
        <v>7</v>
      </c>
      <c r="DA230">
        <v>8</v>
      </c>
      <c r="DB230">
        <v>8</v>
      </c>
      <c r="DC230">
        <v>9</v>
      </c>
      <c r="DD230">
        <v>7</v>
      </c>
      <c r="DE230">
        <v>9</v>
      </c>
      <c r="DF230">
        <v>9</v>
      </c>
      <c r="DG230">
        <v>6</v>
      </c>
      <c r="DH230">
        <v>9</v>
      </c>
      <c r="DI230">
        <v>8</v>
      </c>
      <c r="DJ230">
        <v>4</v>
      </c>
      <c r="DK230">
        <v>3</v>
      </c>
      <c r="DL230">
        <v>4</v>
      </c>
      <c r="DM230">
        <v>4</v>
      </c>
      <c r="DN230">
        <v>4</v>
      </c>
      <c r="DO230">
        <v>1</v>
      </c>
      <c r="DP230">
        <v>3</v>
      </c>
      <c r="DQ230">
        <v>4</v>
      </c>
      <c r="DR230">
        <v>1</v>
      </c>
      <c r="DS230">
        <v>1</v>
      </c>
      <c r="DT230">
        <v>3</v>
      </c>
      <c r="DU230">
        <v>4</v>
      </c>
      <c r="DV230">
        <v>4</v>
      </c>
      <c r="DW230">
        <v>3</v>
      </c>
      <c r="DX230">
        <v>4</v>
      </c>
      <c r="DY230">
        <v>4</v>
      </c>
      <c r="DZ230">
        <v>5</v>
      </c>
      <c r="EA230">
        <v>1</v>
      </c>
      <c r="EB230">
        <v>3</v>
      </c>
      <c r="EC230">
        <v>1</v>
      </c>
      <c r="ED230">
        <v>3</v>
      </c>
      <c r="EE230">
        <v>3</v>
      </c>
      <c r="EF230">
        <v>3</v>
      </c>
      <c r="EG230">
        <v>1</v>
      </c>
      <c r="EH230">
        <v>2</v>
      </c>
      <c r="EI230">
        <v>1</v>
      </c>
      <c r="EJ230">
        <v>3</v>
      </c>
      <c r="EK230">
        <v>3</v>
      </c>
      <c r="EL230">
        <v>3</v>
      </c>
      <c r="EM230">
        <v>1</v>
      </c>
      <c r="EN230">
        <v>1</v>
      </c>
      <c r="EO230">
        <v>1</v>
      </c>
      <c r="EP230">
        <v>1</v>
      </c>
      <c r="EQ230">
        <v>1</v>
      </c>
      <c r="ER230">
        <v>1</v>
      </c>
      <c r="ES230">
        <v>3</v>
      </c>
      <c r="ET230">
        <v>4</v>
      </c>
      <c r="EU230">
        <v>5</v>
      </c>
      <c r="EV230">
        <v>3</v>
      </c>
      <c r="EW230">
        <v>3</v>
      </c>
      <c r="EX230">
        <v>4</v>
      </c>
      <c r="EY230">
        <v>5</v>
      </c>
      <c r="EZ230">
        <v>5</v>
      </c>
      <c r="FA230">
        <v>3</v>
      </c>
      <c r="FB230">
        <v>5</v>
      </c>
      <c r="FC230">
        <v>10</v>
      </c>
      <c r="FD230">
        <v>10</v>
      </c>
      <c r="FE230">
        <v>10</v>
      </c>
      <c r="FF230">
        <v>10</v>
      </c>
      <c r="FG230">
        <v>10</v>
      </c>
      <c r="FH230">
        <v>10</v>
      </c>
      <c r="FI230">
        <v>1</v>
      </c>
      <c r="FJ230">
        <v>1</v>
      </c>
      <c r="FK230">
        <v>1</v>
      </c>
      <c r="FL230">
        <v>1</v>
      </c>
      <c r="FM230">
        <v>4</v>
      </c>
      <c r="FN230">
        <v>4</v>
      </c>
      <c r="FO230">
        <v>4</v>
      </c>
      <c r="FP230">
        <v>4</v>
      </c>
      <c r="FQ230">
        <v>4</v>
      </c>
      <c r="FR230">
        <v>4</v>
      </c>
      <c r="FS230">
        <v>4</v>
      </c>
    </row>
    <row r="231" spans="1:175" ht="18.75" customHeight="1" x14ac:dyDescent="0.25">
      <c r="A231" s="1">
        <v>44527.588009259256</v>
      </c>
      <c r="B231" s="1">
        <v>44527.590104166666</v>
      </c>
      <c r="C231">
        <v>180</v>
      </c>
      <c r="D231" s="1">
        <v>44527.590119259257</v>
      </c>
      <c r="E231" s="2" t="s">
        <v>331</v>
      </c>
      <c r="F231" s="2" t="s">
        <v>329</v>
      </c>
      <c r="G231" s="2" t="s">
        <v>332</v>
      </c>
      <c r="H231" s="2" t="s">
        <v>303</v>
      </c>
      <c r="I231">
        <v>3</v>
      </c>
      <c r="J231">
        <v>2</v>
      </c>
      <c r="K231">
        <v>3</v>
      </c>
      <c r="L231">
        <v>2</v>
      </c>
      <c r="M231">
        <v>3</v>
      </c>
      <c r="N231">
        <v>4</v>
      </c>
      <c r="O231">
        <v>4</v>
      </c>
      <c r="P231">
        <v>4</v>
      </c>
      <c r="Q231">
        <v>5</v>
      </c>
      <c r="R231">
        <v>3</v>
      </c>
      <c r="S231">
        <v>3</v>
      </c>
      <c r="T231">
        <v>4</v>
      </c>
      <c r="U231">
        <v>3</v>
      </c>
      <c r="V231">
        <v>4</v>
      </c>
      <c r="W231">
        <v>2</v>
      </c>
      <c r="X231">
        <v>4</v>
      </c>
      <c r="Y231">
        <v>4</v>
      </c>
      <c r="Z231">
        <v>1</v>
      </c>
      <c r="AA231">
        <v>4</v>
      </c>
      <c r="AB231">
        <v>2</v>
      </c>
      <c r="AC231">
        <v>2</v>
      </c>
      <c r="AD231">
        <v>2</v>
      </c>
      <c r="AE231">
        <v>2</v>
      </c>
      <c r="AF231">
        <v>2</v>
      </c>
      <c r="AG231">
        <v>2</v>
      </c>
      <c r="AH231">
        <v>2</v>
      </c>
      <c r="AI231">
        <v>2</v>
      </c>
      <c r="AJ231">
        <v>2</v>
      </c>
      <c r="AK231">
        <v>2</v>
      </c>
      <c r="AL231">
        <v>3</v>
      </c>
      <c r="AM231">
        <v>3</v>
      </c>
      <c r="AN231">
        <v>4</v>
      </c>
      <c r="AO231">
        <v>3</v>
      </c>
      <c r="AP231">
        <v>4</v>
      </c>
      <c r="AQ231">
        <v>1</v>
      </c>
      <c r="AR231">
        <v>1</v>
      </c>
      <c r="AS231">
        <v>1</v>
      </c>
      <c r="AT231">
        <v>1</v>
      </c>
      <c r="AU231">
        <v>1</v>
      </c>
      <c r="AV231">
        <v>1</v>
      </c>
      <c r="AW231">
        <v>1</v>
      </c>
      <c r="AX231">
        <v>1</v>
      </c>
      <c r="AY231">
        <v>1</v>
      </c>
      <c r="AZ231">
        <v>1</v>
      </c>
      <c r="BA231">
        <v>4</v>
      </c>
      <c r="BB231">
        <v>4</v>
      </c>
      <c r="BC231">
        <v>5</v>
      </c>
      <c r="BD231">
        <v>4</v>
      </c>
      <c r="BE231">
        <v>2</v>
      </c>
      <c r="BF231">
        <v>4</v>
      </c>
      <c r="BG231">
        <v>2</v>
      </c>
      <c r="BH231">
        <v>5</v>
      </c>
      <c r="BI231">
        <v>4</v>
      </c>
      <c r="BJ231">
        <v>2</v>
      </c>
      <c r="BK231">
        <v>4</v>
      </c>
      <c r="BL231">
        <f>IF(BR231=3,2,IF(BR231&gt;4,BR231-2,BR231))</f>
        <v>4</v>
      </c>
      <c r="BM231">
        <f>IF(BS231=3,2,IF(BS231&gt;4,BS231-2,BS231))</f>
        <v>1</v>
      </c>
      <c r="BN231">
        <f>IF(BT231=3,2,IF(BT231&gt;4,BT231-2,BT231))</f>
        <v>1</v>
      </c>
      <c r="BO231">
        <f>IF(BU231=3,2,IF(BU231&gt;4,BU231-2,BU231))</f>
        <v>4</v>
      </c>
      <c r="BP231">
        <f>IF(BV231=3,2,IF(BV231&gt;4,BV231-2,BV231))</f>
        <v>4</v>
      </c>
      <c r="BQ231">
        <f>IF(BW231=3,2,IF(BW231&gt;4,BW231-2,BW231))</f>
        <v>5</v>
      </c>
      <c r="BR231">
        <v>6</v>
      </c>
      <c r="BS231">
        <v>1</v>
      </c>
      <c r="BT231">
        <v>1</v>
      </c>
      <c r="BU231">
        <v>6</v>
      </c>
      <c r="BV231">
        <v>6</v>
      </c>
      <c r="BW231">
        <v>7</v>
      </c>
      <c r="BX231" s="2" t="s">
        <v>637</v>
      </c>
      <c r="BY231" s="6">
        <v>13</v>
      </c>
      <c r="BZ231" s="6">
        <v>2</v>
      </c>
      <c r="CA231" s="6">
        <v>2</v>
      </c>
      <c r="CB231" s="4">
        <v>17</v>
      </c>
      <c r="CC231" s="6">
        <f>IF(BY231+BZ231+CA231&gt;9,1,0)</f>
        <v>1</v>
      </c>
      <c r="CD231" t="s">
        <v>276</v>
      </c>
      <c r="CE231">
        <v>0</v>
      </c>
      <c r="CF231">
        <v>0.91773833194687204</v>
      </c>
      <c r="CG231">
        <v>0.70187124586483796</v>
      </c>
      <c r="CH231">
        <v>0.84374668967590805</v>
      </c>
      <c r="CI231">
        <v>0.53827079591544702</v>
      </c>
      <c r="CJ231" t="s">
        <v>637</v>
      </c>
      <c r="CK231" s="8">
        <v>0</v>
      </c>
      <c r="CL231" s="8">
        <v>40</v>
      </c>
      <c r="CM231">
        <v>1971</v>
      </c>
      <c r="CN231">
        <v>1</v>
      </c>
      <c r="CO231">
        <v>1</v>
      </c>
      <c r="CP231">
        <v>1</v>
      </c>
      <c r="CQ231">
        <v>5</v>
      </c>
      <c r="CR231">
        <v>2</v>
      </c>
      <c r="CS231">
        <v>7</v>
      </c>
      <c r="CT231">
        <v>6</v>
      </c>
      <c r="CU231">
        <v>2</v>
      </c>
      <c r="CV231">
        <v>7</v>
      </c>
      <c r="CW231">
        <v>7</v>
      </c>
      <c r="CX231">
        <v>10</v>
      </c>
      <c r="CY231">
        <v>4</v>
      </c>
      <c r="CZ231">
        <v>2</v>
      </c>
      <c r="DA231">
        <v>9</v>
      </c>
      <c r="DB231">
        <v>6</v>
      </c>
      <c r="DC231">
        <v>9</v>
      </c>
      <c r="DD231">
        <v>2</v>
      </c>
      <c r="DE231">
        <v>4</v>
      </c>
      <c r="DF231">
        <v>7</v>
      </c>
      <c r="DG231">
        <v>6</v>
      </c>
      <c r="DH231">
        <v>9</v>
      </c>
      <c r="DI231">
        <v>9</v>
      </c>
      <c r="DJ231">
        <v>4</v>
      </c>
      <c r="DK231">
        <v>1</v>
      </c>
      <c r="DL231">
        <v>4</v>
      </c>
      <c r="DM231">
        <v>4</v>
      </c>
      <c r="DN231">
        <v>4</v>
      </c>
      <c r="DO231">
        <v>1</v>
      </c>
      <c r="DP231">
        <v>3</v>
      </c>
      <c r="DQ231">
        <v>2</v>
      </c>
      <c r="DR231">
        <v>1</v>
      </c>
      <c r="DS231">
        <v>3</v>
      </c>
      <c r="DT231">
        <v>4</v>
      </c>
      <c r="DU231">
        <v>4</v>
      </c>
      <c r="DV231">
        <v>3</v>
      </c>
      <c r="DW231">
        <v>2</v>
      </c>
      <c r="DX231">
        <v>4</v>
      </c>
      <c r="DY231">
        <v>4</v>
      </c>
      <c r="DZ231">
        <v>5</v>
      </c>
      <c r="EA231">
        <v>1</v>
      </c>
      <c r="EB231">
        <v>1</v>
      </c>
      <c r="EC231">
        <v>1</v>
      </c>
      <c r="ED231">
        <v>1</v>
      </c>
      <c r="EE231">
        <v>1</v>
      </c>
      <c r="EF231">
        <v>1</v>
      </c>
      <c r="EG231">
        <v>1</v>
      </c>
      <c r="EH231">
        <v>1</v>
      </c>
      <c r="EI231">
        <v>1</v>
      </c>
      <c r="EJ231">
        <v>1</v>
      </c>
      <c r="EK231">
        <v>1</v>
      </c>
      <c r="EL231">
        <v>1</v>
      </c>
      <c r="EM231">
        <v>1</v>
      </c>
      <c r="EN231">
        <v>1</v>
      </c>
      <c r="EO231">
        <v>1</v>
      </c>
      <c r="EP231">
        <v>1</v>
      </c>
      <c r="EQ231">
        <v>1</v>
      </c>
      <c r="ER231">
        <v>1</v>
      </c>
      <c r="ES231">
        <v>4</v>
      </c>
      <c r="ET231">
        <v>4</v>
      </c>
      <c r="EU231">
        <v>4</v>
      </c>
      <c r="EV231">
        <v>3</v>
      </c>
      <c r="EW231">
        <v>4</v>
      </c>
      <c r="EX231">
        <v>4</v>
      </c>
      <c r="EY231">
        <v>4</v>
      </c>
      <c r="EZ231">
        <v>4</v>
      </c>
      <c r="FA231">
        <v>4</v>
      </c>
      <c r="FB231">
        <v>4</v>
      </c>
      <c r="FC231">
        <v>9</v>
      </c>
      <c r="FD231">
        <v>6</v>
      </c>
      <c r="FE231">
        <v>3</v>
      </c>
      <c r="FF231">
        <v>6</v>
      </c>
      <c r="FG231">
        <v>1</v>
      </c>
      <c r="FH231">
        <v>8</v>
      </c>
      <c r="FI231">
        <v>1</v>
      </c>
      <c r="FJ231">
        <v>1</v>
      </c>
      <c r="FK231">
        <v>1</v>
      </c>
      <c r="FL231">
        <v>1</v>
      </c>
      <c r="FM231">
        <v>4</v>
      </c>
      <c r="FN231">
        <v>4</v>
      </c>
      <c r="FO231">
        <v>4</v>
      </c>
      <c r="FP231">
        <v>4</v>
      </c>
      <c r="FQ231">
        <v>4</v>
      </c>
      <c r="FR231">
        <v>4</v>
      </c>
      <c r="FS231">
        <v>4</v>
      </c>
    </row>
    <row r="232" spans="1:175" ht="18.75" customHeight="1" x14ac:dyDescent="0.25">
      <c r="A232" s="1">
        <v>44517.234861111108</v>
      </c>
      <c r="B232" s="1">
        <v>44517.236805555556</v>
      </c>
      <c r="C232">
        <v>167</v>
      </c>
      <c r="D232" s="1">
        <v>44517.236810613424</v>
      </c>
      <c r="E232" s="2" t="s">
        <v>296</v>
      </c>
      <c r="F232" s="2" t="s">
        <v>311</v>
      </c>
      <c r="G232" s="2" t="s">
        <v>269</v>
      </c>
      <c r="H232" s="2" t="s">
        <v>360</v>
      </c>
      <c r="I232">
        <v>5</v>
      </c>
      <c r="J232">
        <v>5</v>
      </c>
      <c r="K232">
        <v>5</v>
      </c>
      <c r="L232">
        <v>5</v>
      </c>
      <c r="M232">
        <v>4</v>
      </c>
      <c r="N232">
        <v>4</v>
      </c>
      <c r="O232">
        <v>5</v>
      </c>
      <c r="P232">
        <v>4</v>
      </c>
      <c r="Q232">
        <v>4</v>
      </c>
      <c r="R232">
        <v>3</v>
      </c>
      <c r="S232">
        <v>3</v>
      </c>
      <c r="T232">
        <v>4</v>
      </c>
      <c r="U232">
        <v>4</v>
      </c>
      <c r="V232">
        <v>3</v>
      </c>
      <c r="W232">
        <v>5</v>
      </c>
      <c r="X232">
        <v>5</v>
      </c>
      <c r="Y232">
        <v>5</v>
      </c>
      <c r="Z232">
        <v>5</v>
      </c>
      <c r="AA232">
        <v>5</v>
      </c>
      <c r="AB232">
        <v>4</v>
      </c>
      <c r="AC232">
        <v>4</v>
      </c>
      <c r="AD232">
        <v>4</v>
      </c>
      <c r="AE232">
        <v>4</v>
      </c>
      <c r="AF232">
        <v>4</v>
      </c>
      <c r="AG232">
        <v>4</v>
      </c>
      <c r="AH232">
        <v>4</v>
      </c>
      <c r="AI232">
        <v>4</v>
      </c>
      <c r="AJ232">
        <v>4</v>
      </c>
      <c r="AK232">
        <v>4</v>
      </c>
      <c r="AL232">
        <v>5</v>
      </c>
      <c r="AM232">
        <v>5</v>
      </c>
      <c r="AN232">
        <v>5</v>
      </c>
      <c r="AO232">
        <v>5</v>
      </c>
      <c r="AP232">
        <v>5</v>
      </c>
      <c r="AQ232">
        <v>4</v>
      </c>
      <c r="AR232">
        <v>3</v>
      </c>
      <c r="AS232">
        <v>3</v>
      </c>
      <c r="AT232">
        <v>3</v>
      </c>
      <c r="AU232">
        <v>3</v>
      </c>
      <c r="AV232">
        <v>5</v>
      </c>
      <c r="AW232">
        <v>5</v>
      </c>
      <c r="AX232">
        <v>5</v>
      </c>
      <c r="AY232">
        <v>5</v>
      </c>
      <c r="AZ232">
        <v>5</v>
      </c>
      <c r="BA232">
        <v>4</v>
      </c>
      <c r="BB232">
        <v>4</v>
      </c>
      <c r="BC232">
        <v>5</v>
      </c>
      <c r="BD232">
        <v>5</v>
      </c>
      <c r="BE232">
        <v>5</v>
      </c>
      <c r="BF232">
        <v>5</v>
      </c>
      <c r="BG232">
        <v>4</v>
      </c>
      <c r="BH232">
        <v>4</v>
      </c>
      <c r="BI232">
        <v>4</v>
      </c>
      <c r="BJ232">
        <v>4</v>
      </c>
      <c r="BK232">
        <v>4</v>
      </c>
      <c r="BL232">
        <f>IF(BR232=3,2,IF(BR232&gt;4,BR232-2,BR232))</f>
        <v>4</v>
      </c>
      <c r="BM232">
        <f>IF(BS232=3,2,IF(BS232&gt;4,BS232-2,BS232))</f>
        <v>3</v>
      </c>
      <c r="BN232">
        <f>IF(BT232=3,2,IF(BT232&gt;4,BT232-2,BT232))</f>
        <v>4</v>
      </c>
      <c r="BO232">
        <f>IF(BU232=3,2,IF(BU232&gt;4,BU232-2,BU232))</f>
        <v>4</v>
      </c>
      <c r="BP232">
        <f>IF(BV232=3,2,IF(BV232&gt;4,BV232-2,BV232))</f>
        <v>4</v>
      </c>
      <c r="BQ232">
        <f>IF(BW232=3,2,IF(BW232&gt;4,BW232-2,BW232))</f>
        <v>3</v>
      </c>
      <c r="BR232">
        <v>6</v>
      </c>
      <c r="BS232">
        <v>5</v>
      </c>
      <c r="BT232">
        <v>6</v>
      </c>
      <c r="BU232">
        <v>6</v>
      </c>
      <c r="BV232">
        <v>6</v>
      </c>
      <c r="BW232">
        <v>5</v>
      </c>
      <c r="BX232" s="2" t="s">
        <v>361</v>
      </c>
      <c r="BY232" s="6">
        <v>11</v>
      </c>
      <c r="BZ232" s="6">
        <v>11</v>
      </c>
      <c r="CA232" s="6">
        <v>3</v>
      </c>
      <c r="CB232" s="6">
        <v>25</v>
      </c>
      <c r="CC232" s="6">
        <f>IF(BY232+BZ232+CA232&gt;9,1,0)</f>
        <v>1</v>
      </c>
      <c r="CD232" t="s">
        <v>279</v>
      </c>
      <c r="CE232">
        <v>0</v>
      </c>
      <c r="CF232">
        <v>0.84866842479150495</v>
      </c>
      <c r="CG232">
        <v>0.69495459668556803</v>
      </c>
      <c r="CH232">
        <v>0.86299777881822504</v>
      </c>
      <c r="CI232">
        <v>0.53935627722400203</v>
      </c>
      <c r="CJ232" t="s">
        <v>361</v>
      </c>
      <c r="CK232" s="8">
        <v>22</v>
      </c>
      <c r="CL232" s="8">
        <v>65</v>
      </c>
      <c r="CM232">
        <v>1973</v>
      </c>
      <c r="CN232">
        <v>2</v>
      </c>
      <c r="CO232">
        <v>1</v>
      </c>
      <c r="CP232">
        <v>1</v>
      </c>
      <c r="CQ232">
        <v>5</v>
      </c>
      <c r="CR232">
        <v>2</v>
      </c>
      <c r="CS232">
        <v>10</v>
      </c>
      <c r="CT232">
        <v>3</v>
      </c>
      <c r="CU232">
        <v>4</v>
      </c>
      <c r="CV232">
        <v>4</v>
      </c>
      <c r="CW232">
        <v>8</v>
      </c>
      <c r="CX232">
        <v>9</v>
      </c>
      <c r="CY232">
        <v>9</v>
      </c>
      <c r="CZ232">
        <v>6</v>
      </c>
      <c r="DA232">
        <v>6</v>
      </c>
      <c r="DB232">
        <v>6</v>
      </c>
      <c r="DC232">
        <v>6</v>
      </c>
      <c r="DD232">
        <v>3</v>
      </c>
      <c r="DE232">
        <v>7</v>
      </c>
      <c r="DF232">
        <v>7</v>
      </c>
      <c r="DG232">
        <v>1</v>
      </c>
      <c r="DH232">
        <v>4</v>
      </c>
      <c r="DI232">
        <v>4</v>
      </c>
      <c r="DJ232">
        <v>3</v>
      </c>
      <c r="DK232">
        <v>1</v>
      </c>
      <c r="DL232">
        <v>4</v>
      </c>
      <c r="DM232">
        <v>4</v>
      </c>
      <c r="DN232">
        <v>1</v>
      </c>
      <c r="DO232">
        <v>1</v>
      </c>
      <c r="DP232">
        <v>3</v>
      </c>
      <c r="DQ232">
        <v>1</v>
      </c>
      <c r="DR232">
        <v>1</v>
      </c>
      <c r="DS232">
        <v>4</v>
      </c>
      <c r="DT232">
        <v>4</v>
      </c>
      <c r="DU232">
        <v>4</v>
      </c>
      <c r="DV232">
        <v>4</v>
      </c>
      <c r="DW232">
        <v>4</v>
      </c>
      <c r="DX232">
        <v>4</v>
      </c>
      <c r="DY232">
        <v>4</v>
      </c>
      <c r="DZ232">
        <v>5</v>
      </c>
      <c r="EA232">
        <v>3</v>
      </c>
      <c r="EB232">
        <v>3</v>
      </c>
      <c r="EC232">
        <v>3</v>
      </c>
      <c r="ED232">
        <v>3</v>
      </c>
      <c r="EE232">
        <v>3</v>
      </c>
      <c r="EF232">
        <v>3</v>
      </c>
      <c r="EG232">
        <v>2</v>
      </c>
      <c r="EH232">
        <v>2</v>
      </c>
      <c r="EI232">
        <v>2</v>
      </c>
      <c r="EJ232">
        <v>1</v>
      </c>
      <c r="EK232">
        <v>1</v>
      </c>
      <c r="EL232">
        <v>2</v>
      </c>
      <c r="EM232">
        <v>2</v>
      </c>
      <c r="EN232">
        <v>2</v>
      </c>
      <c r="EO232">
        <v>2</v>
      </c>
      <c r="EP232">
        <v>1</v>
      </c>
      <c r="EQ232">
        <v>1</v>
      </c>
      <c r="ER232">
        <v>2</v>
      </c>
      <c r="ES232">
        <v>4</v>
      </c>
      <c r="ET232">
        <v>3</v>
      </c>
      <c r="EU232">
        <v>4</v>
      </c>
      <c r="EV232">
        <v>3</v>
      </c>
      <c r="EW232">
        <v>3</v>
      </c>
      <c r="EX232">
        <v>4</v>
      </c>
      <c r="EY232">
        <v>4</v>
      </c>
      <c r="EZ232">
        <v>4</v>
      </c>
      <c r="FA232">
        <v>4</v>
      </c>
      <c r="FB232">
        <v>4</v>
      </c>
      <c r="FC232">
        <v>2</v>
      </c>
      <c r="FD232">
        <v>2</v>
      </c>
      <c r="FE232">
        <v>2</v>
      </c>
      <c r="FF232">
        <v>4</v>
      </c>
      <c r="FG232">
        <v>2</v>
      </c>
      <c r="FH232">
        <v>2</v>
      </c>
      <c r="FI232">
        <v>1</v>
      </c>
      <c r="FJ232">
        <v>1</v>
      </c>
      <c r="FK232">
        <v>1</v>
      </c>
      <c r="FL232">
        <v>1</v>
      </c>
      <c r="FM232">
        <v>3</v>
      </c>
      <c r="FN232">
        <v>3</v>
      </c>
      <c r="FO232">
        <v>3</v>
      </c>
      <c r="FP232">
        <v>3</v>
      </c>
      <c r="FQ232">
        <v>3</v>
      </c>
      <c r="FR232">
        <v>3</v>
      </c>
      <c r="FS232">
        <v>3</v>
      </c>
    </row>
    <row r="233" spans="1:175" ht="18.75" customHeight="1" x14ac:dyDescent="0.25">
      <c r="A233" s="1">
        <v>44524.251898148148</v>
      </c>
      <c r="B233" s="1">
        <v>44524.254594907405</v>
      </c>
      <c r="C233">
        <v>233</v>
      </c>
      <c r="D233" s="1">
        <v>44524.254605497685</v>
      </c>
      <c r="E233" s="2" t="s">
        <v>267</v>
      </c>
      <c r="F233" s="2" t="s">
        <v>340</v>
      </c>
      <c r="G233" s="2" t="s">
        <v>269</v>
      </c>
      <c r="H233" s="2" t="s">
        <v>603</v>
      </c>
      <c r="I233">
        <v>2</v>
      </c>
      <c r="J233">
        <v>2</v>
      </c>
      <c r="K233">
        <v>3</v>
      </c>
      <c r="L233">
        <v>2</v>
      </c>
      <c r="M233">
        <v>2</v>
      </c>
      <c r="N233">
        <v>3</v>
      </c>
      <c r="O233">
        <v>4</v>
      </c>
      <c r="P233">
        <v>3</v>
      </c>
      <c r="Q233">
        <v>2</v>
      </c>
      <c r="R233">
        <v>1</v>
      </c>
      <c r="S233">
        <v>1</v>
      </c>
      <c r="T233">
        <v>1</v>
      </c>
      <c r="U233">
        <v>1</v>
      </c>
      <c r="V233">
        <v>1</v>
      </c>
      <c r="W233">
        <v>1</v>
      </c>
      <c r="X233">
        <v>1</v>
      </c>
      <c r="Y233">
        <v>1</v>
      </c>
      <c r="Z233">
        <v>1</v>
      </c>
      <c r="AA233">
        <v>1</v>
      </c>
      <c r="AB233">
        <v>1</v>
      </c>
      <c r="AC233">
        <v>2</v>
      </c>
      <c r="AD233">
        <v>3</v>
      </c>
      <c r="AE233">
        <v>3</v>
      </c>
      <c r="AF233">
        <v>2</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2</v>
      </c>
      <c r="BB233">
        <v>5</v>
      </c>
      <c r="BC233">
        <v>5</v>
      </c>
      <c r="BD233">
        <v>4</v>
      </c>
      <c r="BE233">
        <v>3</v>
      </c>
      <c r="BF233">
        <v>4</v>
      </c>
      <c r="BG233">
        <v>4</v>
      </c>
      <c r="BH233">
        <v>2</v>
      </c>
      <c r="BI233">
        <v>4</v>
      </c>
      <c r="BJ233">
        <v>2</v>
      </c>
      <c r="BK233">
        <v>2</v>
      </c>
      <c r="BL233">
        <f>IF(BR233=3,2,IF(BR233&gt;4,BR233-2,BR233))</f>
        <v>1</v>
      </c>
      <c r="BM233">
        <f>IF(BS233=3,2,IF(BS233&gt;4,BS233-2,BS233))</f>
        <v>4</v>
      </c>
      <c r="BN233">
        <f>IF(BT233=3,2,IF(BT233&gt;4,BT233-2,BT233))</f>
        <v>1</v>
      </c>
      <c r="BO233">
        <f>IF(BU233=3,2,IF(BU233&gt;4,BU233-2,BU233))</f>
        <v>4</v>
      </c>
      <c r="BP233">
        <f>IF(BV233=3,2,IF(BV233&gt;4,BV233-2,BV233))</f>
        <v>4</v>
      </c>
      <c r="BQ233">
        <f>IF(BW233=3,2,IF(BW233&gt;4,BW233-2,BW233))</f>
        <v>3</v>
      </c>
      <c r="BR233">
        <v>1</v>
      </c>
      <c r="BS233">
        <v>6</v>
      </c>
      <c r="BT233">
        <v>1</v>
      </c>
      <c r="BU233">
        <v>6</v>
      </c>
      <c r="BV233">
        <v>6</v>
      </c>
      <c r="BW233">
        <v>5</v>
      </c>
      <c r="BX233" s="2" t="s">
        <v>604</v>
      </c>
      <c r="BY233" s="6">
        <v>7</v>
      </c>
      <c r="BZ233" s="6">
        <v>8</v>
      </c>
      <c r="CA233" s="6">
        <v>2</v>
      </c>
      <c r="CB233" s="6">
        <v>17</v>
      </c>
      <c r="CC233" s="6">
        <f>IF(BY233+BZ233+CA233&gt;9,1,0)</f>
        <v>1</v>
      </c>
      <c r="CD233" t="s">
        <v>300</v>
      </c>
      <c r="CE233">
        <v>0</v>
      </c>
      <c r="CF233">
        <v>0.95941194556666998</v>
      </c>
      <c r="CG233">
        <v>0.63311308431527902</v>
      </c>
      <c r="CH233">
        <v>0.90739287156215997</v>
      </c>
      <c r="CI233">
        <v>0.54111596196734502</v>
      </c>
      <c r="CJ233" t="s">
        <v>604</v>
      </c>
      <c r="CK233" s="8">
        <v>0</v>
      </c>
      <c r="CL233" s="8">
        <v>18</v>
      </c>
      <c r="CM233">
        <v>1972</v>
      </c>
      <c r="CN233">
        <v>1</v>
      </c>
      <c r="CO233">
        <v>1</v>
      </c>
      <c r="CP233">
        <v>1</v>
      </c>
      <c r="CQ233">
        <v>6</v>
      </c>
      <c r="CR233">
        <v>2</v>
      </c>
      <c r="CS233">
        <v>4</v>
      </c>
      <c r="CT233">
        <v>8</v>
      </c>
      <c r="CU233">
        <v>6</v>
      </c>
      <c r="CV233">
        <v>6</v>
      </c>
      <c r="CW233">
        <v>7</v>
      </c>
      <c r="CX233">
        <v>6</v>
      </c>
      <c r="CY233">
        <v>7</v>
      </c>
      <c r="CZ233">
        <v>7</v>
      </c>
      <c r="DA233">
        <v>6</v>
      </c>
      <c r="DB233">
        <v>4</v>
      </c>
      <c r="DC233">
        <v>8</v>
      </c>
      <c r="DD233">
        <v>6</v>
      </c>
      <c r="DE233">
        <v>5</v>
      </c>
      <c r="DF233">
        <v>7</v>
      </c>
      <c r="DG233">
        <v>4</v>
      </c>
      <c r="DH233">
        <v>6</v>
      </c>
      <c r="DI233">
        <v>4</v>
      </c>
      <c r="DJ233">
        <v>4</v>
      </c>
      <c r="DK233">
        <v>2</v>
      </c>
      <c r="DL233">
        <v>4</v>
      </c>
      <c r="DM233">
        <v>1</v>
      </c>
      <c r="DN233">
        <v>4</v>
      </c>
      <c r="DO233">
        <v>2</v>
      </c>
      <c r="DP233">
        <v>4</v>
      </c>
      <c r="DQ233">
        <v>2</v>
      </c>
      <c r="DR233">
        <v>1</v>
      </c>
      <c r="DS233">
        <v>3</v>
      </c>
      <c r="DT233">
        <v>3</v>
      </c>
      <c r="DU233">
        <v>4</v>
      </c>
      <c r="DV233">
        <v>4</v>
      </c>
      <c r="DW233">
        <v>2</v>
      </c>
      <c r="DX233">
        <v>5</v>
      </c>
      <c r="DY233">
        <v>5</v>
      </c>
      <c r="DZ233">
        <v>5</v>
      </c>
      <c r="EA233">
        <v>1</v>
      </c>
      <c r="EB233">
        <v>2</v>
      </c>
      <c r="EC233">
        <v>1</v>
      </c>
      <c r="ED233">
        <v>2</v>
      </c>
      <c r="EE233">
        <v>2</v>
      </c>
      <c r="EF233">
        <v>2</v>
      </c>
      <c r="EG233">
        <v>1</v>
      </c>
      <c r="EH233">
        <v>2</v>
      </c>
      <c r="EI233">
        <v>1</v>
      </c>
      <c r="EJ233">
        <v>2</v>
      </c>
      <c r="EK233">
        <v>2</v>
      </c>
      <c r="EL233">
        <v>2</v>
      </c>
      <c r="EM233">
        <v>1</v>
      </c>
      <c r="EN233">
        <v>1</v>
      </c>
      <c r="EO233">
        <v>1</v>
      </c>
      <c r="EP233">
        <v>1</v>
      </c>
      <c r="EQ233">
        <v>1</v>
      </c>
      <c r="ER233">
        <v>1</v>
      </c>
      <c r="ES233">
        <v>2</v>
      </c>
      <c r="ET233">
        <v>2</v>
      </c>
      <c r="EU233">
        <v>3</v>
      </c>
      <c r="EV233">
        <v>2</v>
      </c>
      <c r="EW233">
        <v>2</v>
      </c>
      <c r="EX233">
        <v>4</v>
      </c>
      <c r="EY233">
        <v>5</v>
      </c>
      <c r="EZ233">
        <v>4</v>
      </c>
      <c r="FA233">
        <v>4</v>
      </c>
      <c r="FB233">
        <v>5</v>
      </c>
      <c r="FC233">
        <v>8</v>
      </c>
      <c r="FD233">
        <v>8</v>
      </c>
      <c r="FE233">
        <v>1</v>
      </c>
      <c r="FF233">
        <v>7</v>
      </c>
      <c r="FG233">
        <v>6</v>
      </c>
      <c r="FH233">
        <v>7</v>
      </c>
      <c r="FI233">
        <v>1</v>
      </c>
      <c r="FJ233">
        <v>1</v>
      </c>
      <c r="FK233">
        <v>1</v>
      </c>
      <c r="FL233">
        <v>1</v>
      </c>
      <c r="FM233">
        <v>4</v>
      </c>
      <c r="FN233">
        <v>4</v>
      </c>
      <c r="FO233">
        <v>4</v>
      </c>
      <c r="FP233">
        <v>4</v>
      </c>
      <c r="FQ233">
        <v>4</v>
      </c>
      <c r="FR233">
        <v>4</v>
      </c>
      <c r="FS233">
        <v>4</v>
      </c>
    </row>
    <row r="234" spans="1:175" ht="18.75" customHeight="1" x14ac:dyDescent="0.25">
      <c r="A234" s="1">
        <v>44514.677673611113</v>
      </c>
      <c r="B234" s="1">
        <v>44514.684664351851</v>
      </c>
      <c r="C234">
        <v>604</v>
      </c>
      <c r="D234" s="1">
        <v>44514.68467722222</v>
      </c>
      <c r="E234" s="2" t="s">
        <v>313</v>
      </c>
      <c r="F234" s="2" t="s">
        <v>314</v>
      </c>
      <c r="G234" s="2" t="s">
        <v>273</v>
      </c>
      <c r="H234" s="2" t="s">
        <v>274</v>
      </c>
      <c r="I234">
        <v>4</v>
      </c>
      <c r="J234">
        <v>2</v>
      </c>
      <c r="K234">
        <v>4</v>
      </c>
      <c r="L234">
        <v>4</v>
      </c>
      <c r="M234">
        <v>1</v>
      </c>
      <c r="N234">
        <v>1</v>
      </c>
      <c r="O234">
        <v>4</v>
      </c>
      <c r="P234">
        <v>1</v>
      </c>
      <c r="Q234">
        <v>1</v>
      </c>
      <c r="R234">
        <v>5</v>
      </c>
      <c r="S234">
        <v>4</v>
      </c>
      <c r="T234">
        <v>4</v>
      </c>
      <c r="U234">
        <v>2</v>
      </c>
      <c r="V234">
        <v>5</v>
      </c>
      <c r="W234">
        <v>1</v>
      </c>
      <c r="X234">
        <v>1</v>
      </c>
      <c r="Y234">
        <v>1</v>
      </c>
      <c r="Z234">
        <v>1</v>
      </c>
      <c r="AA234">
        <v>1</v>
      </c>
      <c r="AB234">
        <v>1</v>
      </c>
      <c r="AC234">
        <v>1</v>
      </c>
      <c r="AD234">
        <v>1</v>
      </c>
      <c r="AE234">
        <v>1</v>
      </c>
      <c r="AF234">
        <v>1</v>
      </c>
      <c r="AG234">
        <v>2</v>
      </c>
      <c r="AH234">
        <v>4</v>
      </c>
      <c r="AI234">
        <v>2</v>
      </c>
      <c r="AJ234">
        <v>1</v>
      </c>
      <c r="AK234">
        <v>2</v>
      </c>
      <c r="AL234">
        <v>5</v>
      </c>
      <c r="AM234">
        <v>5</v>
      </c>
      <c r="AN234">
        <v>5</v>
      </c>
      <c r="AO234">
        <v>5</v>
      </c>
      <c r="AP234">
        <v>5</v>
      </c>
      <c r="AQ234">
        <v>4</v>
      </c>
      <c r="AR234">
        <v>2</v>
      </c>
      <c r="AS234">
        <v>1</v>
      </c>
      <c r="AT234">
        <v>1</v>
      </c>
      <c r="AU234">
        <v>2</v>
      </c>
      <c r="AV234">
        <v>1</v>
      </c>
      <c r="AW234">
        <v>1</v>
      </c>
      <c r="AX234">
        <v>2</v>
      </c>
      <c r="AY234">
        <v>1</v>
      </c>
      <c r="AZ234">
        <v>2</v>
      </c>
      <c r="BA234">
        <v>4</v>
      </c>
      <c r="BB234">
        <v>5</v>
      </c>
      <c r="BC234">
        <v>5</v>
      </c>
      <c r="BD234">
        <v>4</v>
      </c>
      <c r="BE234">
        <v>3</v>
      </c>
      <c r="BF234">
        <v>4</v>
      </c>
      <c r="BG234">
        <v>4</v>
      </c>
      <c r="BH234">
        <v>2</v>
      </c>
      <c r="BI234">
        <v>4</v>
      </c>
      <c r="BJ234">
        <v>2</v>
      </c>
      <c r="BK234">
        <v>3</v>
      </c>
      <c r="BL234">
        <f>IF(BR234=3,2,IF(BR234&gt;4,BR234-2,BR234))</f>
        <v>2</v>
      </c>
      <c r="BM234">
        <f>IF(BS234=3,2,IF(BS234&gt;4,BS234-2,BS234))</f>
        <v>4</v>
      </c>
      <c r="BN234">
        <f>IF(BT234=3,2,IF(BT234&gt;4,BT234-2,BT234))</f>
        <v>1</v>
      </c>
      <c r="BO234">
        <f>IF(BU234=3,2,IF(BU234&gt;4,BU234-2,BU234))</f>
        <v>4</v>
      </c>
      <c r="BP234">
        <f>IF(BV234=3,2,IF(BV234&gt;4,BV234-2,BV234))</f>
        <v>4</v>
      </c>
      <c r="BQ234">
        <f>IF(BW234=3,2,IF(BW234&gt;4,BW234-2,BW234))</f>
        <v>3</v>
      </c>
      <c r="BR234">
        <v>3</v>
      </c>
      <c r="BS234">
        <v>6</v>
      </c>
      <c r="BT234">
        <v>1</v>
      </c>
      <c r="BU234">
        <v>6</v>
      </c>
      <c r="BV234">
        <v>6</v>
      </c>
      <c r="BW234">
        <v>5</v>
      </c>
      <c r="BX234" s="2" t="s">
        <v>315</v>
      </c>
      <c r="BY234" s="6">
        <v>5</v>
      </c>
      <c r="BZ234" s="6">
        <v>4</v>
      </c>
      <c r="CA234" s="6">
        <v>1</v>
      </c>
      <c r="CB234" s="6">
        <v>10</v>
      </c>
      <c r="CC234" s="6">
        <f>IF(BY234+BZ234+CA234&gt;9,1,0)</f>
        <v>1</v>
      </c>
      <c r="CD234" t="s">
        <v>300</v>
      </c>
      <c r="CE234">
        <v>0</v>
      </c>
      <c r="CF234">
        <v>0.82478609884232201</v>
      </c>
      <c r="CG234">
        <v>0.80582296402538001</v>
      </c>
      <c r="CH234">
        <v>0.81649658092772603</v>
      </c>
      <c r="CI234">
        <v>0.54554472558998002</v>
      </c>
      <c r="CJ234">
        <v>89344</v>
      </c>
      <c r="CK234" s="8">
        <v>5</v>
      </c>
      <c r="CL234" s="8">
        <v>16</v>
      </c>
      <c r="CM234">
        <v>1960</v>
      </c>
      <c r="CN234">
        <v>1</v>
      </c>
      <c r="CO234">
        <v>1</v>
      </c>
      <c r="CP234">
        <v>1</v>
      </c>
      <c r="CQ234">
        <v>3</v>
      </c>
      <c r="CR234">
        <v>8</v>
      </c>
      <c r="CS234">
        <v>6</v>
      </c>
      <c r="CT234">
        <v>6</v>
      </c>
      <c r="CU234">
        <v>10</v>
      </c>
      <c r="CV234">
        <v>3</v>
      </c>
      <c r="CW234">
        <v>6</v>
      </c>
      <c r="CX234">
        <v>7</v>
      </c>
      <c r="CY234">
        <v>6</v>
      </c>
      <c r="CZ234">
        <v>6</v>
      </c>
      <c r="DA234">
        <v>2</v>
      </c>
      <c r="DB234">
        <v>1</v>
      </c>
      <c r="DC234">
        <v>8</v>
      </c>
      <c r="DD234">
        <v>3</v>
      </c>
      <c r="DE234">
        <v>8</v>
      </c>
      <c r="DF234">
        <v>10</v>
      </c>
      <c r="DG234">
        <v>1</v>
      </c>
      <c r="DH234">
        <v>10</v>
      </c>
      <c r="DI234">
        <v>2</v>
      </c>
      <c r="DJ234">
        <v>3</v>
      </c>
      <c r="DK234">
        <v>1</v>
      </c>
      <c r="DL234">
        <v>2</v>
      </c>
      <c r="DM234">
        <v>1</v>
      </c>
      <c r="DN234">
        <v>3</v>
      </c>
      <c r="DO234">
        <v>3</v>
      </c>
      <c r="DP234">
        <v>4</v>
      </c>
      <c r="DQ234">
        <v>3</v>
      </c>
      <c r="DR234">
        <v>2</v>
      </c>
      <c r="DS234">
        <v>4</v>
      </c>
      <c r="DT234">
        <v>3</v>
      </c>
      <c r="DU234">
        <v>5</v>
      </c>
      <c r="DV234">
        <v>4</v>
      </c>
      <c r="DW234">
        <v>1</v>
      </c>
      <c r="DX234">
        <v>4</v>
      </c>
      <c r="DY234">
        <v>4</v>
      </c>
      <c r="DZ234">
        <v>5</v>
      </c>
      <c r="EA234">
        <v>1</v>
      </c>
      <c r="EB234">
        <v>1</v>
      </c>
      <c r="EC234">
        <v>1</v>
      </c>
      <c r="ED234">
        <v>3</v>
      </c>
      <c r="EE234">
        <v>3</v>
      </c>
      <c r="EF234">
        <v>3</v>
      </c>
      <c r="EG234">
        <v>1</v>
      </c>
      <c r="EH234">
        <v>3</v>
      </c>
      <c r="EI234">
        <v>1</v>
      </c>
      <c r="EJ234">
        <v>3</v>
      </c>
      <c r="EK234">
        <v>3</v>
      </c>
      <c r="EL234">
        <v>3</v>
      </c>
      <c r="EM234">
        <v>1</v>
      </c>
      <c r="EN234">
        <v>1</v>
      </c>
      <c r="EO234">
        <v>1</v>
      </c>
      <c r="EP234">
        <v>3</v>
      </c>
      <c r="EQ234">
        <v>3</v>
      </c>
      <c r="ER234">
        <v>3</v>
      </c>
      <c r="ES234">
        <v>2</v>
      </c>
      <c r="ET234">
        <v>3</v>
      </c>
      <c r="EU234">
        <v>2</v>
      </c>
      <c r="EV234">
        <v>2</v>
      </c>
      <c r="EW234">
        <v>2</v>
      </c>
      <c r="EX234">
        <v>4</v>
      </c>
      <c r="EY234">
        <v>4</v>
      </c>
      <c r="EZ234">
        <v>4</v>
      </c>
      <c r="FA234">
        <v>4</v>
      </c>
      <c r="FB234">
        <v>4</v>
      </c>
      <c r="FC234">
        <v>6</v>
      </c>
      <c r="FD234">
        <v>6</v>
      </c>
      <c r="FE234">
        <v>1</v>
      </c>
      <c r="FF234">
        <v>3</v>
      </c>
      <c r="FG234">
        <v>6</v>
      </c>
      <c r="FH234">
        <v>3</v>
      </c>
      <c r="FI234">
        <v>1</v>
      </c>
      <c r="FJ234">
        <v>1</v>
      </c>
      <c r="FK234">
        <v>1</v>
      </c>
      <c r="FL234">
        <v>1</v>
      </c>
      <c r="FM234">
        <v>4</v>
      </c>
      <c r="FN234">
        <v>4</v>
      </c>
      <c r="FO234">
        <v>4</v>
      </c>
      <c r="FP234">
        <v>4</v>
      </c>
      <c r="FQ234">
        <v>4</v>
      </c>
      <c r="FR234">
        <v>4</v>
      </c>
      <c r="FS234">
        <v>4</v>
      </c>
    </row>
    <row r="235" spans="1:175" ht="18.75" customHeight="1" x14ac:dyDescent="0.25">
      <c r="A235" s="1">
        <v>44518.34884259259</v>
      </c>
      <c r="B235" s="1">
        <v>44518.352627314816</v>
      </c>
      <c r="C235">
        <v>326</v>
      </c>
      <c r="D235" s="1">
        <v>44518.352632106478</v>
      </c>
      <c r="E235" s="2" t="s">
        <v>296</v>
      </c>
      <c r="F235" s="2" t="s">
        <v>434</v>
      </c>
      <c r="G235" s="2" t="s">
        <v>269</v>
      </c>
      <c r="H235" s="2" t="s">
        <v>291</v>
      </c>
      <c r="I235">
        <v>5</v>
      </c>
      <c r="J235">
        <v>4</v>
      </c>
      <c r="K235">
        <v>4</v>
      </c>
      <c r="L235">
        <v>4</v>
      </c>
      <c r="M235">
        <v>3</v>
      </c>
      <c r="N235">
        <v>2</v>
      </c>
      <c r="O235">
        <v>4</v>
      </c>
      <c r="P235">
        <v>4</v>
      </c>
      <c r="Q235">
        <v>2</v>
      </c>
      <c r="R235">
        <v>2</v>
      </c>
      <c r="S235">
        <v>2</v>
      </c>
      <c r="T235">
        <v>4</v>
      </c>
      <c r="U235">
        <v>2</v>
      </c>
      <c r="V235">
        <v>2</v>
      </c>
      <c r="W235">
        <v>2</v>
      </c>
      <c r="X235">
        <v>1</v>
      </c>
      <c r="Y235">
        <v>3</v>
      </c>
      <c r="Z235">
        <v>3</v>
      </c>
      <c r="AA235">
        <v>2</v>
      </c>
      <c r="AB235">
        <v>2</v>
      </c>
      <c r="AC235">
        <v>1</v>
      </c>
      <c r="AD235">
        <v>4</v>
      </c>
      <c r="AE235">
        <v>3</v>
      </c>
      <c r="AF235">
        <v>1</v>
      </c>
      <c r="AG235">
        <v>3</v>
      </c>
      <c r="AH235">
        <v>2</v>
      </c>
      <c r="AI235">
        <v>4</v>
      </c>
      <c r="AJ235">
        <v>3</v>
      </c>
      <c r="AK235">
        <v>2</v>
      </c>
      <c r="AL235">
        <v>3</v>
      </c>
      <c r="AM235">
        <v>3</v>
      </c>
      <c r="AN235">
        <v>4</v>
      </c>
      <c r="AO235">
        <v>4</v>
      </c>
      <c r="AP235">
        <v>3</v>
      </c>
      <c r="AQ235">
        <v>4</v>
      </c>
      <c r="AR235">
        <v>4</v>
      </c>
      <c r="AS235">
        <v>4</v>
      </c>
      <c r="AT235">
        <v>4</v>
      </c>
      <c r="AU235">
        <v>4</v>
      </c>
      <c r="AV235">
        <v>4</v>
      </c>
      <c r="AW235">
        <v>3</v>
      </c>
      <c r="AX235">
        <v>4</v>
      </c>
      <c r="AY235">
        <v>4</v>
      </c>
      <c r="AZ235">
        <v>3</v>
      </c>
      <c r="BA235">
        <v>4</v>
      </c>
      <c r="BB235">
        <v>4</v>
      </c>
      <c r="BC235">
        <v>5</v>
      </c>
      <c r="BD235">
        <v>4</v>
      </c>
      <c r="BE235">
        <v>4</v>
      </c>
      <c r="BF235">
        <v>4</v>
      </c>
      <c r="BG235">
        <v>4</v>
      </c>
      <c r="BH235">
        <v>2</v>
      </c>
      <c r="BI235">
        <v>4</v>
      </c>
      <c r="BJ235">
        <v>3</v>
      </c>
      <c r="BK235">
        <v>2</v>
      </c>
      <c r="BL235">
        <f>IF(BR235=3,2,IF(BR235&gt;4,BR235-2,BR235))</f>
        <v>4</v>
      </c>
      <c r="BM235">
        <f>IF(BS235=3,2,IF(BS235&gt;4,BS235-2,BS235))</f>
        <v>3</v>
      </c>
      <c r="BN235">
        <f>IF(BT235=3,2,IF(BT235&gt;4,BT235-2,BT235))</f>
        <v>2</v>
      </c>
      <c r="BO235">
        <f>IF(BU235=3,2,IF(BU235&gt;4,BU235-2,BU235))</f>
        <v>4</v>
      </c>
      <c r="BP235">
        <f>IF(BV235=3,2,IF(BV235&gt;4,BV235-2,BV235))</f>
        <v>4</v>
      </c>
      <c r="BQ235">
        <f>IF(BW235=3,2,IF(BW235&gt;4,BW235-2,BW235))</f>
        <v>4</v>
      </c>
      <c r="BR235">
        <v>6</v>
      </c>
      <c r="BS235">
        <v>5</v>
      </c>
      <c r="BT235">
        <v>3</v>
      </c>
      <c r="BU235">
        <v>6</v>
      </c>
      <c r="BV235">
        <v>6</v>
      </c>
      <c r="BW235">
        <v>6</v>
      </c>
      <c r="BX235" s="2" t="s">
        <v>435</v>
      </c>
      <c r="BY235" s="6">
        <v>4</v>
      </c>
      <c r="BZ235" s="6">
        <v>4</v>
      </c>
      <c r="CA235" s="6">
        <v>2</v>
      </c>
      <c r="CB235" s="6">
        <v>10</v>
      </c>
      <c r="CC235" s="6">
        <f>IF(BY235+BZ235+CA235&gt;9,1,0)</f>
        <v>1</v>
      </c>
      <c r="CD235" t="s">
        <v>276</v>
      </c>
      <c r="CE235">
        <v>0</v>
      </c>
      <c r="CF235">
        <v>0.93492887947973302</v>
      </c>
      <c r="CG235">
        <v>0.62994078834871203</v>
      </c>
      <c r="CH235">
        <v>0.89087080637474703</v>
      </c>
      <c r="CI235">
        <v>0.54554472558998002</v>
      </c>
      <c r="CJ235" t="s">
        <v>435</v>
      </c>
      <c r="CK235" s="8">
        <v>0</v>
      </c>
      <c r="CL235" s="8">
        <v>11</v>
      </c>
      <c r="CM235">
        <v>1991</v>
      </c>
      <c r="CN235">
        <v>1</v>
      </c>
      <c r="CO235">
        <v>1</v>
      </c>
      <c r="CP235">
        <v>1</v>
      </c>
      <c r="CQ235">
        <v>5</v>
      </c>
      <c r="CR235">
        <v>2</v>
      </c>
      <c r="CS235">
        <v>5</v>
      </c>
      <c r="CT235">
        <v>7</v>
      </c>
      <c r="CU235">
        <v>7</v>
      </c>
      <c r="CV235">
        <v>6</v>
      </c>
      <c r="CW235">
        <v>5</v>
      </c>
      <c r="CX235">
        <v>4</v>
      </c>
      <c r="CY235">
        <v>5</v>
      </c>
      <c r="CZ235">
        <v>5</v>
      </c>
      <c r="DA235">
        <v>5</v>
      </c>
      <c r="DB235">
        <v>6</v>
      </c>
      <c r="DC235">
        <v>6</v>
      </c>
      <c r="DD235">
        <v>3</v>
      </c>
      <c r="DE235">
        <v>7</v>
      </c>
      <c r="DF235">
        <v>5</v>
      </c>
      <c r="DG235">
        <v>8</v>
      </c>
      <c r="DH235">
        <v>6</v>
      </c>
      <c r="DI235">
        <v>4</v>
      </c>
      <c r="DJ235">
        <v>3</v>
      </c>
      <c r="DK235">
        <v>1</v>
      </c>
      <c r="DL235">
        <v>4</v>
      </c>
      <c r="DM235">
        <v>1</v>
      </c>
      <c r="DN235">
        <v>3</v>
      </c>
      <c r="DO235">
        <v>1</v>
      </c>
      <c r="DP235">
        <v>1</v>
      </c>
      <c r="DQ235">
        <v>4</v>
      </c>
      <c r="DR235">
        <v>2</v>
      </c>
      <c r="DS235">
        <v>2</v>
      </c>
      <c r="DT235">
        <v>3</v>
      </c>
      <c r="DU235">
        <v>4</v>
      </c>
      <c r="DV235">
        <v>4</v>
      </c>
      <c r="DW235">
        <v>4</v>
      </c>
      <c r="DX235">
        <v>4</v>
      </c>
      <c r="DY235">
        <v>3</v>
      </c>
      <c r="DZ235">
        <v>5</v>
      </c>
      <c r="EA235">
        <v>1</v>
      </c>
      <c r="EB235">
        <v>1</v>
      </c>
      <c r="EC235">
        <v>1</v>
      </c>
      <c r="ED235">
        <v>2</v>
      </c>
      <c r="EE235">
        <v>2</v>
      </c>
      <c r="EF235">
        <v>2</v>
      </c>
      <c r="EG235">
        <v>1</v>
      </c>
      <c r="EH235">
        <v>1</v>
      </c>
      <c r="EI235">
        <v>1</v>
      </c>
      <c r="EJ235">
        <v>2</v>
      </c>
      <c r="EK235">
        <v>2</v>
      </c>
      <c r="EL235">
        <v>2</v>
      </c>
      <c r="EM235">
        <v>1</v>
      </c>
      <c r="EN235">
        <v>1</v>
      </c>
      <c r="EO235">
        <v>1</v>
      </c>
      <c r="EP235">
        <v>2</v>
      </c>
      <c r="EQ235">
        <v>2</v>
      </c>
      <c r="ER235">
        <v>2</v>
      </c>
      <c r="ES235">
        <v>2</v>
      </c>
      <c r="ET235">
        <v>2</v>
      </c>
      <c r="EU235">
        <v>4</v>
      </c>
      <c r="EV235">
        <v>2</v>
      </c>
      <c r="EW235">
        <v>2</v>
      </c>
      <c r="EX235">
        <v>4</v>
      </c>
      <c r="EY235">
        <v>4</v>
      </c>
      <c r="EZ235">
        <v>4</v>
      </c>
      <c r="FA235">
        <v>4</v>
      </c>
      <c r="FB235">
        <v>4</v>
      </c>
      <c r="FC235">
        <v>5</v>
      </c>
      <c r="FD235">
        <v>7</v>
      </c>
      <c r="FE235">
        <v>2</v>
      </c>
      <c r="FF235">
        <v>5</v>
      </c>
      <c r="FG235">
        <v>5</v>
      </c>
      <c r="FH235">
        <v>2</v>
      </c>
      <c r="FI235">
        <v>1</v>
      </c>
      <c r="FJ235">
        <v>1</v>
      </c>
      <c r="FK235">
        <v>1</v>
      </c>
      <c r="FL235">
        <v>1</v>
      </c>
      <c r="FM235">
        <v>4</v>
      </c>
      <c r="FN235">
        <v>4</v>
      </c>
      <c r="FO235">
        <v>4</v>
      </c>
      <c r="FP235">
        <v>4</v>
      </c>
      <c r="FQ235">
        <v>4</v>
      </c>
      <c r="FR235">
        <v>4</v>
      </c>
      <c r="FS235">
        <v>4</v>
      </c>
    </row>
    <row r="236" spans="1:175" ht="18.75" customHeight="1" x14ac:dyDescent="0.25">
      <c r="A236" s="1">
        <v>44527.032939814817</v>
      </c>
      <c r="B236" s="1">
        <v>44527.036851851852</v>
      </c>
      <c r="C236">
        <v>338</v>
      </c>
      <c r="D236" s="1">
        <v>44527.036863773152</v>
      </c>
      <c r="E236" s="2" t="s">
        <v>284</v>
      </c>
      <c r="F236" s="2" t="s">
        <v>329</v>
      </c>
      <c r="G236" s="2" t="s">
        <v>286</v>
      </c>
      <c r="H236" s="2" t="s">
        <v>337</v>
      </c>
      <c r="I236">
        <v>3</v>
      </c>
      <c r="J236">
        <v>2</v>
      </c>
      <c r="K236">
        <v>2</v>
      </c>
      <c r="L236">
        <v>2</v>
      </c>
      <c r="M236">
        <v>1</v>
      </c>
      <c r="N236">
        <v>1</v>
      </c>
      <c r="O236">
        <v>4</v>
      </c>
      <c r="P236">
        <v>1</v>
      </c>
      <c r="Q236">
        <v>1</v>
      </c>
      <c r="R236">
        <v>1</v>
      </c>
      <c r="S236">
        <v>2</v>
      </c>
      <c r="T236">
        <v>4</v>
      </c>
      <c r="U236">
        <v>1</v>
      </c>
      <c r="V236">
        <v>2</v>
      </c>
      <c r="W236">
        <v>1</v>
      </c>
      <c r="X236">
        <v>2</v>
      </c>
      <c r="Y236">
        <v>4</v>
      </c>
      <c r="Z236">
        <v>1</v>
      </c>
      <c r="AA236">
        <v>2</v>
      </c>
      <c r="AB236">
        <v>1</v>
      </c>
      <c r="AC236">
        <v>1</v>
      </c>
      <c r="AD236">
        <v>4</v>
      </c>
      <c r="AE236">
        <v>1</v>
      </c>
      <c r="AF236">
        <v>1</v>
      </c>
      <c r="AG236">
        <v>1</v>
      </c>
      <c r="AH236">
        <v>1</v>
      </c>
      <c r="AI236">
        <v>4</v>
      </c>
      <c r="AJ236">
        <v>1</v>
      </c>
      <c r="AK236">
        <v>1</v>
      </c>
      <c r="AL236">
        <v>1</v>
      </c>
      <c r="AM236">
        <v>4</v>
      </c>
      <c r="AN236">
        <v>4</v>
      </c>
      <c r="AO236">
        <v>4</v>
      </c>
      <c r="AP236">
        <v>2</v>
      </c>
      <c r="AQ236">
        <v>2</v>
      </c>
      <c r="AR236">
        <v>4</v>
      </c>
      <c r="AS236">
        <v>4</v>
      </c>
      <c r="AT236">
        <v>1</v>
      </c>
      <c r="AU236">
        <v>4</v>
      </c>
      <c r="AV236">
        <v>1</v>
      </c>
      <c r="AW236">
        <v>2</v>
      </c>
      <c r="AX236">
        <v>4</v>
      </c>
      <c r="AY236">
        <v>3</v>
      </c>
      <c r="AZ236">
        <v>1</v>
      </c>
      <c r="BA236">
        <v>4</v>
      </c>
      <c r="BB236">
        <v>5</v>
      </c>
      <c r="BC236">
        <v>5</v>
      </c>
      <c r="BD236">
        <v>4</v>
      </c>
      <c r="BE236">
        <v>2</v>
      </c>
      <c r="BF236">
        <v>4</v>
      </c>
      <c r="BG236">
        <v>4</v>
      </c>
      <c r="BH236">
        <v>4</v>
      </c>
      <c r="BI236">
        <v>2</v>
      </c>
      <c r="BJ236">
        <v>2</v>
      </c>
      <c r="BK236">
        <v>4</v>
      </c>
      <c r="BL236">
        <f>IF(BR236=3,2,IF(BR236&gt;4,BR236-2,BR236))</f>
        <v>2</v>
      </c>
      <c r="BM236">
        <f>IF(BS236=3,2,IF(BS236&gt;4,BS236-2,BS236))</f>
        <v>4</v>
      </c>
      <c r="BN236">
        <f>IF(BT236=3,2,IF(BT236&gt;4,BT236-2,BT236))</f>
        <v>2</v>
      </c>
      <c r="BO236">
        <f>IF(BU236=3,2,IF(BU236&gt;4,BU236-2,BU236))</f>
        <v>4</v>
      </c>
      <c r="BP236">
        <f>IF(BV236=3,2,IF(BV236&gt;4,BV236-2,BV236))</f>
        <v>4</v>
      </c>
      <c r="BQ236">
        <f>IF(BW236=3,2,IF(BW236&gt;4,BW236-2,BW236))</f>
        <v>2</v>
      </c>
      <c r="BR236">
        <v>3</v>
      </c>
      <c r="BS236">
        <v>6</v>
      </c>
      <c r="BT236">
        <v>3</v>
      </c>
      <c r="BU236">
        <v>6</v>
      </c>
      <c r="BV236">
        <v>6</v>
      </c>
      <c r="BW236">
        <v>3</v>
      </c>
      <c r="BX236" s="2" t="s">
        <v>622</v>
      </c>
      <c r="BY236" s="6">
        <v>3</v>
      </c>
      <c r="BZ236" s="6">
        <v>6</v>
      </c>
      <c r="CA236" s="6">
        <v>1</v>
      </c>
      <c r="CB236" s="6">
        <v>10</v>
      </c>
      <c r="CC236" s="6">
        <f>IF(BY236+BZ236+CA236&gt;9,1,0)</f>
        <v>1</v>
      </c>
      <c r="CD236" t="s">
        <v>300</v>
      </c>
      <c r="CE236">
        <v>0</v>
      </c>
      <c r="CF236">
        <v>0.89190174447890302</v>
      </c>
      <c r="CG236">
        <v>0.64820372355216405</v>
      </c>
      <c r="CH236">
        <v>0.89087080637474703</v>
      </c>
      <c r="CI236">
        <v>0.54554472558998102</v>
      </c>
      <c r="CJ236" t="s">
        <v>622</v>
      </c>
      <c r="CK236" s="8">
        <v>5</v>
      </c>
      <c r="CL236" s="8">
        <v>17</v>
      </c>
      <c r="CM236">
        <v>1991</v>
      </c>
      <c r="CN236">
        <v>2</v>
      </c>
      <c r="CO236">
        <v>1</v>
      </c>
      <c r="CP236">
        <v>1</v>
      </c>
      <c r="CQ236">
        <v>6</v>
      </c>
      <c r="CR236">
        <v>2</v>
      </c>
      <c r="CS236">
        <v>7</v>
      </c>
      <c r="CT236">
        <v>6</v>
      </c>
      <c r="CU236">
        <v>6</v>
      </c>
      <c r="CV236">
        <v>4</v>
      </c>
      <c r="CW236">
        <v>10</v>
      </c>
      <c r="CX236">
        <v>6</v>
      </c>
      <c r="CY236">
        <v>7</v>
      </c>
      <c r="CZ236">
        <v>6</v>
      </c>
      <c r="DA236">
        <v>6</v>
      </c>
      <c r="DB236">
        <v>7</v>
      </c>
      <c r="DC236">
        <v>6</v>
      </c>
      <c r="DD236">
        <v>3</v>
      </c>
      <c r="DE236">
        <v>6</v>
      </c>
      <c r="DF236">
        <v>9</v>
      </c>
      <c r="DG236">
        <v>4</v>
      </c>
      <c r="DH236">
        <v>6</v>
      </c>
      <c r="DI236">
        <v>10</v>
      </c>
      <c r="DJ236">
        <v>3</v>
      </c>
      <c r="DK236">
        <v>1</v>
      </c>
      <c r="DL236">
        <v>3</v>
      </c>
      <c r="DM236">
        <v>1</v>
      </c>
      <c r="DN236">
        <v>4</v>
      </c>
      <c r="DO236">
        <v>3</v>
      </c>
      <c r="DP236">
        <v>4</v>
      </c>
      <c r="DQ236">
        <v>1</v>
      </c>
      <c r="DR236">
        <v>1</v>
      </c>
      <c r="DS236">
        <v>3</v>
      </c>
      <c r="DT236">
        <v>2</v>
      </c>
      <c r="DU236">
        <v>5</v>
      </c>
      <c r="DV236">
        <v>5</v>
      </c>
      <c r="DW236">
        <v>2</v>
      </c>
      <c r="DX236">
        <v>5</v>
      </c>
      <c r="DY236">
        <v>5</v>
      </c>
      <c r="DZ236">
        <v>5</v>
      </c>
      <c r="EA236">
        <v>1</v>
      </c>
      <c r="EB236">
        <v>3</v>
      </c>
      <c r="EC236">
        <v>1</v>
      </c>
      <c r="ED236">
        <v>2</v>
      </c>
      <c r="EE236">
        <v>1</v>
      </c>
      <c r="EF236">
        <v>2</v>
      </c>
      <c r="EG236">
        <v>1</v>
      </c>
      <c r="EH236">
        <v>3</v>
      </c>
      <c r="EI236">
        <v>1</v>
      </c>
      <c r="EJ236">
        <v>2</v>
      </c>
      <c r="EK236">
        <v>1</v>
      </c>
      <c r="EL236">
        <v>2</v>
      </c>
      <c r="EM236">
        <v>1</v>
      </c>
      <c r="EN236">
        <v>3</v>
      </c>
      <c r="EO236">
        <v>1</v>
      </c>
      <c r="EP236">
        <v>2</v>
      </c>
      <c r="EQ236">
        <v>2</v>
      </c>
      <c r="ER236">
        <v>2</v>
      </c>
      <c r="ES236">
        <v>2</v>
      </c>
      <c r="ET236">
        <v>2</v>
      </c>
      <c r="EU236">
        <v>4</v>
      </c>
      <c r="EV236">
        <v>2</v>
      </c>
      <c r="EW236">
        <v>2</v>
      </c>
      <c r="EX236">
        <v>4</v>
      </c>
      <c r="EY236">
        <v>4</v>
      </c>
      <c r="EZ236">
        <v>4</v>
      </c>
      <c r="FA236">
        <v>2</v>
      </c>
      <c r="FB236">
        <v>4</v>
      </c>
      <c r="FC236">
        <v>1</v>
      </c>
      <c r="FD236">
        <v>1</v>
      </c>
      <c r="FE236">
        <v>1</v>
      </c>
      <c r="FF236">
        <v>4</v>
      </c>
      <c r="FG236">
        <v>6</v>
      </c>
      <c r="FH236">
        <v>1</v>
      </c>
      <c r="FI236">
        <v>1</v>
      </c>
      <c r="FJ236">
        <v>1</v>
      </c>
      <c r="FK236">
        <v>1</v>
      </c>
      <c r="FL236">
        <v>1</v>
      </c>
      <c r="FM236">
        <v>4</v>
      </c>
      <c r="FN236">
        <v>4</v>
      </c>
      <c r="FO236">
        <v>4</v>
      </c>
      <c r="FP236">
        <v>4</v>
      </c>
      <c r="FQ236">
        <v>4</v>
      </c>
      <c r="FR236">
        <v>4</v>
      </c>
      <c r="FS236">
        <v>4</v>
      </c>
    </row>
    <row r="237" spans="1:175" ht="18.75" customHeight="1" x14ac:dyDescent="0.25">
      <c r="A237" s="1">
        <v>44519.340127314812</v>
      </c>
      <c r="B237" s="1">
        <v>44519.343321759261</v>
      </c>
      <c r="C237">
        <v>276</v>
      </c>
      <c r="D237" s="1">
        <v>44519.343335775462</v>
      </c>
      <c r="E237" s="2" t="s">
        <v>296</v>
      </c>
      <c r="F237" s="2" t="s">
        <v>311</v>
      </c>
      <c r="G237" s="2" t="s">
        <v>269</v>
      </c>
      <c r="H237" s="2" t="s">
        <v>289</v>
      </c>
      <c r="I237">
        <v>5</v>
      </c>
      <c r="J237">
        <v>5</v>
      </c>
      <c r="K237">
        <v>4</v>
      </c>
      <c r="L237">
        <v>4</v>
      </c>
      <c r="M237">
        <v>5</v>
      </c>
      <c r="N237">
        <v>5</v>
      </c>
      <c r="O237">
        <v>4</v>
      </c>
      <c r="P237">
        <v>5</v>
      </c>
      <c r="Q237">
        <v>4</v>
      </c>
      <c r="R237">
        <v>5</v>
      </c>
      <c r="S237">
        <v>5</v>
      </c>
      <c r="T237">
        <v>5</v>
      </c>
      <c r="U237">
        <v>5</v>
      </c>
      <c r="V237">
        <v>5</v>
      </c>
      <c r="W237">
        <v>5</v>
      </c>
      <c r="X237">
        <v>5</v>
      </c>
      <c r="Y237">
        <v>5</v>
      </c>
      <c r="Z237">
        <v>5</v>
      </c>
      <c r="AA237">
        <v>5</v>
      </c>
      <c r="AB237">
        <v>5</v>
      </c>
      <c r="AC237">
        <v>5</v>
      </c>
      <c r="AD237">
        <v>5</v>
      </c>
      <c r="AE237">
        <v>5</v>
      </c>
      <c r="AF237">
        <v>5</v>
      </c>
      <c r="AG237">
        <v>5</v>
      </c>
      <c r="AH237">
        <v>5</v>
      </c>
      <c r="AI237">
        <v>5</v>
      </c>
      <c r="AJ237">
        <v>5</v>
      </c>
      <c r="AK237">
        <v>5</v>
      </c>
      <c r="AL237">
        <v>5</v>
      </c>
      <c r="AM237">
        <v>5</v>
      </c>
      <c r="AN237">
        <v>5</v>
      </c>
      <c r="AO237">
        <v>5</v>
      </c>
      <c r="AP237">
        <v>5</v>
      </c>
      <c r="AQ237">
        <v>4</v>
      </c>
      <c r="AR237">
        <v>4</v>
      </c>
      <c r="AS237">
        <v>4</v>
      </c>
      <c r="AT237">
        <v>4</v>
      </c>
      <c r="AU237">
        <v>5</v>
      </c>
      <c r="AV237">
        <v>4</v>
      </c>
      <c r="AW237">
        <v>5</v>
      </c>
      <c r="AX237">
        <v>4</v>
      </c>
      <c r="AY237">
        <v>4</v>
      </c>
      <c r="AZ237">
        <v>4</v>
      </c>
      <c r="BA237">
        <v>5</v>
      </c>
      <c r="BB237">
        <v>5</v>
      </c>
      <c r="BC237">
        <v>5</v>
      </c>
      <c r="BD237">
        <v>5</v>
      </c>
      <c r="BE237">
        <v>5</v>
      </c>
      <c r="BF237">
        <v>4</v>
      </c>
      <c r="BG237">
        <v>5</v>
      </c>
      <c r="BH237">
        <v>5</v>
      </c>
      <c r="BI237">
        <v>4</v>
      </c>
      <c r="BJ237">
        <v>4</v>
      </c>
      <c r="BK237">
        <v>4</v>
      </c>
      <c r="BL237">
        <f>IF(BR237=3,2,IF(BR237&gt;4,BR237-2,BR237))</f>
        <v>4</v>
      </c>
      <c r="BM237">
        <f>IF(BS237=3,2,IF(BS237&gt;4,BS237-2,BS237))</f>
        <v>4</v>
      </c>
      <c r="BN237">
        <f>IF(BT237=3,2,IF(BT237&gt;4,BT237-2,BT237))</f>
        <v>4</v>
      </c>
      <c r="BO237">
        <f>IF(BU237=3,2,IF(BU237&gt;4,BU237-2,BU237))</f>
        <v>4</v>
      </c>
      <c r="BP237">
        <f>IF(BV237=3,2,IF(BV237&gt;4,BV237-2,BV237))</f>
        <v>4</v>
      </c>
      <c r="BQ237">
        <f>IF(BW237=3,2,IF(BW237&gt;4,BW237-2,BW237))</f>
        <v>4</v>
      </c>
      <c r="BR237">
        <v>6</v>
      </c>
      <c r="BS237">
        <v>6</v>
      </c>
      <c r="BT237">
        <v>6</v>
      </c>
      <c r="BU237">
        <v>6</v>
      </c>
      <c r="BV237">
        <v>6</v>
      </c>
      <c r="BW237">
        <v>6</v>
      </c>
      <c r="BX237" s="2" t="s">
        <v>474</v>
      </c>
      <c r="BY237" s="6">
        <v>15</v>
      </c>
      <c r="BZ237" s="6">
        <v>9</v>
      </c>
      <c r="CA237" s="6">
        <v>3</v>
      </c>
      <c r="CB237" s="6">
        <v>27</v>
      </c>
      <c r="CC237" s="6">
        <f>IF(BY237+BZ237+CA237&gt;9,1,0)</f>
        <v>1</v>
      </c>
      <c r="CD237" t="s">
        <v>272</v>
      </c>
      <c r="CE237">
        <v>0</v>
      </c>
      <c r="CF237">
        <v>0.86619866084404595</v>
      </c>
      <c r="CG237">
        <v>0.76457490841777298</v>
      </c>
      <c r="CH237">
        <v>0.99287833990721297</v>
      </c>
      <c r="CI237">
        <v>0.54589105201080201</v>
      </c>
      <c r="CJ237" t="s">
        <v>474</v>
      </c>
      <c r="CK237" s="8">
        <v>6</v>
      </c>
      <c r="CL237" s="8">
        <v>34</v>
      </c>
      <c r="CM237">
        <v>1941</v>
      </c>
      <c r="CN237">
        <v>1</v>
      </c>
      <c r="CO237">
        <v>1</v>
      </c>
      <c r="CP237">
        <v>1</v>
      </c>
      <c r="CQ237">
        <v>4</v>
      </c>
      <c r="CR237">
        <v>8</v>
      </c>
      <c r="CS237">
        <v>8</v>
      </c>
      <c r="CT237">
        <v>8</v>
      </c>
      <c r="CU237">
        <v>8</v>
      </c>
      <c r="CV237">
        <v>7</v>
      </c>
      <c r="CW237">
        <v>3</v>
      </c>
      <c r="CX237">
        <v>8</v>
      </c>
      <c r="CY237">
        <v>9</v>
      </c>
      <c r="CZ237">
        <v>8</v>
      </c>
      <c r="DA237">
        <v>4</v>
      </c>
      <c r="DB237">
        <v>8</v>
      </c>
      <c r="DC237">
        <v>7</v>
      </c>
      <c r="DD237">
        <v>4</v>
      </c>
      <c r="DE237">
        <v>9</v>
      </c>
      <c r="DF237">
        <v>8</v>
      </c>
      <c r="DG237">
        <v>8</v>
      </c>
      <c r="DH237">
        <v>7</v>
      </c>
      <c r="DI237">
        <v>8</v>
      </c>
      <c r="DJ237">
        <v>4</v>
      </c>
      <c r="DK237">
        <v>3</v>
      </c>
      <c r="DL237">
        <v>2</v>
      </c>
      <c r="DM237">
        <v>4</v>
      </c>
      <c r="DN237">
        <v>1</v>
      </c>
      <c r="DO237">
        <v>1</v>
      </c>
      <c r="DP237">
        <v>2</v>
      </c>
      <c r="DQ237">
        <v>4</v>
      </c>
      <c r="DR237">
        <v>4</v>
      </c>
      <c r="DS237">
        <v>3</v>
      </c>
      <c r="DT237">
        <v>4</v>
      </c>
      <c r="DU237">
        <v>5</v>
      </c>
      <c r="DV237">
        <v>4</v>
      </c>
      <c r="DW237">
        <v>4</v>
      </c>
      <c r="DX237">
        <v>5</v>
      </c>
      <c r="DY237">
        <v>5</v>
      </c>
      <c r="DZ237">
        <v>5</v>
      </c>
      <c r="EA237">
        <v>2</v>
      </c>
      <c r="EB237">
        <v>2</v>
      </c>
      <c r="EC237">
        <v>2</v>
      </c>
      <c r="ED237">
        <v>1</v>
      </c>
      <c r="EE237">
        <v>2</v>
      </c>
      <c r="EF237">
        <v>1</v>
      </c>
      <c r="EG237">
        <v>2</v>
      </c>
      <c r="EH237">
        <v>2</v>
      </c>
      <c r="EI237">
        <v>2</v>
      </c>
      <c r="EJ237">
        <v>2</v>
      </c>
      <c r="EK237">
        <v>2</v>
      </c>
      <c r="EL237">
        <v>1</v>
      </c>
      <c r="EM237">
        <v>2</v>
      </c>
      <c r="EN237">
        <v>2</v>
      </c>
      <c r="EO237">
        <v>2</v>
      </c>
      <c r="EP237">
        <v>1</v>
      </c>
      <c r="EQ237">
        <v>1</v>
      </c>
      <c r="ER237">
        <v>1</v>
      </c>
      <c r="ES237">
        <v>4</v>
      </c>
      <c r="ET237">
        <v>4</v>
      </c>
      <c r="EU237">
        <v>5</v>
      </c>
      <c r="EV237">
        <v>4</v>
      </c>
      <c r="EW237">
        <v>4</v>
      </c>
      <c r="EX237">
        <v>4</v>
      </c>
      <c r="EY237">
        <v>4</v>
      </c>
      <c r="EZ237">
        <v>4</v>
      </c>
      <c r="FA237">
        <v>3</v>
      </c>
      <c r="FB237">
        <v>4</v>
      </c>
      <c r="FC237">
        <v>8</v>
      </c>
      <c r="FD237">
        <v>8</v>
      </c>
      <c r="FE237">
        <v>8</v>
      </c>
      <c r="FF237">
        <v>8</v>
      </c>
      <c r="FG237">
        <v>8</v>
      </c>
      <c r="FH237">
        <v>8</v>
      </c>
      <c r="FI237">
        <v>1</v>
      </c>
      <c r="FJ237">
        <v>1</v>
      </c>
      <c r="FK237">
        <v>1</v>
      </c>
      <c r="FL237">
        <v>1</v>
      </c>
      <c r="FM237">
        <v>3</v>
      </c>
      <c r="FN237">
        <v>4</v>
      </c>
      <c r="FO237">
        <v>4</v>
      </c>
      <c r="FP237">
        <v>4</v>
      </c>
      <c r="FQ237">
        <v>4</v>
      </c>
      <c r="FR237">
        <v>4</v>
      </c>
      <c r="FS237">
        <v>3</v>
      </c>
    </row>
    <row r="238" spans="1:175" ht="18.75" customHeight="1" x14ac:dyDescent="0.25">
      <c r="A238" s="1">
        <v>44528.566944444443</v>
      </c>
      <c r="B238" s="1">
        <v>44528.569733796299</v>
      </c>
      <c r="C238">
        <v>241</v>
      </c>
      <c r="D238" s="1">
        <v>44528.569741689818</v>
      </c>
      <c r="E238" s="2" t="s">
        <v>267</v>
      </c>
      <c r="F238" s="2" t="s">
        <v>682</v>
      </c>
      <c r="G238" s="2" t="s">
        <v>281</v>
      </c>
      <c r="H238" s="2" t="s">
        <v>345</v>
      </c>
      <c r="I238">
        <v>4</v>
      </c>
      <c r="J238">
        <v>4</v>
      </c>
      <c r="K238">
        <v>4</v>
      </c>
      <c r="L238">
        <v>4</v>
      </c>
      <c r="M238">
        <v>1</v>
      </c>
      <c r="N238">
        <v>2</v>
      </c>
      <c r="O238">
        <v>3</v>
      </c>
      <c r="P238">
        <v>4</v>
      </c>
      <c r="Q238">
        <v>2</v>
      </c>
      <c r="R238">
        <v>2</v>
      </c>
      <c r="S238">
        <v>3</v>
      </c>
      <c r="T238">
        <v>3</v>
      </c>
      <c r="U238">
        <v>4</v>
      </c>
      <c r="V238">
        <v>2</v>
      </c>
      <c r="W238">
        <v>1</v>
      </c>
      <c r="X238">
        <v>3</v>
      </c>
      <c r="Y238">
        <v>4</v>
      </c>
      <c r="Z238">
        <v>4</v>
      </c>
      <c r="AA238">
        <v>1</v>
      </c>
      <c r="AB238">
        <v>4</v>
      </c>
      <c r="AC238">
        <v>4</v>
      </c>
      <c r="AD238">
        <v>5</v>
      </c>
      <c r="AE238">
        <v>5</v>
      </c>
      <c r="AF238">
        <v>5</v>
      </c>
      <c r="AG238">
        <v>1</v>
      </c>
      <c r="AH238">
        <v>3</v>
      </c>
      <c r="AI238">
        <v>3</v>
      </c>
      <c r="AJ238">
        <v>4</v>
      </c>
      <c r="AK238">
        <v>1</v>
      </c>
      <c r="AL238">
        <v>1</v>
      </c>
      <c r="AM238">
        <v>5</v>
      </c>
      <c r="AN238">
        <v>3</v>
      </c>
      <c r="AO238">
        <v>3</v>
      </c>
      <c r="AP238">
        <v>1</v>
      </c>
      <c r="AQ238">
        <v>5</v>
      </c>
      <c r="AR238">
        <v>5</v>
      </c>
      <c r="AS238">
        <v>5</v>
      </c>
      <c r="AT238">
        <v>5</v>
      </c>
      <c r="AU238">
        <v>5</v>
      </c>
      <c r="AV238">
        <v>1</v>
      </c>
      <c r="AW238">
        <v>3</v>
      </c>
      <c r="AX238">
        <v>1</v>
      </c>
      <c r="AY238">
        <v>1</v>
      </c>
      <c r="AZ238">
        <v>1</v>
      </c>
      <c r="BA238">
        <v>5</v>
      </c>
      <c r="BB238">
        <v>5</v>
      </c>
      <c r="BC238">
        <v>5</v>
      </c>
      <c r="BD238">
        <v>5</v>
      </c>
      <c r="BE238">
        <v>4</v>
      </c>
      <c r="BF238">
        <v>4</v>
      </c>
      <c r="BG238">
        <v>4</v>
      </c>
      <c r="BH238">
        <v>4</v>
      </c>
      <c r="BI238">
        <v>4</v>
      </c>
      <c r="BJ238">
        <v>4</v>
      </c>
      <c r="BK238">
        <v>4</v>
      </c>
      <c r="BL238">
        <f>IF(BR238=3,2,IF(BR238&gt;4,BR238-2,BR238))</f>
        <v>3</v>
      </c>
      <c r="BM238">
        <f>IF(BS238=3,2,IF(BS238&gt;4,BS238-2,BS238))</f>
        <v>4</v>
      </c>
      <c r="BN238">
        <f>IF(BT238=3,2,IF(BT238&gt;4,BT238-2,BT238))</f>
        <v>4</v>
      </c>
      <c r="BO238">
        <f>IF(BU238=3,2,IF(BU238&gt;4,BU238-2,BU238))</f>
        <v>5</v>
      </c>
      <c r="BP238">
        <f>IF(BV238=3,2,IF(BV238&gt;4,BV238-2,BV238))</f>
        <v>5</v>
      </c>
      <c r="BQ238">
        <f>IF(BW238=3,2,IF(BW238&gt;4,BW238-2,BW238))</f>
        <v>3</v>
      </c>
      <c r="BR238">
        <v>5</v>
      </c>
      <c r="BS238">
        <v>6</v>
      </c>
      <c r="BT238">
        <v>6</v>
      </c>
      <c r="BU238">
        <v>7</v>
      </c>
      <c r="BV238">
        <v>7</v>
      </c>
      <c r="BW238">
        <v>5</v>
      </c>
      <c r="BX238" s="2" t="s">
        <v>683</v>
      </c>
      <c r="BY238" s="6">
        <v>1</v>
      </c>
      <c r="BZ238" s="6">
        <v>8</v>
      </c>
      <c r="CA238" s="6">
        <v>1</v>
      </c>
      <c r="CB238" s="6">
        <v>10</v>
      </c>
      <c r="CC238" s="6">
        <f>IF(BY238+BZ238+CA238&gt;9,1,0)</f>
        <v>1</v>
      </c>
      <c r="CD238" t="s">
        <v>279</v>
      </c>
      <c r="CE238">
        <v>0</v>
      </c>
      <c r="CF238">
        <v>0.98561076060916197</v>
      </c>
      <c r="CG238">
        <v>0.77624931666110097</v>
      </c>
      <c r="CH238">
        <v>0.80564076902543502</v>
      </c>
      <c r="CI238">
        <v>0.54934449987363898</v>
      </c>
      <c r="CJ238" t="s">
        <v>683</v>
      </c>
      <c r="CK238" s="8">
        <v>0</v>
      </c>
      <c r="CL238" s="8">
        <v>11</v>
      </c>
      <c r="CM238">
        <v>1989</v>
      </c>
      <c r="CN238">
        <v>1</v>
      </c>
      <c r="CO238">
        <v>1</v>
      </c>
      <c r="CP238">
        <v>1</v>
      </c>
      <c r="CQ238">
        <v>5</v>
      </c>
      <c r="CR238">
        <v>2</v>
      </c>
      <c r="CS238">
        <v>9</v>
      </c>
      <c r="CT238">
        <v>8</v>
      </c>
      <c r="CU238">
        <v>9</v>
      </c>
      <c r="CV238">
        <v>7</v>
      </c>
      <c r="CW238">
        <v>8</v>
      </c>
      <c r="CX238">
        <v>7</v>
      </c>
      <c r="CY238">
        <v>7</v>
      </c>
      <c r="CZ238">
        <v>7</v>
      </c>
      <c r="DA238">
        <v>7</v>
      </c>
      <c r="DB238">
        <v>7</v>
      </c>
      <c r="DC238">
        <v>9</v>
      </c>
      <c r="DD238">
        <v>7</v>
      </c>
      <c r="DE238">
        <v>9</v>
      </c>
      <c r="DF238">
        <v>9</v>
      </c>
      <c r="DG238">
        <v>7</v>
      </c>
      <c r="DH238">
        <v>8</v>
      </c>
      <c r="DI238">
        <v>9</v>
      </c>
      <c r="DJ238">
        <v>3</v>
      </c>
      <c r="DK238">
        <v>2</v>
      </c>
      <c r="DL238">
        <v>4</v>
      </c>
      <c r="DM238">
        <v>3</v>
      </c>
      <c r="DN238">
        <v>4</v>
      </c>
      <c r="DO238">
        <v>3</v>
      </c>
      <c r="DP238">
        <v>4</v>
      </c>
      <c r="DQ238">
        <v>4</v>
      </c>
      <c r="DR238">
        <v>1</v>
      </c>
      <c r="DS238">
        <v>4</v>
      </c>
      <c r="DT238">
        <v>5</v>
      </c>
      <c r="DU238">
        <v>5</v>
      </c>
      <c r="DV238">
        <v>5</v>
      </c>
      <c r="DW238">
        <v>3</v>
      </c>
      <c r="DX238">
        <v>5</v>
      </c>
      <c r="DY238">
        <v>5</v>
      </c>
      <c r="DZ238">
        <v>5</v>
      </c>
      <c r="EA238">
        <v>1</v>
      </c>
      <c r="EB238">
        <v>1</v>
      </c>
      <c r="EC238">
        <v>1</v>
      </c>
      <c r="ED238">
        <v>3</v>
      </c>
      <c r="EE238">
        <v>2</v>
      </c>
      <c r="EF238">
        <v>2</v>
      </c>
      <c r="EG238">
        <v>3</v>
      </c>
      <c r="EH238">
        <v>3</v>
      </c>
      <c r="EI238">
        <v>3</v>
      </c>
      <c r="EJ238">
        <v>3</v>
      </c>
      <c r="EK238">
        <v>3</v>
      </c>
      <c r="EL238">
        <v>3</v>
      </c>
      <c r="EM238">
        <v>1</v>
      </c>
      <c r="EN238">
        <v>1</v>
      </c>
      <c r="EO238">
        <v>1</v>
      </c>
      <c r="EP238">
        <v>3</v>
      </c>
      <c r="EQ238">
        <v>3</v>
      </c>
      <c r="ER238">
        <v>3</v>
      </c>
      <c r="ES238">
        <v>3</v>
      </c>
      <c r="ET238">
        <v>4</v>
      </c>
      <c r="EU238">
        <v>5</v>
      </c>
      <c r="EV238">
        <v>2</v>
      </c>
      <c r="EW238">
        <v>4</v>
      </c>
      <c r="EX238">
        <v>4</v>
      </c>
      <c r="EY238">
        <v>5</v>
      </c>
      <c r="EZ238">
        <v>4</v>
      </c>
      <c r="FA238">
        <v>4</v>
      </c>
      <c r="FB238">
        <v>5</v>
      </c>
      <c r="FC238">
        <v>9</v>
      </c>
      <c r="FD238">
        <v>8</v>
      </c>
      <c r="FE238">
        <v>3</v>
      </c>
      <c r="FF238">
        <v>9</v>
      </c>
      <c r="FG238">
        <v>8</v>
      </c>
      <c r="FH238">
        <v>8</v>
      </c>
      <c r="FI238">
        <v>1</v>
      </c>
      <c r="FJ238">
        <v>1</v>
      </c>
      <c r="FK238">
        <v>1</v>
      </c>
      <c r="FL238">
        <v>1</v>
      </c>
      <c r="FM238">
        <v>4</v>
      </c>
      <c r="FN238">
        <v>4</v>
      </c>
      <c r="FO238">
        <v>4</v>
      </c>
      <c r="FP238">
        <v>4</v>
      </c>
      <c r="FQ238">
        <v>4</v>
      </c>
      <c r="FR238">
        <v>4</v>
      </c>
      <c r="FS238">
        <v>4</v>
      </c>
    </row>
    <row r="239" spans="1:175" ht="18.75" customHeight="1" x14ac:dyDescent="0.25">
      <c r="A239" s="1">
        <v>44518.081805555557</v>
      </c>
      <c r="B239" s="1">
        <v>44518.083981481483</v>
      </c>
      <c r="C239">
        <v>187</v>
      </c>
      <c r="D239" s="1">
        <v>44518.083986921294</v>
      </c>
      <c r="E239" s="2" t="s">
        <v>267</v>
      </c>
      <c r="F239" s="2" t="s">
        <v>268</v>
      </c>
      <c r="G239" s="2" t="s">
        <v>269</v>
      </c>
      <c r="H239" s="2" t="s">
        <v>291</v>
      </c>
      <c r="I239">
        <v>2</v>
      </c>
      <c r="J239">
        <v>2</v>
      </c>
      <c r="K239">
        <v>2</v>
      </c>
      <c r="L239">
        <v>2</v>
      </c>
      <c r="M239">
        <v>3</v>
      </c>
      <c r="N239">
        <v>3</v>
      </c>
      <c r="O239">
        <v>3</v>
      </c>
      <c r="P239">
        <v>3</v>
      </c>
      <c r="Q239">
        <v>3</v>
      </c>
      <c r="R239">
        <v>3</v>
      </c>
      <c r="S239">
        <v>3</v>
      </c>
      <c r="T239">
        <v>3</v>
      </c>
      <c r="U239">
        <v>3</v>
      </c>
      <c r="V239">
        <v>3</v>
      </c>
      <c r="W239">
        <v>3</v>
      </c>
      <c r="X239">
        <v>3</v>
      </c>
      <c r="Y239">
        <v>3</v>
      </c>
      <c r="Z239">
        <v>3</v>
      </c>
      <c r="AA239">
        <v>3</v>
      </c>
      <c r="AB239">
        <v>3</v>
      </c>
      <c r="AC239">
        <v>3</v>
      </c>
      <c r="AD239">
        <v>3</v>
      </c>
      <c r="AE239">
        <v>3</v>
      </c>
      <c r="AF239">
        <v>3</v>
      </c>
      <c r="AG239">
        <v>3</v>
      </c>
      <c r="AH239">
        <v>3</v>
      </c>
      <c r="AI239">
        <v>3</v>
      </c>
      <c r="AJ239">
        <v>3</v>
      </c>
      <c r="AK239">
        <v>3</v>
      </c>
      <c r="AL239">
        <v>3</v>
      </c>
      <c r="AM239">
        <v>3</v>
      </c>
      <c r="AN239">
        <v>3</v>
      </c>
      <c r="AO239">
        <v>3</v>
      </c>
      <c r="AP239">
        <v>3</v>
      </c>
      <c r="AQ239">
        <v>3</v>
      </c>
      <c r="AR239">
        <v>3</v>
      </c>
      <c r="AS239">
        <v>3</v>
      </c>
      <c r="AT239">
        <v>3</v>
      </c>
      <c r="AU239">
        <v>3</v>
      </c>
      <c r="AV239">
        <v>3</v>
      </c>
      <c r="AW239">
        <v>3</v>
      </c>
      <c r="AX239">
        <v>3</v>
      </c>
      <c r="AY239">
        <v>3</v>
      </c>
      <c r="AZ239">
        <v>3</v>
      </c>
      <c r="BA239">
        <v>4</v>
      </c>
      <c r="BB239">
        <v>4</v>
      </c>
      <c r="BC239">
        <v>5</v>
      </c>
      <c r="BD239">
        <v>1</v>
      </c>
      <c r="BE239">
        <v>2</v>
      </c>
      <c r="BF239">
        <v>2</v>
      </c>
      <c r="BG239">
        <v>3</v>
      </c>
      <c r="BH239">
        <v>3</v>
      </c>
      <c r="BI239">
        <v>3</v>
      </c>
      <c r="BJ239">
        <v>3</v>
      </c>
      <c r="BK239">
        <v>3</v>
      </c>
      <c r="BL239">
        <f>IF(BR239=3,2,IF(BR239&gt;4,BR239-2,BR239))</f>
        <v>3</v>
      </c>
      <c r="BM239">
        <f>IF(BS239=3,2,IF(BS239&gt;4,BS239-2,BS239))</f>
        <v>3</v>
      </c>
      <c r="BN239">
        <f>IF(BT239=3,2,IF(BT239&gt;4,BT239-2,BT239))</f>
        <v>3</v>
      </c>
      <c r="BO239">
        <f>IF(BU239=3,2,IF(BU239&gt;4,BU239-2,BU239))</f>
        <v>3</v>
      </c>
      <c r="BP239">
        <f>IF(BV239=3,2,IF(BV239&gt;4,BV239-2,BV239))</f>
        <v>3</v>
      </c>
      <c r="BQ239">
        <f>IF(BW239=3,2,IF(BW239&gt;4,BW239-2,BW239))</f>
        <v>3</v>
      </c>
      <c r="BR239">
        <v>5</v>
      </c>
      <c r="BS239">
        <v>5</v>
      </c>
      <c r="BT239">
        <v>5</v>
      </c>
      <c r="BU239">
        <v>5</v>
      </c>
      <c r="BV239">
        <v>5</v>
      </c>
      <c r="BW239">
        <v>5</v>
      </c>
      <c r="BX239" s="2" t="s">
        <v>379</v>
      </c>
      <c r="BY239" s="6">
        <v>5</v>
      </c>
      <c r="BZ239" s="6">
        <v>5</v>
      </c>
      <c r="CA239" s="6">
        <v>0</v>
      </c>
      <c r="CB239" s="6">
        <v>10</v>
      </c>
      <c r="CC239" s="6">
        <f>IF(BY239+BZ239+CA239&gt;9,1,0)</f>
        <v>1</v>
      </c>
      <c r="CD239" t="s">
        <v>272</v>
      </c>
      <c r="CE239">
        <v>0</v>
      </c>
      <c r="CF239">
        <v>0.91946214061228304</v>
      </c>
      <c r="CG239">
        <v>0.62761430466719603</v>
      </c>
      <c r="CH239">
        <v>0.85625653075874797</v>
      </c>
      <c r="CI239">
        <v>0.54934449987363898</v>
      </c>
      <c r="CJ239" t="s">
        <v>379</v>
      </c>
      <c r="CK239" s="8">
        <v>21</v>
      </c>
      <c r="CL239" s="8">
        <v>54</v>
      </c>
      <c r="CM239">
        <v>1978</v>
      </c>
      <c r="CN239">
        <v>2</v>
      </c>
      <c r="CO239">
        <v>1</v>
      </c>
      <c r="CP239">
        <v>1</v>
      </c>
      <c r="CQ239">
        <v>5</v>
      </c>
      <c r="CR239">
        <v>2</v>
      </c>
      <c r="CS239">
        <v>1</v>
      </c>
      <c r="CT239">
        <v>9</v>
      </c>
      <c r="CU239">
        <v>7</v>
      </c>
      <c r="CV239">
        <v>8</v>
      </c>
      <c r="CW239">
        <v>3</v>
      </c>
      <c r="CX239">
        <v>9</v>
      </c>
      <c r="CY239">
        <v>10</v>
      </c>
      <c r="CZ239">
        <v>7</v>
      </c>
      <c r="DA239">
        <v>10</v>
      </c>
      <c r="DB239">
        <v>8</v>
      </c>
      <c r="DC239">
        <v>8</v>
      </c>
      <c r="DD239">
        <v>3</v>
      </c>
      <c r="DE239">
        <v>9</v>
      </c>
      <c r="DF239">
        <v>10</v>
      </c>
      <c r="DG239">
        <v>1</v>
      </c>
      <c r="DH239">
        <v>3</v>
      </c>
      <c r="DI239">
        <v>3</v>
      </c>
      <c r="DJ239">
        <v>4</v>
      </c>
      <c r="DK239">
        <v>3</v>
      </c>
      <c r="DL239">
        <v>4</v>
      </c>
      <c r="DM239">
        <v>1</v>
      </c>
      <c r="DN239">
        <v>4</v>
      </c>
      <c r="DO239">
        <v>2</v>
      </c>
      <c r="DP239">
        <v>1</v>
      </c>
      <c r="DQ239">
        <v>2</v>
      </c>
      <c r="DR239">
        <v>1</v>
      </c>
      <c r="DS239">
        <v>3</v>
      </c>
      <c r="DT239">
        <v>3</v>
      </c>
      <c r="DU239">
        <v>5</v>
      </c>
      <c r="DV239">
        <v>5</v>
      </c>
      <c r="DW239">
        <v>3</v>
      </c>
      <c r="DX239">
        <v>5</v>
      </c>
      <c r="DY239">
        <v>5</v>
      </c>
      <c r="DZ239">
        <v>5</v>
      </c>
      <c r="EA239">
        <v>1</v>
      </c>
      <c r="EB239">
        <v>3</v>
      </c>
      <c r="EC239">
        <v>1</v>
      </c>
      <c r="ED239">
        <v>3</v>
      </c>
      <c r="EE239">
        <v>3</v>
      </c>
      <c r="EF239">
        <v>3</v>
      </c>
      <c r="EG239">
        <v>3</v>
      </c>
      <c r="EH239">
        <v>3</v>
      </c>
      <c r="EI239">
        <v>3</v>
      </c>
      <c r="EJ239">
        <v>3</v>
      </c>
      <c r="EK239">
        <v>3</v>
      </c>
      <c r="EL239">
        <v>3</v>
      </c>
      <c r="EM239">
        <v>3</v>
      </c>
      <c r="EN239">
        <v>3</v>
      </c>
      <c r="EO239">
        <v>3</v>
      </c>
      <c r="EP239">
        <v>3</v>
      </c>
      <c r="EQ239">
        <v>3</v>
      </c>
      <c r="ER239">
        <v>3</v>
      </c>
      <c r="ES239">
        <v>4</v>
      </c>
      <c r="ET239">
        <v>4</v>
      </c>
      <c r="EU239">
        <v>4</v>
      </c>
      <c r="EV239">
        <v>2</v>
      </c>
      <c r="EW239">
        <v>4</v>
      </c>
      <c r="EX239">
        <v>4</v>
      </c>
      <c r="EY239">
        <v>4</v>
      </c>
      <c r="EZ239">
        <v>4</v>
      </c>
      <c r="FA239">
        <v>4</v>
      </c>
      <c r="FB239">
        <v>4</v>
      </c>
      <c r="FC239">
        <v>10</v>
      </c>
      <c r="FD239">
        <v>10</v>
      </c>
      <c r="FE239">
        <v>1</v>
      </c>
      <c r="FF239">
        <v>8</v>
      </c>
      <c r="FG239">
        <v>10</v>
      </c>
      <c r="FH239">
        <v>10</v>
      </c>
      <c r="FI239">
        <v>1</v>
      </c>
      <c r="FJ239">
        <v>1</v>
      </c>
      <c r="FK239">
        <v>1</v>
      </c>
      <c r="FL239">
        <v>1</v>
      </c>
      <c r="FM239">
        <v>4</v>
      </c>
      <c r="FN239">
        <v>4</v>
      </c>
      <c r="FO239">
        <v>4</v>
      </c>
      <c r="FP239">
        <v>4</v>
      </c>
      <c r="FQ239">
        <v>4</v>
      </c>
      <c r="FR239">
        <v>4</v>
      </c>
      <c r="FS239">
        <v>4</v>
      </c>
    </row>
    <row r="240" spans="1:175" ht="18.75" customHeight="1" x14ac:dyDescent="0.25">
      <c r="A240" s="1">
        <v>44528.568958333337</v>
      </c>
      <c r="B240" s="1">
        <v>44528.570659722223</v>
      </c>
      <c r="C240">
        <v>147</v>
      </c>
      <c r="D240" s="1">
        <v>44528.570672604168</v>
      </c>
      <c r="E240" s="2" t="s">
        <v>296</v>
      </c>
      <c r="F240" s="2" t="s">
        <v>643</v>
      </c>
      <c r="G240" s="2" t="s">
        <v>269</v>
      </c>
      <c r="H240" s="2" t="s">
        <v>289</v>
      </c>
      <c r="I240">
        <v>5</v>
      </c>
      <c r="J240">
        <v>5</v>
      </c>
      <c r="K240">
        <v>5</v>
      </c>
      <c r="L240">
        <v>5</v>
      </c>
      <c r="M240">
        <v>5</v>
      </c>
      <c r="N240">
        <v>5</v>
      </c>
      <c r="O240">
        <v>5</v>
      </c>
      <c r="P240">
        <v>5</v>
      </c>
      <c r="Q240">
        <v>5</v>
      </c>
      <c r="R240">
        <v>1</v>
      </c>
      <c r="S240">
        <v>1</v>
      </c>
      <c r="T240">
        <v>1</v>
      </c>
      <c r="U240">
        <v>1</v>
      </c>
      <c r="V240">
        <v>1</v>
      </c>
      <c r="W240">
        <v>5</v>
      </c>
      <c r="X240">
        <v>5</v>
      </c>
      <c r="Y240">
        <v>5</v>
      </c>
      <c r="Z240">
        <v>5</v>
      </c>
      <c r="AA240">
        <v>5</v>
      </c>
      <c r="AB240">
        <v>1</v>
      </c>
      <c r="AC240">
        <v>1</v>
      </c>
      <c r="AD240">
        <v>5</v>
      </c>
      <c r="AE240">
        <v>5</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5</v>
      </c>
      <c r="BB240">
        <v>5</v>
      </c>
      <c r="BC240">
        <v>5</v>
      </c>
      <c r="BD240">
        <v>5</v>
      </c>
      <c r="BE240">
        <v>5</v>
      </c>
      <c r="BF240">
        <v>5</v>
      </c>
      <c r="BG240">
        <v>5</v>
      </c>
      <c r="BH240">
        <v>5</v>
      </c>
      <c r="BI240">
        <v>5</v>
      </c>
      <c r="BJ240">
        <v>5</v>
      </c>
      <c r="BK240">
        <v>5</v>
      </c>
      <c r="BL240">
        <f>IF(BR240=3,2,IF(BR240&gt;4,BR240-2,BR240))</f>
        <v>5</v>
      </c>
      <c r="BM240">
        <f>IF(BS240=3,2,IF(BS240&gt;4,BS240-2,BS240))</f>
        <v>5</v>
      </c>
      <c r="BN240">
        <f>IF(BT240=3,2,IF(BT240&gt;4,BT240-2,BT240))</f>
        <v>5</v>
      </c>
      <c r="BO240">
        <f>IF(BU240=3,2,IF(BU240&gt;4,BU240-2,BU240))</f>
        <v>5</v>
      </c>
      <c r="BP240">
        <f>IF(BV240=3,2,IF(BV240&gt;4,BV240-2,BV240))</f>
        <v>5</v>
      </c>
      <c r="BQ240">
        <f>IF(BW240=3,2,IF(BW240&gt;4,BW240-2,BW240))</f>
        <v>5</v>
      </c>
      <c r="BR240">
        <v>7</v>
      </c>
      <c r="BS240">
        <v>7</v>
      </c>
      <c r="BT240">
        <v>7</v>
      </c>
      <c r="BU240">
        <v>7</v>
      </c>
      <c r="BV240">
        <v>7</v>
      </c>
      <c r="BW240">
        <v>7</v>
      </c>
      <c r="BX240" s="2" t="s">
        <v>684</v>
      </c>
      <c r="BY240" s="6">
        <v>5</v>
      </c>
      <c r="BZ240" s="6">
        <v>4</v>
      </c>
      <c r="CA240" s="6">
        <v>1</v>
      </c>
      <c r="CB240" s="6">
        <v>10</v>
      </c>
      <c r="CC240" s="6">
        <f>IF(BY240+BZ240+CA240&gt;9,1,0)</f>
        <v>1</v>
      </c>
      <c r="CD240" t="s">
        <v>272</v>
      </c>
      <c r="CE240">
        <v>0</v>
      </c>
      <c r="CF240">
        <v>0.599144689515278</v>
      </c>
      <c r="CG240">
        <v>0.69815310478105996</v>
      </c>
      <c r="CH240">
        <v>0.85625653075874797</v>
      </c>
      <c r="CI240">
        <v>0.54934449987363898</v>
      </c>
      <c r="CJ240" t="s">
        <v>684</v>
      </c>
      <c r="CK240" s="8">
        <v>18</v>
      </c>
      <c r="CL240" s="8">
        <v>39</v>
      </c>
      <c r="CM240">
        <v>1971</v>
      </c>
      <c r="CN240">
        <v>1</v>
      </c>
      <c r="CO240">
        <v>1</v>
      </c>
      <c r="CP240">
        <v>1</v>
      </c>
      <c r="CQ240">
        <v>4</v>
      </c>
      <c r="CR240">
        <v>3</v>
      </c>
      <c r="CS240">
        <v>5</v>
      </c>
      <c r="CT240">
        <v>8</v>
      </c>
      <c r="CU240">
        <v>7</v>
      </c>
      <c r="CV240">
        <v>1</v>
      </c>
      <c r="CW240">
        <v>1</v>
      </c>
      <c r="CX240">
        <v>5</v>
      </c>
      <c r="CY240">
        <v>5</v>
      </c>
      <c r="CZ240">
        <v>1</v>
      </c>
      <c r="DA240">
        <v>1</v>
      </c>
      <c r="DB240">
        <v>1</v>
      </c>
      <c r="DC240">
        <v>1</v>
      </c>
      <c r="DD240">
        <v>1</v>
      </c>
      <c r="DE240">
        <v>10</v>
      </c>
      <c r="DF240">
        <v>5</v>
      </c>
      <c r="DG240">
        <v>1</v>
      </c>
      <c r="DH240">
        <v>7</v>
      </c>
      <c r="DI240">
        <v>10</v>
      </c>
      <c r="DJ240">
        <v>3</v>
      </c>
      <c r="DK240">
        <v>2</v>
      </c>
      <c r="DL240">
        <v>4</v>
      </c>
      <c r="DM240">
        <v>1</v>
      </c>
      <c r="DN240">
        <v>2</v>
      </c>
      <c r="DO240">
        <v>1</v>
      </c>
      <c r="DP240">
        <v>1</v>
      </c>
      <c r="DQ240">
        <v>1</v>
      </c>
      <c r="DR240">
        <v>1</v>
      </c>
      <c r="DS240">
        <v>2</v>
      </c>
      <c r="DT240">
        <v>5</v>
      </c>
      <c r="DU240">
        <v>5</v>
      </c>
      <c r="DV240">
        <v>5</v>
      </c>
      <c r="DW240">
        <v>5</v>
      </c>
      <c r="DX240">
        <v>5</v>
      </c>
      <c r="DY240">
        <v>5</v>
      </c>
      <c r="DZ240">
        <v>5</v>
      </c>
      <c r="EA240">
        <v>3</v>
      </c>
      <c r="EB240">
        <v>3</v>
      </c>
      <c r="EC240">
        <v>3</v>
      </c>
      <c r="ED240">
        <v>1</v>
      </c>
      <c r="EE240">
        <v>1</v>
      </c>
      <c r="EF240">
        <v>1</v>
      </c>
      <c r="EG240">
        <v>2</v>
      </c>
      <c r="EH240">
        <v>2</v>
      </c>
      <c r="EI240">
        <v>1</v>
      </c>
      <c r="EJ240">
        <v>1</v>
      </c>
      <c r="EK240">
        <v>1</v>
      </c>
      <c r="EL240">
        <v>1</v>
      </c>
      <c r="EM240">
        <v>1</v>
      </c>
      <c r="EN240">
        <v>1</v>
      </c>
      <c r="EO240">
        <v>1</v>
      </c>
      <c r="EP240">
        <v>2</v>
      </c>
      <c r="EQ240">
        <v>2</v>
      </c>
      <c r="ER240">
        <v>2</v>
      </c>
      <c r="ES240">
        <v>1</v>
      </c>
      <c r="ET240">
        <v>5</v>
      </c>
      <c r="EU240">
        <v>5</v>
      </c>
      <c r="EV240">
        <v>1</v>
      </c>
      <c r="EW240">
        <v>5</v>
      </c>
      <c r="EX240">
        <v>1</v>
      </c>
      <c r="EY240">
        <v>5</v>
      </c>
      <c r="EZ240">
        <v>5</v>
      </c>
      <c r="FA240">
        <v>1</v>
      </c>
      <c r="FB240">
        <v>5</v>
      </c>
      <c r="FC240">
        <v>1</v>
      </c>
      <c r="FD240">
        <v>1</v>
      </c>
      <c r="FE240">
        <v>1</v>
      </c>
      <c r="FF240">
        <v>10</v>
      </c>
      <c r="FG240">
        <v>1</v>
      </c>
      <c r="FH240">
        <v>1</v>
      </c>
      <c r="FI240">
        <v>1</v>
      </c>
      <c r="FJ240">
        <v>1</v>
      </c>
      <c r="FK240">
        <v>1</v>
      </c>
      <c r="FL240">
        <v>1</v>
      </c>
      <c r="FM240">
        <v>4</v>
      </c>
      <c r="FN240">
        <v>4</v>
      </c>
      <c r="FO240">
        <v>4</v>
      </c>
      <c r="FP240">
        <v>4</v>
      </c>
      <c r="FQ240">
        <v>4</v>
      </c>
      <c r="FR240">
        <v>4</v>
      </c>
      <c r="FS240">
        <v>4</v>
      </c>
    </row>
    <row r="241" spans="1:175" ht="18.75" customHeight="1" x14ac:dyDescent="0.25">
      <c r="A241" s="1">
        <v>44519.502951388888</v>
      </c>
      <c r="B241" s="1">
        <v>44519.505868055552</v>
      </c>
      <c r="C241">
        <v>252</v>
      </c>
      <c r="D241" s="1">
        <v>44519.505879699071</v>
      </c>
      <c r="E241" s="2" t="s">
        <v>267</v>
      </c>
      <c r="F241" s="2" t="s">
        <v>340</v>
      </c>
      <c r="G241" s="2" t="s">
        <v>269</v>
      </c>
      <c r="H241" s="2" t="s">
        <v>291</v>
      </c>
      <c r="I241">
        <v>4</v>
      </c>
      <c r="J241">
        <v>4</v>
      </c>
      <c r="K241">
        <v>4</v>
      </c>
      <c r="L241">
        <v>4</v>
      </c>
      <c r="M241">
        <v>5</v>
      </c>
      <c r="N241">
        <v>3</v>
      </c>
      <c r="O241">
        <v>4</v>
      </c>
      <c r="P241">
        <v>4</v>
      </c>
      <c r="Q241">
        <v>4</v>
      </c>
      <c r="R241">
        <v>4</v>
      </c>
      <c r="S241">
        <v>4</v>
      </c>
      <c r="T241">
        <v>5</v>
      </c>
      <c r="U241">
        <v>5</v>
      </c>
      <c r="V241">
        <v>4</v>
      </c>
      <c r="W241">
        <v>4</v>
      </c>
      <c r="X241">
        <v>5</v>
      </c>
      <c r="Y241">
        <v>4</v>
      </c>
      <c r="Z241">
        <v>4</v>
      </c>
      <c r="AA241">
        <v>4</v>
      </c>
      <c r="AB241">
        <v>4</v>
      </c>
      <c r="AC241">
        <v>4</v>
      </c>
      <c r="AD241">
        <v>4</v>
      </c>
      <c r="AE241">
        <v>4</v>
      </c>
      <c r="AF241">
        <v>4</v>
      </c>
      <c r="AG241">
        <v>4</v>
      </c>
      <c r="AH241">
        <v>4</v>
      </c>
      <c r="AI241">
        <v>4</v>
      </c>
      <c r="AJ241">
        <v>4</v>
      </c>
      <c r="AK241">
        <v>4</v>
      </c>
      <c r="AL241">
        <v>4</v>
      </c>
      <c r="AM241">
        <v>3</v>
      </c>
      <c r="AN241">
        <v>3</v>
      </c>
      <c r="AO241">
        <v>3</v>
      </c>
      <c r="AP241">
        <v>4</v>
      </c>
      <c r="AQ241">
        <v>2</v>
      </c>
      <c r="AR241">
        <v>2</v>
      </c>
      <c r="AS241">
        <v>3</v>
      </c>
      <c r="AT241">
        <v>3</v>
      </c>
      <c r="AU241">
        <v>2</v>
      </c>
      <c r="AV241">
        <v>2</v>
      </c>
      <c r="AW241">
        <v>2</v>
      </c>
      <c r="AX241">
        <v>2</v>
      </c>
      <c r="AY241">
        <v>2</v>
      </c>
      <c r="AZ241">
        <v>2</v>
      </c>
      <c r="BA241">
        <v>5</v>
      </c>
      <c r="BB241">
        <v>5</v>
      </c>
      <c r="BC241">
        <v>5</v>
      </c>
      <c r="BD241">
        <v>4</v>
      </c>
      <c r="BE241">
        <v>4</v>
      </c>
      <c r="BF241">
        <v>4</v>
      </c>
      <c r="BG241">
        <v>5</v>
      </c>
      <c r="BH241">
        <v>4</v>
      </c>
      <c r="BI241">
        <v>4</v>
      </c>
      <c r="BJ241">
        <v>4</v>
      </c>
      <c r="BK241">
        <v>3</v>
      </c>
      <c r="BL241">
        <f>IF(BR241=3,2,IF(BR241&gt;4,BR241-2,BR241))</f>
        <v>3</v>
      </c>
      <c r="BM241">
        <f>IF(BS241=3,2,IF(BS241&gt;4,BS241-2,BS241))</f>
        <v>4</v>
      </c>
      <c r="BN241">
        <f>IF(BT241=3,2,IF(BT241&gt;4,BT241-2,BT241))</f>
        <v>2</v>
      </c>
      <c r="BO241">
        <f>IF(BU241=3,2,IF(BU241&gt;4,BU241-2,BU241))</f>
        <v>4</v>
      </c>
      <c r="BP241">
        <f>IF(BV241=3,2,IF(BV241&gt;4,BV241-2,BV241))</f>
        <v>3</v>
      </c>
      <c r="BQ241">
        <f>IF(BW241=3,2,IF(BW241&gt;4,BW241-2,BW241))</f>
        <v>3</v>
      </c>
      <c r="BR241">
        <v>5</v>
      </c>
      <c r="BS241">
        <v>6</v>
      </c>
      <c r="BT241">
        <v>3</v>
      </c>
      <c r="BU241">
        <v>6</v>
      </c>
      <c r="BV241">
        <v>5</v>
      </c>
      <c r="BW241">
        <v>5</v>
      </c>
      <c r="BX241" s="2" t="s">
        <v>496</v>
      </c>
      <c r="BY241" s="6">
        <v>5</v>
      </c>
      <c r="BZ241" s="6">
        <v>3</v>
      </c>
      <c r="CA241" s="6">
        <v>2</v>
      </c>
      <c r="CB241" s="6">
        <v>10</v>
      </c>
      <c r="CC241" s="6">
        <f>IF(BY241+BZ241+CA241&gt;9,1,0)</f>
        <v>1</v>
      </c>
      <c r="CD241" t="s">
        <v>279</v>
      </c>
      <c r="CE241">
        <v>1</v>
      </c>
      <c r="CF241">
        <v>0.97789782339744602</v>
      </c>
      <c r="CG241">
        <v>0.749285714285714</v>
      </c>
      <c r="CH241">
        <v>0.85625653075874797</v>
      </c>
      <c r="CI241">
        <v>0.54934449987363898</v>
      </c>
      <c r="CJ241" t="s">
        <v>496</v>
      </c>
      <c r="CK241" s="8">
        <v>6</v>
      </c>
      <c r="CL241" s="8">
        <v>20</v>
      </c>
      <c r="CM241">
        <v>1957</v>
      </c>
      <c r="CN241">
        <v>1</v>
      </c>
      <c r="CO241">
        <v>1</v>
      </c>
      <c r="CP241">
        <v>1</v>
      </c>
      <c r="CQ241">
        <v>3</v>
      </c>
      <c r="CR241">
        <v>8</v>
      </c>
      <c r="CS241">
        <v>6</v>
      </c>
      <c r="CT241">
        <v>7</v>
      </c>
      <c r="CU241">
        <v>8</v>
      </c>
      <c r="CV241">
        <v>6</v>
      </c>
      <c r="CW241">
        <v>6</v>
      </c>
      <c r="CX241">
        <v>7</v>
      </c>
      <c r="CY241">
        <v>7</v>
      </c>
      <c r="CZ241">
        <v>8</v>
      </c>
      <c r="DA241">
        <v>6</v>
      </c>
      <c r="DB241">
        <v>6</v>
      </c>
      <c r="DC241">
        <v>8</v>
      </c>
      <c r="DD241">
        <v>6</v>
      </c>
      <c r="DE241">
        <v>6</v>
      </c>
      <c r="DF241">
        <v>8</v>
      </c>
      <c r="DG241">
        <v>8</v>
      </c>
      <c r="DH241">
        <v>8</v>
      </c>
      <c r="DI241">
        <v>8</v>
      </c>
      <c r="DJ241">
        <v>1</v>
      </c>
      <c r="DK241">
        <v>1</v>
      </c>
      <c r="DL241">
        <v>4</v>
      </c>
      <c r="DM241">
        <v>4</v>
      </c>
      <c r="DN241">
        <v>4</v>
      </c>
      <c r="DO241">
        <v>1</v>
      </c>
      <c r="DP241">
        <v>1</v>
      </c>
      <c r="DQ241">
        <v>4</v>
      </c>
      <c r="DR241">
        <v>1</v>
      </c>
      <c r="DS241">
        <v>2</v>
      </c>
      <c r="DT241">
        <v>3</v>
      </c>
      <c r="DU241">
        <v>4</v>
      </c>
      <c r="DV241">
        <v>3</v>
      </c>
      <c r="DW241">
        <v>2</v>
      </c>
      <c r="DX241">
        <v>5</v>
      </c>
      <c r="DY241">
        <v>4</v>
      </c>
      <c r="DZ241">
        <v>5</v>
      </c>
      <c r="EA241">
        <v>1</v>
      </c>
      <c r="EB241">
        <v>3</v>
      </c>
      <c r="EC241">
        <v>3</v>
      </c>
      <c r="ED241">
        <v>3</v>
      </c>
      <c r="EE241">
        <v>3</v>
      </c>
      <c r="EF241">
        <v>3</v>
      </c>
      <c r="EG241">
        <v>1</v>
      </c>
      <c r="EH241">
        <v>3</v>
      </c>
      <c r="EI241">
        <v>3</v>
      </c>
      <c r="EJ241">
        <v>3</v>
      </c>
      <c r="EK241">
        <v>3</v>
      </c>
      <c r="EL241">
        <v>3</v>
      </c>
      <c r="EM241">
        <v>1</v>
      </c>
      <c r="EN241">
        <v>3</v>
      </c>
      <c r="EO241">
        <v>3</v>
      </c>
      <c r="EP241">
        <v>3</v>
      </c>
      <c r="EQ241">
        <v>3</v>
      </c>
      <c r="ER241">
        <v>3</v>
      </c>
      <c r="ES241">
        <v>3</v>
      </c>
      <c r="ET241">
        <v>3</v>
      </c>
      <c r="EU241">
        <v>3</v>
      </c>
      <c r="EV241">
        <v>3</v>
      </c>
      <c r="EW241">
        <v>3</v>
      </c>
      <c r="EX241">
        <v>4</v>
      </c>
      <c r="EY241">
        <v>4</v>
      </c>
      <c r="EZ241">
        <v>4</v>
      </c>
      <c r="FA241">
        <v>3</v>
      </c>
      <c r="FB241">
        <v>4</v>
      </c>
      <c r="FC241">
        <v>5</v>
      </c>
      <c r="FD241">
        <v>5</v>
      </c>
      <c r="FE241">
        <v>4</v>
      </c>
      <c r="FF241">
        <v>4</v>
      </c>
      <c r="FG241">
        <v>1</v>
      </c>
      <c r="FH241">
        <v>4</v>
      </c>
      <c r="FI241">
        <v>1</v>
      </c>
      <c r="FJ241">
        <v>1</v>
      </c>
      <c r="FK241">
        <v>1</v>
      </c>
      <c r="FL241">
        <v>1</v>
      </c>
      <c r="FM241">
        <v>4</v>
      </c>
      <c r="FN241">
        <v>4</v>
      </c>
      <c r="FO241">
        <v>4</v>
      </c>
      <c r="FP241">
        <v>4</v>
      </c>
      <c r="FQ241">
        <v>4</v>
      </c>
      <c r="FR241">
        <v>4</v>
      </c>
      <c r="FS241">
        <v>4</v>
      </c>
    </row>
    <row r="242" spans="1:175" ht="18.75" customHeight="1" x14ac:dyDescent="0.25">
      <c r="A242" s="1">
        <v>44524.441967592589</v>
      </c>
      <c r="B242" s="1">
        <v>44524.447974537034</v>
      </c>
      <c r="C242">
        <v>518</v>
      </c>
      <c r="D242" s="1">
        <v>44524.447986527775</v>
      </c>
      <c r="E242" s="2" t="s">
        <v>267</v>
      </c>
      <c r="F242" s="2" t="s">
        <v>340</v>
      </c>
      <c r="G242" s="2" t="s">
        <v>269</v>
      </c>
      <c r="H242" s="2" t="s">
        <v>298</v>
      </c>
      <c r="I242">
        <v>3</v>
      </c>
      <c r="J242">
        <v>3</v>
      </c>
      <c r="K242">
        <v>4</v>
      </c>
      <c r="L242">
        <v>4</v>
      </c>
      <c r="M242">
        <v>3</v>
      </c>
      <c r="N242">
        <v>4</v>
      </c>
      <c r="O242">
        <v>4</v>
      </c>
      <c r="P242">
        <v>4</v>
      </c>
      <c r="Q242">
        <v>4</v>
      </c>
      <c r="R242">
        <v>2</v>
      </c>
      <c r="S242">
        <v>4</v>
      </c>
      <c r="T242">
        <v>3</v>
      </c>
      <c r="U242">
        <v>2</v>
      </c>
      <c r="V242">
        <v>1</v>
      </c>
      <c r="W242">
        <v>2</v>
      </c>
      <c r="X242">
        <v>2</v>
      </c>
      <c r="Y242">
        <v>3</v>
      </c>
      <c r="Z242">
        <v>3</v>
      </c>
      <c r="AA242">
        <v>1</v>
      </c>
      <c r="AB242">
        <v>2</v>
      </c>
      <c r="AC242">
        <v>2</v>
      </c>
      <c r="AD242">
        <v>3</v>
      </c>
      <c r="AE242">
        <v>3</v>
      </c>
      <c r="AF242">
        <v>2</v>
      </c>
      <c r="AG242">
        <v>3</v>
      </c>
      <c r="AH242">
        <v>2</v>
      </c>
      <c r="AI242">
        <v>4</v>
      </c>
      <c r="AJ242">
        <v>3</v>
      </c>
      <c r="AK242">
        <v>2</v>
      </c>
      <c r="AL242">
        <v>2</v>
      </c>
      <c r="AM242">
        <v>2</v>
      </c>
      <c r="AN242">
        <v>4</v>
      </c>
      <c r="AO242">
        <v>4</v>
      </c>
      <c r="AP242">
        <v>2</v>
      </c>
      <c r="AQ242">
        <v>3</v>
      </c>
      <c r="AR242">
        <v>2</v>
      </c>
      <c r="AS242">
        <v>4</v>
      </c>
      <c r="AT242">
        <v>3</v>
      </c>
      <c r="AU242">
        <v>2</v>
      </c>
      <c r="AV242">
        <v>4</v>
      </c>
      <c r="AW242">
        <v>4</v>
      </c>
      <c r="AX242">
        <v>4</v>
      </c>
      <c r="AY242">
        <v>3</v>
      </c>
      <c r="AZ242">
        <v>4</v>
      </c>
      <c r="BA242">
        <v>4</v>
      </c>
      <c r="BB242">
        <v>4</v>
      </c>
      <c r="BC242">
        <v>5</v>
      </c>
      <c r="BD242">
        <v>2</v>
      </c>
      <c r="BE242">
        <v>4</v>
      </c>
      <c r="BF242">
        <v>2</v>
      </c>
      <c r="BG242">
        <v>4</v>
      </c>
      <c r="BH242">
        <v>4</v>
      </c>
      <c r="BI242">
        <v>4</v>
      </c>
      <c r="BJ242">
        <v>3</v>
      </c>
      <c r="BK242">
        <v>3</v>
      </c>
      <c r="BL242">
        <f>IF(BR242=3,2,IF(BR242&gt;4,BR242-2,BR242))</f>
        <v>4</v>
      </c>
      <c r="BM242">
        <f>IF(BS242=3,2,IF(BS242&gt;4,BS242-2,BS242))</f>
        <v>2</v>
      </c>
      <c r="BN242">
        <f>IF(BT242=3,2,IF(BT242&gt;4,BT242-2,BT242))</f>
        <v>4</v>
      </c>
      <c r="BO242">
        <f>IF(BU242=3,2,IF(BU242&gt;4,BU242-2,BU242))</f>
        <v>2</v>
      </c>
      <c r="BP242">
        <f>IF(BV242=3,2,IF(BV242&gt;4,BV242-2,BV242))</f>
        <v>2</v>
      </c>
      <c r="BQ242">
        <f>IF(BW242=3,2,IF(BW242&gt;4,BW242-2,BW242))</f>
        <v>4</v>
      </c>
      <c r="BR242">
        <v>6</v>
      </c>
      <c r="BS242">
        <v>3</v>
      </c>
      <c r="BT242">
        <v>6</v>
      </c>
      <c r="BU242">
        <v>3</v>
      </c>
      <c r="BV242">
        <v>3</v>
      </c>
      <c r="BW242">
        <v>6</v>
      </c>
      <c r="BX242" s="2" t="s">
        <v>607</v>
      </c>
      <c r="BY242" s="6">
        <v>6</v>
      </c>
      <c r="BZ242" s="6">
        <v>3</v>
      </c>
      <c r="CA242" s="6">
        <v>1</v>
      </c>
      <c r="CB242" s="6">
        <v>10</v>
      </c>
      <c r="CC242" s="6">
        <f>IF(BY242+BZ242+CA242&gt;9,1,0)</f>
        <v>1</v>
      </c>
      <c r="CD242" t="s">
        <v>279</v>
      </c>
      <c r="CE242">
        <v>0</v>
      </c>
      <c r="CF242">
        <v>0.88542200415143202</v>
      </c>
      <c r="CG242">
        <v>0.77624931666110097</v>
      </c>
      <c r="CH242">
        <v>0.85625653075874797</v>
      </c>
      <c r="CI242">
        <v>0.54934449987363898</v>
      </c>
      <c r="CJ242">
        <v>82680</v>
      </c>
      <c r="CK242" s="8">
        <v>0</v>
      </c>
      <c r="CL242" s="8">
        <v>13</v>
      </c>
      <c r="CM242">
        <v>1997</v>
      </c>
      <c r="CN242">
        <v>2</v>
      </c>
      <c r="CO242">
        <v>2</v>
      </c>
      <c r="CP242">
        <v>2</v>
      </c>
      <c r="CQ242">
        <v>5</v>
      </c>
      <c r="CR242">
        <v>7</v>
      </c>
      <c r="CS242">
        <v>3</v>
      </c>
      <c r="CT242">
        <v>5</v>
      </c>
      <c r="CU242">
        <v>5</v>
      </c>
      <c r="CV242">
        <v>5</v>
      </c>
      <c r="CW242">
        <v>5</v>
      </c>
      <c r="CX242">
        <v>3</v>
      </c>
      <c r="CY242">
        <v>8</v>
      </c>
      <c r="CZ242">
        <v>3</v>
      </c>
      <c r="DA242">
        <v>7</v>
      </c>
      <c r="DB242">
        <v>3</v>
      </c>
      <c r="DC242">
        <v>6</v>
      </c>
      <c r="DD242">
        <v>1</v>
      </c>
      <c r="DE242">
        <v>5</v>
      </c>
      <c r="DF242">
        <v>7</v>
      </c>
      <c r="DG242">
        <v>5</v>
      </c>
      <c r="DH242">
        <v>4</v>
      </c>
      <c r="DI242">
        <v>10</v>
      </c>
      <c r="DJ242">
        <v>2</v>
      </c>
      <c r="DK242">
        <v>1</v>
      </c>
      <c r="DL242">
        <v>1</v>
      </c>
      <c r="DM242">
        <v>2</v>
      </c>
      <c r="DN242">
        <v>3</v>
      </c>
      <c r="DO242">
        <v>1</v>
      </c>
      <c r="DP242">
        <v>3</v>
      </c>
      <c r="DQ242">
        <v>1</v>
      </c>
      <c r="DR242">
        <v>1</v>
      </c>
      <c r="DS242">
        <v>1</v>
      </c>
      <c r="DT242">
        <v>3</v>
      </c>
      <c r="DU242">
        <v>4</v>
      </c>
      <c r="DV242">
        <v>4</v>
      </c>
      <c r="DW242">
        <v>2</v>
      </c>
      <c r="DX242">
        <v>4</v>
      </c>
      <c r="DY242">
        <v>4</v>
      </c>
      <c r="DZ242">
        <v>5</v>
      </c>
      <c r="EA242">
        <v>1</v>
      </c>
      <c r="EB242">
        <v>1</v>
      </c>
      <c r="EC242">
        <v>1</v>
      </c>
      <c r="ED242">
        <v>3</v>
      </c>
      <c r="EE242">
        <v>3</v>
      </c>
      <c r="EF242">
        <v>1</v>
      </c>
      <c r="EG242">
        <v>1</v>
      </c>
      <c r="EH242">
        <v>1</v>
      </c>
      <c r="EI242">
        <v>1</v>
      </c>
      <c r="EJ242">
        <v>3</v>
      </c>
      <c r="EK242">
        <v>2</v>
      </c>
      <c r="EL242">
        <v>1</v>
      </c>
      <c r="EM242">
        <v>1</v>
      </c>
      <c r="EN242">
        <v>1</v>
      </c>
      <c r="EO242">
        <v>1</v>
      </c>
      <c r="EP242">
        <v>1</v>
      </c>
      <c r="EQ242">
        <v>1</v>
      </c>
      <c r="ER242">
        <v>1</v>
      </c>
      <c r="ES242">
        <v>3</v>
      </c>
      <c r="ET242">
        <v>4</v>
      </c>
      <c r="EU242">
        <v>3</v>
      </c>
      <c r="EV242">
        <v>3</v>
      </c>
      <c r="EW242">
        <v>3</v>
      </c>
      <c r="EX242">
        <v>4</v>
      </c>
      <c r="EY242">
        <v>4</v>
      </c>
      <c r="EZ242">
        <v>4</v>
      </c>
      <c r="FA242">
        <v>3</v>
      </c>
      <c r="FB242">
        <v>4</v>
      </c>
      <c r="FC242">
        <v>1</v>
      </c>
      <c r="FD242">
        <v>1</v>
      </c>
      <c r="FE242">
        <v>1</v>
      </c>
      <c r="FF242">
        <v>1</v>
      </c>
      <c r="FG242">
        <v>1</v>
      </c>
      <c r="FH242">
        <v>1</v>
      </c>
      <c r="FI242">
        <v>1</v>
      </c>
      <c r="FJ242">
        <v>1</v>
      </c>
      <c r="FK242">
        <v>1</v>
      </c>
      <c r="FL242">
        <v>1</v>
      </c>
      <c r="FM242">
        <v>4</v>
      </c>
      <c r="FN242">
        <v>4</v>
      </c>
      <c r="FO242">
        <v>4</v>
      </c>
      <c r="FP242">
        <v>4</v>
      </c>
      <c r="FQ242">
        <v>4</v>
      </c>
      <c r="FR242">
        <v>4</v>
      </c>
      <c r="FS242">
        <v>4</v>
      </c>
    </row>
    <row r="243" spans="1:175" ht="18.75" customHeight="1" x14ac:dyDescent="0.25">
      <c r="A243" s="1">
        <v>44525.298182870371</v>
      </c>
      <c r="B243" s="1">
        <v>44525.298981481479</v>
      </c>
      <c r="C243">
        <v>68</v>
      </c>
      <c r="D243" s="1">
        <v>44525.298991585645</v>
      </c>
      <c r="E243" s="2" t="s">
        <v>267</v>
      </c>
      <c r="F243" s="2" t="s">
        <v>340</v>
      </c>
      <c r="G243" s="2" t="s">
        <v>269</v>
      </c>
      <c r="H243" s="2" t="s">
        <v>608</v>
      </c>
      <c r="I243">
        <v>5</v>
      </c>
      <c r="J243">
        <v>5</v>
      </c>
      <c r="K243">
        <v>5</v>
      </c>
      <c r="L243">
        <v>5</v>
      </c>
      <c r="M243">
        <v>5</v>
      </c>
      <c r="N243">
        <v>5</v>
      </c>
      <c r="O243">
        <v>5</v>
      </c>
      <c r="P243">
        <v>5</v>
      </c>
      <c r="Q243">
        <v>5</v>
      </c>
      <c r="R243">
        <v>5</v>
      </c>
      <c r="S243">
        <v>5</v>
      </c>
      <c r="T243">
        <v>5</v>
      </c>
      <c r="U243">
        <v>5</v>
      </c>
      <c r="V243">
        <v>5</v>
      </c>
      <c r="W243">
        <v>5</v>
      </c>
      <c r="X243">
        <v>5</v>
      </c>
      <c r="Y243">
        <v>5</v>
      </c>
      <c r="Z243">
        <v>5</v>
      </c>
      <c r="AA243">
        <v>5</v>
      </c>
      <c r="AB243">
        <v>4</v>
      </c>
      <c r="AC243">
        <v>4</v>
      </c>
      <c r="AD243">
        <v>5</v>
      </c>
      <c r="AE243">
        <v>5</v>
      </c>
      <c r="AF243">
        <v>5</v>
      </c>
      <c r="AG243">
        <v>4</v>
      </c>
      <c r="AH243">
        <v>4</v>
      </c>
      <c r="AI243">
        <v>4</v>
      </c>
      <c r="AJ243">
        <v>4</v>
      </c>
      <c r="AK243">
        <v>4</v>
      </c>
      <c r="AL243">
        <v>4</v>
      </c>
      <c r="AM243">
        <v>4</v>
      </c>
      <c r="AN243">
        <v>4</v>
      </c>
      <c r="AO243">
        <v>4</v>
      </c>
      <c r="AP243">
        <v>5</v>
      </c>
      <c r="AQ243">
        <v>5</v>
      </c>
      <c r="AR243">
        <v>5</v>
      </c>
      <c r="AS243">
        <v>5</v>
      </c>
      <c r="AT243">
        <v>5</v>
      </c>
      <c r="AU243">
        <v>5</v>
      </c>
      <c r="AV243">
        <v>5</v>
      </c>
      <c r="AW243">
        <v>5</v>
      </c>
      <c r="AX243">
        <v>5</v>
      </c>
      <c r="AY243">
        <v>5</v>
      </c>
      <c r="AZ243">
        <v>5</v>
      </c>
      <c r="BA243">
        <v>5</v>
      </c>
      <c r="BB243">
        <v>5</v>
      </c>
      <c r="BC243">
        <v>5</v>
      </c>
      <c r="BD243">
        <v>5</v>
      </c>
      <c r="BE243">
        <v>5</v>
      </c>
      <c r="BF243">
        <v>5</v>
      </c>
      <c r="BG243">
        <v>5</v>
      </c>
      <c r="BH243">
        <v>4</v>
      </c>
      <c r="BI243">
        <v>5</v>
      </c>
      <c r="BJ243">
        <v>4</v>
      </c>
      <c r="BK243">
        <v>5</v>
      </c>
      <c r="BL243">
        <f>IF(BR243=3,2,IF(BR243&gt;4,BR243-2,BR243))</f>
        <v>4</v>
      </c>
      <c r="BM243">
        <f>IF(BS243=3,2,IF(BS243&gt;4,BS243-2,BS243))</f>
        <v>3</v>
      </c>
      <c r="BN243">
        <f>IF(BT243=3,2,IF(BT243&gt;4,BT243-2,BT243))</f>
        <v>3</v>
      </c>
      <c r="BO243">
        <f>IF(BU243=3,2,IF(BU243&gt;4,BU243-2,BU243))</f>
        <v>5</v>
      </c>
      <c r="BP243">
        <f>IF(BV243=3,2,IF(BV243&gt;4,BV243-2,BV243))</f>
        <v>3</v>
      </c>
      <c r="BQ243">
        <f>IF(BW243=3,2,IF(BW243&gt;4,BW243-2,BW243))</f>
        <v>4</v>
      </c>
      <c r="BR243">
        <v>6</v>
      </c>
      <c r="BS243">
        <v>5</v>
      </c>
      <c r="BT243">
        <v>5</v>
      </c>
      <c r="BU243">
        <v>7</v>
      </c>
      <c r="BV243">
        <v>5</v>
      </c>
      <c r="BW243">
        <v>6</v>
      </c>
      <c r="BX243" s="2" t="s">
        <v>614</v>
      </c>
      <c r="BY243" s="6">
        <v>5</v>
      </c>
      <c r="BZ243" s="6">
        <v>5</v>
      </c>
      <c r="CA243" s="6">
        <v>0</v>
      </c>
      <c r="CB243" s="6">
        <v>10</v>
      </c>
      <c r="CC243" s="6">
        <f>IF(BY243+BZ243+CA243&gt;9,1,0)</f>
        <v>1</v>
      </c>
      <c r="CD243" t="s">
        <v>279</v>
      </c>
      <c r="CE243">
        <v>0</v>
      </c>
      <c r="CF243">
        <v>0.82807867121082501</v>
      </c>
      <c r="CG243">
        <v>0.749285714285714</v>
      </c>
      <c r="CH243">
        <v>0.87538827977848899</v>
      </c>
      <c r="CI243">
        <v>0.54934449987363898</v>
      </c>
      <c r="CJ243" t="s">
        <v>614</v>
      </c>
      <c r="CK243" s="8">
        <v>8</v>
      </c>
      <c r="CL243" s="8">
        <v>34</v>
      </c>
      <c r="CM243">
        <v>1963</v>
      </c>
      <c r="CN243">
        <v>2</v>
      </c>
      <c r="CO243">
        <v>1</v>
      </c>
      <c r="CP243">
        <v>1</v>
      </c>
      <c r="CQ243">
        <v>3</v>
      </c>
      <c r="CR243">
        <v>4</v>
      </c>
      <c r="CS243">
        <v>6</v>
      </c>
      <c r="CT243">
        <v>7</v>
      </c>
      <c r="CU243">
        <v>6</v>
      </c>
      <c r="CV243">
        <v>3</v>
      </c>
      <c r="CW243">
        <v>4</v>
      </c>
      <c r="CX243">
        <v>5</v>
      </c>
      <c r="CY243">
        <v>6</v>
      </c>
      <c r="CZ243">
        <v>7</v>
      </c>
      <c r="DA243">
        <v>5</v>
      </c>
      <c r="DB243">
        <v>6</v>
      </c>
      <c r="DC243">
        <v>5</v>
      </c>
      <c r="DD243">
        <v>2</v>
      </c>
      <c r="DE243">
        <v>4</v>
      </c>
      <c r="DF243">
        <v>6</v>
      </c>
      <c r="DG243">
        <v>7</v>
      </c>
      <c r="DH243">
        <v>5</v>
      </c>
      <c r="DI243">
        <v>8</v>
      </c>
      <c r="DJ243">
        <v>4</v>
      </c>
      <c r="DK243">
        <v>2</v>
      </c>
      <c r="DL243">
        <v>3</v>
      </c>
      <c r="DM243">
        <v>4</v>
      </c>
      <c r="DN243">
        <v>4</v>
      </c>
      <c r="DO243">
        <v>1</v>
      </c>
      <c r="DP243">
        <v>3</v>
      </c>
      <c r="DQ243">
        <v>1</v>
      </c>
      <c r="DR243">
        <v>1</v>
      </c>
      <c r="DS243">
        <v>3</v>
      </c>
      <c r="DT243">
        <v>4</v>
      </c>
      <c r="DU243">
        <v>4</v>
      </c>
      <c r="DV243">
        <v>3</v>
      </c>
      <c r="DW243">
        <v>3</v>
      </c>
      <c r="DX243">
        <v>4</v>
      </c>
      <c r="DY243">
        <v>4</v>
      </c>
      <c r="DZ243">
        <v>5</v>
      </c>
      <c r="EA243">
        <v>3</v>
      </c>
      <c r="EB243">
        <v>3</v>
      </c>
      <c r="EC243">
        <v>3</v>
      </c>
      <c r="ED243">
        <v>3</v>
      </c>
      <c r="EE243">
        <v>3</v>
      </c>
      <c r="EF243">
        <v>3</v>
      </c>
      <c r="EG243">
        <v>3</v>
      </c>
      <c r="EH243">
        <v>3</v>
      </c>
      <c r="EI243">
        <v>3</v>
      </c>
      <c r="EJ243">
        <v>3</v>
      </c>
      <c r="EK243">
        <v>3</v>
      </c>
      <c r="EL243">
        <v>3</v>
      </c>
      <c r="EM243">
        <v>3</v>
      </c>
      <c r="EN243">
        <v>3</v>
      </c>
      <c r="EO243">
        <v>1</v>
      </c>
      <c r="EP243">
        <v>3</v>
      </c>
      <c r="EQ243">
        <v>3</v>
      </c>
      <c r="ER243">
        <v>3</v>
      </c>
      <c r="ES243">
        <v>3</v>
      </c>
      <c r="ET243">
        <v>3</v>
      </c>
      <c r="EU243">
        <v>4</v>
      </c>
      <c r="EV243">
        <v>3</v>
      </c>
      <c r="EW243">
        <v>3</v>
      </c>
      <c r="EX243">
        <v>3</v>
      </c>
      <c r="EY243">
        <v>4</v>
      </c>
      <c r="EZ243">
        <v>4</v>
      </c>
      <c r="FA243">
        <v>3</v>
      </c>
      <c r="FB243">
        <v>4</v>
      </c>
      <c r="FC243">
        <v>5</v>
      </c>
      <c r="FD243">
        <v>3</v>
      </c>
      <c r="FE243">
        <v>3</v>
      </c>
      <c r="FF243">
        <v>5</v>
      </c>
      <c r="FG243">
        <v>3</v>
      </c>
      <c r="FH243">
        <v>5</v>
      </c>
      <c r="FI243">
        <v>1</v>
      </c>
      <c r="FJ243">
        <v>1</v>
      </c>
      <c r="FK243">
        <v>1</v>
      </c>
      <c r="FL243">
        <v>1</v>
      </c>
      <c r="FM243">
        <v>3</v>
      </c>
      <c r="FN243">
        <v>3</v>
      </c>
      <c r="FO243">
        <v>3</v>
      </c>
      <c r="FP243">
        <v>3</v>
      </c>
      <c r="FQ243">
        <v>3</v>
      </c>
      <c r="FR243">
        <v>3</v>
      </c>
      <c r="FS243">
        <v>3</v>
      </c>
    </row>
    <row r="244" spans="1:175" ht="18.75" customHeight="1" x14ac:dyDescent="0.25">
      <c r="A244" s="1">
        <v>44529.158171296294</v>
      </c>
      <c r="B244" s="1">
        <v>44529.16070601852</v>
      </c>
      <c r="C244">
        <v>218</v>
      </c>
      <c r="D244" s="1">
        <v>44529.160709699077</v>
      </c>
      <c r="E244" s="2" t="s">
        <v>267</v>
      </c>
      <c r="F244" s="2" t="s">
        <v>340</v>
      </c>
      <c r="G244" s="2" t="s">
        <v>281</v>
      </c>
      <c r="H244" s="2" t="s">
        <v>398</v>
      </c>
      <c r="I244">
        <v>4</v>
      </c>
      <c r="J244">
        <v>4</v>
      </c>
      <c r="K244">
        <v>4</v>
      </c>
      <c r="L244">
        <v>4</v>
      </c>
      <c r="M244">
        <v>2</v>
      </c>
      <c r="N244">
        <v>2</v>
      </c>
      <c r="O244">
        <v>4</v>
      </c>
      <c r="P244">
        <v>3</v>
      </c>
      <c r="Q244">
        <v>3</v>
      </c>
      <c r="R244">
        <v>4</v>
      </c>
      <c r="S244">
        <v>5</v>
      </c>
      <c r="T244">
        <v>5</v>
      </c>
      <c r="U244">
        <v>5</v>
      </c>
      <c r="V244">
        <v>5</v>
      </c>
      <c r="W244">
        <v>1</v>
      </c>
      <c r="X244">
        <v>2</v>
      </c>
      <c r="Y244">
        <v>3</v>
      </c>
      <c r="Z244">
        <v>2</v>
      </c>
      <c r="AA244">
        <v>1</v>
      </c>
      <c r="AB244">
        <v>1</v>
      </c>
      <c r="AC244">
        <v>1</v>
      </c>
      <c r="AD244">
        <v>4</v>
      </c>
      <c r="AE244">
        <v>3</v>
      </c>
      <c r="AF244">
        <v>1</v>
      </c>
      <c r="AG244">
        <v>5</v>
      </c>
      <c r="AH244">
        <v>5</v>
      </c>
      <c r="AI244">
        <v>5</v>
      </c>
      <c r="AJ244">
        <v>4</v>
      </c>
      <c r="AK244">
        <v>5</v>
      </c>
      <c r="AL244">
        <v>2</v>
      </c>
      <c r="AM244">
        <v>4</v>
      </c>
      <c r="AN244">
        <v>3</v>
      </c>
      <c r="AO244">
        <v>3</v>
      </c>
      <c r="AP244">
        <v>2</v>
      </c>
      <c r="AQ244">
        <v>1</v>
      </c>
      <c r="AR244">
        <v>1</v>
      </c>
      <c r="AS244">
        <v>3</v>
      </c>
      <c r="AT244">
        <v>3</v>
      </c>
      <c r="AU244">
        <v>1</v>
      </c>
      <c r="AV244">
        <v>1</v>
      </c>
      <c r="AW244">
        <v>1</v>
      </c>
      <c r="AX244">
        <v>3</v>
      </c>
      <c r="AY244">
        <v>3</v>
      </c>
      <c r="AZ244">
        <v>1</v>
      </c>
      <c r="BA244">
        <v>3</v>
      </c>
      <c r="BB244">
        <v>4</v>
      </c>
      <c r="BC244">
        <v>5</v>
      </c>
      <c r="BD244">
        <v>4</v>
      </c>
      <c r="BE244">
        <v>4</v>
      </c>
      <c r="BF244">
        <v>3</v>
      </c>
      <c r="BG244">
        <v>4</v>
      </c>
      <c r="BH244">
        <v>4</v>
      </c>
      <c r="BI244">
        <v>4</v>
      </c>
      <c r="BJ244">
        <v>4</v>
      </c>
      <c r="BK244">
        <v>4</v>
      </c>
      <c r="BL244">
        <f>IF(BR244=3,2,IF(BR244&gt;4,BR244-2,BR244))</f>
        <v>2</v>
      </c>
      <c r="BM244">
        <f>IF(BS244=3,2,IF(BS244&gt;4,BS244-2,BS244))</f>
        <v>2</v>
      </c>
      <c r="BN244">
        <f>IF(BT244=3,2,IF(BT244&gt;4,BT244-2,BT244))</f>
        <v>2</v>
      </c>
      <c r="BO244">
        <f>IF(BU244=3,2,IF(BU244&gt;4,BU244-2,BU244))</f>
        <v>4</v>
      </c>
      <c r="BP244">
        <f>IF(BV244=3,2,IF(BV244&gt;4,BV244-2,BV244))</f>
        <v>4</v>
      </c>
      <c r="BQ244">
        <f>IF(BW244=3,2,IF(BW244&gt;4,BW244-2,BW244))</f>
        <v>4</v>
      </c>
      <c r="BR244">
        <v>3</v>
      </c>
      <c r="BS244">
        <v>3</v>
      </c>
      <c r="BT244">
        <v>3</v>
      </c>
      <c r="BU244">
        <v>6</v>
      </c>
      <c r="BV244">
        <v>6</v>
      </c>
      <c r="BW244">
        <v>6</v>
      </c>
      <c r="BX244" s="2" t="s">
        <v>719</v>
      </c>
      <c r="BY244" s="6">
        <v>6</v>
      </c>
      <c r="BZ244" s="6">
        <v>4</v>
      </c>
      <c r="CA244" s="6">
        <v>0</v>
      </c>
      <c r="CB244" s="6">
        <v>10</v>
      </c>
      <c r="CC244" s="6">
        <f>IF(BY244+BZ244+CA244&gt;9,1,0)</f>
        <v>1</v>
      </c>
      <c r="CD244" t="s">
        <v>279</v>
      </c>
      <c r="CE244">
        <v>0</v>
      </c>
      <c r="CF244">
        <v>0.74124931666110105</v>
      </c>
      <c r="CG244">
        <v>0.72506555934235395</v>
      </c>
      <c r="CH244">
        <v>0.89587080637474703</v>
      </c>
      <c r="CI244">
        <v>0.54934449987363898</v>
      </c>
      <c r="CJ244" t="s">
        <v>719</v>
      </c>
      <c r="CK244" s="8">
        <v>7</v>
      </c>
      <c r="CL244" s="8">
        <v>20</v>
      </c>
      <c r="CM244">
        <v>1996</v>
      </c>
      <c r="CN244">
        <v>2</v>
      </c>
      <c r="CO244">
        <v>1</v>
      </c>
      <c r="CP244">
        <v>1</v>
      </c>
      <c r="CQ244">
        <v>5</v>
      </c>
      <c r="CR244">
        <v>2</v>
      </c>
      <c r="CS244">
        <v>4</v>
      </c>
      <c r="CT244">
        <v>5</v>
      </c>
      <c r="CU244">
        <v>6</v>
      </c>
      <c r="CV244">
        <v>2</v>
      </c>
      <c r="CW244">
        <v>6</v>
      </c>
      <c r="CX244">
        <v>6</v>
      </c>
      <c r="CY244">
        <v>6</v>
      </c>
      <c r="CZ244">
        <v>5</v>
      </c>
      <c r="DA244">
        <v>3</v>
      </c>
      <c r="DB244">
        <v>5</v>
      </c>
      <c r="DC244">
        <v>3</v>
      </c>
      <c r="DD244">
        <v>1</v>
      </c>
      <c r="DE244">
        <v>5</v>
      </c>
      <c r="DF244">
        <v>6</v>
      </c>
      <c r="DG244">
        <v>4</v>
      </c>
      <c r="DH244">
        <v>5</v>
      </c>
      <c r="DI244">
        <v>5</v>
      </c>
      <c r="DJ244">
        <v>2</v>
      </c>
      <c r="DK244">
        <v>3</v>
      </c>
      <c r="DL244">
        <v>2</v>
      </c>
      <c r="DM244">
        <v>1</v>
      </c>
      <c r="DN244">
        <v>1</v>
      </c>
      <c r="DO244">
        <v>1</v>
      </c>
      <c r="DP244">
        <v>1</v>
      </c>
      <c r="DQ244">
        <v>2</v>
      </c>
      <c r="DR244">
        <v>1</v>
      </c>
      <c r="DS244">
        <v>2</v>
      </c>
      <c r="DT244">
        <v>4</v>
      </c>
      <c r="DU244">
        <v>4</v>
      </c>
      <c r="DV244">
        <v>4</v>
      </c>
      <c r="DW244">
        <v>3</v>
      </c>
      <c r="DX244">
        <v>5</v>
      </c>
      <c r="DY244">
        <v>4</v>
      </c>
      <c r="DZ244">
        <v>5</v>
      </c>
      <c r="EA244">
        <v>1</v>
      </c>
      <c r="EB244">
        <v>2</v>
      </c>
      <c r="EC244">
        <v>2</v>
      </c>
      <c r="ED244">
        <v>2</v>
      </c>
      <c r="EE244">
        <v>1</v>
      </c>
      <c r="EF244">
        <v>2</v>
      </c>
      <c r="EG244">
        <v>2</v>
      </c>
      <c r="EH244">
        <v>2</v>
      </c>
      <c r="EI244">
        <v>2</v>
      </c>
      <c r="EJ244">
        <v>2</v>
      </c>
      <c r="EK244">
        <v>1</v>
      </c>
      <c r="EL244">
        <v>2</v>
      </c>
      <c r="EM244">
        <v>1</v>
      </c>
      <c r="EN244">
        <v>1</v>
      </c>
      <c r="EO244">
        <v>1</v>
      </c>
      <c r="EP244">
        <v>2</v>
      </c>
      <c r="EQ244">
        <v>2</v>
      </c>
      <c r="ER244">
        <v>3</v>
      </c>
      <c r="ES244">
        <v>3</v>
      </c>
      <c r="ET244">
        <v>4</v>
      </c>
      <c r="EU244">
        <v>4</v>
      </c>
      <c r="EV244">
        <v>4</v>
      </c>
      <c r="EW244">
        <v>4</v>
      </c>
      <c r="EX244">
        <v>4</v>
      </c>
      <c r="EY244">
        <v>4</v>
      </c>
      <c r="EZ244">
        <v>4</v>
      </c>
      <c r="FA244">
        <v>4</v>
      </c>
      <c r="FB244">
        <v>5</v>
      </c>
      <c r="FC244">
        <v>8</v>
      </c>
      <c r="FD244">
        <v>8</v>
      </c>
      <c r="FE244">
        <v>2</v>
      </c>
      <c r="FF244">
        <v>8</v>
      </c>
      <c r="FG244">
        <v>6</v>
      </c>
      <c r="FH244">
        <v>8</v>
      </c>
      <c r="FI244">
        <v>1</v>
      </c>
      <c r="FJ244">
        <v>1</v>
      </c>
      <c r="FK244">
        <v>1</v>
      </c>
      <c r="FL244">
        <v>1</v>
      </c>
      <c r="FM244">
        <v>4</v>
      </c>
      <c r="FN244">
        <v>4</v>
      </c>
      <c r="FO244">
        <v>4</v>
      </c>
      <c r="FP244">
        <v>4</v>
      </c>
      <c r="FQ244">
        <v>4</v>
      </c>
      <c r="FR244">
        <v>4</v>
      </c>
      <c r="FS244">
        <v>4</v>
      </c>
    </row>
    <row r="245" spans="1:175" ht="18.75" customHeight="1" x14ac:dyDescent="0.25">
      <c r="A245" s="1">
        <v>44520.631018518521</v>
      </c>
      <c r="B245" s="1">
        <v>44520.633599537039</v>
      </c>
      <c r="C245">
        <v>223</v>
      </c>
      <c r="D245" s="1">
        <v>44520.633614189814</v>
      </c>
      <c r="E245" s="2" t="s">
        <v>267</v>
      </c>
      <c r="F245" s="2" t="s">
        <v>280</v>
      </c>
      <c r="G245" s="2" t="s">
        <v>351</v>
      </c>
      <c r="H245" s="2" t="s">
        <v>443</v>
      </c>
      <c r="I245">
        <v>4</v>
      </c>
      <c r="J245">
        <v>4</v>
      </c>
      <c r="K245">
        <v>4</v>
      </c>
      <c r="L245">
        <v>4</v>
      </c>
      <c r="M245">
        <v>1</v>
      </c>
      <c r="N245">
        <v>3</v>
      </c>
      <c r="O245">
        <v>4</v>
      </c>
      <c r="P245">
        <v>4</v>
      </c>
      <c r="Q245">
        <v>2</v>
      </c>
      <c r="R245">
        <v>2</v>
      </c>
      <c r="S245">
        <v>2</v>
      </c>
      <c r="T245">
        <v>2</v>
      </c>
      <c r="U245">
        <v>2</v>
      </c>
      <c r="V245">
        <v>2</v>
      </c>
      <c r="W245">
        <v>2</v>
      </c>
      <c r="X245">
        <v>2</v>
      </c>
      <c r="Y245">
        <v>2</v>
      </c>
      <c r="Z245">
        <v>2</v>
      </c>
      <c r="AA245">
        <v>2</v>
      </c>
      <c r="AB245">
        <v>3</v>
      </c>
      <c r="AC245">
        <v>4</v>
      </c>
      <c r="AD245">
        <v>4</v>
      </c>
      <c r="AE245">
        <v>4</v>
      </c>
      <c r="AF245">
        <v>4</v>
      </c>
      <c r="AG245">
        <v>2</v>
      </c>
      <c r="AH245">
        <v>2</v>
      </c>
      <c r="AI245">
        <v>4</v>
      </c>
      <c r="AJ245">
        <v>3</v>
      </c>
      <c r="AK245">
        <v>2</v>
      </c>
      <c r="AL245">
        <v>2</v>
      </c>
      <c r="AM245">
        <v>2</v>
      </c>
      <c r="AN245">
        <v>2</v>
      </c>
      <c r="AO245">
        <v>2</v>
      </c>
      <c r="AP245">
        <v>2</v>
      </c>
      <c r="AQ245">
        <v>2</v>
      </c>
      <c r="AR245">
        <v>2</v>
      </c>
      <c r="AS245">
        <v>2</v>
      </c>
      <c r="AT245">
        <v>2</v>
      </c>
      <c r="AU245">
        <v>2</v>
      </c>
      <c r="AV245">
        <v>2</v>
      </c>
      <c r="AW245">
        <v>1</v>
      </c>
      <c r="AX245">
        <v>2</v>
      </c>
      <c r="AY245">
        <v>2</v>
      </c>
      <c r="AZ245">
        <v>2</v>
      </c>
      <c r="BA245">
        <v>4</v>
      </c>
      <c r="BB245">
        <v>4</v>
      </c>
      <c r="BC245">
        <v>4</v>
      </c>
      <c r="BD245">
        <v>4</v>
      </c>
      <c r="BE245">
        <v>4</v>
      </c>
      <c r="BF245">
        <v>5</v>
      </c>
      <c r="BG245">
        <v>4</v>
      </c>
      <c r="BH245">
        <v>3</v>
      </c>
      <c r="BI245">
        <v>3</v>
      </c>
      <c r="BJ245">
        <v>3</v>
      </c>
      <c r="BK245">
        <v>3</v>
      </c>
      <c r="BL245">
        <f>IF(BR245=3,2,IF(BR245&gt;4,BR245-2,BR245))</f>
        <v>2</v>
      </c>
      <c r="BM245">
        <f>IF(BS245=3,2,IF(BS245&gt;4,BS245-2,BS245))</f>
        <v>3</v>
      </c>
      <c r="BN245">
        <f>IF(BT245=3,2,IF(BT245&gt;4,BT245-2,BT245))</f>
        <v>3</v>
      </c>
      <c r="BO245">
        <f>IF(BU245=3,2,IF(BU245&gt;4,BU245-2,BU245))</f>
        <v>3</v>
      </c>
      <c r="BP245">
        <f>IF(BV245=3,2,IF(BV245&gt;4,BV245-2,BV245))</f>
        <v>3</v>
      </c>
      <c r="BQ245">
        <f>IF(BW245=3,2,IF(BW245&gt;4,BW245-2,BW245))</f>
        <v>3</v>
      </c>
      <c r="BR245">
        <v>3</v>
      </c>
      <c r="BS245">
        <v>5</v>
      </c>
      <c r="BT245">
        <v>5</v>
      </c>
      <c r="BU245">
        <v>5</v>
      </c>
      <c r="BV245">
        <v>5</v>
      </c>
      <c r="BW245">
        <v>5</v>
      </c>
      <c r="BX245" s="2" t="s">
        <v>520</v>
      </c>
      <c r="BY245" s="6">
        <v>6</v>
      </c>
      <c r="BZ245" s="6">
        <v>3</v>
      </c>
      <c r="CA245" s="6">
        <v>1</v>
      </c>
      <c r="CB245" s="6">
        <v>10</v>
      </c>
      <c r="CC245" s="6">
        <f>IF(BY245+BZ245+CA245&gt;9,1,0)</f>
        <v>1</v>
      </c>
      <c r="CD245" t="s">
        <v>272</v>
      </c>
      <c r="CE245">
        <v>0</v>
      </c>
      <c r="CF245">
        <v>0.72374686445574499</v>
      </c>
      <c r="CG245">
        <v>0.77124931666110097</v>
      </c>
      <c r="CH245">
        <v>0.89587080637474703</v>
      </c>
      <c r="CI245">
        <v>0.54934449987363898</v>
      </c>
      <c r="CJ245" t="s">
        <v>520</v>
      </c>
      <c r="CK245" s="8">
        <v>1</v>
      </c>
      <c r="CL245" s="8">
        <v>12</v>
      </c>
      <c r="CM245">
        <v>1985</v>
      </c>
      <c r="CN245">
        <v>2</v>
      </c>
      <c r="CO245">
        <v>1</v>
      </c>
      <c r="CP245">
        <v>1</v>
      </c>
      <c r="CQ245">
        <v>6</v>
      </c>
      <c r="CR245">
        <v>2</v>
      </c>
      <c r="CS245">
        <v>2</v>
      </c>
      <c r="CT245">
        <v>5</v>
      </c>
      <c r="CU245">
        <v>5</v>
      </c>
      <c r="CV245">
        <v>7</v>
      </c>
      <c r="CW245">
        <v>2</v>
      </c>
      <c r="CX245">
        <v>2</v>
      </c>
      <c r="CY245">
        <v>8</v>
      </c>
      <c r="CZ245">
        <v>7</v>
      </c>
      <c r="DA245">
        <v>6</v>
      </c>
      <c r="DB245">
        <v>7</v>
      </c>
      <c r="DC245">
        <v>5</v>
      </c>
      <c r="DD245">
        <v>1</v>
      </c>
      <c r="DE245">
        <v>2</v>
      </c>
      <c r="DF245">
        <v>2</v>
      </c>
      <c r="DG245">
        <v>6</v>
      </c>
      <c r="DH245">
        <v>2</v>
      </c>
      <c r="DI245">
        <v>6</v>
      </c>
      <c r="DJ245">
        <v>3</v>
      </c>
      <c r="DK245">
        <v>3</v>
      </c>
      <c r="DL245">
        <v>4</v>
      </c>
      <c r="DM245">
        <v>3</v>
      </c>
      <c r="DN245">
        <v>4</v>
      </c>
      <c r="DO245">
        <v>1</v>
      </c>
      <c r="DP245">
        <v>4</v>
      </c>
      <c r="DQ245">
        <v>1</v>
      </c>
      <c r="DR245">
        <v>1</v>
      </c>
      <c r="DS245">
        <v>1</v>
      </c>
      <c r="DT245">
        <v>4</v>
      </c>
      <c r="DU245">
        <v>4</v>
      </c>
      <c r="DV245">
        <v>4</v>
      </c>
      <c r="DW245">
        <v>4</v>
      </c>
      <c r="DX245">
        <v>4</v>
      </c>
      <c r="DY245">
        <v>4</v>
      </c>
      <c r="DZ245">
        <v>5</v>
      </c>
      <c r="EA245">
        <v>1</v>
      </c>
      <c r="EB245">
        <v>1</v>
      </c>
      <c r="EC245">
        <v>1</v>
      </c>
      <c r="ED245">
        <v>1</v>
      </c>
      <c r="EE245">
        <v>1</v>
      </c>
      <c r="EF245">
        <v>1</v>
      </c>
      <c r="EG245">
        <v>1</v>
      </c>
      <c r="EH245">
        <v>1</v>
      </c>
      <c r="EI245">
        <v>1</v>
      </c>
      <c r="EJ245">
        <v>1</v>
      </c>
      <c r="EK245">
        <v>1</v>
      </c>
      <c r="EL245">
        <v>1</v>
      </c>
      <c r="EM245">
        <v>1</v>
      </c>
      <c r="EN245">
        <v>1</v>
      </c>
      <c r="EO245">
        <v>1</v>
      </c>
      <c r="EP245">
        <v>1</v>
      </c>
      <c r="EQ245">
        <v>1</v>
      </c>
      <c r="ER245">
        <v>1</v>
      </c>
      <c r="ES245">
        <v>4</v>
      </c>
      <c r="ET245">
        <v>4</v>
      </c>
      <c r="EU245">
        <v>4</v>
      </c>
      <c r="EV245">
        <v>4</v>
      </c>
      <c r="EW245">
        <v>4</v>
      </c>
      <c r="EX245">
        <v>4</v>
      </c>
      <c r="EY245">
        <v>4</v>
      </c>
      <c r="EZ245">
        <v>4</v>
      </c>
      <c r="FA245">
        <v>4</v>
      </c>
      <c r="FB245">
        <v>4</v>
      </c>
      <c r="FC245">
        <v>10</v>
      </c>
      <c r="FD245">
        <v>10</v>
      </c>
      <c r="FE245">
        <v>10</v>
      </c>
      <c r="FF245">
        <v>10</v>
      </c>
      <c r="FG245">
        <v>10</v>
      </c>
      <c r="FH245">
        <v>10</v>
      </c>
      <c r="FI245">
        <v>1</v>
      </c>
      <c r="FJ245">
        <v>1</v>
      </c>
      <c r="FK245">
        <v>1</v>
      </c>
      <c r="FL245">
        <v>1</v>
      </c>
      <c r="FM245">
        <v>4</v>
      </c>
      <c r="FN245">
        <v>4</v>
      </c>
      <c r="FO245">
        <v>4</v>
      </c>
      <c r="FP245">
        <v>4</v>
      </c>
      <c r="FQ245">
        <v>3</v>
      </c>
      <c r="FR245">
        <v>3</v>
      </c>
      <c r="FS245">
        <v>3</v>
      </c>
    </row>
    <row r="246" spans="1:175" ht="18.75" customHeight="1" x14ac:dyDescent="0.25">
      <c r="A246" s="1">
        <v>44517.18922453704</v>
      </c>
      <c r="B246" s="1">
        <v>44517.191990740743</v>
      </c>
      <c r="C246">
        <v>238</v>
      </c>
      <c r="D246" s="1">
        <v>44517.191996250003</v>
      </c>
      <c r="E246" s="2" t="s">
        <v>284</v>
      </c>
      <c r="F246" s="2" t="s">
        <v>329</v>
      </c>
      <c r="G246" s="2" t="s">
        <v>286</v>
      </c>
      <c r="H246" s="2" t="s">
        <v>334</v>
      </c>
      <c r="I246">
        <v>3</v>
      </c>
      <c r="J246">
        <v>2</v>
      </c>
      <c r="K246">
        <v>2</v>
      </c>
      <c r="L246">
        <v>2</v>
      </c>
      <c r="M246">
        <v>3</v>
      </c>
      <c r="N246">
        <v>4</v>
      </c>
      <c r="O246">
        <v>5</v>
      </c>
      <c r="P246">
        <v>4</v>
      </c>
      <c r="Q246">
        <v>3</v>
      </c>
      <c r="R246">
        <v>1</v>
      </c>
      <c r="S246">
        <v>1</v>
      </c>
      <c r="T246">
        <v>1</v>
      </c>
      <c r="U246">
        <v>1</v>
      </c>
      <c r="V246">
        <v>1</v>
      </c>
      <c r="W246">
        <v>5</v>
      </c>
      <c r="X246">
        <v>5</v>
      </c>
      <c r="Y246">
        <v>4</v>
      </c>
      <c r="Z246">
        <v>4</v>
      </c>
      <c r="AA246">
        <v>4</v>
      </c>
      <c r="AB246">
        <v>4</v>
      </c>
      <c r="AC246">
        <v>3</v>
      </c>
      <c r="AD246">
        <v>4</v>
      </c>
      <c r="AE246">
        <v>4</v>
      </c>
      <c r="AF246">
        <v>3</v>
      </c>
      <c r="AG246">
        <v>1</v>
      </c>
      <c r="AH246">
        <v>1</v>
      </c>
      <c r="AI246">
        <v>1</v>
      </c>
      <c r="AJ246">
        <v>1</v>
      </c>
      <c r="AK246">
        <v>1</v>
      </c>
      <c r="AL246">
        <v>2</v>
      </c>
      <c r="AM246">
        <v>2</v>
      </c>
      <c r="AN246">
        <v>2</v>
      </c>
      <c r="AO246">
        <v>2</v>
      </c>
      <c r="AP246">
        <v>2</v>
      </c>
      <c r="AQ246">
        <v>4</v>
      </c>
      <c r="AR246">
        <v>4</v>
      </c>
      <c r="AS246">
        <v>4</v>
      </c>
      <c r="AT246">
        <v>4</v>
      </c>
      <c r="AU246">
        <v>4</v>
      </c>
      <c r="AV246">
        <v>3</v>
      </c>
      <c r="AW246">
        <v>2</v>
      </c>
      <c r="AX246">
        <v>3</v>
      </c>
      <c r="AY246">
        <v>2</v>
      </c>
      <c r="AZ246">
        <v>2</v>
      </c>
      <c r="BA246">
        <v>4</v>
      </c>
      <c r="BB246">
        <v>4</v>
      </c>
      <c r="BC246">
        <v>5</v>
      </c>
      <c r="BD246">
        <v>2</v>
      </c>
      <c r="BE246">
        <v>4</v>
      </c>
      <c r="BF246">
        <v>4</v>
      </c>
      <c r="BG246">
        <v>4</v>
      </c>
      <c r="BH246">
        <v>4</v>
      </c>
      <c r="BI246">
        <v>4</v>
      </c>
      <c r="BJ246">
        <v>3</v>
      </c>
      <c r="BK246">
        <v>4</v>
      </c>
      <c r="BL246">
        <f>IF(BR246=3,2,IF(BR246&gt;4,BR246-2,BR246))</f>
        <v>3</v>
      </c>
      <c r="BM246">
        <f>IF(BS246=3,2,IF(BS246&gt;4,BS246-2,BS246))</f>
        <v>2</v>
      </c>
      <c r="BN246">
        <f>IF(BT246=3,2,IF(BT246&gt;4,BT246-2,BT246))</f>
        <v>2</v>
      </c>
      <c r="BO246">
        <f>IF(BU246=3,2,IF(BU246&gt;4,BU246-2,BU246))</f>
        <v>2</v>
      </c>
      <c r="BP246">
        <f>IF(BV246=3,2,IF(BV246&gt;4,BV246-2,BV246))</f>
        <v>3</v>
      </c>
      <c r="BQ246">
        <f>IF(BW246=3,2,IF(BW246&gt;4,BW246-2,BW246))</f>
        <v>2</v>
      </c>
      <c r="BR246">
        <v>5</v>
      </c>
      <c r="BS246">
        <v>3</v>
      </c>
      <c r="BT246">
        <v>3</v>
      </c>
      <c r="BU246">
        <v>3</v>
      </c>
      <c r="BV246">
        <v>5</v>
      </c>
      <c r="BW246">
        <v>3</v>
      </c>
      <c r="BX246" s="2" t="s">
        <v>359</v>
      </c>
      <c r="BY246" s="6">
        <v>3</v>
      </c>
      <c r="BZ246" s="6">
        <v>5</v>
      </c>
      <c r="CA246" s="6">
        <v>2</v>
      </c>
      <c r="CB246" s="6">
        <v>10</v>
      </c>
      <c r="CC246" s="6">
        <f>IF(BY246+BZ246+CA246&gt;9,1,0)</f>
        <v>1</v>
      </c>
      <c r="CD246" t="s">
        <v>272</v>
      </c>
      <c r="CE246">
        <v>1</v>
      </c>
      <c r="CF246">
        <v>0.97789782339744602</v>
      </c>
      <c r="CG246">
        <v>0.87515425472851605</v>
      </c>
      <c r="CH246">
        <v>0.89587080637474703</v>
      </c>
      <c r="CI246">
        <v>0.54934449987363898</v>
      </c>
      <c r="CJ246" t="s">
        <v>359</v>
      </c>
      <c r="CK246" s="8">
        <v>3</v>
      </c>
      <c r="CL246" s="8">
        <v>15</v>
      </c>
      <c r="CM246">
        <v>1992</v>
      </c>
      <c r="CN246">
        <v>1</v>
      </c>
      <c r="CO246">
        <v>1</v>
      </c>
      <c r="CP246">
        <v>1</v>
      </c>
      <c r="CQ246">
        <v>4</v>
      </c>
      <c r="CR246">
        <v>2</v>
      </c>
      <c r="CS246">
        <v>3</v>
      </c>
      <c r="CT246">
        <v>6</v>
      </c>
      <c r="CU246">
        <v>3</v>
      </c>
      <c r="CV246">
        <v>6</v>
      </c>
      <c r="CW246">
        <v>4</v>
      </c>
      <c r="CX246">
        <v>6</v>
      </c>
      <c r="CY246">
        <v>6</v>
      </c>
      <c r="CZ246">
        <v>1</v>
      </c>
      <c r="DA246">
        <v>4</v>
      </c>
      <c r="DB246">
        <v>1</v>
      </c>
      <c r="DC246">
        <v>6</v>
      </c>
      <c r="DD246">
        <v>3</v>
      </c>
      <c r="DE246">
        <v>9</v>
      </c>
      <c r="DF246">
        <v>7</v>
      </c>
      <c r="DG246">
        <v>1</v>
      </c>
      <c r="DH246">
        <v>8</v>
      </c>
      <c r="DI246">
        <v>4</v>
      </c>
      <c r="DJ246">
        <v>4</v>
      </c>
      <c r="DK246">
        <v>3</v>
      </c>
      <c r="DL246">
        <v>3</v>
      </c>
      <c r="DM246">
        <v>1</v>
      </c>
      <c r="DN246">
        <v>2</v>
      </c>
      <c r="DO246">
        <v>1</v>
      </c>
      <c r="DP246">
        <v>1</v>
      </c>
      <c r="DQ246">
        <v>3</v>
      </c>
      <c r="DR246">
        <v>1</v>
      </c>
      <c r="DS246">
        <v>1</v>
      </c>
      <c r="DT246">
        <v>1</v>
      </c>
      <c r="DU246">
        <v>1</v>
      </c>
      <c r="DV246">
        <v>1</v>
      </c>
      <c r="DW246">
        <v>1</v>
      </c>
      <c r="DX246">
        <v>1</v>
      </c>
      <c r="DY246">
        <v>1</v>
      </c>
      <c r="DZ246">
        <v>5</v>
      </c>
      <c r="EA246">
        <v>1</v>
      </c>
      <c r="EB246">
        <v>1</v>
      </c>
      <c r="EC246">
        <v>1</v>
      </c>
      <c r="ED246">
        <v>3</v>
      </c>
      <c r="EE246">
        <v>3</v>
      </c>
      <c r="EF246">
        <v>1</v>
      </c>
      <c r="EG246">
        <v>1</v>
      </c>
      <c r="EH246">
        <v>1</v>
      </c>
      <c r="EI246">
        <v>1</v>
      </c>
      <c r="EJ246">
        <v>3</v>
      </c>
      <c r="EK246">
        <v>3</v>
      </c>
      <c r="EL246">
        <v>3</v>
      </c>
      <c r="EM246">
        <v>1</v>
      </c>
      <c r="EN246">
        <v>1</v>
      </c>
      <c r="EO246">
        <v>1</v>
      </c>
      <c r="EP246">
        <v>3</v>
      </c>
      <c r="EQ246">
        <v>3</v>
      </c>
      <c r="ER246">
        <v>1</v>
      </c>
      <c r="ES246">
        <v>1</v>
      </c>
      <c r="ET246">
        <v>1</v>
      </c>
      <c r="EU246">
        <v>1</v>
      </c>
      <c r="EV246">
        <v>1</v>
      </c>
      <c r="EW246">
        <v>1</v>
      </c>
      <c r="EX246">
        <v>3</v>
      </c>
      <c r="EY246">
        <v>3</v>
      </c>
      <c r="EZ246">
        <v>3</v>
      </c>
      <c r="FA246">
        <v>1</v>
      </c>
      <c r="FB246">
        <v>3</v>
      </c>
      <c r="FC246">
        <v>1</v>
      </c>
      <c r="FD246">
        <v>1</v>
      </c>
      <c r="FE246">
        <v>1</v>
      </c>
      <c r="FF246">
        <v>1</v>
      </c>
      <c r="FG246">
        <v>1</v>
      </c>
      <c r="FH246">
        <v>1</v>
      </c>
      <c r="FI246">
        <v>1</v>
      </c>
      <c r="FJ246">
        <v>1</v>
      </c>
      <c r="FK246">
        <v>1</v>
      </c>
      <c r="FL246">
        <v>1</v>
      </c>
      <c r="FM246">
        <v>4</v>
      </c>
      <c r="FN246">
        <v>4</v>
      </c>
      <c r="FO246">
        <v>4</v>
      </c>
      <c r="FP246">
        <v>4</v>
      </c>
      <c r="FQ246">
        <v>4</v>
      </c>
      <c r="FR246">
        <v>4</v>
      </c>
      <c r="FS246">
        <v>4</v>
      </c>
    </row>
    <row r="247" spans="1:175" ht="18.75" customHeight="1" x14ac:dyDescent="0.25">
      <c r="A247" s="1">
        <v>44514.318020833336</v>
      </c>
      <c r="B247" s="1">
        <v>44514.321782407409</v>
      </c>
      <c r="C247">
        <v>325</v>
      </c>
      <c r="D247" s="1">
        <v>44514.321790694441</v>
      </c>
      <c r="E247" s="2" t="s">
        <v>301</v>
      </c>
      <c r="F247" s="2" t="s">
        <v>302</v>
      </c>
      <c r="G247" s="2" t="s">
        <v>273</v>
      </c>
      <c r="H247" s="2" t="s">
        <v>303</v>
      </c>
      <c r="I247">
        <v>5</v>
      </c>
      <c r="J247">
        <v>5</v>
      </c>
      <c r="K247">
        <v>5</v>
      </c>
      <c r="L247">
        <v>5</v>
      </c>
      <c r="M247">
        <v>2</v>
      </c>
      <c r="N247">
        <v>4</v>
      </c>
      <c r="O247">
        <v>2</v>
      </c>
      <c r="P247">
        <v>4</v>
      </c>
      <c r="Q247">
        <v>5</v>
      </c>
      <c r="R247">
        <v>1</v>
      </c>
      <c r="S247">
        <v>1</v>
      </c>
      <c r="T247">
        <v>1</v>
      </c>
      <c r="U247">
        <v>1</v>
      </c>
      <c r="V247">
        <v>1</v>
      </c>
      <c r="W247">
        <v>5</v>
      </c>
      <c r="X247">
        <v>5</v>
      </c>
      <c r="Y247">
        <v>5</v>
      </c>
      <c r="Z247">
        <v>5</v>
      </c>
      <c r="AA247">
        <v>5</v>
      </c>
      <c r="AB247">
        <v>1</v>
      </c>
      <c r="AC247">
        <v>1</v>
      </c>
      <c r="AD247">
        <v>1</v>
      </c>
      <c r="AE247">
        <v>1</v>
      </c>
      <c r="AF247">
        <v>1</v>
      </c>
      <c r="AG247">
        <v>1</v>
      </c>
      <c r="AH247">
        <v>1</v>
      </c>
      <c r="AI247">
        <v>1</v>
      </c>
      <c r="AJ247">
        <v>1</v>
      </c>
      <c r="AK247">
        <v>1</v>
      </c>
      <c r="AL247">
        <v>5</v>
      </c>
      <c r="AM247">
        <v>5</v>
      </c>
      <c r="AN247">
        <v>5</v>
      </c>
      <c r="AO247">
        <v>5</v>
      </c>
      <c r="AP247">
        <v>5</v>
      </c>
      <c r="AQ247">
        <v>3</v>
      </c>
      <c r="AR247">
        <v>3</v>
      </c>
      <c r="AS247">
        <v>3</v>
      </c>
      <c r="AT247">
        <v>3</v>
      </c>
      <c r="AU247">
        <v>3</v>
      </c>
      <c r="AV247">
        <v>1</v>
      </c>
      <c r="AW247">
        <v>1</v>
      </c>
      <c r="AX247">
        <v>1</v>
      </c>
      <c r="AY247">
        <v>1</v>
      </c>
      <c r="AZ247">
        <v>1</v>
      </c>
      <c r="BA247">
        <v>5</v>
      </c>
      <c r="BB247">
        <v>4</v>
      </c>
      <c r="BC247">
        <v>5</v>
      </c>
      <c r="BD247">
        <v>4</v>
      </c>
      <c r="BE247">
        <v>5</v>
      </c>
      <c r="BF247">
        <v>4</v>
      </c>
      <c r="BG247">
        <v>4</v>
      </c>
      <c r="BH247">
        <v>5</v>
      </c>
      <c r="BI247">
        <v>5</v>
      </c>
      <c r="BJ247">
        <v>1</v>
      </c>
      <c r="BK247">
        <v>3</v>
      </c>
      <c r="BL247">
        <f>IF(BR247=3,2,IF(BR247&gt;4,BR247-2,BR247))</f>
        <v>3</v>
      </c>
      <c r="BM247">
        <f>IF(BS247=3,2,IF(BS247&gt;4,BS247-2,BS247))</f>
        <v>3</v>
      </c>
      <c r="BN247">
        <f>IF(BT247=3,2,IF(BT247&gt;4,BT247-2,BT247))</f>
        <v>3</v>
      </c>
      <c r="BO247">
        <f>IF(BU247=3,2,IF(BU247&gt;4,BU247-2,BU247))</f>
        <v>3</v>
      </c>
      <c r="BP247">
        <f>IF(BV247=3,2,IF(BV247&gt;4,BV247-2,BV247))</f>
        <v>3</v>
      </c>
      <c r="BQ247">
        <f>IF(BW247=3,2,IF(BW247&gt;4,BW247-2,BW247))</f>
        <v>3</v>
      </c>
      <c r="BR247">
        <v>5</v>
      </c>
      <c r="BS247">
        <v>5</v>
      </c>
      <c r="BT247">
        <v>5</v>
      </c>
      <c r="BU247">
        <v>5</v>
      </c>
      <c r="BV247">
        <v>5</v>
      </c>
      <c r="BW247">
        <v>5</v>
      </c>
      <c r="BX247" s="2" t="s">
        <v>304</v>
      </c>
      <c r="BY247" s="6">
        <v>7</v>
      </c>
      <c r="BZ247" s="6">
        <v>2</v>
      </c>
      <c r="CA247" s="6">
        <v>1</v>
      </c>
      <c r="CB247" s="6">
        <v>10</v>
      </c>
      <c r="CC247" s="6">
        <f>IF(BY247+BZ247+CA247&gt;9,1,0)</f>
        <v>1</v>
      </c>
      <c r="CD247" t="s">
        <v>272</v>
      </c>
      <c r="CE247">
        <v>0</v>
      </c>
      <c r="CF247">
        <v>0.90668083988989101</v>
      </c>
      <c r="CG247">
        <v>0.62761430466719603</v>
      </c>
      <c r="CH247">
        <v>0.94158581158169297</v>
      </c>
      <c r="CI247">
        <v>0.54934449987363898</v>
      </c>
      <c r="CJ247">
        <v>64884</v>
      </c>
      <c r="CK247" s="8">
        <v>5</v>
      </c>
      <c r="CL247" s="8">
        <v>22</v>
      </c>
      <c r="CM247">
        <v>1966</v>
      </c>
      <c r="CN247">
        <v>2</v>
      </c>
      <c r="CO247">
        <v>1</v>
      </c>
      <c r="CP247">
        <v>1</v>
      </c>
      <c r="CQ247">
        <v>5</v>
      </c>
      <c r="CR247">
        <v>4</v>
      </c>
      <c r="CS247">
        <v>9</v>
      </c>
      <c r="CT247">
        <v>8</v>
      </c>
      <c r="CU247">
        <v>3</v>
      </c>
      <c r="CV247">
        <v>10</v>
      </c>
      <c r="CW247">
        <v>3</v>
      </c>
      <c r="CX247">
        <v>9</v>
      </c>
      <c r="CY247">
        <v>7</v>
      </c>
      <c r="CZ247">
        <v>4</v>
      </c>
      <c r="DA247">
        <v>7</v>
      </c>
      <c r="DB247">
        <v>4</v>
      </c>
      <c r="DC247">
        <v>7</v>
      </c>
      <c r="DD247">
        <v>8</v>
      </c>
      <c r="DE247">
        <v>8</v>
      </c>
      <c r="DF247">
        <v>7</v>
      </c>
      <c r="DG247">
        <v>3</v>
      </c>
      <c r="DH247">
        <v>4</v>
      </c>
      <c r="DI247">
        <v>8</v>
      </c>
      <c r="DJ247">
        <v>3</v>
      </c>
      <c r="DK247">
        <v>3</v>
      </c>
      <c r="DL247">
        <v>4</v>
      </c>
      <c r="DM247">
        <v>1</v>
      </c>
      <c r="DN247">
        <v>4</v>
      </c>
      <c r="DO247">
        <v>1</v>
      </c>
      <c r="DP247">
        <v>4</v>
      </c>
      <c r="DQ247">
        <v>2</v>
      </c>
      <c r="DR247">
        <v>1</v>
      </c>
      <c r="DS247">
        <v>1</v>
      </c>
      <c r="DT247">
        <v>5</v>
      </c>
      <c r="DU247">
        <v>3</v>
      </c>
      <c r="DV247">
        <v>5</v>
      </c>
      <c r="DW247">
        <v>3</v>
      </c>
      <c r="DX247">
        <v>5</v>
      </c>
      <c r="DY247">
        <v>5</v>
      </c>
      <c r="DZ247">
        <v>5</v>
      </c>
      <c r="EA247">
        <v>1</v>
      </c>
      <c r="EB247">
        <v>1</v>
      </c>
      <c r="EC247">
        <v>1</v>
      </c>
      <c r="ED247">
        <v>1</v>
      </c>
      <c r="EE247">
        <v>1</v>
      </c>
      <c r="EF247">
        <v>1</v>
      </c>
      <c r="EG247">
        <v>3</v>
      </c>
      <c r="EH247">
        <v>3</v>
      </c>
      <c r="EI247">
        <v>3</v>
      </c>
      <c r="EJ247">
        <v>3</v>
      </c>
      <c r="EK247">
        <v>3</v>
      </c>
      <c r="EL247">
        <v>3</v>
      </c>
      <c r="EM247">
        <v>3</v>
      </c>
      <c r="EN247">
        <v>3</v>
      </c>
      <c r="EO247">
        <v>3</v>
      </c>
      <c r="EP247">
        <v>3</v>
      </c>
      <c r="EQ247">
        <v>3</v>
      </c>
      <c r="ER247">
        <v>3</v>
      </c>
      <c r="ES247">
        <v>5</v>
      </c>
      <c r="ET247">
        <v>5</v>
      </c>
      <c r="EU247">
        <v>5</v>
      </c>
      <c r="EV247">
        <v>3</v>
      </c>
      <c r="EW247">
        <v>5</v>
      </c>
      <c r="EX247">
        <v>5</v>
      </c>
      <c r="EY247">
        <v>5</v>
      </c>
      <c r="EZ247">
        <v>5</v>
      </c>
      <c r="FA247">
        <v>3</v>
      </c>
      <c r="FB247">
        <v>5</v>
      </c>
      <c r="FC247">
        <v>8</v>
      </c>
      <c r="FD247">
        <v>10</v>
      </c>
      <c r="FE247">
        <v>2</v>
      </c>
      <c r="FF247">
        <v>6</v>
      </c>
      <c r="FG247">
        <v>8</v>
      </c>
      <c r="FH247">
        <v>10</v>
      </c>
      <c r="FI247">
        <v>1</v>
      </c>
      <c r="FJ247">
        <v>1</v>
      </c>
      <c r="FK247">
        <v>1</v>
      </c>
      <c r="FL247">
        <v>1</v>
      </c>
      <c r="FM247">
        <v>4</v>
      </c>
      <c r="FN247">
        <v>4</v>
      </c>
      <c r="FO247">
        <v>2</v>
      </c>
      <c r="FP247">
        <v>4</v>
      </c>
      <c r="FQ247">
        <v>4</v>
      </c>
      <c r="FR247">
        <v>4</v>
      </c>
      <c r="FS247">
        <v>3</v>
      </c>
    </row>
    <row r="248" spans="1:175" ht="18.75" customHeight="1" x14ac:dyDescent="0.25">
      <c r="A248" s="1">
        <v>44523.303599537037</v>
      </c>
      <c r="B248" s="1">
        <v>44523.306504629632</v>
      </c>
      <c r="C248">
        <v>250</v>
      </c>
      <c r="D248" s="1">
        <v>44523.306510972223</v>
      </c>
      <c r="E248" s="2" t="s">
        <v>267</v>
      </c>
      <c r="F248" s="2" t="s">
        <v>340</v>
      </c>
      <c r="G248" s="2" t="s">
        <v>269</v>
      </c>
      <c r="H248" s="2" t="s">
        <v>289</v>
      </c>
      <c r="I248">
        <v>4</v>
      </c>
      <c r="J248">
        <v>4</v>
      </c>
      <c r="K248">
        <v>5</v>
      </c>
      <c r="L248">
        <v>4</v>
      </c>
      <c r="M248">
        <v>3</v>
      </c>
      <c r="N248">
        <v>3</v>
      </c>
      <c r="O248">
        <v>4</v>
      </c>
      <c r="P248">
        <v>2</v>
      </c>
      <c r="Q248">
        <v>4</v>
      </c>
      <c r="R248">
        <v>3</v>
      </c>
      <c r="S248">
        <v>4</v>
      </c>
      <c r="T248">
        <v>4</v>
      </c>
      <c r="U248">
        <v>4</v>
      </c>
      <c r="V248">
        <v>4</v>
      </c>
      <c r="W248">
        <v>4</v>
      </c>
      <c r="X248">
        <v>5</v>
      </c>
      <c r="Y248">
        <v>4</v>
      </c>
      <c r="Z248">
        <v>5</v>
      </c>
      <c r="AA248">
        <v>5</v>
      </c>
      <c r="AB248">
        <v>4</v>
      </c>
      <c r="AC248">
        <v>4</v>
      </c>
      <c r="AD248">
        <v>4</v>
      </c>
      <c r="AE248">
        <v>4</v>
      </c>
      <c r="AF248">
        <v>4</v>
      </c>
      <c r="AG248">
        <v>1</v>
      </c>
      <c r="AH248">
        <v>2</v>
      </c>
      <c r="AI248">
        <v>3</v>
      </c>
      <c r="AJ248">
        <v>2</v>
      </c>
      <c r="AK248">
        <v>1</v>
      </c>
      <c r="AL248">
        <v>1</v>
      </c>
      <c r="AM248">
        <v>3</v>
      </c>
      <c r="AN248">
        <v>3</v>
      </c>
      <c r="AO248">
        <v>3</v>
      </c>
      <c r="AP248">
        <v>3</v>
      </c>
      <c r="AQ248">
        <v>5</v>
      </c>
      <c r="AR248">
        <v>5</v>
      </c>
      <c r="AS248">
        <v>5</v>
      </c>
      <c r="AT248">
        <v>5</v>
      </c>
      <c r="AU248">
        <v>5</v>
      </c>
      <c r="AV248">
        <v>1</v>
      </c>
      <c r="AW248">
        <v>4</v>
      </c>
      <c r="AX248">
        <v>4</v>
      </c>
      <c r="AY248">
        <v>3</v>
      </c>
      <c r="AZ248">
        <v>3</v>
      </c>
      <c r="BA248">
        <v>3</v>
      </c>
      <c r="BB248">
        <v>4</v>
      </c>
      <c r="BC248">
        <v>5</v>
      </c>
      <c r="BD248">
        <v>3</v>
      </c>
      <c r="BE248">
        <v>3</v>
      </c>
      <c r="BF248">
        <v>3</v>
      </c>
      <c r="BG248">
        <v>3</v>
      </c>
      <c r="BH248">
        <v>4</v>
      </c>
      <c r="BI248">
        <v>4</v>
      </c>
      <c r="BJ248">
        <v>4</v>
      </c>
      <c r="BK248">
        <v>3</v>
      </c>
      <c r="BL248">
        <f>IF(BR248=3,2,IF(BR248&gt;4,BR248-2,BR248))</f>
        <v>3</v>
      </c>
      <c r="BM248">
        <f>IF(BS248=3,2,IF(BS248&gt;4,BS248-2,BS248))</f>
        <v>3</v>
      </c>
      <c r="BN248">
        <f>IF(BT248=3,2,IF(BT248&gt;4,BT248-2,BT248))</f>
        <v>3</v>
      </c>
      <c r="BO248">
        <f>IF(BU248=3,2,IF(BU248&gt;4,BU248-2,BU248))</f>
        <v>2</v>
      </c>
      <c r="BP248">
        <f>IF(BV248=3,2,IF(BV248&gt;4,BV248-2,BV248))</f>
        <v>3</v>
      </c>
      <c r="BQ248">
        <f>IF(BW248=3,2,IF(BW248&gt;4,BW248-2,BW248))</f>
        <v>4</v>
      </c>
      <c r="BR248">
        <v>5</v>
      </c>
      <c r="BS248">
        <v>5</v>
      </c>
      <c r="BT248">
        <v>5</v>
      </c>
      <c r="BU248">
        <v>3</v>
      </c>
      <c r="BV248">
        <v>5</v>
      </c>
      <c r="BW248">
        <v>6</v>
      </c>
      <c r="BX248" s="2" t="s">
        <v>590</v>
      </c>
      <c r="BY248" s="6">
        <v>3</v>
      </c>
      <c r="BZ248" s="6">
        <v>6</v>
      </c>
      <c r="CA248" s="6">
        <v>1</v>
      </c>
      <c r="CB248" s="6">
        <v>10</v>
      </c>
      <c r="CC248" s="6">
        <f>IF(BY248+BZ248+CA248&gt;9,1,0)</f>
        <v>1</v>
      </c>
      <c r="CD248" t="s">
        <v>279</v>
      </c>
      <c r="CE248">
        <v>0</v>
      </c>
      <c r="CF248">
        <v>0.81513914593922199</v>
      </c>
      <c r="CG248">
        <v>0.63261430466719604</v>
      </c>
      <c r="CH248">
        <v>0.96725044864937604</v>
      </c>
      <c r="CI248">
        <v>0.54934449987363898</v>
      </c>
      <c r="CJ248" t="s">
        <v>590</v>
      </c>
      <c r="CK248" s="8">
        <v>2</v>
      </c>
      <c r="CL248" s="8">
        <v>16</v>
      </c>
      <c r="CM248">
        <v>1972</v>
      </c>
      <c r="CN248">
        <v>2</v>
      </c>
      <c r="CO248">
        <v>1</v>
      </c>
      <c r="CP248">
        <v>1</v>
      </c>
      <c r="CQ248">
        <v>5</v>
      </c>
      <c r="CR248">
        <v>4</v>
      </c>
      <c r="CS248">
        <v>7</v>
      </c>
      <c r="CT248">
        <v>2</v>
      </c>
      <c r="CU248">
        <v>6</v>
      </c>
      <c r="CV248">
        <v>6</v>
      </c>
      <c r="CW248">
        <v>1</v>
      </c>
      <c r="CX248">
        <v>7</v>
      </c>
      <c r="CY248">
        <v>9</v>
      </c>
      <c r="CZ248">
        <v>1</v>
      </c>
      <c r="DA248">
        <v>6</v>
      </c>
      <c r="DB248">
        <v>8</v>
      </c>
      <c r="DC248">
        <v>9</v>
      </c>
      <c r="DD248">
        <v>2</v>
      </c>
      <c r="DE248">
        <v>7</v>
      </c>
      <c r="DF248">
        <v>10</v>
      </c>
      <c r="DG248">
        <v>1</v>
      </c>
      <c r="DH248">
        <v>6</v>
      </c>
      <c r="DI248">
        <v>8</v>
      </c>
      <c r="DJ248">
        <v>3</v>
      </c>
      <c r="DK248">
        <v>1</v>
      </c>
      <c r="DL248">
        <v>2</v>
      </c>
      <c r="DM248">
        <v>3</v>
      </c>
      <c r="DN248">
        <v>2</v>
      </c>
      <c r="DO248">
        <v>1</v>
      </c>
      <c r="DP248">
        <v>2</v>
      </c>
      <c r="DQ248">
        <v>3</v>
      </c>
      <c r="DR248">
        <v>1</v>
      </c>
      <c r="DS248">
        <v>2</v>
      </c>
      <c r="DT248">
        <v>4</v>
      </c>
      <c r="DU248">
        <v>5</v>
      </c>
      <c r="DV248">
        <v>5</v>
      </c>
      <c r="DW248">
        <v>3</v>
      </c>
      <c r="DX248">
        <v>5</v>
      </c>
      <c r="DY248">
        <v>5</v>
      </c>
      <c r="DZ248">
        <v>5</v>
      </c>
      <c r="EA248">
        <v>1</v>
      </c>
      <c r="EB248">
        <v>3</v>
      </c>
      <c r="EC248">
        <v>1</v>
      </c>
      <c r="ED248">
        <v>3</v>
      </c>
      <c r="EE248">
        <v>3</v>
      </c>
      <c r="EF248">
        <v>3</v>
      </c>
      <c r="EG248">
        <v>1</v>
      </c>
      <c r="EH248">
        <v>3</v>
      </c>
      <c r="EI248">
        <v>1</v>
      </c>
      <c r="EJ248">
        <v>3</v>
      </c>
      <c r="EK248">
        <v>3</v>
      </c>
      <c r="EL248">
        <v>3</v>
      </c>
      <c r="EM248">
        <v>1</v>
      </c>
      <c r="EN248">
        <v>3</v>
      </c>
      <c r="EO248">
        <v>1</v>
      </c>
      <c r="EP248">
        <v>3</v>
      </c>
      <c r="EQ248">
        <v>3</v>
      </c>
      <c r="ER248">
        <v>3</v>
      </c>
      <c r="ES248">
        <v>3</v>
      </c>
      <c r="ET248">
        <v>5</v>
      </c>
      <c r="EU248">
        <v>5</v>
      </c>
      <c r="EV248">
        <v>3</v>
      </c>
      <c r="EW248">
        <v>4</v>
      </c>
      <c r="EX248">
        <v>4</v>
      </c>
      <c r="EY248">
        <v>4</v>
      </c>
      <c r="EZ248">
        <v>4</v>
      </c>
      <c r="FA248">
        <v>2</v>
      </c>
      <c r="FB248">
        <v>5</v>
      </c>
      <c r="FC248">
        <v>5</v>
      </c>
      <c r="FD248">
        <v>1</v>
      </c>
      <c r="FE248">
        <v>1</v>
      </c>
      <c r="FF248">
        <v>8</v>
      </c>
      <c r="FG248">
        <v>1</v>
      </c>
      <c r="FH248">
        <v>8</v>
      </c>
      <c r="FI248">
        <v>1</v>
      </c>
      <c r="FJ248">
        <v>1</v>
      </c>
      <c r="FK248">
        <v>1</v>
      </c>
      <c r="FL248">
        <v>1</v>
      </c>
      <c r="FM248">
        <v>4</v>
      </c>
      <c r="FN248">
        <v>4</v>
      </c>
      <c r="FO248">
        <v>3</v>
      </c>
      <c r="FP248">
        <v>4</v>
      </c>
      <c r="FQ248">
        <v>4</v>
      </c>
      <c r="FR248">
        <v>4</v>
      </c>
      <c r="FS248">
        <v>4</v>
      </c>
    </row>
    <row r="249" spans="1:175" ht="18.75" customHeight="1" x14ac:dyDescent="0.25">
      <c r="A249" s="1">
        <v>44524.375937500001</v>
      </c>
      <c r="B249" s="1">
        <v>44524.384942129633</v>
      </c>
      <c r="C249">
        <v>777</v>
      </c>
      <c r="D249" s="1">
        <v>44524.384947268518</v>
      </c>
      <c r="E249" s="2" t="s">
        <v>267</v>
      </c>
      <c r="F249" s="2" t="s">
        <v>340</v>
      </c>
      <c r="G249" s="2" t="s">
        <v>269</v>
      </c>
      <c r="H249" s="2" t="s">
        <v>291</v>
      </c>
      <c r="I249">
        <v>3</v>
      </c>
      <c r="J249">
        <v>3</v>
      </c>
      <c r="K249">
        <v>3</v>
      </c>
      <c r="L249">
        <v>4</v>
      </c>
      <c r="M249">
        <v>3</v>
      </c>
      <c r="N249">
        <v>4</v>
      </c>
      <c r="O249">
        <v>4</v>
      </c>
      <c r="P249">
        <v>4</v>
      </c>
      <c r="Q249">
        <v>4</v>
      </c>
      <c r="R249">
        <v>3</v>
      </c>
      <c r="S249">
        <v>4</v>
      </c>
      <c r="T249">
        <v>4</v>
      </c>
      <c r="U249">
        <v>4</v>
      </c>
      <c r="V249">
        <v>4</v>
      </c>
      <c r="W249">
        <v>1</v>
      </c>
      <c r="X249">
        <v>2</v>
      </c>
      <c r="Y249">
        <v>4</v>
      </c>
      <c r="Z249">
        <v>3</v>
      </c>
      <c r="AA249">
        <v>4</v>
      </c>
      <c r="AB249">
        <v>2</v>
      </c>
      <c r="AC249">
        <v>2</v>
      </c>
      <c r="AD249">
        <v>3</v>
      </c>
      <c r="AE249">
        <v>4</v>
      </c>
      <c r="AF249">
        <v>3</v>
      </c>
      <c r="AG249">
        <v>4</v>
      </c>
      <c r="AH249">
        <v>4</v>
      </c>
      <c r="AI249">
        <v>4</v>
      </c>
      <c r="AJ249">
        <v>2</v>
      </c>
      <c r="AK249">
        <v>4</v>
      </c>
      <c r="AL249">
        <v>3</v>
      </c>
      <c r="AM249">
        <v>4</v>
      </c>
      <c r="AN249">
        <v>2</v>
      </c>
      <c r="AO249">
        <v>4</v>
      </c>
      <c r="AP249">
        <v>4</v>
      </c>
      <c r="AQ249">
        <v>1</v>
      </c>
      <c r="AR249">
        <v>1</v>
      </c>
      <c r="AS249">
        <v>3</v>
      </c>
      <c r="AT249">
        <v>4</v>
      </c>
      <c r="AU249">
        <v>2</v>
      </c>
      <c r="AV249">
        <v>1</v>
      </c>
      <c r="AW249">
        <v>4</v>
      </c>
      <c r="AX249">
        <v>4</v>
      </c>
      <c r="AY249">
        <v>5</v>
      </c>
      <c r="AZ249">
        <v>4</v>
      </c>
      <c r="BA249">
        <v>2</v>
      </c>
      <c r="BB249">
        <v>4</v>
      </c>
      <c r="BC249">
        <v>5</v>
      </c>
      <c r="BD249">
        <v>4</v>
      </c>
      <c r="BE249">
        <v>3</v>
      </c>
      <c r="BF249">
        <v>4</v>
      </c>
      <c r="BG249">
        <v>4</v>
      </c>
      <c r="BH249">
        <v>4</v>
      </c>
      <c r="BI249">
        <v>4</v>
      </c>
      <c r="BJ249">
        <v>3</v>
      </c>
      <c r="BK249">
        <v>4</v>
      </c>
      <c r="BL249">
        <f>IF(BR249=3,2,IF(BR249&gt;4,BR249-2,BR249))</f>
        <v>2</v>
      </c>
      <c r="BM249">
        <f>IF(BS249=3,2,IF(BS249&gt;4,BS249-2,BS249))</f>
        <v>2</v>
      </c>
      <c r="BN249">
        <f>IF(BT249=3,2,IF(BT249&gt;4,BT249-2,BT249))</f>
        <v>4</v>
      </c>
      <c r="BO249">
        <f>IF(BU249=3,2,IF(BU249&gt;4,BU249-2,BU249))</f>
        <v>5</v>
      </c>
      <c r="BP249">
        <f>IF(BV249=3,2,IF(BV249&gt;4,BV249-2,BV249))</f>
        <v>4</v>
      </c>
      <c r="BQ249">
        <f>IF(BW249=3,2,IF(BW249&gt;4,BW249-2,BW249))</f>
        <v>4</v>
      </c>
      <c r="BR249">
        <v>3</v>
      </c>
      <c r="BS249">
        <v>3</v>
      </c>
      <c r="BT249">
        <v>6</v>
      </c>
      <c r="BU249">
        <v>7</v>
      </c>
      <c r="BV249">
        <v>6</v>
      </c>
      <c r="BW249">
        <v>6</v>
      </c>
      <c r="BX249" s="2" t="s">
        <v>605</v>
      </c>
      <c r="BY249" s="6">
        <v>6</v>
      </c>
      <c r="BZ249" s="6">
        <v>2</v>
      </c>
      <c r="CA249" s="6">
        <v>2</v>
      </c>
      <c r="CB249" s="6">
        <v>10</v>
      </c>
      <c r="CC249" s="6">
        <f>IF(BY249+BZ249+CA249&gt;9,1,0)</f>
        <v>1</v>
      </c>
      <c r="CD249" t="s">
        <v>272</v>
      </c>
      <c r="CE249">
        <v>0</v>
      </c>
      <c r="CF249">
        <v>0.97230558532824596</v>
      </c>
      <c r="CG249">
        <v>0.72006555934235394</v>
      </c>
      <c r="CH249">
        <v>0.96725044864937604</v>
      </c>
      <c r="CI249">
        <v>0.54934449987363898</v>
      </c>
      <c r="CJ249" t="s">
        <v>605</v>
      </c>
      <c r="CK249" s="8">
        <v>2</v>
      </c>
      <c r="CL249" s="8">
        <v>15</v>
      </c>
      <c r="CM249">
        <v>1964</v>
      </c>
      <c r="CN249">
        <v>2</v>
      </c>
      <c r="CO249">
        <v>1</v>
      </c>
      <c r="CP249">
        <v>1</v>
      </c>
      <c r="CQ249">
        <v>4</v>
      </c>
      <c r="CR249">
        <v>4</v>
      </c>
      <c r="CS249">
        <v>5</v>
      </c>
      <c r="CT249">
        <v>8</v>
      </c>
      <c r="CU249">
        <v>7</v>
      </c>
      <c r="CV249">
        <v>7</v>
      </c>
      <c r="CW249">
        <v>6</v>
      </c>
      <c r="CX249">
        <v>8</v>
      </c>
      <c r="CY249">
        <v>9</v>
      </c>
      <c r="CZ249">
        <v>6</v>
      </c>
      <c r="DA249">
        <v>9</v>
      </c>
      <c r="DB249">
        <v>8</v>
      </c>
      <c r="DC249">
        <v>7</v>
      </c>
      <c r="DD249">
        <v>2</v>
      </c>
      <c r="DE249">
        <v>6</v>
      </c>
      <c r="DF249">
        <v>8</v>
      </c>
      <c r="DG249">
        <v>6</v>
      </c>
      <c r="DH249">
        <v>7</v>
      </c>
      <c r="DI249">
        <v>7</v>
      </c>
      <c r="DJ249">
        <v>3</v>
      </c>
      <c r="DK249">
        <v>2</v>
      </c>
      <c r="DL249">
        <v>3</v>
      </c>
      <c r="DM249">
        <v>1</v>
      </c>
      <c r="DN249">
        <v>4</v>
      </c>
      <c r="DO249">
        <v>1</v>
      </c>
      <c r="DP249">
        <v>4</v>
      </c>
      <c r="DQ249">
        <v>2</v>
      </c>
      <c r="DR249">
        <v>1</v>
      </c>
      <c r="DS249">
        <v>3</v>
      </c>
      <c r="DT249">
        <v>4</v>
      </c>
      <c r="DU249">
        <v>5</v>
      </c>
      <c r="DV249">
        <v>5</v>
      </c>
      <c r="DW249">
        <v>2</v>
      </c>
      <c r="DX249">
        <v>5</v>
      </c>
      <c r="DY249">
        <v>5</v>
      </c>
      <c r="DZ249">
        <v>5</v>
      </c>
      <c r="EA249">
        <v>1</v>
      </c>
      <c r="EB249">
        <v>1</v>
      </c>
      <c r="EC249">
        <v>1</v>
      </c>
      <c r="ED249">
        <v>3</v>
      </c>
      <c r="EE249">
        <v>3</v>
      </c>
      <c r="EF249">
        <v>3</v>
      </c>
      <c r="EG249">
        <v>1</v>
      </c>
      <c r="EH249">
        <v>1</v>
      </c>
      <c r="EI249">
        <v>1</v>
      </c>
      <c r="EJ249">
        <v>3</v>
      </c>
      <c r="EK249">
        <v>3</v>
      </c>
      <c r="EL249">
        <v>3</v>
      </c>
      <c r="EM249">
        <v>1</v>
      </c>
      <c r="EN249">
        <v>1</v>
      </c>
      <c r="EO249">
        <v>1</v>
      </c>
      <c r="EP249">
        <v>3</v>
      </c>
      <c r="EQ249">
        <v>3</v>
      </c>
      <c r="ER249">
        <v>3</v>
      </c>
      <c r="ES249">
        <v>4</v>
      </c>
      <c r="ET249">
        <v>4</v>
      </c>
      <c r="EU249">
        <v>5</v>
      </c>
      <c r="EV249">
        <v>3</v>
      </c>
      <c r="EW249">
        <v>4</v>
      </c>
      <c r="EX249">
        <v>5</v>
      </c>
      <c r="EY249">
        <v>4</v>
      </c>
      <c r="EZ249">
        <v>4</v>
      </c>
      <c r="FA249">
        <v>4</v>
      </c>
      <c r="FB249">
        <v>5</v>
      </c>
      <c r="FC249">
        <v>2</v>
      </c>
      <c r="FD249">
        <v>6</v>
      </c>
      <c r="FE249">
        <v>1</v>
      </c>
      <c r="FF249">
        <v>3</v>
      </c>
      <c r="FG249">
        <v>2</v>
      </c>
      <c r="FH249">
        <v>9</v>
      </c>
      <c r="FI249">
        <v>1</v>
      </c>
      <c r="FJ249">
        <v>1</v>
      </c>
      <c r="FK249">
        <v>1</v>
      </c>
      <c r="FL249">
        <v>1</v>
      </c>
      <c r="FM249">
        <v>4</v>
      </c>
      <c r="FN249">
        <v>3</v>
      </c>
      <c r="FO249">
        <v>4</v>
      </c>
      <c r="FP249">
        <v>4</v>
      </c>
      <c r="FQ249">
        <v>4</v>
      </c>
      <c r="FR249">
        <v>3</v>
      </c>
      <c r="FS249">
        <v>4</v>
      </c>
    </row>
    <row r="250" spans="1:175" ht="18.75" customHeight="1" x14ac:dyDescent="0.25">
      <c r="A250" s="1">
        <v>44521.086041666669</v>
      </c>
      <c r="B250" s="1">
        <v>44521.088645833333</v>
      </c>
      <c r="C250">
        <v>225</v>
      </c>
      <c r="D250" s="1">
        <v>44521.088648993056</v>
      </c>
      <c r="E250" s="2" t="s">
        <v>331</v>
      </c>
      <c r="F250" s="2" t="s">
        <v>525</v>
      </c>
      <c r="G250" s="2" t="s">
        <v>332</v>
      </c>
      <c r="H250" s="2" t="s">
        <v>303</v>
      </c>
      <c r="I250">
        <v>3</v>
      </c>
      <c r="J250">
        <v>3</v>
      </c>
      <c r="K250">
        <v>3</v>
      </c>
      <c r="L250">
        <v>3</v>
      </c>
      <c r="M250">
        <v>4</v>
      </c>
      <c r="N250">
        <v>3</v>
      </c>
      <c r="O250">
        <v>3</v>
      </c>
      <c r="P250">
        <v>4</v>
      </c>
      <c r="Q250">
        <v>4</v>
      </c>
      <c r="R250">
        <v>3</v>
      </c>
      <c r="S250">
        <v>3</v>
      </c>
      <c r="T250">
        <v>4</v>
      </c>
      <c r="U250">
        <v>4</v>
      </c>
      <c r="V250">
        <v>4</v>
      </c>
      <c r="W250">
        <v>1</v>
      </c>
      <c r="X250">
        <v>2</v>
      </c>
      <c r="Y250">
        <v>2</v>
      </c>
      <c r="Z250">
        <v>2</v>
      </c>
      <c r="AA250">
        <v>2</v>
      </c>
      <c r="AB250">
        <v>1</v>
      </c>
      <c r="AC250">
        <v>2</v>
      </c>
      <c r="AD250">
        <v>2</v>
      </c>
      <c r="AE250">
        <v>2</v>
      </c>
      <c r="AF250">
        <v>2</v>
      </c>
      <c r="AG250">
        <v>4</v>
      </c>
      <c r="AH250">
        <v>5</v>
      </c>
      <c r="AI250">
        <v>5</v>
      </c>
      <c r="AJ250">
        <v>4</v>
      </c>
      <c r="AK250">
        <v>5</v>
      </c>
      <c r="AL250">
        <v>1</v>
      </c>
      <c r="AM250">
        <v>2</v>
      </c>
      <c r="AN250">
        <v>4</v>
      </c>
      <c r="AO250">
        <v>4</v>
      </c>
      <c r="AP250">
        <v>1</v>
      </c>
      <c r="AQ250">
        <v>4</v>
      </c>
      <c r="AR250">
        <v>4</v>
      </c>
      <c r="AS250">
        <v>4</v>
      </c>
      <c r="AT250">
        <v>5</v>
      </c>
      <c r="AU250">
        <v>4</v>
      </c>
      <c r="AV250">
        <v>4</v>
      </c>
      <c r="AW250">
        <v>4</v>
      </c>
      <c r="AX250">
        <v>4</v>
      </c>
      <c r="AY250">
        <v>5</v>
      </c>
      <c r="AZ250">
        <v>4</v>
      </c>
      <c r="BA250">
        <v>4</v>
      </c>
      <c r="BB250">
        <v>4</v>
      </c>
      <c r="BC250">
        <v>5</v>
      </c>
      <c r="BD250">
        <v>4</v>
      </c>
      <c r="BE250">
        <v>4</v>
      </c>
      <c r="BF250">
        <v>5</v>
      </c>
      <c r="BG250">
        <v>4</v>
      </c>
      <c r="BH250">
        <v>4</v>
      </c>
      <c r="BI250">
        <v>4</v>
      </c>
      <c r="BJ250">
        <v>4</v>
      </c>
      <c r="BK250">
        <v>4</v>
      </c>
      <c r="BL250">
        <f>IF(BR250=3,2,IF(BR250&gt;4,BR250-2,BR250))</f>
        <v>4</v>
      </c>
      <c r="BM250">
        <f>IF(BS250=3,2,IF(BS250&gt;4,BS250-2,BS250))</f>
        <v>4</v>
      </c>
      <c r="BN250">
        <f>IF(BT250=3,2,IF(BT250&gt;4,BT250-2,BT250))</f>
        <v>4</v>
      </c>
      <c r="BO250">
        <f>IF(BU250=3,2,IF(BU250&gt;4,BU250-2,BU250))</f>
        <v>4</v>
      </c>
      <c r="BP250">
        <f>IF(BV250=3,2,IF(BV250&gt;4,BV250-2,BV250))</f>
        <v>4</v>
      </c>
      <c r="BQ250">
        <f>IF(BW250=3,2,IF(BW250&gt;4,BW250-2,BW250))</f>
        <v>4</v>
      </c>
      <c r="BR250">
        <v>6</v>
      </c>
      <c r="BS250">
        <v>6</v>
      </c>
      <c r="BT250">
        <v>6</v>
      </c>
      <c r="BU250">
        <v>6</v>
      </c>
      <c r="BV250">
        <v>6</v>
      </c>
      <c r="BW250">
        <v>6</v>
      </c>
      <c r="BX250" s="2" t="s">
        <v>526</v>
      </c>
      <c r="BY250" s="6">
        <v>3</v>
      </c>
      <c r="BZ250" s="6">
        <v>6</v>
      </c>
      <c r="CA250" s="6">
        <v>1</v>
      </c>
      <c r="CB250" s="6">
        <v>10</v>
      </c>
      <c r="CC250" s="6">
        <f>IF(BY250+BZ250+CA250&gt;9,1,0)</f>
        <v>1</v>
      </c>
      <c r="CD250" t="s">
        <v>272</v>
      </c>
      <c r="CE250">
        <v>0</v>
      </c>
      <c r="CF250">
        <v>0.98643085013721299</v>
      </c>
      <c r="CG250">
        <v>0.72006555934235394</v>
      </c>
      <c r="CH250">
        <v>0.96725044864937604</v>
      </c>
      <c r="CI250">
        <v>0.54934449987363898</v>
      </c>
      <c r="CJ250" t="s">
        <v>526</v>
      </c>
      <c r="CK250" s="8">
        <v>0</v>
      </c>
      <c r="CL250" s="8">
        <v>11</v>
      </c>
      <c r="CM250">
        <v>1950</v>
      </c>
      <c r="CN250">
        <v>1</v>
      </c>
      <c r="CO250">
        <v>1</v>
      </c>
      <c r="CP250">
        <v>1</v>
      </c>
      <c r="CQ250">
        <v>6</v>
      </c>
      <c r="CR250">
        <v>8</v>
      </c>
      <c r="CS250">
        <v>7</v>
      </c>
      <c r="CT250">
        <v>9</v>
      </c>
      <c r="CU250">
        <v>9</v>
      </c>
      <c r="CV250">
        <v>8</v>
      </c>
      <c r="CW250">
        <v>8</v>
      </c>
      <c r="CX250">
        <v>7</v>
      </c>
      <c r="CY250">
        <v>6</v>
      </c>
      <c r="CZ250">
        <v>7</v>
      </c>
      <c r="DA250">
        <v>9</v>
      </c>
      <c r="DB250">
        <v>7</v>
      </c>
      <c r="DC250">
        <v>10</v>
      </c>
      <c r="DD250">
        <v>7</v>
      </c>
      <c r="DE250">
        <v>8</v>
      </c>
      <c r="DF250">
        <v>8</v>
      </c>
      <c r="DG250">
        <v>9</v>
      </c>
      <c r="DH250">
        <v>9</v>
      </c>
      <c r="DI250">
        <v>8</v>
      </c>
      <c r="DJ250">
        <v>4</v>
      </c>
      <c r="DK250">
        <v>1</v>
      </c>
      <c r="DL250">
        <v>4</v>
      </c>
      <c r="DM250">
        <v>3</v>
      </c>
      <c r="DN250">
        <v>1</v>
      </c>
      <c r="DO250">
        <v>1</v>
      </c>
      <c r="DP250">
        <v>1</v>
      </c>
      <c r="DQ250">
        <v>1</v>
      </c>
      <c r="DR250">
        <v>1</v>
      </c>
      <c r="DS250">
        <v>1</v>
      </c>
      <c r="DT250">
        <v>3</v>
      </c>
      <c r="DU250">
        <v>4</v>
      </c>
      <c r="DV250">
        <v>4</v>
      </c>
      <c r="DW250">
        <v>4</v>
      </c>
      <c r="DX250">
        <v>4</v>
      </c>
      <c r="DY250">
        <v>4</v>
      </c>
      <c r="DZ250">
        <v>5</v>
      </c>
      <c r="EA250">
        <v>2</v>
      </c>
      <c r="EB250">
        <v>2</v>
      </c>
      <c r="EC250">
        <v>2</v>
      </c>
      <c r="ED250">
        <v>2</v>
      </c>
      <c r="EE250">
        <v>1</v>
      </c>
      <c r="EF250">
        <v>2</v>
      </c>
      <c r="EG250">
        <v>2</v>
      </c>
      <c r="EH250">
        <v>2</v>
      </c>
      <c r="EI250">
        <v>2</v>
      </c>
      <c r="EJ250">
        <v>2</v>
      </c>
      <c r="EK250">
        <v>2</v>
      </c>
      <c r="EL250">
        <v>2</v>
      </c>
      <c r="EM250">
        <v>3</v>
      </c>
      <c r="EN250">
        <v>3</v>
      </c>
      <c r="EO250">
        <v>3</v>
      </c>
      <c r="EP250">
        <v>3</v>
      </c>
      <c r="EQ250">
        <v>3</v>
      </c>
      <c r="ER250">
        <v>3</v>
      </c>
      <c r="ES250">
        <v>3</v>
      </c>
      <c r="ET250">
        <v>4</v>
      </c>
      <c r="EU250">
        <v>4</v>
      </c>
      <c r="EV250">
        <v>3</v>
      </c>
      <c r="EW250">
        <v>3</v>
      </c>
      <c r="EX250">
        <v>4</v>
      </c>
      <c r="EY250">
        <v>4</v>
      </c>
      <c r="EZ250">
        <v>4</v>
      </c>
      <c r="FA250">
        <v>3</v>
      </c>
      <c r="FB250">
        <v>4</v>
      </c>
      <c r="FC250">
        <v>7</v>
      </c>
      <c r="FD250">
        <v>5</v>
      </c>
      <c r="FE250">
        <v>2</v>
      </c>
      <c r="FF250">
        <v>8</v>
      </c>
      <c r="FG250">
        <v>7</v>
      </c>
      <c r="FH250">
        <v>5</v>
      </c>
      <c r="FI250">
        <v>1</v>
      </c>
      <c r="FJ250">
        <v>1</v>
      </c>
      <c r="FK250">
        <v>1</v>
      </c>
      <c r="FL250">
        <v>2</v>
      </c>
      <c r="FM250">
        <v>4</v>
      </c>
      <c r="FN250">
        <v>4</v>
      </c>
      <c r="FO250">
        <v>4</v>
      </c>
      <c r="FP250">
        <v>4</v>
      </c>
      <c r="FQ250">
        <v>4</v>
      </c>
      <c r="FR250">
        <v>4</v>
      </c>
      <c r="FS250">
        <v>4</v>
      </c>
    </row>
    <row r="251" spans="1:175" ht="18.75" customHeight="1" x14ac:dyDescent="0.25">
      <c r="A251" s="1">
        <v>44519.493738425925</v>
      </c>
      <c r="B251" s="1">
        <v>44519.498391203706</v>
      </c>
      <c r="C251">
        <v>401</v>
      </c>
      <c r="D251" s="1">
        <v>44519.498397974538</v>
      </c>
      <c r="E251" s="2" t="s">
        <v>267</v>
      </c>
      <c r="F251" s="2" t="s">
        <v>340</v>
      </c>
      <c r="G251" s="2" t="s">
        <v>494</v>
      </c>
      <c r="H251" s="2" t="s">
        <v>298</v>
      </c>
      <c r="I251">
        <v>3</v>
      </c>
      <c r="J251">
        <v>5</v>
      </c>
      <c r="K251">
        <v>5</v>
      </c>
      <c r="L251">
        <v>3</v>
      </c>
      <c r="M251">
        <v>5</v>
      </c>
      <c r="N251">
        <v>5</v>
      </c>
      <c r="O251">
        <v>1</v>
      </c>
      <c r="P251">
        <v>5</v>
      </c>
      <c r="Q251">
        <v>5</v>
      </c>
      <c r="R251">
        <v>5</v>
      </c>
      <c r="S251">
        <v>5</v>
      </c>
      <c r="T251">
        <v>3</v>
      </c>
      <c r="U251">
        <v>5</v>
      </c>
      <c r="V251">
        <v>3</v>
      </c>
      <c r="W251">
        <v>3</v>
      </c>
      <c r="X251">
        <v>3</v>
      </c>
      <c r="Y251">
        <v>3</v>
      </c>
      <c r="Z251">
        <v>3</v>
      </c>
      <c r="AA251">
        <v>3</v>
      </c>
      <c r="AB251">
        <v>3</v>
      </c>
      <c r="AC251">
        <v>3</v>
      </c>
      <c r="AD251">
        <v>3</v>
      </c>
      <c r="AE251">
        <v>5</v>
      </c>
      <c r="AF251">
        <v>3</v>
      </c>
      <c r="AG251">
        <v>5</v>
      </c>
      <c r="AH251">
        <v>3</v>
      </c>
      <c r="AI251">
        <v>3</v>
      </c>
      <c r="AJ251">
        <v>3</v>
      </c>
      <c r="AK251">
        <v>5</v>
      </c>
      <c r="AL251">
        <v>5</v>
      </c>
      <c r="AM251">
        <v>5</v>
      </c>
      <c r="AN251">
        <v>5</v>
      </c>
      <c r="AO251">
        <v>5</v>
      </c>
      <c r="AP251">
        <v>5</v>
      </c>
      <c r="AQ251">
        <v>3</v>
      </c>
      <c r="AR251">
        <v>3</v>
      </c>
      <c r="AS251">
        <v>5</v>
      </c>
      <c r="AT251">
        <v>3</v>
      </c>
      <c r="AU251">
        <v>5</v>
      </c>
      <c r="AV251">
        <v>3</v>
      </c>
      <c r="AW251">
        <v>3</v>
      </c>
      <c r="AX251">
        <v>5</v>
      </c>
      <c r="AY251">
        <v>3</v>
      </c>
      <c r="AZ251">
        <v>5</v>
      </c>
      <c r="BA251">
        <v>5</v>
      </c>
      <c r="BB251">
        <v>5</v>
      </c>
      <c r="BC251">
        <v>5</v>
      </c>
      <c r="BD251">
        <v>5</v>
      </c>
      <c r="BE251">
        <v>5</v>
      </c>
      <c r="BF251">
        <v>5</v>
      </c>
      <c r="BG251">
        <v>5</v>
      </c>
      <c r="BH251">
        <v>3</v>
      </c>
      <c r="BI251">
        <v>5</v>
      </c>
      <c r="BJ251">
        <v>5</v>
      </c>
      <c r="BK251">
        <v>3</v>
      </c>
      <c r="BL251">
        <f>IF(BR251=3,2,IF(BR251&gt;4,BR251-2,BR251))</f>
        <v>5</v>
      </c>
      <c r="BM251">
        <f>IF(BS251=3,2,IF(BS251&gt;4,BS251-2,BS251))</f>
        <v>3</v>
      </c>
      <c r="BN251">
        <f>IF(BT251=3,2,IF(BT251&gt;4,BT251-2,BT251))</f>
        <v>5</v>
      </c>
      <c r="BO251">
        <f>IF(BU251=3,2,IF(BU251&gt;4,BU251-2,BU251))</f>
        <v>3</v>
      </c>
      <c r="BP251">
        <f>IF(BV251=3,2,IF(BV251&gt;4,BV251-2,BV251))</f>
        <v>3</v>
      </c>
      <c r="BQ251">
        <f>IF(BW251=3,2,IF(BW251&gt;4,BW251-2,BW251))</f>
        <v>5</v>
      </c>
      <c r="BR251">
        <v>7</v>
      </c>
      <c r="BS251">
        <v>5</v>
      </c>
      <c r="BT251">
        <v>7</v>
      </c>
      <c r="BU251">
        <v>5</v>
      </c>
      <c r="BV251">
        <v>5</v>
      </c>
      <c r="BW251">
        <v>7</v>
      </c>
      <c r="BX251" s="2" t="s">
        <v>495</v>
      </c>
      <c r="BY251" s="6">
        <v>5</v>
      </c>
      <c r="BZ251" s="6">
        <v>5</v>
      </c>
      <c r="CA251" s="6">
        <v>0</v>
      </c>
      <c r="CB251" s="6">
        <v>10</v>
      </c>
      <c r="CC251" s="6">
        <f>IF(BY251+BZ251+CA251&gt;9,1,0)</f>
        <v>1</v>
      </c>
      <c r="CD251" t="s">
        <v>272</v>
      </c>
      <c r="CE251">
        <v>0</v>
      </c>
      <c r="CF251">
        <v>0.71269664509979802</v>
      </c>
      <c r="CG251">
        <v>0.61321184351980396</v>
      </c>
      <c r="CH251">
        <v>0.99514754297667396</v>
      </c>
      <c r="CI251">
        <v>0.54934449987363898</v>
      </c>
      <c r="CJ251" t="s">
        <v>495</v>
      </c>
      <c r="CK251" s="8">
        <v>4</v>
      </c>
      <c r="CL251" s="8">
        <v>18</v>
      </c>
      <c r="CM251">
        <v>1975</v>
      </c>
      <c r="CN251">
        <v>1</v>
      </c>
      <c r="CO251">
        <v>1</v>
      </c>
      <c r="CP251">
        <v>1</v>
      </c>
      <c r="CQ251">
        <v>5</v>
      </c>
      <c r="CR251">
        <v>2</v>
      </c>
      <c r="CS251">
        <v>2</v>
      </c>
      <c r="CT251">
        <v>4</v>
      </c>
      <c r="CU251">
        <v>3</v>
      </c>
      <c r="CV251">
        <v>6</v>
      </c>
      <c r="CW251">
        <v>3</v>
      </c>
      <c r="CX251">
        <v>8</v>
      </c>
      <c r="CY251">
        <v>6</v>
      </c>
      <c r="CZ251">
        <v>7</v>
      </c>
      <c r="DA251">
        <v>2</v>
      </c>
      <c r="DB251">
        <v>2</v>
      </c>
      <c r="DC251">
        <v>4</v>
      </c>
      <c r="DD251">
        <v>3</v>
      </c>
      <c r="DE251">
        <v>9</v>
      </c>
      <c r="DF251">
        <v>3</v>
      </c>
      <c r="DG251">
        <v>2</v>
      </c>
      <c r="DH251">
        <v>4</v>
      </c>
      <c r="DI251">
        <v>9</v>
      </c>
      <c r="DJ251">
        <v>3</v>
      </c>
      <c r="DK251">
        <v>3</v>
      </c>
      <c r="DL251">
        <v>3</v>
      </c>
      <c r="DM251">
        <v>1</v>
      </c>
      <c r="DN251">
        <v>1</v>
      </c>
      <c r="DO251">
        <v>1</v>
      </c>
      <c r="DP251">
        <v>2</v>
      </c>
      <c r="DQ251">
        <v>1</v>
      </c>
      <c r="DR251">
        <v>1</v>
      </c>
      <c r="DS251">
        <v>3</v>
      </c>
      <c r="DT251">
        <v>4</v>
      </c>
      <c r="DU251">
        <v>4</v>
      </c>
      <c r="DV251">
        <v>3</v>
      </c>
      <c r="DW251">
        <v>3</v>
      </c>
      <c r="DX251">
        <v>4</v>
      </c>
      <c r="DY251">
        <v>3</v>
      </c>
      <c r="DZ251">
        <v>5</v>
      </c>
      <c r="EA251">
        <v>1</v>
      </c>
      <c r="EB251">
        <v>1</v>
      </c>
      <c r="EC251">
        <v>1</v>
      </c>
      <c r="ED251">
        <v>2</v>
      </c>
      <c r="EE251">
        <v>2</v>
      </c>
      <c r="EF251">
        <v>2</v>
      </c>
      <c r="EG251">
        <v>1</v>
      </c>
      <c r="EH251">
        <v>3</v>
      </c>
      <c r="EI251">
        <v>1</v>
      </c>
      <c r="EJ251">
        <v>2</v>
      </c>
      <c r="EK251">
        <v>2</v>
      </c>
      <c r="EL251">
        <v>2</v>
      </c>
      <c r="EM251">
        <v>1</v>
      </c>
      <c r="EN251">
        <v>1</v>
      </c>
      <c r="EO251">
        <v>1</v>
      </c>
      <c r="EP251">
        <v>2</v>
      </c>
      <c r="EQ251">
        <v>2</v>
      </c>
      <c r="ER251">
        <v>2</v>
      </c>
      <c r="ES251">
        <v>1</v>
      </c>
      <c r="ET251">
        <v>3</v>
      </c>
      <c r="EU251">
        <v>3</v>
      </c>
      <c r="EV251">
        <v>3</v>
      </c>
      <c r="EW251">
        <v>3</v>
      </c>
      <c r="EX251">
        <v>5</v>
      </c>
      <c r="EY251">
        <v>5</v>
      </c>
      <c r="EZ251">
        <v>5</v>
      </c>
      <c r="FA251">
        <v>1</v>
      </c>
      <c r="FB251">
        <v>5</v>
      </c>
      <c r="FC251">
        <v>1</v>
      </c>
      <c r="FD251">
        <v>7</v>
      </c>
      <c r="FE251">
        <v>1</v>
      </c>
      <c r="FF251">
        <v>5</v>
      </c>
      <c r="FG251">
        <v>7</v>
      </c>
      <c r="FH251">
        <v>4</v>
      </c>
      <c r="FI251">
        <v>1</v>
      </c>
      <c r="FJ251">
        <v>1</v>
      </c>
      <c r="FK251">
        <v>1</v>
      </c>
      <c r="FL251">
        <v>1</v>
      </c>
      <c r="FM251">
        <v>4</v>
      </c>
      <c r="FN251">
        <v>4</v>
      </c>
      <c r="FO251">
        <v>3</v>
      </c>
      <c r="FP251">
        <v>4</v>
      </c>
      <c r="FQ251">
        <v>3</v>
      </c>
      <c r="FR251">
        <v>4</v>
      </c>
      <c r="FS251">
        <v>4</v>
      </c>
    </row>
    <row r="252" spans="1:175" ht="18.75" customHeight="1" x14ac:dyDescent="0.25">
      <c r="A252" s="1">
        <v>44528.237129629626</v>
      </c>
      <c r="B252" s="1">
        <v>44528.24050925926</v>
      </c>
      <c r="C252">
        <v>292</v>
      </c>
      <c r="D252" s="1">
        <v>44528.240515231482</v>
      </c>
      <c r="E252" s="2" t="s">
        <v>301</v>
      </c>
      <c r="F252" s="2" t="s">
        <v>319</v>
      </c>
      <c r="G252" s="2" t="s">
        <v>281</v>
      </c>
      <c r="H252" s="2" t="s">
        <v>282</v>
      </c>
      <c r="I252">
        <v>3</v>
      </c>
      <c r="J252">
        <v>3</v>
      </c>
      <c r="K252">
        <v>3</v>
      </c>
      <c r="L252">
        <v>3</v>
      </c>
      <c r="M252">
        <v>2</v>
      </c>
      <c r="N252">
        <v>2</v>
      </c>
      <c r="O252">
        <v>2</v>
      </c>
      <c r="P252">
        <v>3</v>
      </c>
      <c r="Q252">
        <v>2</v>
      </c>
      <c r="R252">
        <v>4</v>
      </c>
      <c r="S252">
        <v>3</v>
      </c>
      <c r="T252">
        <v>3</v>
      </c>
      <c r="U252">
        <v>3</v>
      </c>
      <c r="V252">
        <v>4</v>
      </c>
      <c r="W252">
        <v>2</v>
      </c>
      <c r="X252">
        <v>3</v>
      </c>
      <c r="Y252">
        <v>3</v>
      </c>
      <c r="Z252">
        <v>3</v>
      </c>
      <c r="AA252">
        <v>3</v>
      </c>
      <c r="AB252">
        <v>4</v>
      </c>
      <c r="AC252">
        <v>3</v>
      </c>
      <c r="AD252">
        <v>4</v>
      </c>
      <c r="AE252">
        <v>3</v>
      </c>
      <c r="AF252">
        <v>4</v>
      </c>
      <c r="AG252">
        <v>2</v>
      </c>
      <c r="AH252">
        <v>2</v>
      </c>
      <c r="AI252">
        <v>3</v>
      </c>
      <c r="AJ252">
        <v>3</v>
      </c>
      <c r="AK252">
        <v>2</v>
      </c>
      <c r="AL252">
        <v>3</v>
      </c>
      <c r="AM252">
        <v>3</v>
      </c>
      <c r="AN252">
        <v>3</v>
      </c>
      <c r="AO252">
        <v>3</v>
      </c>
      <c r="AP252">
        <v>3</v>
      </c>
      <c r="AQ252">
        <v>2</v>
      </c>
      <c r="AR252">
        <v>3</v>
      </c>
      <c r="AS252">
        <v>3</v>
      </c>
      <c r="AT252">
        <v>3</v>
      </c>
      <c r="AU252">
        <v>3</v>
      </c>
      <c r="AV252">
        <v>2</v>
      </c>
      <c r="AW252">
        <v>3</v>
      </c>
      <c r="AX252">
        <v>3</v>
      </c>
      <c r="AY252">
        <v>3</v>
      </c>
      <c r="AZ252">
        <v>2</v>
      </c>
      <c r="BA252">
        <v>4</v>
      </c>
      <c r="BB252">
        <v>4</v>
      </c>
      <c r="BC252">
        <v>5</v>
      </c>
      <c r="BD252">
        <v>4</v>
      </c>
      <c r="BE252">
        <v>3</v>
      </c>
      <c r="BF252">
        <v>4</v>
      </c>
      <c r="BG252">
        <v>3</v>
      </c>
      <c r="BH252">
        <v>3</v>
      </c>
      <c r="BI252">
        <v>3</v>
      </c>
      <c r="BJ252">
        <v>3</v>
      </c>
      <c r="BK252">
        <v>4</v>
      </c>
      <c r="BL252">
        <f>IF(BR252=3,2,IF(BR252&gt;4,BR252-2,BR252))</f>
        <v>3</v>
      </c>
      <c r="BM252">
        <f>IF(BS252=3,2,IF(BS252&gt;4,BS252-2,BS252))</f>
        <v>3</v>
      </c>
      <c r="BN252">
        <f>IF(BT252=3,2,IF(BT252&gt;4,BT252-2,BT252))</f>
        <v>3</v>
      </c>
      <c r="BO252">
        <f>IF(BU252=3,2,IF(BU252&gt;4,BU252-2,BU252))</f>
        <v>3</v>
      </c>
      <c r="BP252">
        <f>IF(BV252=3,2,IF(BV252&gt;4,BV252-2,BV252))</f>
        <v>3</v>
      </c>
      <c r="BQ252">
        <f>IF(BW252=3,2,IF(BW252&gt;4,BW252-2,BW252))</f>
        <v>4</v>
      </c>
      <c r="BR252">
        <v>5</v>
      </c>
      <c r="BS252">
        <v>5</v>
      </c>
      <c r="BT252">
        <v>5</v>
      </c>
      <c r="BU252">
        <v>5</v>
      </c>
      <c r="BV252">
        <v>5</v>
      </c>
      <c r="BW252">
        <v>6</v>
      </c>
      <c r="BX252" s="2" t="s">
        <v>646</v>
      </c>
      <c r="BY252" s="6">
        <v>2</v>
      </c>
      <c r="BZ252" s="6">
        <v>6</v>
      </c>
      <c r="CA252" s="6">
        <v>2</v>
      </c>
      <c r="CB252" s="6">
        <v>10</v>
      </c>
      <c r="CC252" s="6">
        <f>IF(BY252+BZ252+CA252&gt;9,1,0)</f>
        <v>1</v>
      </c>
      <c r="CD252" t="s">
        <v>272</v>
      </c>
      <c r="CE252">
        <v>0</v>
      </c>
      <c r="CF252">
        <v>0.973025545134655</v>
      </c>
      <c r="CG252">
        <v>0.61321184351980396</v>
      </c>
      <c r="CH252">
        <v>0.99514754297667396</v>
      </c>
      <c r="CI252">
        <v>0.54934449987363898</v>
      </c>
      <c r="CJ252" t="s">
        <v>646</v>
      </c>
      <c r="CK252" s="8">
        <v>0</v>
      </c>
      <c r="CL252" s="8">
        <v>12</v>
      </c>
      <c r="CM252">
        <v>1967</v>
      </c>
      <c r="CN252">
        <v>1</v>
      </c>
      <c r="CO252">
        <v>1</v>
      </c>
      <c r="CP252">
        <v>1</v>
      </c>
      <c r="CQ252">
        <v>4</v>
      </c>
      <c r="CR252">
        <v>2</v>
      </c>
      <c r="CS252">
        <v>6</v>
      </c>
      <c r="CT252">
        <v>7</v>
      </c>
      <c r="CU252">
        <v>7</v>
      </c>
      <c r="CV252">
        <v>5</v>
      </c>
      <c r="CW252">
        <v>7</v>
      </c>
      <c r="CX252">
        <v>7</v>
      </c>
      <c r="CY252">
        <v>8</v>
      </c>
      <c r="CZ252">
        <v>7</v>
      </c>
      <c r="DA252">
        <v>8</v>
      </c>
      <c r="DB252">
        <v>7</v>
      </c>
      <c r="DC252">
        <v>7</v>
      </c>
      <c r="DD252">
        <v>7</v>
      </c>
      <c r="DE252">
        <v>6</v>
      </c>
      <c r="DF252">
        <v>7</v>
      </c>
      <c r="DG252">
        <v>7</v>
      </c>
      <c r="DH252">
        <v>7</v>
      </c>
      <c r="DI252">
        <v>7</v>
      </c>
      <c r="DJ252">
        <v>4</v>
      </c>
      <c r="DK252">
        <v>4</v>
      </c>
      <c r="DL252">
        <v>4</v>
      </c>
      <c r="DM252">
        <v>1</v>
      </c>
      <c r="DN252">
        <v>3</v>
      </c>
      <c r="DO252">
        <v>1</v>
      </c>
      <c r="DP252">
        <v>3</v>
      </c>
      <c r="DQ252">
        <v>3</v>
      </c>
      <c r="DR252">
        <v>3</v>
      </c>
      <c r="DS252">
        <v>3</v>
      </c>
      <c r="DT252">
        <v>4</v>
      </c>
      <c r="DU252">
        <v>4</v>
      </c>
      <c r="DV252">
        <v>4</v>
      </c>
      <c r="DW252">
        <v>3</v>
      </c>
      <c r="DX252">
        <v>5</v>
      </c>
      <c r="DY252">
        <v>4</v>
      </c>
      <c r="DZ252">
        <v>5</v>
      </c>
      <c r="EA252">
        <v>3</v>
      </c>
      <c r="EB252">
        <v>3</v>
      </c>
      <c r="EC252">
        <v>3</v>
      </c>
      <c r="ED252">
        <v>3</v>
      </c>
      <c r="EE252">
        <v>3</v>
      </c>
      <c r="EF252">
        <v>3</v>
      </c>
      <c r="EG252">
        <v>3</v>
      </c>
      <c r="EH252">
        <v>3</v>
      </c>
      <c r="EI252">
        <v>3</v>
      </c>
      <c r="EJ252">
        <v>3</v>
      </c>
      <c r="EK252">
        <v>3</v>
      </c>
      <c r="EL252">
        <v>3</v>
      </c>
      <c r="EM252">
        <v>1</v>
      </c>
      <c r="EN252">
        <v>1</v>
      </c>
      <c r="EO252">
        <v>1</v>
      </c>
      <c r="EP252">
        <v>1</v>
      </c>
      <c r="EQ252">
        <v>1</v>
      </c>
      <c r="ER252">
        <v>1</v>
      </c>
      <c r="ES252">
        <v>4</v>
      </c>
      <c r="ET252">
        <v>4</v>
      </c>
      <c r="EU252">
        <v>4</v>
      </c>
      <c r="EV252">
        <v>3</v>
      </c>
      <c r="EW252">
        <v>3</v>
      </c>
      <c r="EX252">
        <v>4</v>
      </c>
      <c r="EY252">
        <v>4</v>
      </c>
      <c r="EZ252">
        <v>3</v>
      </c>
      <c r="FA252">
        <v>3</v>
      </c>
      <c r="FB252">
        <v>3</v>
      </c>
      <c r="FC252">
        <v>5</v>
      </c>
      <c r="FD252">
        <v>3</v>
      </c>
      <c r="FE252">
        <v>5</v>
      </c>
      <c r="FF252">
        <v>4</v>
      </c>
      <c r="FG252">
        <v>4</v>
      </c>
      <c r="FH252">
        <v>6</v>
      </c>
      <c r="FI252">
        <v>1</v>
      </c>
      <c r="FJ252">
        <v>1</v>
      </c>
      <c r="FK252">
        <v>1</v>
      </c>
      <c r="FL252">
        <v>1</v>
      </c>
      <c r="FM252">
        <v>3</v>
      </c>
      <c r="FN252">
        <v>3</v>
      </c>
      <c r="FO252">
        <v>3</v>
      </c>
      <c r="FP252">
        <v>3</v>
      </c>
      <c r="FQ252">
        <v>3</v>
      </c>
      <c r="FR252">
        <v>3</v>
      </c>
      <c r="FS252">
        <v>3</v>
      </c>
    </row>
    <row r="253" spans="1:175" ht="18.75" customHeight="1" x14ac:dyDescent="0.25">
      <c r="A253" s="1">
        <v>44528.722037037034</v>
      </c>
      <c r="B253" s="1">
        <v>44528.726527777777</v>
      </c>
      <c r="C253">
        <v>388</v>
      </c>
      <c r="D253" s="1">
        <v>44528.726540972224</v>
      </c>
      <c r="E253" s="2" t="s">
        <v>267</v>
      </c>
      <c r="F253" s="2" t="s">
        <v>340</v>
      </c>
      <c r="G253" s="2" t="s">
        <v>494</v>
      </c>
      <c r="H253" s="2" t="s">
        <v>291</v>
      </c>
      <c r="I253">
        <v>4</v>
      </c>
      <c r="J253">
        <v>4</v>
      </c>
      <c r="K253">
        <v>4</v>
      </c>
      <c r="L253">
        <v>3</v>
      </c>
      <c r="M253">
        <v>3</v>
      </c>
      <c r="N253">
        <v>3</v>
      </c>
      <c r="O253">
        <v>3</v>
      </c>
      <c r="P253">
        <v>3</v>
      </c>
      <c r="Q253">
        <v>3</v>
      </c>
      <c r="R253">
        <v>3</v>
      </c>
      <c r="S253">
        <v>3</v>
      </c>
      <c r="T253">
        <v>3</v>
      </c>
      <c r="U253">
        <v>3</v>
      </c>
      <c r="V253">
        <v>3</v>
      </c>
      <c r="W253">
        <v>3</v>
      </c>
      <c r="X253">
        <v>3</v>
      </c>
      <c r="Y253">
        <v>3</v>
      </c>
      <c r="Z253">
        <v>3</v>
      </c>
      <c r="AA253">
        <v>3</v>
      </c>
      <c r="AB253">
        <v>3</v>
      </c>
      <c r="AC253">
        <v>3</v>
      </c>
      <c r="AD253">
        <v>3</v>
      </c>
      <c r="AE253">
        <v>3</v>
      </c>
      <c r="AF253">
        <v>3</v>
      </c>
      <c r="AG253">
        <v>3</v>
      </c>
      <c r="AH253">
        <v>3</v>
      </c>
      <c r="AI253">
        <v>3</v>
      </c>
      <c r="AJ253">
        <v>3</v>
      </c>
      <c r="AK253">
        <v>3</v>
      </c>
      <c r="AL253">
        <v>3</v>
      </c>
      <c r="AM253">
        <v>3</v>
      </c>
      <c r="AN253">
        <v>3</v>
      </c>
      <c r="AO253">
        <v>3</v>
      </c>
      <c r="AP253">
        <v>3</v>
      </c>
      <c r="AQ253">
        <v>4</v>
      </c>
      <c r="AR253">
        <v>3</v>
      </c>
      <c r="AS253">
        <v>5</v>
      </c>
      <c r="AT253">
        <v>4</v>
      </c>
      <c r="AU253">
        <v>4</v>
      </c>
      <c r="AV253">
        <v>3</v>
      </c>
      <c r="AW253">
        <v>3</v>
      </c>
      <c r="AX253">
        <v>3</v>
      </c>
      <c r="AY253">
        <v>3</v>
      </c>
      <c r="AZ253">
        <v>3</v>
      </c>
      <c r="BA253">
        <v>4</v>
      </c>
      <c r="BB253">
        <v>5</v>
      </c>
      <c r="BC253">
        <v>5</v>
      </c>
      <c r="BD253">
        <v>5</v>
      </c>
      <c r="BE253">
        <v>4</v>
      </c>
      <c r="BF253">
        <v>5</v>
      </c>
      <c r="BG253">
        <v>4</v>
      </c>
      <c r="BH253">
        <v>4</v>
      </c>
      <c r="BI253">
        <v>4</v>
      </c>
      <c r="BJ253">
        <v>4</v>
      </c>
      <c r="BK253">
        <v>3</v>
      </c>
      <c r="BL253">
        <f>IF(BR253=3,2,IF(BR253&gt;4,BR253-2,BR253))</f>
        <v>1</v>
      </c>
      <c r="BM253">
        <f>IF(BS253=3,2,IF(BS253&gt;4,BS253-2,BS253))</f>
        <v>4</v>
      </c>
      <c r="BN253">
        <f>IF(BT253=3,2,IF(BT253&gt;4,BT253-2,BT253))</f>
        <v>1</v>
      </c>
      <c r="BO253">
        <f>IF(BU253=3,2,IF(BU253&gt;4,BU253-2,BU253))</f>
        <v>5</v>
      </c>
      <c r="BP253">
        <f>IF(BV253=3,2,IF(BV253&gt;4,BV253-2,BV253))</f>
        <v>4</v>
      </c>
      <c r="BQ253">
        <f>IF(BW253=3,2,IF(BW253&gt;4,BW253-2,BW253))</f>
        <v>3</v>
      </c>
      <c r="BR253">
        <v>1</v>
      </c>
      <c r="BS253">
        <v>6</v>
      </c>
      <c r="BT253">
        <v>1</v>
      </c>
      <c r="BU253">
        <v>7</v>
      </c>
      <c r="BV253">
        <v>6</v>
      </c>
      <c r="BW253">
        <v>5</v>
      </c>
      <c r="BX253" s="2" t="s">
        <v>693</v>
      </c>
      <c r="BY253" s="6">
        <v>4</v>
      </c>
      <c r="BZ253" s="6">
        <v>6</v>
      </c>
      <c r="CA253" s="6">
        <v>0</v>
      </c>
      <c r="CB253" s="6">
        <v>10</v>
      </c>
      <c r="CC253" s="6">
        <f>IF(BY253+BZ253+CA253&gt;9,1,0)</f>
        <v>1</v>
      </c>
      <c r="CD253" t="s">
        <v>272</v>
      </c>
      <c r="CE253">
        <v>0</v>
      </c>
      <c r="CF253">
        <v>0.988332422214801</v>
      </c>
      <c r="CG253">
        <v>0.61321184351980396</v>
      </c>
      <c r="CH253">
        <v>0.99514754297667396</v>
      </c>
      <c r="CI253">
        <v>0.54934449987363898</v>
      </c>
      <c r="CJ253" t="s">
        <v>693</v>
      </c>
      <c r="CK253" s="8">
        <v>0</v>
      </c>
      <c r="CL253" s="8">
        <v>11</v>
      </c>
      <c r="CM253">
        <v>1953</v>
      </c>
      <c r="CN253">
        <v>1</v>
      </c>
      <c r="CO253">
        <v>1</v>
      </c>
      <c r="CP253">
        <v>1</v>
      </c>
      <c r="CQ253">
        <v>6</v>
      </c>
      <c r="CR253">
        <v>8</v>
      </c>
      <c r="CS253">
        <v>8</v>
      </c>
      <c r="CT253">
        <v>9</v>
      </c>
      <c r="CU253">
        <v>8</v>
      </c>
      <c r="CV253">
        <v>10</v>
      </c>
      <c r="CW253">
        <v>9</v>
      </c>
      <c r="CX253">
        <v>7</v>
      </c>
      <c r="CY253">
        <v>9</v>
      </c>
      <c r="CZ253">
        <v>8</v>
      </c>
      <c r="DA253">
        <v>9</v>
      </c>
      <c r="DB253">
        <v>7</v>
      </c>
      <c r="DC253">
        <v>9</v>
      </c>
      <c r="DD253">
        <v>7</v>
      </c>
      <c r="DE253">
        <v>8</v>
      </c>
      <c r="DF253">
        <v>9</v>
      </c>
      <c r="DG253">
        <v>10</v>
      </c>
      <c r="DH253">
        <v>10</v>
      </c>
      <c r="DI253">
        <v>7</v>
      </c>
      <c r="DJ253">
        <v>4</v>
      </c>
      <c r="DK253">
        <v>3</v>
      </c>
      <c r="DL253">
        <v>4</v>
      </c>
      <c r="DM253">
        <v>4</v>
      </c>
      <c r="DN253">
        <v>3</v>
      </c>
      <c r="DO253">
        <v>1</v>
      </c>
      <c r="DP253">
        <v>4</v>
      </c>
      <c r="DQ253">
        <v>1</v>
      </c>
      <c r="DR253">
        <v>1</v>
      </c>
      <c r="DS253">
        <v>3</v>
      </c>
      <c r="DT253">
        <v>3</v>
      </c>
      <c r="DU253">
        <v>4</v>
      </c>
      <c r="DV253">
        <v>2</v>
      </c>
      <c r="DW253">
        <v>2</v>
      </c>
      <c r="DX253">
        <v>5</v>
      </c>
      <c r="DY253">
        <v>5</v>
      </c>
      <c r="DZ253">
        <v>5</v>
      </c>
      <c r="EA253">
        <v>1</v>
      </c>
      <c r="EB253">
        <v>1</v>
      </c>
      <c r="EC253">
        <v>3</v>
      </c>
      <c r="ED253">
        <v>1</v>
      </c>
      <c r="EE253">
        <v>3</v>
      </c>
      <c r="EF253">
        <v>1</v>
      </c>
      <c r="EG253">
        <v>1</v>
      </c>
      <c r="EH253">
        <v>1</v>
      </c>
      <c r="EI253">
        <v>3</v>
      </c>
      <c r="EJ253">
        <v>1</v>
      </c>
      <c r="EK253">
        <v>3</v>
      </c>
      <c r="EL253">
        <v>1</v>
      </c>
      <c r="EM253">
        <v>1</v>
      </c>
      <c r="EN253">
        <v>1</v>
      </c>
      <c r="EO253">
        <v>1</v>
      </c>
      <c r="EP253">
        <v>1</v>
      </c>
      <c r="EQ253">
        <v>3</v>
      </c>
      <c r="ER253">
        <v>1</v>
      </c>
      <c r="ES253">
        <v>3</v>
      </c>
      <c r="ET253">
        <v>4</v>
      </c>
      <c r="EU253">
        <v>5</v>
      </c>
      <c r="EV253">
        <v>3</v>
      </c>
      <c r="EW253">
        <v>3</v>
      </c>
      <c r="EX253">
        <v>5</v>
      </c>
      <c r="EY253">
        <v>4</v>
      </c>
      <c r="EZ253">
        <v>5</v>
      </c>
      <c r="FA253">
        <v>4</v>
      </c>
      <c r="FB253">
        <v>5</v>
      </c>
      <c r="FC253">
        <v>10</v>
      </c>
      <c r="FD253">
        <v>10</v>
      </c>
      <c r="FE253">
        <v>1</v>
      </c>
      <c r="FF253">
        <v>10</v>
      </c>
      <c r="FG253">
        <v>10</v>
      </c>
      <c r="FH253">
        <v>8</v>
      </c>
      <c r="FI253">
        <v>1</v>
      </c>
      <c r="FJ253">
        <v>1</v>
      </c>
      <c r="FK253">
        <v>1</v>
      </c>
      <c r="FL253">
        <v>1</v>
      </c>
      <c r="FM253">
        <v>4</v>
      </c>
      <c r="FN253">
        <v>4</v>
      </c>
      <c r="FO253">
        <v>4</v>
      </c>
      <c r="FP253">
        <v>4</v>
      </c>
      <c r="FQ253">
        <v>4</v>
      </c>
      <c r="FR253">
        <v>4</v>
      </c>
      <c r="FS253">
        <v>4</v>
      </c>
    </row>
    <row r="254" spans="1:175" ht="18.75" customHeight="1" x14ac:dyDescent="0.25">
      <c r="A254" s="1">
        <v>44518.262569444443</v>
      </c>
      <c r="B254" s="1">
        <v>44518.264537037037</v>
      </c>
      <c r="C254">
        <v>170</v>
      </c>
      <c r="D254" s="1">
        <v>44518.264547372688</v>
      </c>
      <c r="E254" s="2" t="s">
        <v>267</v>
      </c>
      <c r="F254" s="2" t="s">
        <v>268</v>
      </c>
      <c r="G254" s="2" t="s">
        <v>269</v>
      </c>
      <c r="H254" s="2" t="s">
        <v>289</v>
      </c>
      <c r="I254">
        <v>3</v>
      </c>
      <c r="J254">
        <v>3</v>
      </c>
      <c r="K254">
        <v>3</v>
      </c>
      <c r="L254">
        <v>3</v>
      </c>
      <c r="M254">
        <v>5</v>
      </c>
      <c r="N254">
        <v>4</v>
      </c>
      <c r="O254">
        <v>4</v>
      </c>
      <c r="P254">
        <v>4</v>
      </c>
      <c r="Q254">
        <v>4</v>
      </c>
      <c r="R254">
        <v>1</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5</v>
      </c>
      <c r="AR254">
        <v>4</v>
      </c>
      <c r="AS254">
        <v>4</v>
      </c>
      <c r="AT254">
        <v>4</v>
      </c>
      <c r="AU254">
        <v>4</v>
      </c>
      <c r="AV254">
        <v>1</v>
      </c>
      <c r="AW254">
        <v>1</v>
      </c>
      <c r="AX254">
        <v>1</v>
      </c>
      <c r="AY254">
        <v>1</v>
      </c>
      <c r="AZ254">
        <v>1</v>
      </c>
      <c r="BA254">
        <v>4</v>
      </c>
      <c r="BB254">
        <v>4</v>
      </c>
      <c r="BC254">
        <v>5</v>
      </c>
      <c r="BD254">
        <v>4</v>
      </c>
      <c r="BE254">
        <v>3</v>
      </c>
      <c r="BF254">
        <v>3</v>
      </c>
      <c r="BG254">
        <v>4</v>
      </c>
      <c r="BH254">
        <v>3</v>
      </c>
      <c r="BI254">
        <v>3</v>
      </c>
      <c r="BJ254">
        <v>3</v>
      </c>
      <c r="BK254">
        <v>3</v>
      </c>
      <c r="BL254">
        <f>IF(BR254=3,2,IF(BR254&gt;4,BR254-2,BR254))</f>
        <v>3</v>
      </c>
      <c r="BM254">
        <f>IF(BS254=3,2,IF(BS254&gt;4,BS254-2,BS254))</f>
        <v>3</v>
      </c>
      <c r="BN254">
        <f>IF(BT254=3,2,IF(BT254&gt;4,BT254-2,BT254))</f>
        <v>3</v>
      </c>
      <c r="BO254">
        <f>IF(BU254=3,2,IF(BU254&gt;4,BU254-2,BU254))</f>
        <v>3</v>
      </c>
      <c r="BP254">
        <f>IF(BV254=3,2,IF(BV254&gt;4,BV254-2,BV254))</f>
        <v>3</v>
      </c>
      <c r="BQ254">
        <f>IF(BW254=3,2,IF(BW254&gt;4,BW254-2,BW254))</f>
        <v>3</v>
      </c>
      <c r="BR254">
        <v>5</v>
      </c>
      <c r="BS254">
        <v>5</v>
      </c>
      <c r="BT254">
        <v>5</v>
      </c>
      <c r="BU254">
        <v>5</v>
      </c>
      <c r="BV254">
        <v>5</v>
      </c>
      <c r="BW254">
        <v>5</v>
      </c>
      <c r="BX254" s="2" t="s">
        <v>419</v>
      </c>
      <c r="BY254" s="6">
        <v>7</v>
      </c>
      <c r="BZ254" s="6">
        <v>2</v>
      </c>
      <c r="CA254" s="6">
        <v>1</v>
      </c>
      <c r="CB254" s="6">
        <v>10</v>
      </c>
      <c r="CC254" s="6">
        <f>IF(BY254+BZ254+CA254&gt;9,1,0)</f>
        <v>1</v>
      </c>
      <c r="CD254" t="s">
        <v>279</v>
      </c>
      <c r="CE254">
        <v>0</v>
      </c>
      <c r="CF254">
        <v>0.37796447300922698</v>
      </c>
      <c r="CG254">
        <v>0.77624931666110097</v>
      </c>
      <c r="CH254">
        <v>0.99514754297667396</v>
      </c>
      <c r="CI254">
        <v>0.54934449987363898</v>
      </c>
      <c r="CJ254" t="s">
        <v>419</v>
      </c>
      <c r="CK254" s="8">
        <v>0</v>
      </c>
      <c r="CL254" s="8">
        <v>11</v>
      </c>
      <c r="CM254">
        <v>1978</v>
      </c>
      <c r="CN254">
        <v>1</v>
      </c>
      <c r="CO254">
        <v>1</v>
      </c>
      <c r="CP254">
        <v>1</v>
      </c>
      <c r="CQ254">
        <v>4</v>
      </c>
      <c r="CR254">
        <v>2</v>
      </c>
      <c r="CS254">
        <v>1</v>
      </c>
      <c r="CT254">
        <v>2</v>
      </c>
      <c r="CU254">
        <v>4</v>
      </c>
      <c r="CV254">
        <v>1</v>
      </c>
      <c r="CW254">
        <v>1</v>
      </c>
      <c r="CX254">
        <v>1</v>
      </c>
      <c r="CY254">
        <v>1</v>
      </c>
      <c r="CZ254">
        <v>1</v>
      </c>
      <c r="DA254">
        <v>1</v>
      </c>
      <c r="DB254">
        <v>1</v>
      </c>
      <c r="DC254">
        <v>3</v>
      </c>
      <c r="DD254">
        <v>1</v>
      </c>
      <c r="DE254">
        <v>4</v>
      </c>
      <c r="DF254">
        <v>1</v>
      </c>
      <c r="DG254">
        <v>7</v>
      </c>
      <c r="DH254">
        <v>1</v>
      </c>
      <c r="DI254">
        <v>3</v>
      </c>
      <c r="DJ254">
        <v>4</v>
      </c>
      <c r="DK254">
        <v>4</v>
      </c>
      <c r="DL254">
        <v>4</v>
      </c>
      <c r="DM254">
        <v>4</v>
      </c>
      <c r="DN254">
        <v>4</v>
      </c>
      <c r="DO254">
        <v>4</v>
      </c>
      <c r="DP254">
        <v>4</v>
      </c>
      <c r="DQ254">
        <v>4</v>
      </c>
      <c r="DR254">
        <v>4</v>
      </c>
      <c r="DS254">
        <v>4</v>
      </c>
      <c r="DT254">
        <v>2</v>
      </c>
      <c r="DU254">
        <v>2</v>
      </c>
      <c r="DV254">
        <v>2</v>
      </c>
      <c r="DW254">
        <v>3</v>
      </c>
      <c r="DX254">
        <v>2</v>
      </c>
      <c r="DY254">
        <v>2</v>
      </c>
      <c r="DZ254">
        <v>5</v>
      </c>
      <c r="EA254">
        <v>1</v>
      </c>
      <c r="EB254">
        <v>1</v>
      </c>
      <c r="EC254">
        <v>1</v>
      </c>
      <c r="ED254">
        <v>1</v>
      </c>
      <c r="EE254">
        <v>1</v>
      </c>
      <c r="EF254">
        <v>1</v>
      </c>
      <c r="EG254">
        <v>1</v>
      </c>
      <c r="EH254">
        <v>1</v>
      </c>
      <c r="EI254">
        <v>1</v>
      </c>
      <c r="EJ254">
        <v>1</v>
      </c>
      <c r="EK254">
        <v>1</v>
      </c>
      <c r="EL254">
        <v>1</v>
      </c>
      <c r="EM254">
        <v>1</v>
      </c>
      <c r="EN254">
        <v>1</v>
      </c>
      <c r="EO254">
        <v>1</v>
      </c>
      <c r="EP254">
        <v>1</v>
      </c>
      <c r="EQ254">
        <v>1</v>
      </c>
      <c r="ER254">
        <v>1</v>
      </c>
      <c r="ES254">
        <v>3</v>
      </c>
      <c r="ET254">
        <v>3</v>
      </c>
      <c r="EU254">
        <v>3</v>
      </c>
      <c r="EV254">
        <v>1</v>
      </c>
      <c r="EW254">
        <v>4</v>
      </c>
      <c r="EX254">
        <v>3</v>
      </c>
      <c r="EY254">
        <v>3</v>
      </c>
      <c r="EZ254">
        <v>3</v>
      </c>
      <c r="FA254">
        <v>2</v>
      </c>
      <c r="FB254">
        <v>3</v>
      </c>
      <c r="FC254">
        <v>1</v>
      </c>
      <c r="FD254">
        <v>1</v>
      </c>
      <c r="FE254">
        <v>1</v>
      </c>
      <c r="FF254">
        <v>1</v>
      </c>
      <c r="FG254">
        <v>1</v>
      </c>
      <c r="FH254">
        <v>1</v>
      </c>
      <c r="FI254">
        <v>1</v>
      </c>
      <c r="FJ254">
        <v>1</v>
      </c>
      <c r="FK254">
        <v>2</v>
      </c>
      <c r="FL254">
        <v>2</v>
      </c>
      <c r="FM254">
        <v>4</v>
      </c>
      <c r="FN254">
        <v>4</v>
      </c>
      <c r="FO254">
        <v>4</v>
      </c>
      <c r="FP254">
        <v>4</v>
      </c>
      <c r="FQ254">
        <v>4</v>
      </c>
      <c r="FR254">
        <v>4</v>
      </c>
      <c r="FS254">
        <v>4</v>
      </c>
    </row>
    <row r="255" spans="1:175" ht="18.75" customHeight="1" x14ac:dyDescent="0.25">
      <c r="A255" s="1">
        <v>44518.095937500002</v>
      </c>
      <c r="B255" s="1">
        <v>44518.151504629626</v>
      </c>
      <c r="C255">
        <v>4800</v>
      </c>
      <c r="D255" s="1">
        <v>44518.151509571762</v>
      </c>
      <c r="E255" s="2" t="s">
        <v>313</v>
      </c>
      <c r="F255" s="2" t="s">
        <v>314</v>
      </c>
      <c r="G255" s="2" t="s">
        <v>281</v>
      </c>
      <c r="H255" s="2" t="s">
        <v>395</v>
      </c>
      <c r="I255">
        <v>5</v>
      </c>
      <c r="J255">
        <v>5</v>
      </c>
      <c r="K255">
        <v>5</v>
      </c>
      <c r="L255">
        <v>5</v>
      </c>
      <c r="M255">
        <v>1</v>
      </c>
      <c r="N255">
        <v>2</v>
      </c>
      <c r="O255">
        <v>4</v>
      </c>
      <c r="P255">
        <v>3</v>
      </c>
      <c r="Q255">
        <v>1</v>
      </c>
      <c r="R255">
        <v>3</v>
      </c>
      <c r="S255">
        <v>4</v>
      </c>
      <c r="T255">
        <v>3</v>
      </c>
      <c r="U255">
        <v>4</v>
      </c>
      <c r="V255">
        <v>4</v>
      </c>
      <c r="W255">
        <v>5</v>
      </c>
      <c r="X255">
        <v>5</v>
      </c>
      <c r="Y255">
        <v>5</v>
      </c>
      <c r="Z255">
        <v>5</v>
      </c>
      <c r="AA255">
        <v>5</v>
      </c>
      <c r="AB255">
        <v>3</v>
      </c>
      <c r="AC255">
        <v>4</v>
      </c>
      <c r="AD255">
        <v>4</v>
      </c>
      <c r="AE255">
        <v>5</v>
      </c>
      <c r="AF255">
        <v>4</v>
      </c>
      <c r="AG255">
        <v>3</v>
      </c>
      <c r="AH255">
        <v>3</v>
      </c>
      <c r="AI255">
        <v>4</v>
      </c>
      <c r="AJ255">
        <v>3</v>
      </c>
      <c r="AK255">
        <v>3</v>
      </c>
      <c r="AL255">
        <v>1</v>
      </c>
      <c r="AM255">
        <v>1</v>
      </c>
      <c r="AN255">
        <v>3</v>
      </c>
      <c r="AO255">
        <v>3</v>
      </c>
      <c r="AP255">
        <v>1</v>
      </c>
      <c r="AQ255">
        <v>4</v>
      </c>
      <c r="AR255">
        <v>5</v>
      </c>
      <c r="AS255">
        <v>4</v>
      </c>
      <c r="AT255">
        <v>4</v>
      </c>
      <c r="AU255">
        <v>4</v>
      </c>
      <c r="AV255">
        <v>4</v>
      </c>
      <c r="AW255">
        <v>4</v>
      </c>
      <c r="AX255">
        <v>4</v>
      </c>
      <c r="AY255">
        <v>5</v>
      </c>
      <c r="AZ255">
        <v>4</v>
      </c>
      <c r="BA255">
        <v>5</v>
      </c>
      <c r="BB255">
        <v>5</v>
      </c>
      <c r="BC255">
        <v>5</v>
      </c>
      <c r="BD255">
        <v>4</v>
      </c>
      <c r="BE255">
        <v>4</v>
      </c>
      <c r="BF255">
        <v>5</v>
      </c>
      <c r="BG255">
        <v>4</v>
      </c>
      <c r="BH255">
        <v>4</v>
      </c>
      <c r="BI255">
        <v>4</v>
      </c>
      <c r="BJ255">
        <v>3</v>
      </c>
      <c r="BK255">
        <v>3</v>
      </c>
      <c r="BL255">
        <f>IF(BR255=3,2,IF(BR255&gt;4,BR255-2,BR255))</f>
        <v>3</v>
      </c>
      <c r="BM255">
        <f>IF(BS255=3,2,IF(BS255&gt;4,BS255-2,BS255))</f>
        <v>2</v>
      </c>
      <c r="BN255">
        <f>IF(BT255=3,2,IF(BT255&gt;4,BT255-2,BT255))</f>
        <v>3</v>
      </c>
      <c r="BO255">
        <f>IF(BU255=3,2,IF(BU255&gt;4,BU255-2,BU255))</f>
        <v>4</v>
      </c>
      <c r="BP255">
        <f>IF(BV255=3,2,IF(BV255&gt;4,BV255-2,BV255))</f>
        <v>4</v>
      </c>
      <c r="BQ255">
        <f>IF(BW255=3,2,IF(BW255&gt;4,BW255-2,BW255))</f>
        <v>4</v>
      </c>
      <c r="BR255">
        <v>5</v>
      </c>
      <c r="BS255">
        <v>3</v>
      </c>
      <c r="BT255">
        <v>5</v>
      </c>
      <c r="BU255">
        <v>6</v>
      </c>
      <c r="BV255">
        <v>6</v>
      </c>
      <c r="BW255">
        <v>6</v>
      </c>
      <c r="BX255" s="2" t="s">
        <v>396</v>
      </c>
      <c r="BY255" s="6">
        <v>6</v>
      </c>
      <c r="BZ255" s="6">
        <v>4</v>
      </c>
      <c r="CA255" s="6">
        <v>0</v>
      </c>
      <c r="CB255" s="6">
        <v>10</v>
      </c>
      <c r="CC255" s="6">
        <f>IF(BY255+BZ255+CA255&gt;9,1,0)</f>
        <v>1</v>
      </c>
      <c r="CD255" t="s">
        <v>279</v>
      </c>
      <c r="CE255">
        <v>0</v>
      </c>
      <c r="CF255">
        <v>0.94197873843413804</v>
      </c>
      <c r="CG255">
        <v>0.88015425472851605</v>
      </c>
      <c r="CH255">
        <v>0.99514754297667396</v>
      </c>
      <c r="CI255">
        <v>0.54934449987363898</v>
      </c>
      <c r="CJ255" t="s">
        <v>396</v>
      </c>
      <c r="CK255" s="8">
        <v>7</v>
      </c>
      <c r="CL255" s="8">
        <v>20</v>
      </c>
      <c r="CM255">
        <v>1994</v>
      </c>
      <c r="CN255">
        <v>2</v>
      </c>
      <c r="CO255">
        <v>1</v>
      </c>
      <c r="CP255">
        <v>1</v>
      </c>
      <c r="CQ255">
        <v>5</v>
      </c>
      <c r="CR255">
        <v>2</v>
      </c>
      <c r="CS255">
        <v>7</v>
      </c>
      <c r="CT255">
        <v>8</v>
      </c>
      <c r="CU255">
        <v>8</v>
      </c>
      <c r="CV255">
        <v>7</v>
      </c>
      <c r="CW255">
        <v>5</v>
      </c>
      <c r="CX255">
        <v>6</v>
      </c>
      <c r="CY255">
        <v>5</v>
      </c>
      <c r="CZ255">
        <v>7</v>
      </c>
      <c r="DA255">
        <v>5</v>
      </c>
      <c r="DB255">
        <v>6</v>
      </c>
      <c r="DC255">
        <v>6</v>
      </c>
      <c r="DD255">
        <v>1</v>
      </c>
      <c r="DE255">
        <v>5</v>
      </c>
      <c r="DF255">
        <v>6</v>
      </c>
      <c r="DG255">
        <v>1</v>
      </c>
      <c r="DH255">
        <v>7</v>
      </c>
      <c r="DI255">
        <v>5</v>
      </c>
      <c r="DJ255">
        <v>4</v>
      </c>
      <c r="DK255">
        <v>1</v>
      </c>
      <c r="DL255">
        <v>3</v>
      </c>
      <c r="DM255">
        <v>4</v>
      </c>
      <c r="DN255">
        <v>3</v>
      </c>
      <c r="DO255">
        <v>1</v>
      </c>
      <c r="DP255">
        <v>3</v>
      </c>
      <c r="DQ255">
        <v>2</v>
      </c>
      <c r="DR255">
        <v>1</v>
      </c>
      <c r="DS255">
        <v>3</v>
      </c>
      <c r="DT255">
        <v>2</v>
      </c>
      <c r="DU255">
        <v>4</v>
      </c>
      <c r="DV255">
        <v>5</v>
      </c>
      <c r="DW255">
        <v>1</v>
      </c>
      <c r="DX255">
        <v>5</v>
      </c>
      <c r="DY255">
        <v>5</v>
      </c>
      <c r="DZ255">
        <v>5</v>
      </c>
      <c r="EA255">
        <v>1</v>
      </c>
      <c r="EB255">
        <v>1</v>
      </c>
      <c r="EC255">
        <v>1</v>
      </c>
      <c r="ED255">
        <v>1</v>
      </c>
      <c r="EE255">
        <v>2</v>
      </c>
      <c r="EF255">
        <v>1</v>
      </c>
      <c r="EG255">
        <v>1</v>
      </c>
      <c r="EH255">
        <v>2</v>
      </c>
      <c r="EI255">
        <v>1</v>
      </c>
      <c r="EJ255">
        <v>1</v>
      </c>
      <c r="EK255">
        <v>1</v>
      </c>
      <c r="EL255">
        <v>1</v>
      </c>
      <c r="EM255">
        <v>1</v>
      </c>
      <c r="EN255">
        <v>1</v>
      </c>
      <c r="EO255">
        <v>1</v>
      </c>
      <c r="EP255">
        <v>2</v>
      </c>
      <c r="EQ255">
        <v>2</v>
      </c>
      <c r="ER255">
        <v>1</v>
      </c>
      <c r="ES255">
        <v>2</v>
      </c>
      <c r="ET255">
        <v>3</v>
      </c>
      <c r="EU255">
        <v>4</v>
      </c>
      <c r="EV255">
        <v>3</v>
      </c>
      <c r="EW255">
        <v>1</v>
      </c>
      <c r="EX255">
        <v>4</v>
      </c>
      <c r="EY255">
        <v>4</v>
      </c>
      <c r="EZ255">
        <v>5</v>
      </c>
      <c r="FA255">
        <v>4</v>
      </c>
      <c r="FB255">
        <v>4</v>
      </c>
      <c r="FC255">
        <v>1</v>
      </c>
      <c r="FD255">
        <v>1</v>
      </c>
      <c r="FE255">
        <v>1</v>
      </c>
      <c r="FF255">
        <v>1</v>
      </c>
      <c r="FG255">
        <v>1</v>
      </c>
      <c r="FH255">
        <v>1</v>
      </c>
      <c r="FI255">
        <v>1</v>
      </c>
      <c r="FJ255">
        <v>1</v>
      </c>
      <c r="FK255">
        <v>1</v>
      </c>
      <c r="FL255">
        <v>1</v>
      </c>
      <c r="FM255">
        <v>4</v>
      </c>
      <c r="FN255">
        <v>4</v>
      </c>
      <c r="FO255">
        <v>4</v>
      </c>
      <c r="FP255">
        <v>4</v>
      </c>
      <c r="FQ255">
        <v>4</v>
      </c>
      <c r="FR255">
        <v>4</v>
      </c>
      <c r="FS255">
        <v>4</v>
      </c>
    </row>
    <row r="256" spans="1:175" ht="18.75" customHeight="1" x14ac:dyDescent="0.25">
      <c r="A256" s="1">
        <v>44515.017268518517</v>
      </c>
      <c r="B256" s="1">
        <v>44515.025277777779</v>
      </c>
      <c r="C256">
        <v>691</v>
      </c>
      <c r="D256" s="1">
        <v>44515.025288541663</v>
      </c>
      <c r="E256" s="2" t="s">
        <v>313</v>
      </c>
      <c r="F256" s="2" t="s">
        <v>316</v>
      </c>
      <c r="G256" s="2" t="s">
        <v>269</v>
      </c>
      <c r="H256" s="2" t="s">
        <v>317</v>
      </c>
      <c r="I256">
        <v>4</v>
      </c>
      <c r="J256">
        <v>4</v>
      </c>
      <c r="K256">
        <v>4</v>
      </c>
      <c r="L256">
        <v>4</v>
      </c>
      <c r="M256">
        <v>1</v>
      </c>
      <c r="N256">
        <v>4</v>
      </c>
      <c r="O256">
        <v>2</v>
      </c>
      <c r="P256">
        <v>3</v>
      </c>
      <c r="Q256">
        <v>3</v>
      </c>
      <c r="R256">
        <v>4</v>
      </c>
      <c r="S256">
        <v>4</v>
      </c>
      <c r="T256">
        <v>4</v>
      </c>
      <c r="U256">
        <v>4</v>
      </c>
      <c r="V256">
        <v>5</v>
      </c>
      <c r="W256">
        <v>1</v>
      </c>
      <c r="X256">
        <v>2</v>
      </c>
      <c r="Y256">
        <v>2</v>
      </c>
      <c r="Z256">
        <v>2</v>
      </c>
      <c r="AA256">
        <v>2</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3</v>
      </c>
      <c r="BB256">
        <v>4</v>
      </c>
      <c r="BC256">
        <v>5</v>
      </c>
      <c r="BD256">
        <v>4</v>
      </c>
      <c r="BE256">
        <v>5</v>
      </c>
      <c r="BF256">
        <v>5</v>
      </c>
      <c r="BG256">
        <v>2</v>
      </c>
      <c r="BH256">
        <v>3</v>
      </c>
      <c r="BI256">
        <v>3</v>
      </c>
      <c r="BJ256">
        <v>2</v>
      </c>
      <c r="BK256">
        <v>1</v>
      </c>
      <c r="BL256">
        <f>IF(BR256=3,2,IF(BR256&gt;4,BR256-2,BR256))</f>
        <v>1</v>
      </c>
      <c r="BM256">
        <f>IF(BS256=3,2,IF(BS256&gt;4,BS256-2,BS256))</f>
        <v>3</v>
      </c>
      <c r="BN256">
        <f>IF(BT256=3,2,IF(BT256&gt;4,BT256-2,BT256))</f>
        <v>1</v>
      </c>
      <c r="BO256">
        <f>IF(BU256=3,2,IF(BU256&gt;4,BU256-2,BU256))</f>
        <v>4</v>
      </c>
      <c r="BP256">
        <f>IF(BV256=3,2,IF(BV256&gt;4,BV256-2,BV256))</f>
        <v>4</v>
      </c>
      <c r="BQ256">
        <f>IF(BW256=3,2,IF(BW256&gt;4,BW256-2,BW256))</f>
        <v>3</v>
      </c>
      <c r="BR256">
        <v>1</v>
      </c>
      <c r="BS256">
        <v>5</v>
      </c>
      <c r="BT256">
        <v>1</v>
      </c>
      <c r="BU256">
        <v>6</v>
      </c>
      <c r="BV256">
        <v>6</v>
      </c>
      <c r="BW256">
        <v>5</v>
      </c>
      <c r="BX256" s="2" t="s">
        <v>318</v>
      </c>
      <c r="BY256" s="6">
        <v>7</v>
      </c>
      <c r="BZ256" s="6">
        <v>9</v>
      </c>
      <c r="CA256" s="6">
        <v>1</v>
      </c>
      <c r="CB256" s="6">
        <v>17</v>
      </c>
      <c r="CC256" s="6">
        <f>IF(BY256+BZ256+CA256&gt;9,1,0)</f>
        <v>1</v>
      </c>
      <c r="CD256" t="s">
        <v>300</v>
      </c>
      <c r="CE256">
        <v>0</v>
      </c>
      <c r="CF256">
        <v>0.97694725658860504</v>
      </c>
      <c r="CG256">
        <v>0.673564523987778</v>
      </c>
      <c r="CH256">
        <v>0.83854816023388301</v>
      </c>
      <c r="CI256">
        <v>0.55301004133750198</v>
      </c>
      <c r="CJ256">
        <v>42595</v>
      </c>
      <c r="CK256" s="8">
        <v>0</v>
      </c>
      <c r="CL256" s="8">
        <v>21</v>
      </c>
      <c r="CM256">
        <v>1969</v>
      </c>
      <c r="CN256">
        <v>2</v>
      </c>
      <c r="CO256">
        <v>1</v>
      </c>
      <c r="CP256">
        <v>1</v>
      </c>
      <c r="CQ256">
        <v>5</v>
      </c>
      <c r="CR256">
        <v>4</v>
      </c>
      <c r="CS256">
        <v>6</v>
      </c>
      <c r="CT256">
        <v>9</v>
      </c>
      <c r="CU256">
        <v>7</v>
      </c>
      <c r="CV256">
        <v>6</v>
      </c>
      <c r="CW256">
        <v>8</v>
      </c>
      <c r="CX256">
        <v>9</v>
      </c>
      <c r="CY256">
        <v>9</v>
      </c>
      <c r="CZ256">
        <v>8</v>
      </c>
      <c r="DA256">
        <v>7</v>
      </c>
      <c r="DB256">
        <v>5</v>
      </c>
      <c r="DC256">
        <v>7</v>
      </c>
      <c r="DD256">
        <v>7</v>
      </c>
      <c r="DE256">
        <v>8</v>
      </c>
      <c r="DF256">
        <v>9</v>
      </c>
      <c r="DG256">
        <v>9</v>
      </c>
      <c r="DH256">
        <v>9</v>
      </c>
      <c r="DI256">
        <v>9</v>
      </c>
      <c r="DJ256">
        <v>4</v>
      </c>
      <c r="DK256">
        <v>2</v>
      </c>
      <c r="DL256">
        <v>3</v>
      </c>
      <c r="DM256">
        <v>3</v>
      </c>
      <c r="DN256">
        <v>4</v>
      </c>
      <c r="DO256">
        <v>2</v>
      </c>
      <c r="DP256">
        <v>4</v>
      </c>
      <c r="DQ256">
        <v>3</v>
      </c>
      <c r="DR256">
        <v>2</v>
      </c>
      <c r="DS256">
        <v>1</v>
      </c>
      <c r="DT256">
        <v>4</v>
      </c>
      <c r="DU256">
        <v>5</v>
      </c>
      <c r="DV256">
        <v>5</v>
      </c>
      <c r="DW256">
        <v>1</v>
      </c>
      <c r="DX256">
        <v>5</v>
      </c>
      <c r="DY256">
        <v>5</v>
      </c>
      <c r="DZ256">
        <v>5</v>
      </c>
      <c r="EA256">
        <v>1</v>
      </c>
      <c r="EB256">
        <v>1</v>
      </c>
      <c r="EC256">
        <v>1</v>
      </c>
      <c r="ED256">
        <v>1</v>
      </c>
      <c r="EE256">
        <v>1</v>
      </c>
      <c r="EF256">
        <v>1</v>
      </c>
      <c r="EG256">
        <v>1</v>
      </c>
      <c r="EH256">
        <v>1</v>
      </c>
      <c r="EI256">
        <v>1</v>
      </c>
      <c r="EJ256">
        <v>1</v>
      </c>
      <c r="EK256">
        <v>1</v>
      </c>
      <c r="EL256">
        <v>1</v>
      </c>
      <c r="EM256">
        <v>1</v>
      </c>
      <c r="EN256">
        <v>1</v>
      </c>
      <c r="EO256">
        <v>1</v>
      </c>
      <c r="EP256">
        <v>1</v>
      </c>
      <c r="EQ256">
        <v>1</v>
      </c>
      <c r="ER256">
        <v>1</v>
      </c>
      <c r="ES256">
        <v>3</v>
      </c>
      <c r="ET256">
        <v>3</v>
      </c>
      <c r="EU256">
        <v>3</v>
      </c>
      <c r="EV256">
        <v>3</v>
      </c>
      <c r="EW256">
        <v>3</v>
      </c>
      <c r="EX256">
        <v>5</v>
      </c>
      <c r="EY256">
        <v>5</v>
      </c>
      <c r="EZ256">
        <v>5</v>
      </c>
      <c r="FA256">
        <v>3</v>
      </c>
      <c r="FB256">
        <v>5</v>
      </c>
      <c r="FC256">
        <v>1</v>
      </c>
      <c r="FD256">
        <v>7</v>
      </c>
      <c r="FE256">
        <v>1</v>
      </c>
      <c r="FF256">
        <v>5</v>
      </c>
      <c r="FG256">
        <v>1</v>
      </c>
      <c r="FH256">
        <v>1</v>
      </c>
      <c r="FI256">
        <v>1</v>
      </c>
      <c r="FJ256">
        <v>1</v>
      </c>
      <c r="FK256">
        <v>1</v>
      </c>
      <c r="FL256">
        <v>1</v>
      </c>
      <c r="FM256">
        <v>4</v>
      </c>
      <c r="FN256">
        <v>4</v>
      </c>
      <c r="FO256">
        <v>4</v>
      </c>
      <c r="FP256">
        <v>4</v>
      </c>
      <c r="FQ256">
        <v>4</v>
      </c>
      <c r="FR256">
        <v>4</v>
      </c>
      <c r="FS256">
        <v>4</v>
      </c>
    </row>
    <row r="257" spans="1:175" ht="18.75" customHeight="1" x14ac:dyDescent="0.25">
      <c r="A257" s="1">
        <v>44518.873888888891</v>
      </c>
      <c r="B257" s="1">
        <v>44518.878344907411</v>
      </c>
      <c r="C257">
        <v>384</v>
      </c>
      <c r="D257" s="1">
        <v>44518.878349467595</v>
      </c>
      <c r="E257" s="2" t="s">
        <v>301</v>
      </c>
      <c r="F257" s="2" t="s">
        <v>319</v>
      </c>
      <c r="G257" s="2" t="s">
        <v>281</v>
      </c>
      <c r="H257" s="2" t="s">
        <v>282</v>
      </c>
      <c r="I257">
        <v>3</v>
      </c>
      <c r="J257">
        <v>4</v>
      </c>
      <c r="K257">
        <v>4</v>
      </c>
      <c r="L257">
        <v>4</v>
      </c>
      <c r="M257">
        <v>4</v>
      </c>
      <c r="N257">
        <v>1</v>
      </c>
      <c r="O257">
        <v>5</v>
      </c>
      <c r="P257">
        <v>3</v>
      </c>
      <c r="Q257">
        <v>4</v>
      </c>
      <c r="R257">
        <v>3</v>
      </c>
      <c r="S257">
        <v>3</v>
      </c>
      <c r="T257">
        <v>4</v>
      </c>
      <c r="U257">
        <v>3</v>
      </c>
      <c r="V257">
        <v>4</v>
      </c>
      <c r="W257">
        <v>1</v>
      </c>
      <c r="X257">
        <v>2</v>
      </c>
      <c r="Y257">
        <v>3</v>
      </c>
      <c r="Z257">
        <v>2</v>
      </c>
      <c r="AA257">
        <v>2</v>
      </c>
      <c r="AB257">
        <v>3</v>
      </c>
      <c r="AC257">
        <v>3</v>
      </c>
      <c r="AD257">
        <v>4</v>
      </c>
      <c r="AE257">
        <v>3</v>
      </c>
      <c r="AF257">
        <v>4</v>
      </c>
      <c r="AG257">
        <v>3</v>
      </c>
      <c r="AH257">
        <v>3</v>
      </c>
      <c r="AI257">
        <v>5</v>
      </c>
      <c r="AJ257">
        <v>2</v>
      </c>
      <c r="AK257">
        <v>2</v>
      </c>
      <c r="AL257">
        <v>2</v>
      </c>
      <c r="AM257">
        <v>2</v>
      </c>
      <c r="AN257">
        <v>3</v>
      </c>
      <c r="AO257">
        <v>3</v>
      </c>
      <c r="AP257">
        <v>3</v>
      </c>
      <c r="AQ257">
        <v>2</v>
      </c>
      <c r="AR257">
        <v>2</v>
      </c>
      <c r="AS257">
        <v>3</v>
      </c>
      <c r="AT257">
        <v>2</v>
      </c>
      <c r="AU257">
        <v>1</v>
      </c>
      <c r="AV257">
        <v>4</v>
      </c>
      <c r="AW257">
        <v>3</v>
      </c>
      <c r="AX257">
        <v>3</v>
      </c>
      <c r="AY257">
        <v>3</v>
      </c>
      <c r="AZ257">
        <v>3</v>
      </c>
      <c r="BA257">
        <v>3</v>
      </c>
      <c r="BB257">
        <v>3</v>
      </c>
      <c r="BC257">
        <v>5</v>
      </c>
      <c r="BD257">
        <v>4</v>
      </c>
      <c r="BE257">
        <v>2</v>
      </c>
      <c r="BF257">
        <v>3</v>
      </c>
      <c r="BG257">
        <v>3</v>
      </c>
      <c r="BH257">
        <v>3</v>
      </c>
      <c r="BI257">
        <v>5</v>
      </c>
      <c r="BJ257">
        <v>3</v>
      </c>
      <c r="BK257">
        <v>4</v>
      </c>
      <c r="BL257">
        <f>IF(BR257=3,2,IF(BR257&gt;4,BR257-2,BR257))</f>
        <v>3</v>
      </c>
      <c r="BM257">
        <f>IF(BS257=3,2,IF(BS257&gt;4,BS257-2,BS257))</f>
        <v>4</v>
      </c>
      <c r="BN257">
        <f>IF(BT257=3,2,IF(BT257&gt;4,BT257-2,BT257))</f>
        <v>3</v>
      </c>
      <c r="BO257">
        <f>IF(BU257=3,2,IF(BU257&gt;4,BU257-2,BU257))</f>
        <v>3</v>
      </c>
      <c r="BP257">
        <f>IF(BV257=3,2,IF(BV257&gt;4,BV257-2,BV257))</f>
        <v>2</v>
      </c>
      <c r="BQ257">
        <f>IF(BW257=3,2,IF(BW257&gt;4,BW257-2,BW257))</f>
        <v>4</v>
      </c>
      <c r="BR257">
        <v>5</v>
      </c>
      <c r="BS257">
        <v>6</v>
      </c>
      <c r="BT257">
        <v>5</v>
      </c>
      <c r="BU257">
        <v>5</v>
      </c>
      <c r="BV257">
        <v>3</v>
      </c>
      <c r="BW257">
        <v>6</v>
      </c>
      <c r="BX257" s="2" t="s">
        <v>461</v>
      </c>
      <c r="BY257" s="6">
        <v>4</v>
      </c>
      <c r="BZ257" s="6">
        <v>10</v>
      </c>
      <c r="CA257" s="6">
        <v>1</v>
      </c>
      <c r="CB257" s="6">
        <v>15</v>
      </c>
      <c r="CC257" s="6">
        <f>IF(BY257+BZ257+CA257&gt;9,1,0)</f>
        <v>1</v>
      </c>
      <c r="CD257" t="s">
        <v>276</v>
      </c>
      <c r="CE257">
        <v>0</v>
      </c>
      <c r="CF257">
        <v>0.877338483425259</v>
      </c>
      <c r="CG257">
        <v>0.71428571428571397</v>
      </c>
      <c r="CH257">
        <v>0.91798509204315604</v>
      </c>
      <c r="CI257">
        <v>0.55328333517248796</v>
      </c>
      <c r="CJ257" t="s">
        <v>461</v>
      </c>
      <c r="CK257" s="8">
        <v>2</v>
      </c>
      <c r="CL257" s="8">
        <v>20</v>
      </c>
      <c r="CM257">
        <v>1987</v>
      </c>
      <c r="CN257">
        <v>1</v>
      </c>
      <c r="CO257">
        <v>1</v>
      </c>
      <c r="CP257">
        <v>1</v>
      </c>
      <c r="CQ257">
        <v>1</v>
      </c>
      <c r="CR257">
        <v>4</v>
      </c>
      <c r="CS257">
        <v>7</v>
      </c>
      <c r="CT257">
        <v>7</v>
      </c>
      <c r="CU257">
        <v>8</v>
      </c>
      <c r="CV257">
        <v>5</v>
      </c>
      <c r="CW257">
        <v>3</v>
      </c>
      <c r="CX257">
        <v>6</v>
      </c>
      <c r="CY257">
        <v>7</v>
      </c>
      <c r="CZ257">
        <v>8</v>
      </c>
      <c r="DA257">
        <v>6</v>
      </c>
      <c r="DB257">
        <v>8</v>
      </c>
      <c r="DC257">
        <v>5</v>
      </c>
      <c r="DD257">
        <v>5</v>
      </c>
      <c r="DE257">
        <v>8</v>
      </c>
      <c r="DF257">
        <v>8</v>
      </c>
      <c r="DG257">
        <v>1</v>
      </c>
      <c r="DH257">
        <v>5</v>
      </c>
      <c r="DI257">
        <v>8</v>
      </c>
      <c r="DJ257">
        <v>2</v>
      </c>
      <c r="DK257">
        <v>2</v>
      </c>
      <c r="DL257">
        <v>1</v>
      </c>
      <c r="DM257">
        <v>1</v>
      </c>
      <c r="DN257">
        <v>4</v>
      </c>
      <c r="DO257">
        <v>1</v>
      </c>
      <c r="DP257">
        <v>1</v>
      </c>
      <c r="DQ257">
        <v>3</v>
      </c>
      <c r="DR257">
        <v>1</v>
      </c>
      <c r="DS257">
        <v>1</v>
      </c>
      <c r="DT257">
        <v>5</v>
      </c>
      <c r="DU257">
        <v>4</v>
      </c>
      <c r="DV257">
        <v>4</v>
      </c>
      <c r="DW257">
        <v>3</v>
      </c>
      <c r="DX257">
        <v>5</v>
      </c>
      <c r="DY257">
        <v>4</v>
      </c>
      <c r="DZ257">
        <v>5</v>
      </c>
      <c r="EA257">
        <v>1</v>
      </c>
      <c r="EB257">
        <v>3</v>
      </c>
      <c r="EC257">
        <v>3</v>
      </c>
      <c r="ED257">
        <v>3</v>
      </c>
      <c r="EE257">
        <v>1</v>
      </c>
      <c r="EF257">
        <v>1</v>
      </c>
      <c r="EG257">
        <v>1</v>
      </c>
      <c r="EH257">
        <v>3</v>
      </c>
      <c r="EI257">
        <v>1</v>
      </c>
      <c r="EJ257">
        <v>2</v>
      </c>
      <c r="EK257">
        <v>3</v>
      </c>
      <c r="EL257">
        <v>3</v>
      </c>
      <c r="EM257">
        <v>1</v>
      </c>
      <c r="EN257">
        <v>3</v>
      </c>
      <c r="EO257">
        <v>1</v>
      </c>
      <c r="EP257">
        <v>2</v>
      </c>
      <c r="EQ257">
        <v>3</v>
      </c>
      <c r="ER257">
        <v>3</v>
      </c>
      <c r="ES257">
        <v>3</v>
      </c>
      <c r="ET257">
        <v>4</v>
      </c>
      <c r="EU257">
        <v>4</v>
      </c>
      <c r="EV257">
        <v>5</v>
      </c>
      <c r="EW257">
        <v>4</v>
      </c>
      <c r="EX257">
        <v>5</v>
      </c>
      <c r="EY257">
        <v>4</v>
      </c>
      <c r="EZ257">
        <v>5</v>
      </c>
      <c r="FA257">
        <v>3</v>
      </c>
      <c r="FB257">
        <v>3</v>
      </c>
      <c r="FC257">
        <v>8</v>
      </c>
      <c r="FD257">
        <v>8</v>
      </c>
      <c r="FE257">
        <v>2</v>
      </c>
      <c r="FF257">
        <v>8</v>
      </c>
      <c r="FG257">
        <v>5</v>
      </c>
      <c r="FH257">
        <v>5</v>
      </c>
      <c r="FI257">
        <v>1</v>
      </c>
      <c r="FJ257">
        <v>1</v>
      </c>
      <c r="FK257">
        <v>1</v>
      </c>
      <c r="FL257">
        <v>1</v>
      </c>
      <c r="FM257">
        <v>4</v>
      </c>
      <c r="FN257">
        <v>4</v>
      </c>
      <c r="FO257">
        <v>3</v>
      </c>
      <c r="FP257">
        <v>3</v>
      </c>
      <c r="FQ257">
        <v>4</v>
      </c>
      <c r="FR257">
        <v>3</v>
      </c>
      <c r="FS257">
        <v>4</v>
      </c>
    </row>
    <row r="258" spans="1:175" ht="18.75" customHeight="1" x14ac:dyDescent="0.25">
      <c r="A258" s="1">
        <v>44518.049398148149</v>
      </c>
      <c r="B258" s="1">
        <v>44518.051238425927</v>
      </c>
      <c r="C258">
        <v>159</v>
      </c>
      <c r="D258" s="1">
        <v>44518.051251412035</v>
      </c>
      <c r="E258" s="2" t="s">
        <v>267</v>
      </c>
      <c r="F258" s="2" t="s">
        <v>268</v>
      </c>
      <c r="G258" s="2" t="s">
        <v>269</v>
      </c>
      <c r="H258" s="2" t="s">
        <v>289</v>
      </c>
      <c r="I258">
        <v>4</v>
      </c>
      <c r="J258">
        <v>4</v>
      </c>
      <c r="K258">
        <v>4</v>
      </c>
      <c r="L258">
        <v>4</v>
      </c>
      <c r="M258">
        <v>4</v>
      </c>
      <c r="N258">
        <v>4</v>
      </c>
      <c r="O258">
        <v>4</v>
      </c>
      <c r="P258">
        <v>3</v>
      </c>
      <c r="Q258">
        <v>4</v>
      </c>
      <c r="R258">
        <v>4</v>
      </c>
      <c r="S258">
        <v>4</v>
      </c>
      <c r="T258">
        <v>4</v>
      </c>
      <c r="U258">
        <v>4</v>
      </c>
      <c r="V258">
        <v>4</v>
      </c>
      <c r="W258">
        <v>4</v>
      </c>
      <c r="X258">
        <v>4</v>
      </c>
      <c r="Y258">
        <v>4</v>
      </c>
      <c r="Z258">
        <v>4</v>
      </c>
      <c r="AA258">
        <v>4</v>
      </c>
      <c r="AB258">
        <v>4</v>
      </c>
      <c r="AC258">
        <v>4</v>
      </c>
      <c r="AD258">
        <v>4</v>
      </c>
      <c r="AE258">
        <v>4</v>
      </c>
      <c r="AF258">
        <v>4</v>
      </c>
      <c r="AG258">
        <v>4</v>
      </c>
      <c r="AH258">
        <v>4</v>
      </c>
      <c r="AI258">
        <v>4</v>
      </c>
      <c r="AJ258">
        <v>4</v>
      </c>
      <c r="AK258">
        <v>4</v>
      </c>
      <c r="AL258">
        <v>4</v>
      </c>
      <c r="AM258">
        <v>4</v>
      </c>
      <c r="AN258">
        <v>4</v>
      </c>
      <c r="AO258">
        <v>4</v>
      </c>
      <c r="AP258">
        <v>4</v>
      </c>
      <c r="AQ258">
        <v>2</v>
      </c>
      <c r="AR258">
        <v>3</v>
      </c>
      <c r="AS258">
        <v>3</v>
      </c>
      <c r="AT258">
        <v>3</v>
      </c>
      <c r="AU258">
        <v>3</v>
      </c>
      <c r="AV258">
        <v>4</v>
      </c>
      <c r="AW258">
        <v>4</v>
      </c>
      <c r="AX258">
        <v>4</v>
      </c>
      <c r="AY258">
        <v>4</v>
      </c>
      <c r="AZ258">
        <v>4</v>
      </c>
      <c r="BA258">
        <v>5</v>
      </c>
      <c r="BB258">
        <v>5</v>
      </c>
      <c r="BC258">
        <v>5</v>
      </c>
      <c r="BD258">
        <v>5</v>
      </c>
      <c r="BE258">
        <v>4</v>
      </c>
      <c r="BF258">
        <v>4</v>
      </c>
      <c r="BG258">
        <v>4</v>
      </c>
      <c r="BH258">
        <v>4</v>
      </c>
      <c r="BI258">
        <v>4</v>
      </c>
      <c r="BJ258">
        <v>4</v>
      </c>
      <c r="BK258">
        <v>4</v>
      </c>
      <c r="BL258">
        <f>IF(BR258=3,2,IF(BR258&gt;4,BR258-2,BR258))</f>
        <v>3</v>
      </c>
      <c r="BM258">
        <f>IF(BS258=3,2,IF(BS258&gt;4,BS258-2,BS258))</f>
        <v>3</v>
      </c>
      <c r="BN258">
        <f>IF(BT258=3,2,IF(BT258&gt;4,BT258-2,BT258))</f>
        <v>3</v>
      </c>
      <c r="BO258">
        <f>IF(BU258=3,2,IF(BU258&gt;4,BU258-2,BU258))</f>
        <v>4</v>
      </c>
      <c r="BP258">
        <f>IF(BV258=3,2,IF(BV258&gt;4,BV258-2,BV258))</f>
        <v>4</v>
      </c>
      <c r="BQ258">
        <f>IF(BW258=3,2,IF(BW258&gt;4,BW258-2,BW258))</f>
        <v>2</v>
      </c>
      <c r="BR258">
        <v>5</v>
      </c>
      <c r="BS258">
        <v>5</v>
      </c>
      <c r="BT258">
        <v>5</v>
      </c>
      <c r="BU258">
        <v>6</v>
      </c>
      <c r="BV258">
        <v>6</v>
      </c>
      <c r="BW258">
        <v>3</v>
      </c>
      <c r="BX258" s="2" t="s">
        <v>369</v>
      </c>
      <c r="BY258" s="6">
        <v>6</v>
      </c>
      <c r="BZ258" s="6">
        <v>10</v>
      </c>
      <c r="CA258" s="6">
        <v>5</v>
      </c>
      <c r="CB258" s="6">
        <v>21</v>
      </c>
      <c r="CC258" s="6">
        <f>IF(BY258+BZ258+CA258&gt;9,1,0)</f>
        <v>1</v>
      </c>
      <c r="CD258" t="s">
        <v>272</v>
      </c>
      <c r="CE258">
        <v>0</v>
      </c>
      <c r="CF258">
        <v>0.98270762982398996</v>
      </c>
      <c r="CG258">
        <v>0.67592456451690797</v>
      </c>
      <c r="CH258">
        <v>0.98519605881960604</v>
      </c>
      <c r="CI258">
        <v>0.55723296786709298</v>
      </c>
      <c r="CJ258" t="s">
        <v>369</v>
      </c>
      <c r="CK258" s="8">
        <v>3</v>
      </c>
      <c r="CL258" s="8">
        <v>27</v>
      </c>
      <c r="CM258">
        <v>1983</v>
      </c>
      <c r="CN258">
        <v>2</v>
      </c>
      <c r="CO258">
        <v>1</v>
      </c>
      <c r="CP258">
        <v>1</v>
      </c>
      <c r="CQ258">
        <v>4</v>
      </c>
      <c r="CR258">
        <v>3</v>
      </c>
      <c r="CS258">
        <v>4</v>
      </c>
      <c r="CT258">
        <v>8</v>
      </c>
      <c r="CU258">
        <v>6</v>
      </c>
      <c r="CV258">
        <v>6</v>
      </c>
      <c r="CW258">
        <v>7</v>
      </c>
      <c r="CX258">
        <v>6</v>
      </c>
      <c r="CY258">
        <v>7</v>
      </c>
      <c r="CZ258">
        <v>8</v>
      </c>
      <c r="DA258">
        <v>7</v>
      </c>
      <c r="DB258">
        <v>7</v>
      </c>
      <c r="DC258">
        <v>7</v>
      </c>
      <c r="DD258">
        <v>7</v>
      </c>
      <c r="DE258">
        <v>6</v>
      </c>
      <c r="DF258">
        <v>6</v>
      </c>
      <c r="DG258">
        <v>7</v>
      </c>
      <c r="DH258">
        <v>5</v>
      </c>
      <c r="DI258">
        <v>7</v>
      </c>
      <c r="DJ258">
        <v>4</v>
      </c>
      <c r="DK258">
        <v>1</v>
      </c>
      <c r="DL258">
        <v>4</v>
      </c>
      <c r="DM258">
        <v>4</v>
      </c>
      <c r="DN258">
        <v>4</v>
      </c>
      <c r="DO258">
        <v>1</v>
      </c>
      <c r="DP258">
        <v>4</v>
      </c>
      <c r="DQ258">
        <v>3</v>
      </c>
      <c r="DR258">
        <v>1</v>
      </c>
      <c r="DS258">
        <v>3</v>
      </c>
      <c r="DT258">
        <v>3</v>
      </c>
      <c r="DU258">
        <v>3</v>
      </c>
      <c r="DV258">
        <v>3</v>
      </c>
      <c r="DW258">
        <v>3</v>
      </c>
      <c r="DX258">
        <v>3</v>
      </c>
      <c r="DY258">
        <v>3</v>
      </c>
      <c r="DZ258">
        <v>5</v>
      </c>
      <c r="EA258">
        <v>1</v>
      </c>
      <c r="EB258">
        <v>1</v>
      </c>
      <c r="EC258">
        <v>1</v>
      </c>
      <c r="ED258">
        <v>1</v>
      </c>
      <c r="EE258">
        <v>1</v>
      </c>
      <c r="EF258">
        <v>1</v>
      </c>
      <c r="EG258">
        <v>1</v>
      </c>
      <c r="EH258">
        <v>3</v>
      </c>
      <c r="EI258">
        <v>1</v>
      </c>
      <c r="EJ258">
        <v>2</v>
      </c>
      <c r="EK258">
        <v>2</v>
      </c>
      <c r="EL258">
        <v>2</v>
      </c>
      <c r="EM258">
        <v>1</v>
      </c>
      <c r="EN258">
        <v>1</v>
      </c>
      <c r="EO258">
        <v>1</v>
      </c>
      <c r="EP258">
        <v>2</v>
      </c>
      <c r="EQ258">
        <v>2</v>
      </c>
      <c r="ER258">
        <v>2</v>
      </c>
      <c r="ES258">
        <v>4</v>
      </c>
      <c r="ET258">
        <v>3</v>
      </c>
      <c r="EU258">
        <v>3</v>
      </c>
      <c r="EV258">
        <v>3</v>
      </c>
      <c r="EW258">
        <v>4</v>
      </c>
      <c r="EX258">
        <v>4</v>
      </c>
      <c r="EY258">
        <v>4</v>
      </c>
      <c r="EZ258">
        <v>4</v>
      </c>
      <c r="FA258">
        <v>3</v>
      </c>
      <c r="FB258">
        <v>4</v>
      </c>
      <c r="FC258">
        <v>8</v>
      </c>
      <c r="FD258">
        <v>7</v>
      </c>
      <c r="FE258">
        <v>6</v>
      </c>
      <c r="FF258">
        <v>8</v>
      </c>
      <c r="FG258">
        <v>7</v>
      </c>
      <c r="FH258">
        <v>7</v>
      </c>
      <c r="FI258">
        <v>1</v>
      </c>
      <c r="FJ258">
        <v>1</v>
      </c>
      <c r="FK258">
        <v>1</v>
      </c>
      <c r="FL258">
        <v>1</v>
      </c>
      <c r="FM258">
        <v>4</v>
      </c>
      <c r="FN258">
        <v>4</v>
      </c>
      <c r="FO258">
        <v>4</v>
      </c>
      <c r="FP258">
        <v>4</v>
      </c>
      <c r="FQ258">
        <v>4</v>
      </c>
      <c r="FR258">
        <v>4</v>
      </c>
      <c r="FS258">
        <v>4</v>
      </c>
    </row>
    <row r="259" spans="1:175" ht="18.75" customHeight="1" x14ac:dyDescent="0.25">
      <c r="A259" s="1">
        <v>44529.357442129629</v>
      </c>
      <c r="B259" s="1">
        <v>44529.359930555554</v>
      </c>
      <c r="C259">
        <v>214</v>
      </c>
      <c r="D259" s="1">
        <v>44529.359938275462</v>
      </c>
      <c r="E259" s="2" t="s">
        <v>267</v>
      </c>
      <c r="F259" s="2" t="s">
        <v>340</v>
      </c>
      <c r="G259" s="2" t="s">
        <v>281</v>
      </c>
      <c r="H259" s="2" t="s">
        <v>702</v>
      </c>
      <c r="I259">
        <v>4</v>
      </c>
      <c r="J259">
        <v>4</v>
      </c>
      <c r="K259">
        <v>3</v>
      </c>
      <c r="L259">
        <v>4</v>
      </c>
      <c r="M259">
        <v>3</v>
      </c>
      <c r="N259">
        <v>4</v>
      </c>
      <c r="O259">
        <v>4</v>
      </c>
      <c r="P259">
        <v>4</v>
      </c>
      <c r="Q259">
        <v>4</v>
      </c>
      <c r="R259">
        <v>3</v>
      </c>
      <c r="S259">
        <v>4</v>
      </c>
      <c r="T259">
        <v>3</v>
      </c>
      <c r="U259">
        <v>4</v>
      </c>
      <c r="V259">
        <v>4</v>
      </c>
      <c r="W259">
        <v>4</v>
      </c>
      <c r="X259">
        <v>4</v>
      </c>
      <c r="Y259">
        <v>4</v>
      </c>
      <c r="Z259">
        <v>4</v>
      </c>
      <c r="AA259">
        <v>4</v>
      </c>
      <c r="AB259">
        <v>2</v>
      </c>
      <c r="AC259">
        <v>3</v>
      </c>
      <c r="AD259">
        <v>4</v>
      </c>
      <c r="AE259">
        <v>3</v>
      </c>
      <c r="AF259">
        <v>4</v>
      </c>
      <c r="AG259">
        <v>2</v>
      </c>
      <c r="AH259">
        <v>2</v>
      </c>
      <c r="AI259">
        <v>3</v>
      </c>
      <c r="AJ259">
        <v>3</v>
      </c>
      <c r="AK259">
        <v>4</v>
      </c>
      <c r="AL259">
        <v>3</v>
      </c>
      <c r="AM259">
        <v>4</v>
      </c>
      <c r="AN259">
        <v>4</v>
      </c>
      <c r="AO259">
        <v>4</v>
      </c>
      <c r="AP259">
        <v>4</v>
      </c>
      <c r="AQ259">
        <v>2</v>
      </c>
      <c r="AR259">
        <v>4</v>
      </c>
      <c r="AS259">
        <v>4</v>
      </c>
      <c r="AT259">
        <v>4</v>
      </c>
      <c r="AU259">
        <v>4</v>
      </c>
      <c r="AV259">
        <v>3</v>
      </c>
      <c r="AW259">
        <v>4</v>
      </c>
      <c r="AX259">
        <v>4</v>
      </c>
      <c r="AY259">
        <v>4</v>
      </c>
      <c r="AZ259">
        <v>4</v>
      </c>
      <c r="BA259">
        <v>3</v>
      </c>
      <c r="BB259">
        <v>5</v>
      </c>
      <c r="BC259">
        <v>5</v>
      </c>
      <c r="BD259">
        <v>4</v>
      </c>
      <c r="BE259">
        <v>4</v>
      </c>
      <c r="BF259">
        <v>4</v>
      </c>
      <c r="BG259">
        <v>4</v>
      </c>
      <c r="BH259">
        <v>2</v>
      </c>
      <c r="BI259">
        <v>4</v>
      </c>
      <c r="BJ259">
        <v>4</v>
      </c>
      <c r="BK259">
        <v>4</v>
      </c>
      <c r="BL259">
        <f>IF(BR259=3,2,IF(BR259&gt;4,BR259-2,BR259))</f>
        <v>4</v>
      </c>
      <c r="BM259">
        <f>IF(BS259=3,2,IF(BS259&gt;4,BS259-2,BS259))</f>
        <v>2</v>
      </c>
      <c r="BN259">
        <f>IF(BT259=3,2,IF(BT259&gt;4,BT259-2,BT259))</f>
        <v>4</v>
      </c>
      <c r="BO259">
        <f>IF(BU259=3,2,IF(BU259&gt;4,BU259-2,BU259))</f>
        <v>4</v>
      </c>
      <c r="BP259">
        <f>IF(BV259=3,2,IF(BV259&gt;4,BV259-2,BV259))</f>
        <v>4</v>
      </c>
      <c r="BQ259">
        <f>IF(BW259=3,2,IF(BW259&gt;4,BW259-2,BW259))</f>
        <v>4</v>
      </c>
      <c r="BR259">
        <v>6</v>
      </c>
      <c r="BS259">
        <v>3</v>
      </c>
      <c r="BT259">
        <v>6</v>
      </c>
      <c r="BU259">
        <v>6</v>
      </c>
      <c r="BV259">
        <v>6</v>
      </c>
      <c r="BW259">
        <v>6</v>
      </c>
      <c r="BX259" s="2" t="s">
        <v>743</v>
      </c>
      <c r="BY259" s="6">
        <v>2</v>
      </c>
      <c r="BZ259" s="6">
        <v>9</v>
      </c>
      <c r="CA259" s="6">
        <v>0</v>
      </c>
      <c r="CB259" s="6">
        <v>11</v>
      </c>
      <c r="CC259" s="6">
        <f>IF(BY259+BZ259+CA259&gt;9,1,0)</f>
        <v>1</v>
      </c>
      <c r="CD259" t="s">
        <v>279</v>
      </c>
      <c r="CE259">
        <v>0</v>
      </c>
      <c r="CF259">
        <v>0.75203572384647399</v>
      </c>
      <c r="CG259">
        <v>0.62894417187164198</v>
      </c>
      <c r="CH259">
        <v>0.769552851542607</v>
      </c>
      <c r="CI259">
        <v>0.55880952380952398</v>
      </c>
      <c r="CJ259" t="s">
        <v>743</v>
      </c>
      <c r="CK259" s="8">
        <v>7</v>
      </c>
      <c r="CL259" s="8">
        <v>30</v>
      </c>
      <c r="CM259">
        <v>1982</v>
      </c>
      <c r="CN259">
        <v>1</v>
      </c>
      <c r="CO259">
        <v>1</v>
      </c>
      <c r="CP259">
        <v>1</v>
      </c>
      <c r="CQ259">
        <v>4</v>
      </c>
      <c r="CR259">
        <v>2</v>
      </c>
      <c r="CS259">
        <v>6</v>
      </c>
      <c r="CT259">
        <v>7</v>
      </c>
      <c r="CU259">
        <v>6</v>
      </c>
      <c r="CV259">
        <v>3</v>
      </c>
      <c r="CW259">
        <v>3</v>
      </c>
      <c r="CX259">
        <v>3</v>
      </c>
      <c r="CY259">
        <v>8</v>
      </c>
      <c r="CZ259">
        <v>5</v>
      </c>
      <c r="DA259">
        <v>7</v>
      </c>
      <c r="DB259">
        <v>7</v>
      </c>
      <c r="DC259">
        <v>7</v>
      </c>
      <c r="DD259">
        <v>3</v>
      </c>
      <c r="DE259">
        <v>8</v>
      </c>
      <c r="DF259">
        <v>6</v>
      </c>
      <c r="DG259">
        <v>3</v>
      </c>
      <c r="DH259">
        <v>3</v>
      </c>
      <c r="DI259">
        <v>7</v>
      </c>
      <c r="DJ259">
        <v>4</v>
      </c>
      <c r="DK259">
        <v>1</v>
      </c>
      <c r="DL259">
        <v>1</v>
      </c>
      <c r="DM259">
        <v>1</v>
      </c>
      <c r="DN259">
        <v>3</v>
      </c>
      <c r="DO259">
        <v>1</v>
      </c>
      <c r="DP259">
        <v>1</v>
      </c>
      <c r="DQ259">
        <v>1</v>
      </c>
      <c r="DR259">
        <v>1</v>
      </c>
      <c r="DS259">
        <v>1</v>
      </c>
      <c r="DT259">
        <v>4</v>
      </c>
      <c r="DU259">
        <v>4</v>
      </c>
      <c r="DV259">
        <v>4</v>
      </c>
      <c r="DW259">
        <v>2</v>
      </c>
      <c r="DX259">
        <v>4</v>
      </c>
      <c r="DY259">
        <v>4</v>
      </c>
      <c r="DZ259">
        <v>5</v>
      </c>
      <c r="EA259">
        <v>1</v>
      </c>
      <c r="EB259">
        <v>1</v>
      </c>
      <c r="EC259">
        <v>1</v>
      </c>
      <c r="ED259">
        <v>1</v>
      </c>
      <c r="EE259">
        <v>1</v>
      </c>
      <c r="EF259">
        <v>1</v>
      </c>
      <c r="EG259">
        <v>1</v>
      </c>
      <c r="EH259">
        <v>1</v>
      </c>
      <c r="EI259">
        <v>1</v>
      </c>
      <c r="EJ259">
        <v>2</v>
      </c>
      <c r="EK259">
        <v>2</v>
      </c>
      <c r="EL259">
        <v>1</v>
      </c>
      <c r="EM259">
        <v>2</v>
      </c>
      <c r="EN259">
        <v>2</v>
      </c>
      <c r="EO259">
        <v>1</v>
      </c>
      <c r="EP259">
        <v>2</v>
      </c>
      <c r="EQ259">
        <v>2</v>
      </c>
      <c r="ER259">
        <v>1</v>
      </c>
      <c r="ES259">
        <v>3</v>
      </c>
      <c r="ET259">
        <v>4</v>
      </c>
      <c r="EU259">
        <v>4</v>
      </c>
      <c r="EV259">
        <v>2</v>
      </c>
      <c r="EW259">
        <v>3</v>
      </c>
      <c r="EX259">
        <v>3</v>
      </c>
      <c r="EY259">
        <v>4</v>
      </c>
      <c r="EZ259">
        <v>4</v>
      </c>
      <c r="FA259">
        <v>2</v>
      </c>
      <c r="FB259">
        <v>4</v>
      </c>
      <c r="FC259">
        <v>4</v>
      </c>
      <c r="FD259">
        <v>3</v>
      </c>
      <c r="FE259">
        <v>2</v>
      </c>
      <c r="FF259">
        <v>6</v>
      </c>
      <c r="FG259">
        <v>2</v>
      </c>
      <c r="FH259">
        <v>7</v>
      </c>
      <c r="FI259">
        <v>1</v>
      </c>
      <c r="FJ259">
        <v>1</v>
      </c>
      <c r="FK259">
        <v>1</v>
      </c>
      <c r="FL259">
        <v>1</v>
      </c>
      <c r="FM259">
        <v>4</v>
      </c>
      <c r="FN259">
        <v>4</v>
      </c>
      <c r="FO259">
        <v>4</v>
      </c>
      <c r="FP259">
        <v>4</v>
      </c>
      <c r="FQ259">
        <v>4</v>
      </c>
      <c r="FR259">
        <v>4</v>
      </c>
      <c r="FS259">
        <v>4</v>
      </c>
    </row>
    <row r="260" spans="1:175" ht="18.75" customHeight="1" x14ac:dyDescent="0.25">
      <c r="A260" s="1">
        <v>44524.11209490741</v>
      </c>
      <c r="B260" s="1">
        <v>44524.18378472222</v>
      </c>
      <c r="C260">
        <v>6194</v>
      </c>
      <c r="D260" s="1">
        <v>44524.183793368058</v>
      </c>
      <c r="E260" s="2" t="s">
        <v>284</v>
      </c>
      <c r="F260" s="2" t="s">
        <v>329</v>
      </c>
      <c r="G260" s="2" t="s">
        <v>286</v>
      </c>
      <c r="H260" s="2" t="s">
        <v>287</v>
      </c>
      <c r="I260">
        <v>5</v>
      </c>
      <c r="J260">
        <v>4</v>
      </c>
      <c r="K260">
        <v>4</v>
      </c>
      <c r="L260">
        <v>4</v>
      </c>
      <c r="M260">
        <v>4</v>
      </c>
      <c r="N260">
        <v>4</v>
      </c>
      <c r="O260">
        <v>4</v>
      </c>
      <c r="P260">
        <v>4</v>
      </c>
      <c r="Q260">
        <v>4</v>
      </c>
      <c r="R260">
        <v>2</v>
      </c>
      <c r="S260">
        <v>4</v>
      </c>
      <c r="T260">
        <v>4</v>
      </c>
      <c r="U260">
        <v>4</v>
      </c>
      <c r="V260">
        <v>3</v>
      </c>
      <c r="W260">
        <v>2</v>
      </c>
      <c r="X260">
        <v>2</v>
      </c>
      <c r="Y260">
        <v>2</v>
      </c>
      <c r="Z260">
        <v>2</v>
      </c>
      <c r="AA260">
        <v>2</v>
      </c>
      <c r="AB260">
        <v>3</v>
      </c>
      <c r="AC260">
        <v>4</v>
      </c>
      <c r="AD260">
        <v>4</v>
      </c>
      <c r="AE260">
        <v>4</v>
      </c>
      <c r="AF260">
        <v>2</v>
      </c>
      <c r="AG260">
        <v>4</v>
      </c>
      <c r="AH260">
        <v>4</v>
      </c>
      <c r="AI260">
        <v>4</v>
      </c>
      <c r="AJ260">
        <v>4</v>
      </c>
      <c r="AK260">
        <v>4</v>
      </c>
      <c r="AL260">
        <v>2</v>
      </c>
      <c r="AM260">
        <v>2</v>
      </c>
      <c r="AN260">
        <v>2</v>
      </c>
      <c r="AO260">
        <v>2</v>
      </c>
      <c r="AP260">
        <v>1</v>
      </c>
      <c r="AQ260">
        <v>4</v>
      </c>
      <c r="AR260">
        <v>4</v>
      </c>
      <c r="AS260">
        <v>4</v>
      </c>
      <c r="AT260">
        <v>4</v>
      </c>
      <c r="AU260">
        <v>4</v>
      </c>
      <c r="AV260">
        <v>2</v>
      </c>
      <c r="AW260">
        <v>4</v>
      </c>
      <c r="AX260">
        <v>4</v>
      </c>
      <c r="AY260">
        <v>4</v>
      </c>
      <c r="AZ260">
        <v>2</v>
      </c>
      <c r="BA260">
        <v>4</v>
      </c>
      <c r="BB260">
        <v>5</v>
      </c>
      <c r="BC260">
        <v>5</v>
      </c>
      <c r="BD260">
        <v>4</v>
      </c>
      <c r="BE260">
        <v>4</v>
      </c>
      <c r="BF260">
        <v>3</v>
      </c>
      <c r="BG260">
        <v>4</v>
      </c>
      <c r="BH260">
        <v>4</v>
      </c>
      <c r="BI260">
        <v>4</v>
      </c>
      <c r="BJ260">
        <v>4</v>
      </c>
      <c r="BK260">
        <v>4</v>
      </c>
      <c r="BL260">
        <f>IF(BR260=3,2,IF(BR260&gt;4,BR260-2,BR260))</f>
        <v>4</v>
      </c>
      <c r="BM260">
        <f>IF(BS260=3,2,IF(BS260&gt;4,BS260-2,BS260))</f>
        <v>4</v>
      </c>
      <c r="BN260">
        <f>IF(BT260=3,2,IF(BT260&gt;4,BT260-2,BT260))</f>
        <v>5</v>
      </c>
      <c r="BO260">
        <f>IF(BU260=3,2,IF(BU260&gt;4,BU260-2,BU260))</f>
        <v>4</v>
      </c>
      <c r="BP260">
        <f>IF(BV260=3,2,IF(BV260&gt;4,BV260-2,BV260))</f>
        <v>2</v>
      </c>
      <c r="BQ260">
        <f>IF(BW260=3,2,IF(BW260&gt;4,BW260-2,BW260))</f>
        <v>4</v>
      </c>
      <c r="BR260">
        <v>6</v>
      </c>
      <c r="BS260">
        <v>6</v>
      </c>
      <c r="BT260">
        <v>7</v>
      </c>
      <c r="BU260">
        <v>6</v>
      </c>
      <c r="BV260">
        <v>3</v>
      </c>
      <c r="BW260">
        <v>6</v>
      </c>
      <c r="BX260" s="2" t="s">
        <v>601</v>
      </c>
      <c r="BY260" s="6">
        <v>6</v>
      </c>
      <c r="BZ260" s="6">
        <v>4</v>
      </c>
      <c r="CA260" s="6">
        <v>1</v>
      </c>
      <c r="CB260" s="6">
        <v>11</v>
      </c>
      <c r="CC260" s="6">
        <f>IF(BY260+BZ260+CA260&gt;9,1,0)</f>
        <v>1</v>
      </c>
      <c r="CD260" t="s">
        <v>279</v>
      </c>
      <c r="CE260">
        <v>0</v>
      </c>
      <c r="CF260">
        <v>0.90453403373329</v>
      </c>
      <c r="CG260">
        <v>0.90192144686301001</v>
      </c>
      <c r="CH260">
        <v>0.769552851542607</v>
      </c>
      <c r="CI260">
        <v>0.55880952380952398</v>
      </c>
      <c r="CJ260" t="s">
        <v>601</v>
      </c>
      <c r="CK260" s="8">
        <v>1</v>
      </c>
      <c r="CL260" s="8">
        <v>14</v>
      </c>
      <c r="CM260">
        <v>1990</v>
      </c>
      <c r="CN260">
        <v>2</v>
      </c>
      <c r="CO260">
        <v>1</v>
      </c>
      <c r="CP260">
        <v>1</v>
      </c>
      <c r="CQ260">
        <v>5</v>
      </c>
      <c r="CR260">
        <v>2</v>
      </c>
      <c r="CS260">
        <v>7</v>
      </c>
      <c r="CT260">
        <v>7</v>
      </c>
      <c r="CU260">
        <v>10</v>
      </c>
      <c r="CV260">
        <v>1</v>
      </c>
      <c r="CW260">
        <v>6</v>
      </c>
      <c r="CX260">
        <v>8</v>
      </c>
      <c r="CY260">
        <v>9</v>
      </c>
      <c r="CZ260">
        <v>7</v>
      </c>
      <c r="DA260">
        <v>6</v>
      </c>
      <c r="DB260">
        <v>7</v>
      </c>
      <c r="DC260">
        <v>6</v>
      </c>
      <c r="DD260">
        <v>1</v>
      </c>
      <c r="DE260">
        <v>6</v>
      </c>
      <c r="DF260">
        <v>9</v>
      </c>
      <c r="DG260">
        <v>3</v>
      </c>
      <c r="DH260">
        <v>6</v>
      </c>
      <c r="DI260">
        <v>9</v>
      </c>
      <c r="DJ260">
        <v>3</v>
      </c>
      <c r="DK260">
        <v>2</v>
      </c>
      <c r="DL260">
        <v>3</v>
      </c>
      <c r="DM260">
        <v>2</v>
      </c>
      <c r="DN260">
        <v>3</v>
      </c>
      <c r="DO260">
        <v>1</v>
      </c>
      <c r="DP260">
        <v>1</v>
      </c>
      <c r="DQ260">
        <v>4</v>
      </c>
      <c r="DR260">
        <v>1</v>
      </c>
      <c r="DS260">
        <v>1</v>
      </c>
      <c r="DT260">
        <v>4</v>
      </c>
      <c r="DU260">
        <v>4</v>
      </c>
      <c r="DV260">
        <v>3</v>
      </c>
      <c r="DW260">
        <v>2</v>
      </c>
      <c r="DX260">
        <v>4</v>
      </c>
      <c r="DY260">
        <v>4</v>
      </c>
      <c r="DZ260">
        <v>5</v>
      </c>
      <c r="EA260">
        <v>1</v>
      </c>
      <c r="EB260">
        <v>3</v>
      </c>
      <c r="EC260">
        <v>1</v>
      </c>
      <c r="ED260">
        <v>2</v>
      </c>
      <c r="EE260">
        <v>2</v>
      </c>
      <c r="EF260">
        <v>2</v>
      </c>
      <c r="EG260">
        <v>1</v>
      </c>
      <c r="EH260">
        <v>3</v>
      </c>
      <c r="EI260">
        <v>1</v>
      </c>
      <c r="EJ260">
        <v>2</v>
      </c>
      <c r="EK260">
        <v>2</v>
      </c>
      <c r="EL260">
        <v>2</v>
      </c>
      <c r="EM260">
        <v>1</v>
      </c>
      <c r="EN260">
        <v>3</v>
      </c>
      <c r="EO260">
        <v>1</v>
      </c>
      <c r="EP260">
        <v>2</v>
      </c>
      <c r="EQ260">
        <v>2</v>
      </c>
      <c r="ER260">
        <v>2</v>
      </c>
      <c r="ES260">
        <v>2</v>
      </c>
      <c r="ET260">
        <v>4</v>
      </c>
      <c r="EU260">
        <v>5</v>
      </c>
      <c r="EV260">
        <v>1</v>
      </c>
      <c r="EW260">
        <v>4</v>
      </c>
      <c r="EX260">
        <v>4</v>
      </c>
      <c r="EY260">
        <v>4</v>
      </c>
      <c r="EZ260">
        <v>4</v>
      </c>
      <c r="FA260">
        <v>4</v>
      </c>
      <c r="FB260">
        <v>4</v>
      </c>
      <c r="FC260">
        <v>9</v>
      </c>
      <c r="FD260">
        <v>4</v>
      </c>
      <c r="FE260">
        <v>2</v>
      </c>
      <c r="FF260">
        <v>6</v>
      </c>
      <c r="FG260">
        <v>4</v>
      </c>
      <c r="FH260">
        <v>2</v>
      </c>
      <c r="FI260">
        <v>1</v>
      </c>
      <c r="FJ260">
        <v>1</v>
      </c>
      <c r="FK260">
        <v>1</v>
      </c>
      <c r="FL260">
        <v>1</v>
      </c>
      <c r="FM260">
        <v>4</v>
      </c>
      <c r="FN260">
        <v>4</v>
      </c>
      <c r="FO260">
        <v>3</v>
      </c>
      <c r="FP260">
        <v>4</v>
      </c>
      <c r="FQ260">
        <v>3</v>
      </c>
      <c r="FR260">
        <v>3</v>
      </c>
      <c r="FS260">
        <v>3</v>
      </c>
    </row>
    <row r="261" spans="1:175" ht="18.75" customHeight="1" x14ac:dyDescent="0.25">
      <c r="A261" s="1">
        <v>44521.131319444445</v>
      </c>
      <c r="B261" s="1">
        <v>44521.135416666664</v>
      </c>
      <c r="C261">
        <v>353</v>
      </c>
      <c r="D261" s="1">
        <v>44521.135421099534</v>
      </c>
      <c r="E261" s="2" t="s">
        <v>313</v>
      </c>
      <c r="F261" s="2" t="s">
        <v>314</v>
      </c>
      <c r="G261" s="2" t="s">
        <v>273</v>
      </c>
      <c r="H261" s="2" t="s">
        <v>289</v>
      </c>
      <c r="I261">
        <v>4</v>
      </c>
      <c r="J261">
        <v>4</v>
      </c>
      <c r="K261">
        <v>4</v>
      </c>
      <c r="L261">
        <v>4</v>
      </c>
      <c r="M261">
        <v>1</v>
      </c>
      <c r="N261">
        <v>3</v>
      </c>
      <c r="O261">
        <v>3</v>
      </c>
      <c r="P261">
        <v>5</v>
      </c>
      <c r="Q261">
        <v>1</v>
      </c>
      <c r="R261">
        <v>1</v>
      </c>
      <c r="S261">
        <v>3</v>
      </c>
      <c r="T261">
        <v>4</v>
      </c>
      <c r="U261">
        <v>4</v>
      </c>
      <c r="V261">
        <v>1</v>
      </c>
      <c r="W261">
        <v>1</v>
      </c>
      <c r="X261">
        <v>2</v>
      </c>
      <c r="Y261">
        <v>1</v>
      </c>
      <c r="Z261">
        <v>3</v>
      </c>
      <c r="AA261">
        <v>1</v>
      </c>
      <c r="AB261">
        <v>1</v>
      </c>
      <c r="AC261">
        <v>5</v>
      </c>
      <c r="AD261">
        <v>5</v>
      </c>
      <c r="AE261">
        <v>3</v>
      </c>
      <c r="AF261">
        <v>1</v>
      </c>
      <c r="AG261">
        <v>1</v>
      </c>
      <c r="AH261">
        <v>4</v>
      </c>
      <c r="AI261">
        <v>4</v>
      </c>
      <c r="AJ261">
        <v>4</v>
      </c>
      <c r="AK261">
        <v>1</v>
      </c>
      <c r="AL261">
        <v>1</v>
      </c>
      <c r="AM261">
        <v>2</v>
      </c>
      <c r="AN261">
        <v>3</v>
      </c>
      <c r="AO261">
        <v>1</v>
      </c>
      <c r="AP261">
        <v>1</v>
      </c>
      <c r="AQ261">
        <v>5</v>
      </c>
      <c r="AR261">
        <v>3</v>
      </c>
      <c r="AS261">
        <v>3</v>
      </c>
      <c r="AT261">
        <v>3</v>
      </c>
      <c r="AU261">
        <v>2</v>
      </c>
      <c r="AV261">
        <v>1</v>
      </c>
      <c r="AW261">
        <v>3</v>
      </c>
      <c r="AX261">
        <v>1</v>
      </c>
      <c r="AY261">
        <v>4</v>
      </c>
      <c r="AZ261">
        <v>1</v>
      </c>
      <c r="BA261">
        <v>5</v>
      </c>
      <c r="BB261">
        <v>3</v>
      </c>
      <c r="BC261">
        <v>5</v>
      </c>
      <c r="BD261">
        <v>4</v>
      </c>
      <c r="BE261">
        <v>4</v>
      </c>
      <c r="BF261">
        <v>5</v>
      </c>
      <c r="BG261">
        <v>3</v>
      </c>
      <c r="BH261">
        <v>3</v>
      </c>
      <c r="BI261">
        <v>3</v>
      </c>
      <c r="BJ261">
        <v>3</v>
      </c>
      <c r="BK261">
        <v>3</v>
      </c>
      <c r="BL261">
        <f>IF(BR261=3,2,IF(BR261&gt;4,BR261-2,BR261))</f>
        <v>3</v>
      </c>
      <c r="BM261">
        <f>IF(BS261=3,2,IF(BS261&gt;4,BS261-2,BS261))</f>
        <v>3</v>
      </c>
      <c r="BN261">
        <f>IF(BT261=3,2,IF(BT261&gt;4,BT261-2,BT261))</f>
        <v>1</v>
      </c>
      <c r="BO261">
        <f>IF(BU261=3,2,IF(BU261&gt;4,BU261-2,BU261))</f>
        <v>4</v>
      </c>
      <c r="BP261">
        <f>IF(BV261=3,2,IF(BV261&gt;4,BV261-2,BV261))</f>
        <v>3</v>
      </c>
      <c r="BQ261">
        <f>IF(BW261=3,2,IF(BW261&gt;4,BW261-2,BW261))</f>
        <v>3</v>
      </c>
      <c r="BR261">
        <v>5</v>
      </c>
      <c r="BS261">
        <v>5</v>
      </c>
      <c r="BT261">
        <v>1</v>
      </c>
      <c r="BU261">
        <v>6</v>
      </c>
      <c r="BV261">
        <v>5</v>
      </c>
      <c r="BW261">
        <v>5</v>
      </c>
      <c r="BX261" s="2" t="s">
        <v>535</v>
      </c>
      <c r="BY261" s="6">
        <v>2</v>
      </c>
      <c r="BZ261" s="6">
        <v>7</v>
      </c>
      <c r="CA261" s="6">
        <v>2</v>
      </c>
      <c r="CB261" s="6">
        <v>11</v>
      </c>
      <c r="CC261" s="6">
        <f>IF(BY261+BZ261+CA261&gt;9,1,0)</f>
        <v>1</v>
      </c>
      <c r="CD261" t="s">
        <v>272</v>
      </c>
      <c r="CE261">
        <v>0</v>
      </c>
      <c r="CF261">
        <v>0.90465570083098701</v>
      </c>
      <c r="CG261">
        <v>0.64977978680091197</v>
      </c>
      <c r="CH261">
        <v>0.99683659813417502</v>
      </c>
      <c r="CI261">
        <v>0.55880952380952398</v>
      </c>
      <c r="CJ261" t="s">
        <v>535</v>
      </c>
      <c r="CK261" s="8">
        <v>0</v>
      </c>
      <c r="CL261" s="8">
        <v>12</v>
      </c>
      <c r="CM261">
        <v>1967</v>
      </c>
      <c r="CN261">
        <v>1</v>
      </c>
      <c r="CO261">
        <v>1</v>
      </c>
      <c r="CP261">
        <v>1</v>
      </c>
      <c r="CQ261">
        <v>5</v>
      </c>
      <c r="CR261">
        <v>2</v>
      </c>
      <c r="CS261">
        <v>5</v>
      </c>
      <c r="CT261">
        <v>4</v>
      </c>
      <c r="CU261">
        <v>4</v>
      </c>
      <c r="CV261">
        <v>7</v>
      </c>
      <c r="CW261">
        <v>5</v>
      </c>
      <c r="CX261">
        <v>9</v>
      </c>
      <c r="CY261">
        <v>7</v>
      </c>
      <c r="CZ261">
        <v>4</v>
      </c>
      <c r="DA261">
        <v>7</v>
      </c>
      <c r="DB261">
        <v>3</v>
      </c>
      <c r="DC261">
        <v>6</v>
      </c>
      <c r="DD261">
        <v>3</v>
      </c>
      <c r="DE261">
        <v>9</v>
      </c>
      <c r="DF261">
        <v>6</v>
      </c>
      <c r="DG261">
        <v>1</v>
      </c>
      <c r="DH261">
        <v>7</v>
      </c>
      <c r="DI261">
        <v>9</v>
      </c>
      <c r="DJ261">
        <v>4</v>
      </c>
      <c r="DK261">
        <v>1</v>
      </c>
      <c r="DL261">
        <v>4</v>
      </c>
      <c r="DM261">
        <v>4</v>
      </c>
      <c r="DN261">
        <v>1</v>
      </c>
      <c r="DO261">
        <v>1</v>
      </c>
      <c r="DP261">
        <v>1</v>
      </c>
      <c r="DQ261">
        <v>1</v>
      </c>
      <c r="DR261">
        <v>1</v>
      </c>
      <c r="DS261">
        <v>1</v>
      </c>
      <c r="DT261">
        <v>3</v>
      </c>
      <c r="DU261">
        <v>5</v>
      </c>
      <c r="DV261">
        <v>3</v>
      </c>
      <c r="DW261">
        <v>3</v>
      </c>
      <c r="DX261">
        <v>5</v>
      </c>
      <c r="DY261">
        <v>3</v>
      </c>
      <c r="DZ261">
        <v>5</v>
      </c>
      <c r="EA261">
        <v>1</v>
      </c>
      <c r="EB261">
        <v>1</v>
      </c>
      <c r="EC261">
        <v>1</v>
      </c>
      <c r="ED261">
        <v>3</v>
      </c>
      <c r="EE261">
        <v>3</v>
      </c>
      <c r="EF261">
        <v>1</v>
      </c>
      <c r="EG261">
        <v>1</v>
      </c>
      <c r="EH261">
        <v>3</v>
      </c>
      <c r="EI261">
        <v>1</v>
      </c>
      <c r="EJ261">
        <v>3</v>
      </c>
      <c r="EK261">
        <v>3</v>
      </c>
      <c r="EL261">
        <v>3</v>
      </c>
      <c r="EM261">
        <v>1</v>
      </c>
      <c r="EN261">
        <v>1</v>
      </c>
      <c r="EO261">
        <v>1</v>
      </c>
      <c r="EP261">
        <v>3</v>
      </c>
      <c r="EQ261">
        <v>3</v>
      </c>
      <c r="ER261">
        <v>1</v>
      </c>
      <c r="ES261">
        <v>3</v>
      </c>
      <c r="ET261">
        <v>4</v>
      </c>
      <c r="EU261">
        <v>5</v>
      </c>
      <c r="EV261">
        <v>1</v>
      </c>
      <c r="EW261">
        <v>4</v>
      </c>
      <c r="EX261">
        <v>3</v>
      </c>
      <c r="EY261">
        <v>4</v>
      </c>
      <c r="EZ261">
        <v>4</v>
      </c>
      <c r="FA261">
        <v>3</v>
      </c>
      <c r="FB261">
        <v>4</v>
      </c>
      <c r="FC261">
        <v>2</v>
      </c>
      <c r="FD261">
        <v>7</v>
      </c>
      <c r="FE261">
        <v>1</v>
      </c>
      <c r="FF261">
        <v>10</v>
      </c>
      <c r="FG261">
        <v>7</v>
      </c>
      <c r="FH261">
        <v>9</v>
      </c>
      <c r="FI261">
        <v>1</v>
      </c>
      <c r="FJ261">
        <v>1</v>
      </c>
      <c r="FK261">
        <v>1</v>
      </c>
      <c r="FL261">
        <v>1</v>
      </c>
      <c r="FM261">
        <v>4</v>
      </c>
      <c r="FN261">
        <v>4</v>
      </c>
      <c r="FO261">
        <v>4</v>
      </c>
      <c r="FP261">
        <v>4</v>
      </c>
      <c r="FQ261">
        <v>4</v>
      </c>
      <c r="FR261">
        <v>4</v>
      </c>
      <c r="FS261">
        <v>4</v>
      </c>
    </row>
    <row r="262" spans="1:175" ht="18.75" customHeight="1" x14ac:dyDescent="0.25">
      <c r="A262" s="1">
        <v>44527.646828703706</v>
      </c>
      <c r="B262" s="1">
        <v>44527.651539351849</v>
      </c>
      <c r="C262">
        <v>406</v>
      </c>
      <c r="D262" s="1">
        <v>44527.651553530093</v>
      </c>
      <c r="E262" s="2" t="s">
        <v>284</v>
      </c>
      <c r="F262" s="2" t="s">
        <v>329</v>
      </c>
      <c r="G262" s="2" t="s">
        <v>286</v>
      </c>
      <c r="H262" s="2" t="s">
        <v>337</v>
      </c>
      <c r="I262">
        <v>3</v>
      </c>
      <c r="J262">
        <v>3</v>
      </c>
      <c r="K262">
        <v>2</v>
      </c>
      <c r="L262">
        <v>3</v>
      </c>
      <c r="M262">
        <v>2</v>
      </c>
      <c r="N262">
        <v>3</v>
      </c>
      <c r="O262">
        <v>3</v>
      </c>
      <c r="P262">
        <v>3</v>
      </c>
      <c r="Q262">
        <v>4</v>
      </c>
      <c r="R262">
        <v>1</v>
      </c>
      <c r="S262">
        <v>3</v>
      </c>
      <c r="T262">
        <v>3</v>
      </c>
      <c r="U262">
        <v>3</v>
      </c>
      <c r="V262">
        <v>1</v>
      </c>
      <c r="W262">
        <v>2</v>
      </c>
      <c r="X262">
        <v>3</v>
      </c>
      <c r="Y262">
        <v>3</v>
      </c>
      <c r="Z262">
        <v>3</v>
      </c>
      <c r="AA262">
        <v>3</v>
      </c>
      <c r="AB262">
        <v>4</v>
      </c>
      <c r="AC262">
        <v>3</v>
      </c>
      <c r="AD262">
        <v>4</v>
      </c>
      <c r="AE262">
        <v>3</v>
      </c>
      <c r="AF262">
        <v>4</v>
      </c>
      <c r="AG262">
        <v>1</v>
      </c>
      <c r="AH262">
        <v>1</v>
      </c>
      <c r="AI262">
        <v>1</v>
      </c>
      <c r="AJ262">
        <v>1</v>
      </c>
      <c r="AK262">
        <v>1</v>
      </c>
      <c r="AL262">
        <v>5</v>
      </c>
      <c r="AM262">
        <v>3</v>
      </c>
      <c r="AN262">
        <v>4</v>
      </c>
      <c r="AO262">
        <v>2</v>
      </c>
      <c r="AP262">
        <v>4</v>
      </c>
      <c r="AQ262">
        <v>1</v>
      </c>
      <c r="AR262">
        <v>2</v>
      </c>
      <c r="AS262">
        <v>1</v>
      </c>
      <c r="AT262">
        <v>1</v>
      </c>
      <c r="AU262">
        <v>1</v>
      </c>
      <c r="AV262">
        <v>1</v>
      </c>
      <c r="AW262">
        <v>1</v>
      </c>
      <c r="AX262">
        <v>1</v>
      </c>
      <c r="AY262">
        <v>1</v>
      </c>
      <c r="AZ262">
        <v>1</v>
      </c>
      <c r="BA262">
        <v>4</v>
      </c>
      <c r="BB262">
        <v>5</v>
      </c>
      <c r="BC262">
        <v>5</v>
      </c>
      <c r="BD262">
        <v>4</v>
      </c>
      <c r="BE262">
        <v>4</v>
      </c>
      <c r="BF262">
        <v>5</v>
      </c>
      <c r="BG262">
        <v>4</v>
      </c>
      <c r="BH262">
        <v>3</v>
      </c>
      <c r="BI262">
        <v>4</v>
      </c>
      <c r="BJ262">
        <v>4</v>
      </c>
      <c r="BK262">
        <v>5</v>
      </c>
      <c r="BL262">
        <f>IF(BR262=3,2,IF(BR262&gt;4,BR262-2,BR262))</f>
        <v>3</v>
      </c>
      <c r="BM262">
        <f>IF(BS262=3,2,IF(BS262&gt;4,BS262-2,BS262))</f>
        <v>1</v>
      </c>
      <c r="BN262">
        <f>IF(BT262=3,2,IF(BT262&gt;4,BT262-2,BT262))</f>
        <v>4</v>
      </c>
      <c r="BO262">
        <f>IF(BU262=3,2,IF(BU262&gt;4,BU262-2,BU262))</f>
        <v>2</v>
      </c>
      <c r="BP262">
        <f>IF(BV262=3,2,IF(BV262&gt;4,BV262-2,BV262))</f>
        <v>3</v>
      </c>
      <c r="BQ262">
        <f>IF(BW262=3,2,IF(BW262&gt;4,BW262-2,BW262))</f>
        <v>5</v>
      </c>
      <c r="BR262">
        <v>5</v>
      </c>
      <c r="BS262">
        <v>1</v>
      </c>
      <c r="BT262">
        <v>6</v>
      </c>
      <c r="BU262">
        <v>3</v>
      </c>
      <c r="BV262">
        <v>5</v>
      </c>
      <c r="BW262">
        <v>7</v>
      </c>
      <c r="BX262" s="2" t="s">
        <v>639</v>
      </c>
      <c r="BY262" s="6">
        <v>6</v>
      </c>
      <c r="BZ262" s="6">
        <v>6</v>
      </c>
      <c r="CA262" s="6">
        <v>1</v>
      </c>
      <c r="CB262" s="6">
        <v>13</v>
      </c>
      <c r="CC262" s="6">
        <f>IF(BY262+BZ262+CA262&gt;9,1,0)</f>
        <v>1</v>
      </c>
      <c r="CD262" t="s">
        <v>279</v>
      </c>
      <c r="CE262">
        <v>0</v>
      </c>
      <c r="CF262">
        <v>0.89973541084243702</v>
      </c>
      <c r="CG262">
        <v>0.78430754301550498</v>
      </c>
      <c r="CH262">
        <v>0.87166666666666603</v>
      </c>
      <c r="CI262">
        <v>0.56178658400752002</v>
      </c>
      <c r="CJ262" t="s">
        <v>639</v>
      </c>
      <c r="CK262" s="8">
        <v>7</v>
      </c>
      <c r="CL262" s="8">
        <v>21</v>
      </c>
      <c r="CM262">
        <v>1995</v>
      </c>
      <c r="CN262">
        <v>2</v>
      </c>
      <c r="CO262">
        <v>1</v>
      </c>
      <c r="CP262">
        <v>1</v>
      </c>
      <c r="CQ262">
        <v>6</v>
      </c>
      <c r="CR262">
        <v>2</v>
      </c>
      <c r="CS262">
        <v>6</v>
      </c>
      <c r="CT262">
        <v>7</v>
      </c>
      <c r="CU262">
        <v>6</v>
      </c>
      <c r="CV262">
        <v>7</v>
      </c>
      <c r="CW262">
        <v>4</v>
      </c>
      <c r="CX262">
        <v>5</v>
      </c>
      <c r="CY262">
        <v>7</v>
      </c>
      <c r="CZ262">
        <v>7</v>
      </c>
      <c r="DA262">
        <v>6</v>
      </c>
      <c r="DB262">
        <v>8</v>
      </c>
      <c r="DC262">
        <v>5</v>
      </c>
      <c r="DD262">
        <v>3</v>
      </c>
      <c r="DE262">
        <v>4</v>
      </c>
      <c r="DF262">
        <v>5</v>
      </c>
      <c r="DG262">
        <v>4</v>
      </c>
      <c r="DH262">
        <v>5</v>
      </c>
      <c r="DI262">
        <v>5</v>
      </c>
      <c r="DJ262">
        <v>3</v>
      </c>
      <c r="DK262">
        <v>1</v>
      </c>
      <c r="DL262">
        <v>4</v>
      </c>
      <c r="DM262">
        <v>4</v>
      </c>
      <c r="DN262">
        <v>3</v>
      </c>
      <c r="DO262">
        <v>1</v>
      </c>
      <c r="DP262">
        <v>1</v>
      </c>
      <c r="DQ262">
        <v>4</v>
      </c>
      <c r="DR262">
        <v>1</v>
      </c>
      <c r="DS262">
        <v>2</v>
      </c>
      <c r="DT262">
        <v>4</v>
      </c>
      <c r="DU262">
        <v>4</v>
      </c>
      <c r="DV262">
        <v>4</v>
      </c>
      <c r="DW262">
        <v>3</v>
      </c>
      <c r="DX262">
        <v>4</v>
      </c>
      <c r="DY262">
        <v>4</v>
      </c>
      <c r="DZ262">
        <v>5</v>
      </c>
      <c r="EA262">
        <v>1</v>
      </c>
      <c r="EB262">
        <v>1</v>
      </c>
      <c r="EC262">
        <v>1</v>
      </c>
      <c r="ED262">
        <v>1</v>
      </c>
      <c r="EE262">
        <v>1</v>
      </c>
      <c r="EF262">
        <v>1</v>
      </c>
      <c r="EG262">
        <v>1</v>
      </c>
      <c r="EH262">
        <v>2</v>
      </c>
      <c r="EI262">
        <v>1</v>
      </c>
      <c r="EJ262">
        <v>1</v>
      </c>
      <c r="EK262">
        <v>1</v>
      </c>
      <c r="EL262">
        <v>1</v>
      </c>
      <c r="EM262">
        <v>1</v>
      </c>
      <c r="EN262">
        <v>1</v>
      </c>
      <c r="EO262">
        <v>1</v>
      </c>
      <c r="EP262">
        <v>1</v>
      </c>
      <c r="EQ262">
        <v>1</v>
      </c>
      <c r="ER262">
        <v>1</v>
      </c>
      <c r="ES262">
        <v>3</v>
      </c>
      <c r="ET262">
        <v>3</v>
      </c>
      <c r="EU262">
        <v>5</v>
      </c>
      <c r="EV262">
        <v>3</v>
      </c>
      <c r="EW262">
        <v>3</v>
      </c>
      <c r="EX262">
        <v>4</v>
      </c>
      <c r="EY262">
        <v>4</v>
      </c>
      <c r="EZ262">
        <v>4</v>
      </c>
      <c r="FA262">
        <v>3</v>
      </c>
      <c r="FB262">
        <v>4</v>
      </c>
      <c r="FC262">
        <v>4</v>
      </c>
      <c r="FD262">
        <v>1</v>
      </c>
      <c r="FE262">
        <v>3</v>
      </c>
      <c r="FF262">
        <v>2</v>
      </c>
      <c r="FG262">
        <v>2</v>
      </c>
      <c r="FH262">
        <v>3</v>
      </c>
      <c r="FI262">
        <v>1</v>
      </c>
      <c r="FJ262">
        <v>1</v>
      </c>
      <c r="FK262">
        <v>1</v>
      </c>
      <c r="FL262">
        <v>1</v>
      </c>
      <c r="FM262">
        <v>4</v>
      </c>
      <c r="FN262">
        <v>4</v>
      </c>
      <c r="FO262">
        <v>4</v>
      </c>
      <c r="FP262">
        <v>4</v>
      </c>
      <c r="FQ262">
        <v>4</v>
      </c>
      <c r="FR262">
        <v>4</v>
      </c>
      <c r="FS262">
        <v>4</v>
      </c>
    </row>
    <row r="263" spans="1:175" ht="18.75" customHeight="1" x14ac:dyDescent="0.25">
      <c r="A263" s="1">
        <v>44527.406099537038</v>
      </c>
      <c r="B263" s="1">
        <v>44527.411203703705</v>
      </c>
      <c r="C263">
        <v>440</v>
      </c>
      <c r="D263" s="1">
        <v>44527.411210983795</v>
      </c>
      <c r="E263" s="2" t="s">
        <v>301</v>
      </c>
      <c r="F263" s="2" t="s">
        <v>285</v>
      </c>
      <c r="G263" s="2" t="s">
        <v>273</v>
      </c>
      <c r="H263" s="2" t="s">
        <v>635</v>
      </c>
      <c r="I263">
        <v>4</v>
      </c>
      <c r="J263">
        <v>4</v>
      </c>
      <c r="K263">
        <v>4</v>
      </c>
      <c r="L263">
        <v>4</v>
      </c>
      <c r="M263">
        <v>1</v>
      </c>
      <c r="N263">
        <v>2</v>
      </c>
      <c r="O263">
        <v>2</v>
      </c>
      <c r="P263">
        <v>3</v>
      </c>
      <c r="Q263">
        <v>2</v>
      </c>
      <c r="R263">
        <v>1</v>
      </c>
      <c r="S263">
        <v>2</v>
      </c>
      <c r="T263">
        <v>3</v>
      </c>
      <c r="U263">
        <v>4</v>
      </c>
      <c r="V263">
        <v>2</v>
      </c>
      <c r="W263">
        <v>5</v>
      </c>
      <c r="X263">
        <v>4</v>
      </c>
      <c r="Y263">
        <v>4</v>
      </c>
      <c r="Z263">
        <v>4</v>
      </c>
      <c r="AA263">
        <v>4</v>
      </c>
      <c r="AB263">
        <v>4</v>
      </c>
      <c r="AC263">
        <v>4</v>
      </c>
      <c r="AD263">
        <v>4</v>
      </c>
      <c r="AE263">
        <v>5</v>
      </c>
      <c r="AF263">
        <v>4</v>
      </c>
      <c r="AG263">
        <v>1</v>
      </c>
      <c r="AH263">
        <v>2</v>
      </c>
      <c r="AI263">
        <v>3</v>
      </c>
      <c r="AJ263">
        <v>3</v>
      </c>
      <c r="AK263">
        <v>1</v>
      </c>
      <c r="AL263">
        <v>1</v>
      </c>
      <c r="AM263">
        <v>4</v>
      </c>
      <c r="AN263">
        <v>3</v>
      </c>
      <c r="AO263">
        <v>4</v>
      </c>
      <c r="AP263">
        <v>2</v>
      </c>
      <c r="AQ263">
        <v>1</v>
      </c>
      <c r="AR263">
        <v>2</v>
      </c>
      <c r="AS263">
        <v>3</v>
      </c>
      <c r="AT263">
        <v>4</v>
      </c>
      <c r="AU263">
        <v>2</v>
      </c>
      <c r="AV263">
        <v>1</v>
      </c>
      <c r="AW263">
        <v>4</v>
      </c>
      <c r="AX263">
        <v>4</v>
      </c>
      <c r="AY263">
        <v>4</v>
      </c>
      <c r="AZ263">
        <v>3</v>
      </c>
      <c r="BA263">
        <v>3</v>
      </c>
      <c r="BB263">
        <v>4</v>
      </c>
      <c r="BC263">
        <v>5</v>
      </c>
      <c r="BD263">
        <v>4</v>
      </c>
      <c r="BE263">
        <v>4</v>
      </c>
      <c r="BF263">
        <v>4</v>
      </c>
      <c r="BG263">
        <v>4</v>
      </c>
      <c r="BH263">
        <v>2</v>
      </c>
      <c r="BI263">
        <v>2</v>
      </c>
      <c r="BJ263">
        <v>2</v>
      </c>
      <c r="BK263">
        <v>2</v>
      </c>
      <c r="BL263">
        <f>IF(BR263=3,2,IF(BR263&gt;4,BR263-2,BR263))</f>
        <v>3</v>
      </c>
      <c r="BM263">
        <f>IF(BS263=3,2,IF(BS263&gt;4,BS263-2,BS263))</f>
        <v>2</v>
      </c>
      <c r="BN263">
        <f>IF(BT263=3,2,IF(BT263&gt;4,BT263-2,BT263))</f>
        <v>4</v>
      </c>
      <c r="BO263">
        <f>IF(BU263=3,2,IF(BU263&gt;4,BU263-2,BU263))</f>
        <v>4</v>
      </c>
      <c r="BP263">
        <f>IF(BV263=3,2,IF(BV263&gt;4,BV263-2,BV263))</f>
        <v>3</v>
      </c>
      <c r="BQ263">
        <f>IF(BW263=3,2,IF(BW263&gt;4,BW263-2,BW263))</f>
        <v>4</v>
      </c>
      <c r="BR263">
        <v>5</v>
      </c>
      <c r="BS263">
        <v>3</v>
      </c>
      <c r="BT263">
        <v>6</v>
      </c>
      <c r="BU263">
        <v>6</v>
      </c>
      <c r="BV263">
        <v>5</v>
      </c>
      <c r="BW263">
        <v>6</v>
      </c>
      <c r="BX263" s="2" t="s">
        <v>636</v>
      </c>
      <c r="BY263" s="6">
        <v>2</v>
      </c>
      <c r="BZ263" s="6">
        <v>9</v>
      </c>
      <c r="CA263" s="6">
        <v>2</v>
      </c>
      <c r="CB263" s="6">
        <v>13</v>
      </c>
      <c r="CC263" s="6">
        <f>IF(BY263+BZ263+CA263&gt;9,1,0)</f>
        <v>1</v>
      </c>
      <c r="CD263" t="s">
        <v>272</v>
      </c>
      <c r="CE263">
        <v>0</v>
      </c>
      <c r="CF263">
        <v>0.95026219346639695</v>
      </c>
      <c r="CG263">
        <v>0.60508614176495101</v>
      </c>
      <c r="CH263">
        <v>0.93594933625126198</v>
      </c>
      <c r="CI263">
        <v>0.56178658400752002</v>
      </c>
      <c r="CJ263" t="s">
        <v>636</v>
      </c>
      <c r="CK263" s="8">
        <v>0</v>
      </c>
      <c r="CL263" s="8">
        <v>15</v>
      </c>
      <c r="CM263">
        <v>1955</v>
      </c>
      <c r="CN263">
        <v>1</v>
      </c>
      <c r="CO263">
        <v>1</v>
      </c>
      <c r="CP263">
        <v>1</v>
      </c>
      <c r="CQ263">
        <v>5</v>
      </c>
      <c r="CR263">
        <v>8</v>
      </c>
      <c r="CS263">
        <v>8</v>
      </c>
      <c r="CT263">
        <v>6</v>
      </c>
      <c r="CU263">
        <v>6</v>
      </c>
      <c r="CV263">
        <v>9</v>
      </c>
      <c r="CW263">
        <v>7</v>
      </c>
      <c r="CX263">
        <v>8</v>
      </c>
      <c r="CY263">
        <v>7</v>
      </c>
      <c r="CZ263">
        <v>6</v>
      </c>
      <c r="DA263">
        <v>5</v>
      </c>
      <c r="DB263">
        <v>6</v>
      </c>
      <c r="DC263">
        <v>9</v>
      </c>
      <c r="DD263">
        <v>5</v>
      </c>
      <c r="DE263">
        <v>9</v>
      </c>
      <c r="DF263">
        <v>8</v>
      </c>
      <c r="DG263">
        <v>6</v>
      </c>
      <c r="DH263">
        <v>9</v>
      </c>
      <c r="DI263">
        <v>5</v>
      </c>
      <c r="DJ263">
        <v>4</v>
      </c>
      <c r="DK263">
        <v>3</v>
      </c>
      <c r="DL263">
        <v>4</v>
      </c>
      <c r="DM263">
        <v>1</v>
      </c>
      <c r="DN263">
        <v>4</v>
      </c>
      <c r="DO263">
        <v>3</v>
      </c>
      <c r="DP263">
        <v>4</v>
      </c>
      <c r="DQ263">
        <v>3</v>
      </c>
      <c r="DR263">
        <v>1</v>
      </c>
      <c r="DS263">
        <v>3</v>
      </c>
      <c r="DT263">
        <v>5</v>
      </c>
      <c r="DU263">
        <v>5</v>
      </c>
      <c r="DV263">
        <v>4</v>
      </c>
      <c r="DW263">
        <v>3</v>
      </c>
      <c r="DX263">
        <v>4</v>
      </c>
      <c r="DY263">
        <v>5</v>
      </c>
      <c r="DZ263">
        <v>5</v>
      </c>
      <c r="EA263">
        <v>1</v>
      </c>
      <c r="EB263">
        <v>3</v>
      </c>
      <c r="EC263">
        <v>1</v>
      </c>
      <c r="ED263">
        <v>2</v>
      </c>
      <c r="EE263">
        <v>2</v>
      </c>
      <c r="EF263">
        <v>2</v>
      </c>
      <c r="EG263">
        <v>1</v>
      </c>
      <c r="EH263">
        <v>3</v>
      </c>
      <c r="EI263">
        <v>1</v>
      </c>
      <c r="EJ263">
        <v>2</v>
      </c>
      <c r="EK263">
        <v>2</v>
      </c>
      <c r="EL263">
        <v>3</v>
      </c>
      <c r="EM263">
        <v>1</v>
      </c>
      <c r="EN263">
        <v>3</v>
      </c>
      <c r="EO263">
        <v>1</v>
      </c>
      <c r="EP263">
        <v>2</v>
      </c>
      <c r="EQ263">
        <v>2</v>
      </c>
      <c r="ER263">
        <v>2</v>
      </c>
      <c r="ES263">
        <v>5</v>
      </c>
      <c r="ET263">
        <v>5</v>
      </c>
      <c r="EU263">
        <v>4</v>
      </c>
      <c r="EV263">
        <v>3</v>
      </c>
      <c r="EW263">
        <v>4</v>
      </c>
      <c r="EX263">
        <v>5</v>
      </c>
      <c r="EY263">
        <v>5</v>
      </c>
      <c r="EZ263">
        <v>4</v>
      </c>
      <c r="FA263">
        <v>4</v>
      </c>
      <c r="FB263">
        <v>4</v>
      </c>
      <c r="FC263">
        <v>8</v>
      </c>
      <c r="FD263">
        <v>8</v>
      </c>
      <c r="FE263">
        <v>6</v>
      </c>
      <c r="FF263">
        <v>8</v>
      </c>
      <c r="FG263">
        <v>6</v>
      </c>
      <c r="FH263">
        <v>8</v>
      </c>
      <c r="FI263">
        <v>1</v>
      </c>
      <c r="FJ263">
        <v>1</v>
      </c>
      <c r="FK263">
        <v>1</v>
      </c>
      <c r="FL263">
        <v>1</v>
      </c>
      <c r="FM263">
        <v>4</v>
      </c>
      <c r="FN263">
        <v>4</v>
      </c>
      <c r="FO263">
        <v>4</v>
      </c>
      <c r="FP263">
        <v>4</v>
      </c>
      <c r="FQ263">
        <v>3</v>
      </c>
      <c r="FR263">
        <v>3</v>
      </c>
      <c r="FS263">
        <v>3</v>
      </c>
    </row>
    <row r="264" spans="1:175" ht="18.75" customHeight="1" x14ac:dyDescent="0.25">
      <c r="A264" s="1">
        <v>44529.171030092592</v>
      </c>
      <c r="B264" s="1">
        <v>44529.171631944446</v>
      </c>
      <c r="C264">
        <v>51</v>
      </c>
      <c r="D264" s="1">
        <v>44529.171636041669</v>
      </c>
      <c r="E264" s="2" t="s">
        <v>267</v>
      </c>
      <c r="F264" s="2" t="s">
        <v>340</v>
      </c>
      <c r="G264" s="2" t="s">
        <v>269</v>
      </c>
      <c r="H264" s="2" t="s">
        <v>289</v>
      </c>
      <c r="I264">
        <v>5</v>
      </c>
      <c r="J264">
        <v>5</v>
      </c>
      <c r="K264">
        <v>5</v>
      </c>
      <c r="L264">
        <v>5</v>
      </c>
      <c r="M264">
        <v>4</v>
      </c>
      <c r="N264">
        <v>4</v>
      </c>
      <c r="O264">
        <v>4</v>
      </c>
      <c r="P264">
        <v>4</v>
      </c>
      <c r="Q264">
        <v>4</v>
      </c>
      <c r="R264">
        <v>4</v>
      </c>
      <c r="S264">
        <v>4</v>
      </c>
      <c r="T264">
        <v>4</v>
      </c>
      <c r="U264">
        <v>4</v>
      </c>
      <c r="V264">
        <v>4</v>
      </c>
      <c r="W264">
        <v>4</v>
      </c>
      <c r="X264">
        <v>4</v>
      </c>
      <c r="Y264">
        <v>4</v>
      </c>
      <c r="Z264">
        <v>4</v>
      </c>
      <c r="AA264">
        <v>4</v>
      </c>
      <c r="AB264">
        <v>4</v>
      </c>
      <c r="AC264">
        <v>4</v>
      </c>
      <c r="AD264">
        <v>4</v>
      </c>
      <c r="AE264">
        <v>4</v>
      </c>
      <c r="AF264">
        <v>4</v>
      </c>
      <c r="AG264">
        <v>4</v>
      </c>
      <c r="AH264">
        <v>4</v>
      </c>
      <c r="AI264">
        <v>4</v>
      </c>
      <c r="AJ264">
        <v>4</v>
      </c>
      <c r="AK264">
        <v>4</v>
      </c>
      <c r="AL264">
        <v>4</v>
      </c>
      <c r="AM264">
        <v>4</v>
      </c>
      <c r="AN264">
        <v>4</v>
      </c>
      <c r="AO264">
        <v>4</v>
      </c>
      <c r="AP264">
        <v>4</v>
      </c>
      <c r="AQ264">
        <v>4</v>
      </c>
      <c r="AR264">
        <v>4</v>
      </c>
      <c r="AS264">
        <v>4</v>
      </c>
      <c r="AT264">
        <v>4</v>
      </c>
      <c r="AU264">
        <v>4</v>
      </c>
      <c r="AV264">
        <v>4</v>
      </c>
      <c r="AW264">
        <v>4</v>
      </c>
      <c r="AX264">
        <v>4</v>
      </c>
      <c r="AY264">
        <v>4</v>
      </c>
      <c r="AZ264">
        <v>4</v>
      </c>
      <c r="BA264">
        <v>5</v>
      </c>
      <c r="BB264">
        <v>4</v>
      </c>
      <c r="BC264">
        <v>5</v>
      </c>
      <c r="BD264">
        <v>5</v>
      </c>
      <c r="BE264">
        <v>5</v>
      </c>
      <c r="BF264">
        <v>4</v>
      </c>
      <c r="BG264">
        <v>5</v>
      </c>
      <c r="BH264">
        <v>3</v>
      </c>
      <c r="BI264">
        <v>3</v>
      </c>
      <c r="BJ264">
        <v>3</v>
      </c>
      <c r="BK264">
        <v>3</v>
      </c>
      <c r="BL264">
        <f>IF(BR264=3,2,IF(BR264&gt;4,BR264-2,BR264))</f>
        <v>3</v>
      </c>
      <c r="BM264">
        <f>IF(BS264=3,2,IF(BS264&gt;4,BS264-2,BS264))</f>
        <v>3</v>
      </c>
      <c r="BN264">
        <f>IF(BT264=3,2,IF(BT264&gt;4,BT264-2,BT264))</f>
        <v>3</v>
      </c>
      <c r="BO264">
        <f>IF(BU264=3,2,IF(BU264&gt;4,BU264-2,BU264))</f>
        <v>3</v>
      </c>
      <c r="BP264">
        <f>IF(BV264=3,2,IF(BV264&gt;4,BV264-2,BV264))</f>
        <v>3</v>
      </c>
      <c r="BQ264">
        <f>IF(BW264=3,2,IF(BW264&gt;4,BW264-2,BW264))</f>
        <v>3</v>
      </c>
      <c r="BR264">
        <v>5</v>
      </c>
      <c r="BS264">
        <v>5</v>
      </c>
      <c r="BT264">
        <v>5</v>
      </c>
      <c r="BU264">
        <v>5</v>
      </c>
      <c r="BV264">
        <v>5</v>
      </c>
      <c r="BW264">
        <v>5</v>
      </c>
      <c r="BX264" s="2" t="s">
        <v>728</v>
      </c>
      <c r="BY264" s="6">
        <v>6</v>
      </c>
      <c r="BZ264" s="6">
        <v>7</v>
      </c>
      <c r="CA264" s="6">
        <v>0</v>
      </c>
      <c r="CB264" s="6">
        <v>13</v>
      </c>
      <c r="CC264" s="6">
        <f>IF(BY264+BZ264+CA264&gt;9,1,0)</f>
        <v>1</v>
      </c>
      <c r="CD264" t="s">
        <v>272</v>
      </c>
      <c r="CE264">
        <v>0</v>
      </c>
      <c r="CF264">
        <v>0.85839507527895198</v>
      </c>
      <c r="CG264">
        <v>0.64904761904761898</v>
      </c>
      <c r="CH264">
        <v>0.99913484677243403</v>
      </c>
      <c r="CI264">
        <v>0.56178658400752002</v>
      </c>
      <c r="CJ264" t="s">
        <v>728</v>
      </c>
      <c r="CK264" s="8">
        <v>0</v>
      </c>
      <c r="CL264" s="8">
        <v>16</v>
      </c>
      <c r="CM264">
        <v>1947</v>
      </c>
      <c r="CN264">
        <v>2</v>
      </c>
      <c r="CO264">
        <v>1</v>
      </c>
      <c r="CP264">
        <v>1</v>
      </c>
      <c r="CQ264">
        <v>4</v>
      </c>
      <c r="CR264">
        <v>8</v>
      </c>
      <c r="CS264">
        <v>3</v>
      </c>
      <c r="CT264">
        <v>3</v>
      </c>
      <c r="CU264">
        <v>8</v>
      </c>
      <c r="CV264">
        <v>5</v>
      </c>
      <c r="CW264">
        <v>5</v>
      </c>
      <c r="CX264">
        <v>7</v>
      </c>
      <c r="CY264">
        <v>8</v>
      </c>
      <c r="CZ264">
        <v>10</v>
      </c>
      <c r="DA264">
        <v>6</v>
      </c>
      <c r="DB264">
        <v>8</v>
      </c>
      <c r="DC264">
        <v>5</v>
      </c>
      <c r="DD264">
        <v>5</v>
      </c>
      <c r="DE264">
        <v>4</v>
      </c>
      <c r="DF264">
        <v>7</v>
      </c>
      <c r="DG264">
        <v>3</v>
      </c>
      <c r="DH264">
        <v>2</v>
      </c>
      <c r="DI264">
        <v>7</v>
      </c>
      <c r="DJ264">
        <v>4</v>
      </c>
      <c r="DK264">
        <v>4</v>
      </c>
      <c r="DL264">
        <v>1</v>
      </c>
      <c r="DM264">
        <v>2</v>
      </c>
      <c r="DN264">
        <v>4</v>
      </c>
      <c r="DO264">
        <v>1</v>
      </c>
      <c r="DP264">
        <v>4</v>
      </c>
      <c r="DQ264">
        <v>4</v>
      </c>
      <c r="DR264">
        <v>4</v>
      </c>
      <c r="DS264">
        <v>4</v>
      </c>
      <c r="DT264">
        <v>5</v>
      </c>
      <c r="DU264">
        <v>5</v>
      </c>
      <c r="DV264">
        <v>5</v>
      </c>
      <c r="DW264">
        <v>5</v>
      </c>
      <c r="DX264">
        <v>5</v>
      </c>
      <c r="DY264">
        <v>5</v>
      </c>
      <c r="DZ264">
        <v>5</v>
      </c>
      <c r="EA264">
        <v>3</v>
      </c>
      <c r="EB264">
        <v>3</v>
      </c>
      <c r="EC264">
        <v>3</v>
      </c>
      <c r="ED264">
        <v>3</v>
      </c>
      <c r="EE264">
        <v>1</v>
      </c>
      <c r="EF264">
        <v>1</v>
      </c>
      <c r="EG264">
        <v>3</v>
      </c>
      <c r="EH264">
        <v>3</v>
      </c>
      <c r="EI264">
        <v>3</v>
      </c>
      <c r="EJ264">
        <v>3</v>
      </c>
      <c r="EK264">
        <v>1</v>
      </c>
      <c r="EL264">
        <v>1</v>
      </c>
      <c r="EM264">
        <v>3</v>
      </c>
      <c r="EN264">
        <v>3</v>
      </c>
      <c r="EO264">
        <v>3</v>
      </c>
      <c r="EP264">
        <v>3</v>
      </c>
      <c r="EQ264">
        <v>3</v>
      </c>
      <c r="ER264">
        <v>3</v>
      </c>
      <c r="ES264">
        <v>3</v>
      </c>
      <c r="ET264">
        <v>3</v>
      </c>
      <c r="EU264">
        <v>5</v>
      </c>
      <c r="EV264">
        <v>4</v>
      </c>
      <c r="EW264">
        <v>3</v>
      </c>
      <c r="EX264">
        <v>4</v>
      </c>
      <c r="EY264">
        <v>3</v>
      </c>
      <c r="EZ264">
        <v>5</v>
      </c>
      <c r="FA264">
        <v>3</v>
      </c>
      <c r="FB264">
        <v>5</v>
      </c>
      <c r="FC264">
        <v>3</v>
      </c>
      <c r="FD264">
        <v>3</v>
      </c>
      <c r="FE264">
        <v>8</v>
      </c>
      <c r="FF264">
        <v>6</v>
      </c>
      <c r="FG264">
        <v>3</v>
      </c>
      <c r="FH264">
        <v>5</v>
      </c>
      <c r="FI264">
        <v>1</v>
      </c>
      <c r="FJ264">
        <v>1</v>
      </c>
      <c r="FK264">
        <v>2</v>
      </c>
      <c r="FL264">
        <v>2</v>
      </c>
      <c r="FM264">
        <v>4</v>
      </c>
      <c r="FN264">
        <v>4</v>
      </c>
      <c r="FO264">
        <v>3</v>
      </c>
      <c r="FP264">
        <v>4</v>
      </c>
      <c r="FQ264">
        <v>4</v>
      </c>
      <c r="FR264">
        <v>4</v>
      </c>
      <c r="FS264">
        <v>4</v>
      </c>
    </row>
    <row r="265" spans="1:175" ht="18.75" customHeight="1" x14ac:dyDescent="0.25">
      <c r="A265" s="1">
        <v>44520.367361111108</v>
      </c>
      <c r="B265" s="1">
        <v>44520.370659722219</v>
      </c>
      <c r="C265">
        <v>284</v>
      </c>
      <c r="D265" s="1">
        <v>44520.370667847223</v>
      </c>
      <c r="E265" s="2" t="s">
        <v>267</v>
      </c>
      <c r="F265" s="2" t="s">
        <v>280</v>
      </c>
      <c r="G265" s="2" t="s">
        <v>281</v>
      </c>
      <c r="H265" s="2" t="s">
        <v>411</v>
      </c>
      <c r="I265">
        <v>4</v>
      </c>
      <c r="J265">
        <v>4</v>
      </c>
      <c r="K265">
        <v>4</v>
      </c>
      <c r="L265">
        <v>4</v>
      </c>
      <c r="M265">
        <v>4</v>
      </c>
      <c r="N265">
        <v>4</v>
      </c>
      <c r="O265">
        <v>4</v>
      </c>
      <c r="P265">
        <v>5</v>
      </c>
      <c r="Q265">
        <v>4</v>
      </c>
      <c r="R265">
        <v>1</v>
      </c>
      <c r="S265">
        <v>1</v>
      </c>
      <c r="T265">
        <v>3</v>
      </c>
      <c r="U265">
        <v>1</v>
      </c>
      <c r="V265">
        <v>2</v>
      </c>
      <c r="W265">
        <v>4</v>
      </c>
      <c r="X265">
        <v>4</v>
      </c>
      <c r="Y265">
        <v>4</v>
      </c>
      <c r="Z265">
        <v>4</v>
      </c>
      <c r="AA265">
        <v>4</v>
      </c>
      <c r="AB265">
        <v>4</v>
      </c>
      <c r="AC265">
        <v>4</v>
      </c>
      <c r="AD265">
        <v>3</v>
      </c>
      <c r="AE265">
        <v>4</v>
      </c>
      <c r="AF265">
        <v>4</v>
      </c>
      <c r="AG265">
        <v>4</v>
      </c>
      <c r="AH265">
        <v>4</v>
      </c>
      <c r="AI265">
        <v>4</v>
      </c>
      <c r="AJ265">
        <v>4</v>
      </c>
      <c r="AK265">
        <v>4</v>
      </c>
      <c r="AL265">
        <v>1</v>
      </c>
      <c r="AM265">
        <v>1</v>
      </c>
      <c r="AN265">
        <v>1</v>
      </c>
      <c r="AO265">
        <v>1</v>
      </c>
      <c r="AP265">
        <v>1</v>
      </c>
      <c r="AQ265">
        <v>4</v>
      </c>
      <c r="AR265">
        <v>4</v>
      </c>
      <c r="AS265">
        <v>4</v>
      </c>
      <c r="AT265">
        <v>4</v>
      </c>
      <c r="AU265">
        <v>4</v>
      </c>
      <c r="AV265">
        <v>3</v>
      </c>
      <c r="AW265">
        <v>3</v>
      </c>
      <c r="AX265">
        <v>3</v>
      </c>
      <c r="AY265">
        <v>3</v>
      </c>
      <c r="AZ265">
        <v>3</v>
      </c>
      <c r="BA265">
        <v>5</v>
      </c>
      <c r="BB265">
        <v>4</v>
      </c>
      <c r="BC265">
        <v>5</v>
      </c>
      <c r="BD265">
        <v>4</v>
      </c>
      <c r="BE265">
        <v>4</v>
      </c>
      <c r="BF265">
        <v>2</v>
      </c>
      <c r="BG265">
        <v>4</v>
      </c>
      <c r="BH265">
        <v>4</v>
      </c>
      <c r="BI265">
        <v>4</v>
      </c>
      <c r="BJ265">
        <v>4</v>
      </c>
      <c r="BK265">
        <v>4</v>
      </c>
      <c r="BL265">
        <f>IF(BR265=3,2,IF(BR265&gt;4,BR265-2,BR265))</f>
        <v>2</v>
      </c>
      <c r="BM265">
        <f>IF(BS265=3,2,IF(BS265&gt;4,BS265-2,BS265))</f>
        <v>2</v>
      </c>
      <c r="BN265">
        <f>IF(BT265=3,2,IF(BT265&gt;4,BT265-2,BT265))</f>
        <v>2</v>
      </c>
      <c r="BO265">
        <f>IF(BU265=3,2,IF(BU265&gt;4,BU265-2,BU265))</f>
        <v>4</v>
      </c>
      <c r="BP265">
        <f>IF(BV265=3,2,IF(BV265&gt;4,BV265-2,BV265))</f>
        <v>4</v>
      </c>
      <c r="BQ265">
        <f>IF(BW265=3,2,IF(BW265&gt;4,BW265-2,BW265))</f>
        <v>3</v>
      </c>
      <c r="BR265">
        <v>3</v>
      </c>
      <c r="BS265">
        <v>3</v>
      </c>
      <c r="BT265">
        <v>3</v>
      </c>
      <c r="BU265">
        <v>6</v>
      </c>
      <c r="BV265">
        <v>6</v>
      </c>
      <c r="BW265">
        <v>5</v>
      </c>
      <c r="BX265" s="2" t="s">
        <v>509</v>
      </c>
      <c r="BY265" s="6">
        <v>13</v>
      </c>
      <c r="BZ265" s="6">
        <v>10</v>
      </c>
      <c r="CA265" s="6">
        <v>1</v>
      </c>
      <c r="CB265" s="6">
        <v>24</v>
      </c>
      <c r="CC265" s="6">
        <f>IF(BY265+BZ265+CA265&gt;9,1,0)</f>
        <v>1</v>
      </c>
      <c r="CD265" t="s">
        <v>279</v>
      </c>
      <c r="CE265">
        <v>0</v>
      </c>
      <c r="CF265">
        <v>0.97986371009719897</v>
      </c>
      <c r="CG265">
        <v>0.71112340378281302</v>
      </c>
      <c r="CH265">
        <v>0.77959666924148296</v>
      </c>
      <c r="CI265">
        <v>0.56404005701288595</v>
      </c>
      <c r="CJ265" t="s">
        <v>509</v>
      </c>
      <c r="CK265" s="8">
        <v>0</v>
      </c>
      <c r="CL265" s="8">
        <v>25</v>
      </c>
      <c r="CM265">
        <v>1984</v>
      </c>
      <c r="CN265">
        <v>1</v>
      </c>
      <c r="CO265">
        <v>1</v>
      </c>
      <c r="CP265">
        <v>1</v>
      </c>
      <c r="CQ265">
        <v>6</v>
      </c>
      <c r="CR265">
        <v>2</v>
      </c>
      <c r="CS265">
        <v>6</v>
      </c>
      <c r="CT265">
        <v>8</v>
      </c>
      <c r="CU265">
        <v>6</v>
      </c>
      <c r="CV265">
        <v>8</v>
      </c>
      <c r="CW265">
        <v>6</v>
      </c>
      <c r="CX265">
        <v>9</v>
      </c>
      <c r="CY265">
        <v>8</v>
      </c>
      <c r="CZ265">
        <v>6</v>
      </c>
      <c r="DA265">
        <v>8</v>
      </c>
      <c r="DB265">
        <v>6</v>
      </c>
      <c r="DC265">
        <v>9</v>
      </c>
      <c r="DD265">
        <v>3</v>
      </c>
      <c r="DE265">
        <v>7</v>
      </c>
      <c r="DF265">
        <v>9</v>
      </c>
      <c r="DG265">
        <v>3</v>
      </c>
      <c r="DH265">
        <v>8</v>
      </c>
      <c r="DI265">
        <v>7</v>
      </c>
      <c r="DJ265">
        <v>3</v>
      </c>
      <c r="DK265">
        <v>1</v>
      </c>
      <c r="DL265">
        <v>3</v>
      </c>
      <c r="DM265">
        <v>4</v>
      </c>
      <c r="DN265">
        <v>4</v>
      </c>
      <c r="DO265">
        <v>1</v>
      </c>
      <c r="DP265">
        <v>1</v>
      </c>
      <c r="DQ265">
        <v>1</v>
      </c>
      <c r="DR265">
        <v>1</v>
      </c>
      <c r="DS265">
        <v>3</v>
      </c>
      <c r="DT265">
        <v>5</v>
      </c>
      <c r="DU265">
        <v>5</v>
      </c>
      <c r="DV265">
        <v>5</v>
      </c>
      <c r="DW265">
        <v>3</v>
      </c>
      <c r="DX265">
        <v>5</v>
      </c>
      <c r="DY265">
        <v>5</v>
      </c>
      <c r="DZ265">
        <v>5</v>
      </c>
      <c r="EA265">
        <v>1</v>
      </c>
      <c r="EB265">
        <v>1</v>
      </c>
      <c r="EC265">
        <v>1</v>
      </c>
      <c r="ED265">
        <v>3</v>
      </c>
      <c r="EE265">
        <v>1</v>
      </c>
      <c r="EF265">
        <v>3</v>
      </c>
      <c r="EG265">
        <v>1</v>
      </c>
      <c r="EH265">
        <v>1</v>
      </c>
      <c r="EI265">
        <v>1</v>
      </c>
      <c r="EJ265">
        <v>3</v>
      </c>
      <c r="EK265">
        <v>1</v>
      </c>
      <c r="EL265">
        <v>3</v>
      </c>
      <c r="EM265">
        <v>1</v>
      </c>
      <c r="EN265">
        <v>1</v>
      </c>
      <c r="EO265">
        <v>1</v>
      </c>
      <c r="EP265">
        <v>3</v>
      </c>
      <c r="EQ265">
        <v>3</v>
      </c>
      <c r="ER265">
        <v>3</v>
      </c>
      <c r="ES265">
        <v>3</v>
      </c>
      <c r="ET265">
        <v>1</v>
      </c>
      <c r="EU265">
        <v>4</v>
      </c>
      <c r="EV265">
        <v>3</v>
      </c>
      <c r="EW265">
        <v>1</v>
      </c>
      <c r="EX265">
        <v>5</v>
      </c>
      <c r="EY265">
        <v>5</v>
      </c>
      <c r="EZ265">
        <v>5</v>
      </c>
      <c r="FA265">
        <v>2</v>
      </c>
      <c r="FB265">
        <v>5</v>
      </c>
      <c r="FC265">
        <v>1</v>
      </c>
      <c r="FD265">
        <v>1</v>
      </c>
      <c r="FE265">
        <v>8</v>
      </c>
      <c r="FF265">
        <v>1</v>
      </c>
      <c r="FG265">
        <v>1</v>
      </c>
      <c r="FH265">
        <v>1</v>
      </c>
      <c r="FI265">
        <v>1</v>
      </c>
      <c r="FJ265">
        <v>1</v>
      </c>
      <c r="FK265">
        <v>1</v>
      </c>
      <c r="FL265">
        <v>1</v>
      </c>
      <c r="FM265">
        <v>4</v>
      </c>
      <c r="FN265">
        <v>4</v>
      </c>
      <c r="FO265">
        <v>4</v>
      </c>
      <c r="FP265">
        <v>4</v>
      </c>
      <c r="FQ265">
        <v>4</v>
      </c>
      <c r="FR265">
        <v>4</v>
      </c>
      <c r="FS265">
        <v>4</v>
      </c>
    </row>
    <row r="266" spans="1:175" ht="18.75" customHeight="1" x14ac:dyDescent="0.25">
      <c r="A266" s="1">
        <v>44528.976747685185</v>
      </c>
      <c r="B266" s="1">
        <v>44528.979872685188</v>
      </c>
      <c r="C266">
        <v>270</v>
      </c>
      <c r="D266" s="1">
        <v>44528.979886018518</v>
      </c>
      <c r="E266" s="2" t="s">
        <v>267</v>
      </c>
      <c r="F266" s="2" t="s">
        <v>505</v>
      </c>
      <c r="G266" s="2" t="s">
        <v>281</v>
      </c>
      <c r="H266" s="2" t="s">
        <v>702</v>
      </c>
      <c r="I266">
        <v>4</v>
      </c>
      <c r="J266">
        <v>4</v>
      </c>
      <c r="K266">
        <v>5</v>
      </c>
      <c r="L266">
        <v>5</v>
      </c>
      <c r="M266">
        <v>4</v>
      </c>
      <c r="N266">
        <v>3</v>
      </c>
      <c r="O266">
        <v>3</v>
      </c>
      <c r="P266">
        <v>4</v>
      </c>
      <c r="Q266">
        <v>4</v>
      </c>
      <c r="R266">
        <v>2</v>
      </c>
      <c r="S266">
        <v>3</v>
      </c>
      <c r="T266">
        <v>3</v>
      </c>
      <c r="U266">
        <v>3</v>
      </c>
      <c r="V266">
        <v>2</v>
      </c>
      <c r="W266">
        <v>4</v>
      </c>
      <c r="X266">
        <v>4</v>
      </c>
      <c r="Y266">
        <v>4</v>
      </c>
      <c r="Z266">
        <v>4</v>
      </c>
      <c r="AA266">
        <v>4</v>
      </c>
      <c r="AB266">
        <v>1</v>
      </c>
      <c r="AC266">
        <v>1</v>
      </c>
      <c r="AD266">
        <v>1</v>
      </c>
      <c r="AE266">
        <v>3</v>
      </c>
      <c r="AF266">
        <v>1</v>
      </c>
      <c r="AG266">
        <v>4</v>
      </c>
      <c r="AH266">
        <v>3</v>
      </c>
      <c r="AI266">
        <v>2</v>
      </c>
      <c r="AJ266">
        <v>3</v>
      </c>
      <c r="AK266">
        <v>3</v>
      </c>
      <c r="AL266">
        <v>3</v>
      </c>
      <c r="AM266">
        <v>2</v>
      </c>
      <c r="AN266">
        <v>2</v>
      </c>
      <c r="AO266">
        <v>3</v>
      </c>
      <c r="AP266">
        <v>2</v>
      </c>
      <c r="AQ266">
        <v>5</v>
      </c>
      <c r="AR266">
        <v>4</v>
      </c>
      <c r="AS266">
        <v>3</v>
      </c>
      <c r="AT266">
        <v>4</v>
      </c>
      <c r="AU266">
        <v>4</v>
      </c>
      <c r="AV266">
        <v>3</v>
      </c>
      <c r="AW266">
        <v>3</v>
      </c>
      <c r="AX266">
        <v>3</v>
      </c>
      <c r="AY266">
        <v>3</v>
      </c>
      <c r="AZ266">
        <v>3</v>
      </c>
      <c r="BA266">
        <v>5</v>
      </c>
      <c r="BB266">
        <v>4</v>
      </c>
      <c r="BC266">
        <v>5</v>
      </c>
      <c r="BD266">
        <v>4</v>
      </c>
      <c r="BE266">
        <v>4</v>
      </c>
      <c r="BF266">
        <v>4</v>
      </c>
      <c r="BG266">
        <v>4</v>
      </c>
      <c r="BH266">
        <v>3</v>
      </c>
      <c r="BI266">
        <v>3</v>
      </c>
      <c r="BJ266">
        <v>3</v>
      </c>
      <c r="BK266">
        <v>3</v>
      </c>
      <c r="BL266">
        <f>IF(BR266=3,2,IF(BR266&gt;4,BR266-2,BR266))</f>
        <v>3</v>
      </c>
      <c r="BM266">
        <f>IF(BS266=3,2,IF(BS266&gt;4,BS266-2,BS266))</f>
        <v>3</v>
      </c>
      <c r="BN266">
        <f>IF(BT266=3,2,IF(BT266&gt;4,BT266-2,BT266))</f>
        <v>3</v>
      </c>
      <c r="BO266">
        <f>IF(BU266=3,2,IF(BU266&gt;4,BU266-2,BU266))</f>
        <v>3</v>
      </c>
      <c r="BP266">
        <f>IF(BV266=3,2,IF(BV266&gt;4,BV266-2,BV266))</f>
        <v>3</v>
      </c>
      <c r="BQ266">
        <f>IF(BW266=3,2,IF(BW266&gt;4,BW266-2,BW266))</f>
        <v>3</v>
      </c>
      <c r="BR266">
        <v>5</v>
      </c>
      <c r="BS266">
        <v>5</v>
      </c>
      <c r="BT266">
        <v>5</v>
      </c>
      <c r="BU266">
        <v>5</v>
      </c>
      <c r="BV266">
        <v>5</v>
      </c>
      <c r="BW266">
        <v>5</v>
      </c>
      <c r="BX266" s="2" t="s">
        <v>703</v>
      </c>
      <c r="BY266" s="6">
        <v>7</v>
      </c>
      <c r="BZ266" s="6">
        <v>10</v>
      </c>
      <c r="CA266" s="6">
        <v>2</v>
      </c>
      <c r="CB266" s="6">
        <v>19</v>
      </c>
      <c r="CC266" s="6">
        <f>IF(BY266+BZ266+CA266&gt;9,1,0)</f>
        <v>1</v>
      </c>
      <c r="CD266" t="s">
        <v>279</v>
      </c>
      <c r="CE266">
        <v>0</v>
      </c>
      <c r="CF266">
        <v>0.86402764932717402</v>
      </c>
      <c r="CG266">
        <v>0.69891372992388101</v>
      </c>
      <c r="CH266">
        <v>0.74289885551158596</v>
      </c>
      <c r="CI266">
        <v>0.56585881841575703</v>
      </c>
      <c r="CJ266" t="s">
        <v>703</v>
      </c>
      <c r="CK266" s="8">
        <v>0</v>
      </c>
      <c r="CL266" s="8">
        <v>20</v>
      </c>
      <c r="CM266">
        <v>1975</v>
      </c>
      <c r="CN266">
        <v>2</v>
      </c>
      <c r="CO266">
        <v>1</v>
      </c>
      <c r="CP266">
        <v>1</v>
      </c>
      <c r="CQ266">
        <v>4</v>
      </c>
      <c r="CR266">
        <v>2</v>
      </c>
      <c r="CS266">
        <v>5</v>
      </c>
      <c r="CT266">
        <v>7</v>
      </c>
      <c r="CU266">
        <v>8</v>
      </c>
      <c r="CV266">
        <v>5</v>
      </c>
      <c r="CW266">
        <v>3</v>
      </c>
      <c r="CX266">
        <v>6</v>
      </c>
      <c r="CY266">
        <v>8</v>
      </c>
      <c r="CZ266">
        <v>6</v>
      </c>
      <c r="DA266">
        <v>7</v>
      </c>
      <c r="DB266">
        <v>7</v>
      </c>
      <c r="DC266">
        <v>4</v>
      </c>
      <c r="DD266">
        <v>3</v>
      </c>
      <c r="DE266">
        <v>7</v>
      </c>
      <c r="DF266">
        <v>8</v>
      </c>
      <c r="DG266">
        <v>2</v>
      </c>
      <c r="DH266">
        <v>6</v>
      </c>
      <c r="DI266">
        <v>10</v>
      </c>
      <c r="DJ266">
        <v>3</v>
      </c>
      <c r="DK266">
        <v>1</v>
      </c>
      <c r="DL266">
        <v>3</v>
      </c>
      <c r="DM266">
        <v>1</v>
      </c>
      <c r="DN266">
        <v>4</v>
      </c>
      <c r="DO266">
        <v>1</v>
      </c>
      <c r="DP266">
        <v>4</v>
      </c>
      <c r="DQ266">
        <v>4</v>
      </c>
      <c r="DR266">
        <v>1</v>
      </c>
      <c r="DS266">
        <v>2</v>
      </c>
      <c r="DT266">
        <v>3</v>
      </c>
      <c r="DU266">
        <v>3</v>
      </c>
      <c r="DV266">
        <v>3</v>
      </c>
      <c r="DW266">
        <v>3</v>
      </c>
      <c r="DX266">
        <v>4</v>
      </c>
      <c r="DY266">
        <v>4</v>
      </c>
      <c r="DZ266">
        <v>5</v>
      </c>
      <c r="EA266">
        <v>3</v>
      </c>
      <c r="EB266">
        <v>3</v>
      </c>
      <c r="EC266">
        <v>3</v>
      </c>
      <c r="ED266">
        <v>3</v>
      </c>
      <c r="EE266">
        <v>3</v>
      </c>
      <c r="EF266">
        <v>3</v>
      </c>
      <c r="EG266">
        <v>3</v>
      </c>
      <c r="EH266">
        <v>3</v>
      </c>
      <c r="EI266">
        <v>3</v>
      </c>
      <c r="EJ266">
        <v>3</v>
      </c>
      <c r="EK266">
        <v>3</v>
      </c>
      <c r="EL266">
        <v>3</v>
      </c>
      <c r="EM266">
        <v>3</v>
      </c>
      <c r="EN266">
        <v>3</v>
      </c>
      <c r="EO266">
        <v>3</v>
      </c>
      <c r="EP266">
        <v>3</v>
      </c>
      <c r="EQ266">
        <v>3</v>
      </c>
      <c r="ER266">
        <v>3</v>
      </c>
      <c r="ES266">
        <v>2</v>
      </c>
      <c r="ET266">
        <v>3</v>
      </c>
      <c r="EU266">
        <v>5</v>
      </c>
      <c r="EV266">
        <v>2</v>
      </c>
      <c r="EW266">
        <v>3</v>
      </c>
      <c r="EX266">
        <v>3</v>
      </c>
      <c r="EY266">
        <v>3</v>
      </c>
      <c r="EZ266">
        <v>3</v>
      </c>
      <c r="FA266">
        <v>2</v>
      </c>
      <c r="FB266">
        <v>4</v>
      </c>
      <c r="FC266">
        <v>8</v>
      </c>
      <c r="FD266">
        <v>8</v>
      </c>
      <c r="FE266">
        <v>4</v>
      </c>
      <c r="FF266">
        <v>8</v>
      </c>
      <c r="FG266">
        <v>8</v>
      </c>
      <c r="FH266">
        <v>5</v>
      </c>
      <c r="FI266">
        <v>1</v>
      </c>
      <c r="FJ266">
        <v>1</v>
      </c>
      <c r="FK266">
        <v>1</v>
      </c>
      <c r="FL266">
        <v>1</v>
      </c>
      <c r="FM266">
        <v>4</v>
      </c>
      <c r="FN266">
        <v>4</v>
      </c>
      <c r="FO266">
        <v>4</v>
      </c>
      <c r="FP266">
        <v>4</v>
      </c>
      <c r="FQ266">
        <v>4</v>
      </c>
      <c r="FR266">
        <v>4</v>
      </c>
      <c r="FS266">
        <v>4</v>
      </c>
    </row>
    <row r="267" spans="1:175" ht="18.75" customHeight="1" x14ac:dyDescent="0.25">
      <c r="A267" s="1">
        <v>44529.368530092594</v>
      </c>
      <c r="B267" s="1">
        <v>44529.373113425929</v>
      </c>
      <c r="C267">
        <v>395</v>
      </c>
      <c r="D267" s="1">
        <v>44529.373118900461</v>
      </c>
      <c r="E267" s="2" t="s">
        <v>296</v>
      </c>
      <c r="F267" s="2" t="s">
        <v>643</v>
      </c>
      <c r="G267" s="2" t="s">
        <v>269</v>
      </c>
      <c r="H267" s="2" t="s">
        <v>298</v>
      </c>
      <c r="I267">
        <v>3</v>
      </c>
      <c r="J267">
        <v>3</v>
      </c>
      <c r="K267">
        <v>3</v>
      </c>
      <c r="L267">
        <v>4</v>
      </c>
      <c r="M267">
        <v>1</v>
      </c>
      <c r="N267">
        <v>1</v>
      </c>
      <c r="O267">
        <v>1</v>
      </c>
      <c r="P267">
        <v>1</v>
      </c>
      <c r="Q267">
        <v>1</v>
      </c>
      <c r="R267">
        <v>2</v>
      </c>
      <c r="S267">
        <v>1</v>
      </c>
      <c r="T267">
        <v>3</v>
      </c>
      <c r="U267">
        <v>2</v>
      </c>
      <c r="V267">
        <v>1</v>
      </c>
      <c r="W267">
        <v>1</v>
      </c>
      <c r="X267">
        <v>1</v>
      </c>
      <c r="Y267">
        <v>1</v>
      </c>
      <c r="Z267">
        <v>1</v>
      </c>
      <c r="AA267">
        <v>1</v>
      </c>
      <c r="AB267">
        <v>3</v>
      </c>
      <c r="AC267">
        <v>3</v>
      </c>
      <c r="AD267">
        <v>4</v>
      </c>
      <c r="AE267">
        <v>4</v>
      </c>
      <c r="AF267">
        <v>3</v>
      </c>
      <c r="AG267">
        <v>4</v>
      </c>
      <c r="AH267">
        <v>4</v>
      </c>
      <c r="AI267">
        <v>4</v>
      </c>
      <c r="AJ267">
        <v>3</v>
      </c>
      <c r="AK267">
        <v>4</v>
      </c>
      <c r="AL267">
        <v>4</v>
      </c>
      <c r="AM267">
        <v>4</v>
      </c>
      <c r="AN267">
        <v>3</v>
      </c>
      <c r="AO267">
        <v>3</v>
      </c>
      <c r="AP267">
        <v>4</v>
      </c>
      <c r="AQ267">
        <v>4</v>
      </c>
      <c r="AR267">
        <v>4</v>
      </c>
      <c r="AS267">
        <v>4</v>
      </c>
      <c r="AT267">
        <v>4</v>
      </c>
      <c r="AU267">
        <v>4</v>
      </c>
      <c r="AV267">
        <v>3</v>
      </c>
      <c r="AW267">
        <v>4</v>
      </c>
      <c r="AX267">
        <v>4</v>
      </c>
      <c r="AY267">
        <v>4</v>
      </c>
      <c r="AZ267">
        <v>4</v>
      </c>
      <c r="BA267">
        <v>2</v>
      </c>
      <c r="BB267">
        <v>3</v>
      </c>
      <c r="BC267">
        <v>5</v>
      </c>
      <c r="BD267">
        <v>5</v>
      </c>
      <c r="BE267">
        <v>4</v>
      </c>
      <c r="BF267">
        <v>5</v>
      </c>
      <c r="BG267">
        <v>3</v>
      </c>
      <c r="BH267">
        <v>4</v>
      </c>
      <c r="BI267">
        <v>4</v>
      </c>
      <c r="BJ267">
        <v>4</v>
      </c>
      <c r="BK267">
        <v>4</v>
      </c>
      <c r="BL267">
        <f>IF(BR267=3,2,IF(BR267&gt;4,BR267-2,BR267))</f>
        <v>2</v>
      </c>
      <c r="BM267">
        <f>IF(BS267=3,2,IF(BS267&gt;4,BS267-2,BS267))</f>
        <v>4</v>
      </c>
      <c r="BN267">
        <f>IF(BT267=3,2,IF(BT267&gt;4,BT267-2,BT267))</f>
        <v>3</v>
      </c>
      <c r="BO267">
        <f>IF(BU267=3,2,IF(BU267&gt;4,BU267-2,BU267))</f>
        <v>5</v>
      </c>
      <c r="BP267">
        <f>IF(BV267=3,2,IF(BV267&gt;4,BV267-2,BV267))</f>
        <v>4</v>
      </c>
      <c r="BQ267">
        <f>IF(BW267=3,2,IF(BW267&gt;4,BW267-2,BW267))</f>
        <v>4</v>
      </c>
      <c r="BR267">
        <v>3</v>
      </c>
      <c r="BS267">
        <v>6</v>
      </c>
      <c r="BT267">
        <v>5</v>
      </c>
      <c r="BU267">
        <v>7</v>
      </c>
      <c r="BV267">
        <v>6</v>
      </c>
      <c r="BW267">
        <v>6</v>
      </c>
      <c r="BX267" s="2" t="s">
        <v>746</v>
      </c>
      <c r="BY267" s="6">
        <v>5</v>
      </c>
      <c r="BZ267" s="6">
        <v>13</v>
      </c>
      <c r="CA267" s="6">
        <v>1</v>
      </c>
      <c r="CB267" s="6">
        <v>19</v>
      </c>
      <c r="CC267" s="6">
        <f>IF(BY267+BZ267+CA267&gt;9,1,0)</f>
        <v>1</v>
      </c>
      <c r="CD267" t="s">
        <v>279</v>
      </c>
      <c r="CE267">
        <v>0</v>
      </c>
      <c r="CF267">
        <v>0.98102294317594496</v>
      </c>
      <c r="CG267">
        <v>0.82325282296277102</v>
      </c>
      <c r="CH267">
        <v>0.93543400306134405</v>
      </c>
      <c r="CI267">
        <v>0.56585881841575703</v>
      </c>
      <c r="CJ267" t="s">
        <v>746</v>
      </c>
      <c r="CK267" s="8">
        <v>1</v>
      </c>
      <c r="CL267" s="8">
        <v>22</v>
      </c>
      <c r="CM267">
        <v>1949</v>
      </c>
      <c r="CN267">
        <v>1</v>
      </c>
      <c r="CO267">
        <v>1</v>
      </c>
      <c r="CP267">
        <v>1</v>
      </c>
      <c r="CQ267">
        <v>4</v>
      </c>
      <c r="CR267">
        <v>8</v>
      </c>
      <c r="CS267">
        <v>8</v>
      </c>
      <c r="CT267">
        <v>7</v>
      </c>
      <c r="CU267">
        <v>7</v>
      </c>
      <c r="CV267">
        <v>8</v>
      </c>
      <c r="CW267">
        <v>9</v>
      </c>
      <c r="CX267">
        <v>8</v>
      </c>
      <c r="CY267">
        <v>8</v>
      </c>
      <c r="CZ267">
        <v>7</v>
      </c>
      <c r="DA267">
        <v>6</v>
      </c>
      <c r="DB267">
        <v>7</v>
      </c>
      <c r="DC267">
        <v>7</v>
      </c>
      <c r="DD267">
        <v>6</v>
      </c>
      <c r="DE267">
        <v>8</v>
      </c>
      <c r="DF267">
        <v>8</v>
      </c>
      <c r="DG267">
        <v>6</v>
      </c>
      <c r="DH267">
        <v>4</v>
      </c>
      <c r="DI267">
        <v>6</v>
      </c>
      <c r="DJ267">
        <v>4</v>
      </c>
      <c r="DK267">
        <v>4</v>
      </c>
      <c r="DL267">
        <v>4</v>
      </c>
      <c r="DM267">
        <v>4</v>
      </c>
      <c r="DN267">
        <v>3</v>
      </c>
      <c r="DO267">
        <v>1</v>
      </c>
      <c r="DP267">
        <v>3</v>
      </c>
      <c r="DQ267">
        <v>1</v>
      </c>
      <c r="DR267">
        <v>1</v>
      </c>
      <c r="DS267">
        <v>1</v>
      </c>
      <c r="DT267">
        <v>2</v>
      </c>
      <c r="DU267">
        <v>4</v>
      </c>
      <c r="DV267">
        <v>3</v>
      </c>
      <c r="DW267">
        <v>1</v>
      </c>
      <c r="DX267">
        <v>5</v>
      </c>
      <c r="DY267">
        <v>4</v>
      </c>
      <c r="DZ267">
        <v>5</v>
      </c>
      <c r="EA267">
        <v>1</v>
      </c>
      <c r="EB267">
        <v>1</v>
      </c>
      <c r="EC267">
        <v>1</v>
      </c>
      <c r="ED267">
        <v>2</v>
      </c>
      <c r="EE267">
        <v>2</v>
      </c>
      <c r="EF267">
        <v>3</v>
      </c>
      <c r="EG267">
        <v>3</v>
      </c>
      <c r="EH267">
        <v>3</v>
      </c>
      <c r="EI267">
        <v>3</v>
      </c>
      <c r="EJ267">
        <v>3</v>
      </c>
      <c r="EK267">
        <v>3</v>
      </c>
      <c r="EL267">
        <v>3</v>
      </c>
      <c r="EM267">
        <v>1</v>
      </c>
      <c r="EN267">
        <v>1</v>
      </c>
      <c r="EO267">
        <v>1</v>
      </c>
      <c r="EP267">
        <v>2</v>
      </c>
      <c r="EQ267">
        <v>2</v>
      </c>
      <c r="ER267">
        <v>3</v>
      </c>
      <c r="ES267">
        <v>2</v>
      </c>
      <c r="ET267">
        <v>2</v>
      </c>
      <c r="EU267">
        <v>3</v>
      </c>
      <c r="EV267">
        <v>1</v>
      </c>
      <c r="EW267">
        <v>1</v>
      </c>
      <c r="EX267">
        <v>5</v>
      </c>
      <c r="EY267">
        <v>5</v>
      </c>
      <c r="EZ267">
        <v>4</v>
      </c>
      <c r="FA267">
        <v>2</v>
      </c>
      <c r="FB267">
        <v>5</v>
      </c>
      <c r="FC267">
        <v>8</v>
      </c>
      <c r="FD267">
        <v>6</v>
      </c>
      <c r="FE267">
        <v>2</v>
      </c>
      <c r="FF267">
        <v>4</v>
      </c>
      <c r="FG267">
        <v>2</v>
      </c>
      <c r="FH267">
        <v>3</v>
      </c>
      <c r="FI267">
        <v>1</v>
      </c>
      <c r="FJ267">
        <v>1</v>
      </c>
      <c r="FK267">
        <v>2</v>
      </c>
      <c r="FL267">
        <v>2</v>
      </c>
      <c r="FM267">
        <v>4</v>
      </c>
      <c r="FN267">
        <v>4</v>
      </c>
      <c r="FO267">
        <v>4</v>
      </c>
      <c r="FP267">
        <v>4</v>
      </c>
      <c r="FQ267">
        <v>4</v>
      </c>
      <c r="FR267">
        <v>4</v>
      </c>
      <c r="FS267">
        <v>4</v>
      </c>
    </row>
    <row r="268" spans="1:175" ht="18.75" customHeight="1" x14ac:dyDescent="0.25">
      <c r="A268" s="1">
        <v>44519.205821759257</v>
      </c>
      <c r="B268" s="1">
        <v>44519.207766203705</v>
      </c>
      <c r="C268">
        <v>168</v>
      </c>
      <c r="D268" s="1">
        <v>44519.207776469906</v>
      </c>
      <c r="E268" s="2" t="s">
        <v>267</v>
      </c>
      <c r="F268" s="2" t="s">
        <v>340</v>
      </c>
      <c r="G268" s="2" t="s">
        <v>269</v>
      </c>
      <c r="H268" s="2" t="s">
        <v>291</v>
      </c>
      <c r="I268">
        <v>3</v>
      </c>
      <c r="J268">
        <v>4</v>
      </c>
      <c r="K268">
        <v>3</v>
      </c>
      <c r="L268">
        <v>3</v>
      </c>
      <c r="M268">
        <v>4</v>
      </c>
      <c r="N268">
        <v>3</v>
      </c>
      <c r="O268">
        <v>3</v>
      </c>
      <c r="P268">
        <v>4</v>
      </c>
      <c r="Q268">
        <v>3</v>
      </c>
      <c r="R268">
        <v>4</v>
      </c>
      <c r="S268">
        <v>3</v>
      </c>
      <c r="T268">
        <v>3</v>
      </c>
      <c r="U268">
        <v>3</v>
      </c>
      <c r="V268">
        <v>2</v>
      </c>
      <c r="W268">
        <v>5</v>
      </c>
      <c r="X268">
        <v>5</v>
      </c>
      <c r="Y268">
        <v>5</v>
      </c>
      <c r="Z268">
        <v>5</v>
      </c>
      <c r="AA268">
        <v>5</v>
      </c>
      <c r="AB268">
        <v>3</v>
      </c>
      <c r="AC268">
        <v>3</v>
      </c>
      <c r="AD268">
        <v>3</v>
      </c>
      <c r="AE268">
        <v>3</v>
      </c>
      <c r="AF268">
        <v>3</v>
      </c>
      <c r="AG268">
        <v>4</v>
      </c>
      <c r="AH268">
        <v>3</v>
      </c>
      <c r="AI268">
        <v>3</v>
      </c>
      <c r="AJ268">
        <v>3</v>
      </c>
      <c r="AK268">
        <v>3</v>
      </c>
      <c r="AL268">
        <v>4</v>
      </c>
      <c r="AM268">
        <v>4</v>
      </c>
      <c r="AN268">
        <v>4</v>
      </c>
      <c r="AO268">
        <v>4</v>
      </c>
      <c r="AP268">
        <v>4</v>
      </c>
      <c r="AQ268">
        <v>1</v>
      </c>
      <c r="AR268">
        <v>1</v>
      </c>
      <c r="AS268">
        <v>1</v>
      </c>
      <c r="AT268">
        <v>1</v>
      </c>
      <c r="AU268">
        <v>1</v>
      </c>
      <c r="AV268">
        <v>4</v>
      </c>
      <c r="AW268">
        <v>3</v>
      </c>
      <c r="AX268">
        <v>4</v>
      </c>
      <c r="AY268">
        <v>4</v>
      </c>
      <c r="AZ268">
        <v>3</v>
      </c>
      <c r="BA268">
        <v>3</v>
      </c>
      <c r="BB268">
        <v>3</v>
      </c>
      <c r="BC268">
        <v>5</v>
      </c>
      <c r="BD268">
        <v>2</v>
      </c>
      <c r="BE268">
        <v>3</v>
      </c>
      <c r="BF268">
        <v>2</v>
      </c>
      <c r="BG268">
        <v>2</v>
      </c>
      <c r="BH268">
        <v>4</v>
      </c>
      <c r="BI268">
        <v>4</v>
      </c>
      <c r="BJ268">
        <v>4</v>
      </c>
      <c r="BK268">
        <v>4</v>
      </c>
      <c r="BL268">
        <f>IF(BR268=3,2,IF(BR268&gt;4,BR268-2,BR268))</f>
        <v>3</v>
      </c>
      <c r="BM268">
        <f>IF(BS268=3,2,IF(BS268&gt;4,BS268-2,BS268))</f>
        <v>3</v>
      </c>
      <c r="BN268">
        <f>IF(BT268=3,2,IF(BT268&gt;4,BT268-2,BT268))</f>
        <v>2</v>
      </c>
      <c r="BO268">
        <f>IF(BU268=3,2,IF(BU268&gt;4,BU268-2,BU268))</f>
        <v>1</v>
      </c>
      <c r="BP268">
        <f>IF(BV268=3,2,IF(BV268&gt;4,BV268-2,BV268))</f>
        <v>3</v>
      </c>
      <c r="BQ268">
        <f>IF(BW268=3,2,IF(BW268&gt;4,BW268-2,BW268))</f>
        <v>3</v>
      </c>
      <c r="BR268">
        <v>5</v>
      </c>
      <c r="BS268">
        <v>5</v>
      </c>
      <c r="BT268">
        <v>3</v>
      </c>
      <c r="BU268">
        <v>1</v>
      </c>
      <c r="BV268">
        <v>5</v>
      </c>
      <c r="BW268">
        <v>5</v>
      </c>
      <c r="BX268" s="2" t="s">
        <v>469</v>
      </c>
      <c r="BY268" s="6">
        <v>8</v>
      </c>
      <c r="BZ268" s="6">
        <v>5</v>
      </c>
      <c r="CA268" s="6">
        <v>3</v>
      </c>
      <c r="CB268" s="6">
        <v>16</v>
      </c>
      <c r="CC268" s="6">
        <f>IF(BY268+BZ268+CA268&gt;9,1,0)</f>
        <v>1</v>
      </c>
      <c r="CD268" t="s">
        <v>276</v>
      </c>
      <c r="CE268">
        <v>0</v>
      </c>
      <c r="CF268">
        <v>0.95831484749990903</v>
      </c>
      <c r="CG268">
        <v>0.66782709690374498</v>
      </c>
      <c r="CH268">
        <v>0.86518091269740005</v>
      </c>
      <c r="CI268">
        <v>0.56639386032383099</v>
      </c>
      <c r="CJ268" t="s">
        <v>469</v>
      </c>
      <c r="CK268" s="8">
        <v>10</v>
      </c>
      <c r="CL268" s="8">
        <v>27</v>
      </c>
      <c r="CM268">
        <v>1993</v>
      </c>
      <c r="CN268">
        <v>1</v>
      </c>
      <c r="CO268">
        <v>1</v>
      </c>
      <c r="CP268">
        <v>1</v>
      </c>
      <c r="CQ268">
        <v>5</v>
      </c>
      <c r="CR268">
        <v>2</v>
      </c>
      <c r="CS268">
        <v>2</v>
      </c>
      <c r="CT268">
        <v>9</v>
      </c>
      <c r="CU268">
        <v>6</v>
      </c>
      <c r="CV268">
        <v>7</v>
      </c>
      <c r="CW268">
        <v>8</v>
      </c>
      <c r="CX268">
        <v>5</v>
      </c>
      <c r="CY268">
        <v>8</v>
      </c>
      <c r="CZ268">
        <v>2</v>
      </c>
      <c r="DA268">
        <v>8</v>
      </c>
      <c r="DB268">
        <v>3</v>
      </c>
      <c r="DC268">
        <v>6</v>
      </c>
      <c r="DD268">
        <v>1</v>
      </c>
      <c r="DE268">
        <v>8</v>
      </c>
      <c r="DF268">
        <v>7</v>
      </c>
      <c r="DG268">
        <v>1</v>
      </c>
      <c r="DH268">
        <v>6</v>
      </c>
      <c r="DI268">
        <v>7</v>
      </c>
      <c r="DJ268">
        <v>4</v>
      </c>
      <c r="DK268">
        <v>4</v>
      </c>
      <c r="DL268">
        <v>3</v>
      </c>
      <c r="DM268">
        <v>1</v>
      </c>
      <c r="DN268">
        <v>4</v>
      </c>
      <c r="DO268">
        <v>1</v>
      </c>
      <c r="DP268">
        <v>1</v>
      </c>
      <c r="DQ268">
        <v>3</v>
      </c>
      <c r="DR268">
        <v>1</v>
      </c>
      <c r="DS268">
        <v>1</v>
      </c>
      <c r="DT268">
        <v>3</v>
      </c>
      <c r="DU268">
        <v>4</v>
      </c>
      <c r="DV268">
        <v>5</v>
      </c>
      <c r="DW268">
        <v>3</v>
      </c>
      <c r="DX268">
        <v>5</v>
      </c>
      <c r="DY268">
        <v>5</v>
      </c>
      <c r="DZ268">
        <v>5</v>
      </c>
      <c r="EA268">
        <v>1</v>
      </c>
      <c r="EB268">
        <v>1</v>
      </c>
      <c r="EC268">
        <v>1</v>
      </c>
      <c r="ED268">
        <v>1</v>
      </c>
      <c r="EE268">
        <v>1</v>
      </c>
      <c r="EF268">
        <v>1</v>
      </c>
      <c r="EG268">
        <v>1</v>
      </c>
      <c r="EH268">
        <v>3</v>
      </c>
      <c r="EI268">
        <v>1</v>
      </c>
      <c r="EJ268">
        <v>3</v>
      </c>
      <c r="EK268">
        <v>2</v>
      </c>
      <c r="EL268">
        <v>1</v>
      </c>
      <c r="EM268">
        <v>1</v>
      </c>
      <c r="EN268">
        <v>1</v>
      </c>
      <c r="EO268">
        <v>1</v>
      </c>
      <c r="EP268">
        <v>1</v>
      </c>
      <c r="EQ268">
        <v>1</v>
      </c>
      <c r="ER268">
        <v>1</v>
      </c>
      <c r="ES268">
        <v>3</v>
      </c>
      <c r="ET268">
        <v>3</v>
      </c>
      <c r="EU268">
        <v>5</v>
      </c>
      <c r="EV268">
        <v>3</v>
      </c>
      <c r="EW268">
        <v>3</v>
      </c>
      <c r="EX268">
        <v>3</v>
      </c>
      <c r="EY268">
        <v>2</v>
      </c>
      <c r="EZ268">
        <v>4</v>
      </c>
      <c r="FA268">
        <v>3</v>
      </c>
      <c r="FB268">
        <v>5</v>
      </c>
      <c r="FC268">
        <v>1</v>
      </c>
      <c r="FD268">
        <v>1</v>
      </c>
      <c r="FE268">
        <v>1</v>
      </c>
      <c r="FF268">
        <v>7</v>
      </c>
      <c r="FG268">
        <v>6</v>
      </c>
      <c r="FH268">
        <v>6</v>
      </c>
      <c r="FI268">
        <v>1</v>
      </c>
      <c r="FJ268">
        <v>1</v>
      </c>
      <c r="FK268">
        <v>1</v>
      </c>
      <c r="FL268">
        <v>1</v>
      </c>
      <c r="FM268">
        <v>4</v>
      </c>
      <c r="FN268">
        <v>4</v>
      </c>
      <c r="FO268">
        <v>4</v>
      </c>
      <c r="FP268">
        <v>4</v>
      </c>
      <c r="FQ268">
        <v>4</v>
      </c>
      <c r="FR268">
        <v>4</v>
      </c>
      <c r="FS268">
        <v>4</v>
      </c>
    </row>
    <row r="269" spans="1:175" ht="18.75" customHeight="1" x14ac:dyDescent="0.25">
      <c r="A269" s="1">
        <v>44529.16064814815</v>
      </c>
      <c r="B269" s="1">
        <v>44529.161238425928</v>
      </c>
      <c r="C269">
        <v>51</v>
      </c>
      <c r="D269" s="1">
        <v>44529.161247476855</v>
      </c>
      <c r="E269" s="2" t="s">
        <v>267</v>
      </c>
      <c r="F269" s="2" t="s">
        <v>340</v>
      </c>
      <c r="G269" s="2" t="s">
        <v>269</v>
      </c>
      <c r="H269" s="2" t="s">
        <v>289</v>
      </c>
      <c r="I269">
        <v>5</v>
      </c>
      <c r="J269">
        <v>5</v>
      </c>
      <c r="K269">
        <v>5</v>
      </c>
      <c r="L269">
        <v>5</v>
      </c>
      <c r="M269">
        <v>4</v>
      </c>
      <c r="N269">
        <v>4</v>
      </c>
      <c r="O269">
        <v>4</v>
      </c>
      <c r="P269">
        <v>4</v>
      </c>
      <c r="Q269">
        <v>4</v>
      </c>
      <c r="R269">
        <v>5</v>
      </c>
      <c r="S269">
        <v>5</v>
      </c>
      <c r="T269">
        <v>5</v>
      </c>
      <c r="U269">
        <v>5</v>
      </c>
      <c r="V269">
        <v>5</v>
      </c>
      <c r="W269">
        <v>5</v>
      </c>
      <c r="X269">
        <v>5</v>
      </c>
      <c r="Y269">
        <v>5</v>
      </c>
      <c r="Z269">
        <v>5</v>
      </c>
      <c r="AA269">
        <v>5</v>
      </c>
      <c r="AB269">
        <v>5</v>
      </c>
      <c r="AC269">
        <v>5</v>
      </c>
      <c r="AD269">
        <v>5</v>
      </c>
      <c r="AE269">
        <v>5</v>
      </c>
      <c r="AF269">
        <v>5</v>
      </c>
      <c r="AG269">
        <v>5</v>
      </c>
      <c r="AH269">
        <v>5</v>
      </c>
      <c r="AI269">
        <v>5</v>
      </c>
      <c r="AJ269">
        <v>5</v>
      </c>
      <c r="AK269">
        <v>5</v>
      </c>
      <c r="AL269">
        <v>5</v>
      </c>
      <c r="AM269">
        <v>5</v>
      </c>
      <c r="AN269">
        <v>5</v>
      </c>
      <c r="AO269">
        <v>5</v>
      </c>
      <c r="AP269">
        <v>5</v>
      </c>
      <c r="AQ269">
        <v>4</v>
      </c>
      <c r="AR269">
        <v>4</v>
      </c>
      <c r="AS269">
        <v>5</v>
      </c>
      <c r="AT269">
        <v>3</v>
      </c>
      <c r="AU269">
        <v>4</v>
      </c>
      <c r="AV269">
        <v>4</v>
      </c>
      <c r="AW269">
        <v>4</v>
      </c>
      <c r="AX269">
        <v>4</v>
      </c>
      <c r="AY269">
        <v>4</v>
      </c>
      <c r="AZ269">
        <v>4</v>
      </c>
      <c r="BA269">
        <v>4</v>
      </c>
      <c r="BB269">
        <v>4</v>
      </c>
      <c r="BC269">
        <v>5</v>
      </c>
      <c r="BD269">
        <v>4</v>
      </c>
      <c r="BE269">
        <v>4</v>
      </c>
      <c r="BF269">
        <v>4</v>
      </c>
      <c r="BG269">
        <v>4</v>
      </c>
      <c r="BH269">
        <v>3</v>
      </c>
      <c r="BI269">
        <v>3</v>
      </c>
      <c r="BJ269">
        <v>3</v>
      </c>
      <c r="BK269">
        <v>3</v>
      </c>
      <c r="BL269">
        <f>IF(BR269=3,2,IF(BR269&gt;4,BR269-2,BR269))</f>
        <v>3</v>
      </c>
      <c r="BM269">
        <f>IF(BS269=3,2,IF(BS269&gt;4,BS269-2,BS269))</f>
        <v>3</v>
      </c>
      <c r="BN269">
        <f>IF(BT269=3,2,IF(BT269&gt;4,BT269-2,BT269))</f>
        <v>3</v>
      </c>
      <c r="BO269">
        <f>IF(BU269=3,2,IF(BU269&gt;4,BU269-2,BU269))</f>
        <v>3</v>
      </c>
      <c r="BP269">
        <f>IF(BV269=3,2,IF(BV269&gt;4,BV269-2,BV269))</f>
        <v>3</v>
      </c>
      <c r="BQ269">
        <f>IF(BW269=3,2,IF(BW269&gt;4,BW269-2,BW269))</f>
        <v>3</v>
      </c>
      <c r="BR269">
        <v>5</v>
      </c>
      <c r="BS269">
        <v>5</v>
      </c>
      <c r="BT269">
        <v>5</v>
      </c>
      <c r="BU269">
        <v>5</v>
      </c>
      <c r="BV269">
        <v>5</v>
      </c>
      <c r="BW269">
        <v>5</v>
      </c>
      <c r="BX269" s="2" t="s">
        <v>720</v>
      </c>
      <c r="BY269" s="6">
        <v>6</v>
      </c>
      <c r="BZ269" s="6">
        <v>6</v>
      </c>
      <c r="CA269" s="6">
        <v>0</v>
      </c>
      <c r="CB269" s="6">
        <v>12</v>
      </c>
      <c r="CC269" s="6">
        <f>IF(BY269+BZ269+CA269&gt;9,1,0)</f>
        <v>1</v>
      </c>
      <c r="CD269" t="s">
        <v>279</v>
      </c>
      <c r="CE269">
        <v>0</v>
      </c>
      <c r="CF269">
        <v>0.99544001272115601</v>
      </c>
      <c r="CG269">
        <v>0.836783725737273</v>
      </c>
      <c r="CH269">
        <v>0.77959666924148296</v>
      </c>
      <c r="CI269">
        <v>0.56952248382484805</v>
      </c>
      <c r="CJ269" t="s">
        <v>720</v>
      </c>
      <c r="CK269" s="8">
        <v>0</v>
      </c>
      <c r="CL269" s="8">
        <v>18</v>
      </c>
      <c r="CM269">
        <v>1952</v>
      </c>
      <c r="CN269">
        <v>1</v>
      </c>
      <c r="CO269">
        <v>1</v>
      </c>
      <c r="CP269">
        <v>1</v>
      </c>
      <c r="CQ269">
        <v>5</v>
      </c>
      <c r="CR269">
        <v>8</v>
      </c>
      <c r="CS269">
        <v>10</v>
      </c>
      <c r="CT269">
        <v>8</v>
      </c>
      <c r="CU269">
        <v>8</v>
      </c>
      <c r="CV269">
        <v>7</v>
      </c>
      <c r="CW269">
        <v>8</v>
      </c>
      <c r="CX269">
        <v>8</v>
      </c>
      <c r="CY269">
        <v>8</v>
      </c>
      <c r="CZ269">
        <v>8</v>
      </c>
      <c r="DA269">
        <v>7</v>
      </c>
      <c r="DB269">
        <v>7</v>
      </c>
      <c r="DC269">
        <v>8</v>
      </c>
      <c r="DD269">
        <v>6</v>
      </c>
      <c r="DE269">
        <v>8</v>
      </c>
      <c r="DF269">
        <v>8</v>
      </c>
      <c r="DG269">
        <v>9</v>
      </c>
      <c r="DH269">
        <v>10</v>
      </c>
      <c r="DI269">
        <v>8</v>
      </c>
      <c r="DJ269">
        <v>4</v>
      </c>
      <c r="DK269">
        <v>3</v>
      </c>
      <c r="DL269">
        <v>4</v>
      </c>
      <c r="DM269">
        <v>3</v>
      </c>
      <c r="DN269">
        <v>4</v>
      </c>
      <c r="DO269">
        <v>1</v>
      </c>
      <c r="DP269">
        <v>4</v>
      </c>
      <c r="DQ269">
        <v>3</v>
      </c>
      <c r="DR269">
        <v>2</v>
      </c>
      <c r="DS269">
        <v>3</v>
      </c>
      <c r="DT269">
        <v>3</v>
      </c>
      <c r="DU269">
        <v>4</v>
      </c>
      <c r="DV269">
        <v>4</v>
      </c>
      <c r="DW269">
        <v>4</v>
      </c>
      <c r="DX269">
        <v>4</v>
      </c>
      <c r="DY269">
        <v>4</v>
      </c>
      <c r="DZ269">
        <v>5</v>
      </c>
      <c r="EA269">
        <v>1</v>
      </c>
      <c r="EB269">
        <v>1</v>
      </c>
      <c r="EC269">
        <v>1</v>
      </c>
      <c r="ED269">
        <v>3</v>
      </c>
      <c r="EE269">
        <v>3</v>
      </c>
      <c r="EF269">
        <v>1</v>
      </c>
      <c r="EG269">
        <v>1</v>
      </c>
      <c r="EH269">
        <v>1</v>
      </c>
      <c r="EI269">
        <v>1</v>
      </c>
      <c r="EJ269">
        <v>3</v>
      </c>
      <c r="EK269">
        <v>3</v>
      </c>
      <c r="EL269">
        <v>3</v>
      </c>
      <c r="EM269">
        <v>1</v>
      </c>
      <c r="EN269">
        <v>1</v>
      </c>
      <c r="EO269">
        <v>1</v>
      </c>
      <c r="EP269">
        <v>3</v>
      </c>
      <c r="EQ269">
        <v>3</v>
      </c>
      <c r="ER269">
        <v>3</v>
      </c>
      <c r="ES269">
        <v>3</v>
      </c>
      <c r="ET269">
        <v>1</v>
      </c>
      <c r="EU269">
        <v>4</v>
      </c>
      <c r="EV269">
        <v>3</v>
      </c>
      <c r="EW269">
        <v>4</v>
      </c>
      <c r="EX269">
        <v>4</v>
      </c>
      <c r="EY269">
        <v>4</v>
      </c>
      <c r="EZ269">
        <v>4</v>
      </c>
      <c r="FA269">
        <v>3</v>
      </c>
      <c r="FB269">
        <v>4</v>
      </c>
      <c r="FC269">
        <v>5</v>
      </c>
      <c r="FD269">
        <v>6</v>
      </c>
      <c r="FE269">
        <v>5</v>
      </c>
      <c r="FF269">
        <v>8</v>
      </c>
      <c r="FG269">
        <v>7</v>
      </c>
      <c r="FH269">
        <v>9</v>
      </c>
      <c r="FI269">
        <v>1</v>
      </c>
      <c r="FJ269">
        <v>1</v>
      </c>
      <c r="FK269">
        <v>1</v>
      </c>
      <c r="FL269">
        <v>1</v>
      </c>
      <c r="FM269">
        <v>4</v>
      </c>
      <c r="FN269">
        <v>4</v>
      </c>
      <c r="FO269">
        <v>3</v>
      </c>
      <c r="FP269">
        <v>4</v>
      </c>
      <c r="FQ269">
        <v>3</v>
      </c>
      <c r="FR269">
        <v>4</v>
      </c>
      <c r="FS269">
        <v>4</v>
      </c>
    </row>
    <row r="270" spans="1:175" ht="18.75" customHeight="1" x14ac:dyDescent="0.25">
      <c r="A270" s="1">
        <v>44519.356770833336</v>
      </c>
      <c r="B270" s="1">
        <v>44519.359560185185</v>
      </c>
      <c r="C270">
        <v>240</v>
      </c>
      <c r="D270" s="1">
        <v>44519.35956931713</v>
      </c>
      <c r="E270" s="2" t="s">
        <v>296</v>
      </c>
      <c r="F270" s="2" t="s">
        <v>311</v>
      </c>
      <c r="G270" s="2" t="s">
        <v>269</v>
      </c>
      <c r="H270" s="2" t="s">
        <v>289</v>
      </c>
      <c r="I270">
        <v>5</v>
      </c>
      <c r="J270">
        <v>5</v>
      </c>
      <c r="K270">
        <v>5</v>
      </c>
      <c r="L270">
        <v>5</v>
      </c>
      <c r="M270">
        <v>2</v>
      </c>
      <c r="N270">
        <v>3</v>
      </c>
      <c r="O270">
        <v>2</v>
      </c>
      <c r="P270">
        <v>3</v>
      </c>
      <c r="Q270">
        <v>2</v>
      </c>
      <c r="R270">
        <v>2</v>
      </c>
      <c r="S270">
        <v>2</v>
      </c>
      <c r="T270">
        <v>2</v>
      </c>
      <c r="U270">
        <v>2</v>
      </c>
      <c r="V270">
        <v>2</v>
      </c>
      <c r="W270">
        <v>2</v>
      </c>
      <c r="X270">
        <v>2</v>
      </c>
      <c r="Y270">
        <v>4</v>
      </c>
      <c r="Z270">
        <v>3</v>
      </c>
      <c r="AA270">
        <v>3</v>
      </c>
      <c r="AB270">
        <v>2</v>
      </c>
      <c r="AC270">
        <v>4</v>
      </c>
      <c r="AD270">
        <v>4</v>
      </c>
      <c r="AE270">
        <v>3</v>
      </c>
      <c r="AF270">
        <v>2</v>
      </c>
      <c r="AG270">
        <v>4</v>
      </c>
      <c r="AH270">
        <v>4</v>
      </c>
      <c r="AI270">
        <v>4</v>
      </c>
      <c r="AJ270">
        <v>4</v>
      </c>
      <c r="AK270">
        <v>4</v>
      </c>
      <c r="AL270">
        <v>2</v>
      </c>
      <c r="AM270">
        <v>2</v>
      </c>
      <c r="AN270">
        <v>4</v>
      </c>
      <c r="AO270">
        <v>3</v>
      </c>
      <c r="AP270">
        <v>2</v>
      </c>
      <c r="AQ270">
        <v>4</v>
      </c>
      <c r="AR270">
        <v>5</v>
      </c>
      <c r="AS270">
        <v>4</v>
      </c>
      <c r="AT270">
        <v>4</v>
      </c>
      <c r="AU270">
        <v>4</v>
      </c>
      <c r="AV270">
        <v>4</v>
      </c>
      <c r="AW270">
        <v>5</v>
      </c>
      <c r="AX270">
        <v>4</v>
      </c>
      <c r="AY270">
        <v>4</v>
      </c>
      <c r="AZ270">
        <v>4</v>
      </c>
      <c r="BA270">
        <v>4</v>
      </c>
      <c r="BB270">
        <v>5</v>
      </c>
      <c r="BC270">
        <v>5</v>
      </c>
      <c r="BD270">
        <v>4</v>
      </c>
      <c r="BE270">
        <v>4</v>
      </c>
      <c r="BF270">
        <v>4</v>
      </c>
      <c r="BG270">
        <v>3</v>
      </c>
      <c r="BH270">
        <v>3</v>
      </c>
      <c r="BI270">
        <v>3</v>
      </c>
      <c r="BJ270">
        <v>3</v>
      </c>
      <c r="BK270">
        <v>3</v>
      </c>
      <c r="BL270">
        <f>IF(BR270=3,2,IF(BR270&gt;4,BR270-2,BR270))</f>
        <v>2</v>
      </c>
      <c r="BM270">
        <f>IF(BS270=3,2,IF(BS270&gt;4,BS270-2,BS270))</f>
        <v>3</v>
      </c>
      <c r="BN270">
        <f>IF(BT270=3,2,IF(BT270&gt;4,BT270-2,BT270))</f>
        <v>2</v>
      </c>
      <c r="BO270">
        <f>IF(BU270=3,2,IF(BU270&gt;4,BU270-2,BU270))</f>
        <v>4</v>
      </c>
      <c r="BP270">
        <f>IF(BV270=3,2,IF(BV270&gt;4,BV270-2,BV270))</f>
        <v>4</v>
      </c>
      <c r="BQ270">
        <f>IF(BW270=3,2,IF(BW270&gt;4,BW270-2,BW270))</f>
        <v>4</v>
      </c>
      <c r="BR270">
        <v>3</v>
      </c>
      <c r="BS270">
        <v>5</v>
      </c>
      <c r="BT270">
        <v>3</v>
      </c>
      <c r="BU270">
        <v>6</v>
      </c>
      <c r="BV270">
        <v>6</v>
      </c>
      <c r="BW270">
        <v>6</v>
      </c>
      <c r="BX270" s="2" t="s">
        <v>477</v>
      </c>
      <c r="BY270" s="6">
        <v>14</v>
      </c>
      <c r="BZ270" s="6">
        <v>3</v>
      </c>
      <c r="CA270" s="6">
        <v>1</v>
      </c>
      <c r="CB270" s="6">
        <v>18</v>
      </c>
      <c r="CC270" s="6">
        <f>IF(BY270+BZ270+CA270&gt;9,1,0)</f>
        <v>1</v>
      </c>
      <c r="CD270" t="s">
        <v>272</v>
      </c>
      <c r="CE270">
        <v>0</v>
      </c>
      <c r="CF270">
        <v>0.68803296123245195</v>
      </c>
      <c r="CG270">
        <v>0.65105900340811795</v>
      </c>
      <c r="CH270">
        <v>0.90275840249686901</v>
      </c>
      <c r="CI270">
        <v>0.56952248382484805</v>
      </c>
      <c r="CJ270" t="s">
        <v>477</v>
      </c>
      <c r="CK270" s="8">
        <v>2</v>
      </c>
      <c r="CL270" s="8">
        <v>21</v>
      </c>
      <c r="CM270">
        <v>1961</v>
      </c>
      <c r="CN270">
        <v>1</v>
      </c>
      <c r="CO270">
        <v>1</v>
      </c>
      <c r="CP270">
        <v>1</v>
      </c>
      <c r="CQ270">
        <v>4</v>
      </c>
      <c r="CR270">
        <v>4</v>
      </c>
      <c r="CS270">
        <v>6</v>
      </c>
      <c r="CT270">
        <v>7</v>
      </c>
      <c r="CU270">
        <v>6</v>
      </c>
      <c r="CV270">
        <v>6</v>
      </c>
      <c r="CW270">
        <v>2</v>
      </c>
      <c r="CX270">
        <v>4</v>
      </c>
      <c r="CY270">
        <v>3</v>
      </c>
      <c r="CZ270">
        <v>4</v>
      </c>
      <c r="DA270">
        <v>2</v>
      </c>
      <c r="DB270">
        <v>2</v>
      </c>
      <c r="DC270">
        <v>8</v>
      </c>
      <c r="DD270">
        <v>3</v>
      </c>
      <c r="DE270">
        <v>3</v>
      </c>
      <c r="DF270">
        <v>6</v>
      </c>
      <c r="DG270">
        <v>4</v>
      </c>
      <c r="DH270">
        <v>7</v>
      </c>
      <c r="DI270">
        <v>3</v>
      </c>
      <c r="DJ270">
        <v>4</v>
      </c>
      <c r="DK270">
        <v>3</v>
      </c>
      <c r="DL270">
        <v>4</v>
      </c>
      <c r="DM270">
        <v>1</v>
      </c>
      <c r="DN270">
        <v>4</v>
      </c>
      <c r="DO270">
        <v>3</v>
      </c>
      <c r="DP270">
        <v>4</v>
      </c>
      <c r="DQ270">
        <v>3</v>
      </c>
      <c r="DR270">
        <v>1</v>
      </c>
      <c r="DS270">
        <v>4</v>
      </c>
      <c r="DT270">
        <v>3</v>
      </c>
      <c r="DU270">
        <v>4</v>
      </c>
      <c r="DV270">
        <v>2</v>
      </c>
      <c r="DW270">
        <v>2</v>
      </c>
      <c r="DX270">
        <v>4</v>
      </c>
      <c r="DY270">
        <v>5</v>
      </c>
      <c r="DZ270">
        <v>5</v>
      </c>
      <c r="EA270">
        <v>3</v>
      </c>
      <c r="EB270">
        <v>1</v>
      </c>
      <c r="EC270">
        <v>1</v>
      </c>
      <c r="ED270">
        <v>2</v>
      </c>
      <c r="EE270">
        <v>2</v>
      </c>
      <c r="EF270">
        <v>2</v>
      </c>
      <c r="EG270">
        <v>3</v>
      </c>
      <c r="EH270">
        <v>1</v>
      </c>
      <c r="EI270">
        <v>1</v>
      </c>
      <c r="EJ270">
        <v>3</v>
      </c>
      <c r="EK270">
        <v>3</v>
      </c>
      <c r="EL270">
        <v>3</v>
      </c>
      <c r="EM270">
        <v>3</v>
      </c>
      <c r="EN270">
        <v>1</v>
      </c>
      <c r="EO270">
        <v>1</v>
      </c>
      <c r="EP270">
        <v>2</v>
      </c>
      <c r="EQ270">
        <v>2</v>
      </c>
      <c r="ER270">
        <v>2</v>
      </c>
      <c r="ES270">
        <v>2</v>
      </c>
      <c r="ET270">
        <v>2</v>
      </c>
      <c r="EU270">
        <v>3</v>
      </c>
      <c r="EV270">
        <v>1</v>
      </c>
      <c r="EW270">
        <v>2</v>
      </c>
      <c r="EX270">
        <v>5</v>
      </c>
      <c r="EY270">
        <v>4</v>
      </c>
      <c r="EZ270">
        <v>4</v>
      </c>
      <c r="FA270">
        <v>2</v>
      </c>
      <c r="FB270">
        <v>4</v>
      </c>
      <c r="FC270">
        <v>4</v>
      </c>
      <c r="FD270">
        <v>3</v>
      </c>
      <c r="FE270">
        <v>1</v>
      </c>
      <c r="FF270">
        <v>4</v>
      </c>
      <c r="FG270">
        <v>4</v>
      </c>
      <c r="FH270">
        <v>3</v>
      </c>
      <c r="FI270">
        <v>1</v>
      </c>
      <c r="FJ270">
        <v>1</v>
      </c>
      <c r="FK270">
        <v>1</v>
      </c>
      <c r="FL270">
        <v>1</v>
      </c>
      <c r="FM270">
        <v>4</v>
      </c>
      <c r="FN270">
        <v>4</v>
      </c>
      <c r="FO270">
        <v>4</v>
      </c>
      <c r="FP270">
        <v>4</v>
      </c>
      <c r="FQ270">
        <v>4</v>
      </c>
      <c r="FR270">
        <v>4</v>
      </c>
      <c r="FS270">
        <v>4</v>
      </c>
    </row>
    <row r="271" spans="1:175" ht="18.75" customHeight="1" x14ac:dyDescent="0.25">
      <c r="A271" s="1">
        <v>44518.115486111114</v>
      </c>
      <c r="B271" s="1">
        <v>44518.117893518516</v>
      </c>
      <c r="C271">
        <v>207</v>
      </c>
      <c r="D271" s="1">
        <v>44518.117903634258</v>
      </c>
      <c r="E271" s="2" t="s">
        <v>267</v>
      </c>
      <c r="F271" s="2" t="s">
        <v>340</v>
      </c>
      <c r="G271" s="2" t="s">
        <v>269</v>
      </c>
      <c r="H271" s="2" t="s">
        <v>291</v>
      </c>
      <c r="I271">
        <v>2</v>
      </c>
      <c r="J271">
        <v>2</v>
      </c>
      <c r="K271">
        <v>2</v>
      </c>
      <c r="L271">
        <v>2</v>
      </c>
      <c r="M271">
        <v>1</v>
      </c>
      <c r="N271">
        <v>1</v>
      </c>
      <c r="O271">
        <v>1</v>
      </c>
      <c r="P271">
        <v>1</v>
      </c>
      <c r="Q271">
        <v>1</v>
      </c>
      <c r="R271">
        <v>4</v>
      </c>
      <c r="S271">
        <v>4</v>
      </c>
      <c r="T271">
        <v>4</v>
      </c>
      <c r="U271">
        <v>4</v>
      </c>
      <c r="V271">
        <v>4</v>
      </c>
      <c r="W271">
        <v>3</v>
      </c>
      <c r="X271">
        <v>3</v>
      </c>
      <c r="Y271">
        <v>3</v>
      </c>
      <c r="Z271">
        <v>3</v>
      </c>
      <c r="AA271">
        <v>3</v>
      </c>
      <c r="AB271">
        <v>2</v>
      </c>
      <c r="AC271">
        <v>2</v>
      </c>
      <c r="AD271">
        <v>2</v>
      </c>
      <c r="AE271">
        <v>2</v>
      </c>
      <c r="AF271">
        <v>2</v>
      </c>
      <c r="AG271">
        <v>4</v>
      </c>
      <c r="AH271">
        <v>4</v>
      </c>
      <c r="AI271">
        <v>4</v>
      </c>
      <c r="AJ271">
        <v>4</v>
      </c>
      <c r="AK271">
        <v>4</v>
      </c>
      <c r="AL271">
        <v>3</v>
      </c>
      <c r="AM271">
        <v>3</v>
      </c>
      <c r="AN271">
        <v>3</v>
      </c>
      <c r="AO271">
        <v>3</v>
      </c>
      <c r="AP271">
        <v>3</v>
      </c>
      <c r="AQ271">
        <v>1</v>
      </c>
      <c r="AR271">
        <v>1</v>
      </c>
      <c r="AS271">
        <v>1</v>
      </c>
      <c r="AT271">
        <v>1</v>
      </c>
      <c r="AU271">
        <v>1</v>
      </c>
      <c r="AV271">
        <v>4</v>
      </c>
      <c r="AW271">
        <v>4</v>
      </c>
      <c r="AX271">
        <v>4</v>
      </c>
      <c r="AY271">
        <v>4</v>
      </c>
      <c r="AZ271">
        <v>4</v>
      </c>
      <c r="BA271">
        <v>5</v>
      </c>
      <c r="BB271">
        <v>5</v>
      </c>
      <c r="BC271">
        <v>5</v>
      </c>
      <c r="BD271">
        <v>3</v>
      </c>
      <c r="BE271">
        <v>1</v>
      </c>
      <c r="BF271">
        <v>3</v>
      </c>
      <c r="BG271">
        <v>4</v>
      </c>
      <c r="BH271">
        <v>3</v>
      </c>
      <c r="BI271">
        <v>3</v>
      </c>
      <c r="BJ271">
        <v>3</v>
      </c>
      <c r="BK271">
        <v>3</v>
      </c>
      <c r="BL271">
        <f>IF(BR271=3,2,IF(BR271&gt;4,BR271-2,BR271))</f>
        <v>2</v>
      </c>
      <c r="BM271">
        <f>IF(BS271=3,2,IF(BS271&gt;4,BS271-2,BS271))</f>
        <v>4</v>
      </c>
      <c r="BN271">
        <f>IF(BT271=3,2,IF(BT271&gt;4,BT271-2,BT271))</f>
        <v>2</v>
      </c>
      <c r="BO271">
        <f>IF(BU271=3,2,IF(BU271&gt;4,BU271-2,BU271))</f>
        <v>4</v>
      </c>
      <c r="BP271">
        <f>IF(BV271=3,2,IF(BV271&gt;4,BV271-2,BV271))</f>
        <v>4</v>
      </c>
      <c r="BQ271">
        <f>IF(BW271=3,2,IF(BW271&gt;4,BW271-2,BW271))</f>
        <v>4</v>
      </c>
      <c r="BR271">
        <v>3</v>
      </c>
      <c r="BS271">
        <v>6</v>
      </c>
      <c r="BT271">
        <v>3</v>
      </c>
      <c r="BU271">
        <v>6</v>
      </c>
      <c r="BV271">
        <v>6</v>
      </c>
      <c r="BW271">
        <v>6</v>
      </c>
      <c r="BX271" s="2" t="s">
        <v>390</v>
      </c>
      <c r="BY271" s="6">
        <v>11</v>
      </c>
      <c r="BZ271" s="6">
        <v>13</v>
      </c>
      <c r="CA271" s="6">
        <v>1</v>
      </c>
      <c r="CB271" s="6">
        <v>25</v>
      </c>
      <c r="CC271" s="6">
        <f>IF(BY271+BZ271+CA271&gt;9,1,0)</f>
        <v>1</v>
      </c>
      <c r="CD271" t="s">
        <v>300</v>
      </c>
      <c r="CE271">
        <v>0</v>
      </c>
      <c r="CF271">
        <v>0.69693205243716905</v>
      </c>
      <c r="CG271">
        <v>0.60867079958247905</v>
      </c>
      <c r="CH271">
        <v>0.86104573789786298</v>
      </c>
      <c r="CI271">
        <v>0.57188626358959604</v>
      </c>
      <c r="CJ271" t="s">
        <v>390</v>
      </c>
      <c r="CK271" s="8">
        <v>23</v>
      </c>
      <c r="CL271" s="8">
        <v>50</v>
      </c>
      <c r="CM271">
        <v>1969</v>
      </c>
      <c r="CN271">
        <v>1</v>
      </c>
      <c r="CO271">
        <v>1</v>
      </c>
      <c r="CP271">
        <v>1</v>
      </c>
      <c r="CQ271">
        <v>6</v>
      </c>
      <c r="CR271">
        <v>2</v>
      </c>
      <c r="CS271">
        <v>2</v>
      </c>
      <c r="CT271">
        <v>2</v>
      </c>
      <c r="CU271">
        <v>6</v>
      </c>
      <c r="CV271">
        <v>5</v>
      </c>
      <c r="CW271">
        <v>6</v>
      </c>
      <c r="CX271">
        <v>2</v>
      </c>
      <c r="CY271">
        <v>9</v>
      </c>
      <c r="CZ271">
        <v>2</v>
      </c>
      <c r="DA271">
        <v>9</v>
      </c>
      <c r="DB271">
        <v>6</v>
      </c>
      <c r="DC271">
        <v>9</v>
      </c>
      <c r="DD271">
        <v>2</v>
      </c>
      <c r="DE271">
        <v>2</v>
      </c>
      <c r="DF271">
        <v>6</v>
      </c>
      <c r="DG271">
        <v>6</v>
      </c>
      <c r="DH271">
        <v>7</v>
      </c>
      <c r="DI271">
        <v>2</v>
      </c>
      <c r="DJ271">
        <v>4</v>
      </c>
      <c r="DK271">
        <v>2</v>
      </c>
      <c r="DL271">
        <v>3</v>
      </c>
      <c r="DM271">
        <v>3</v>
      </c>
      <c r="DN271">
        <v>4</v>
      </c>
      <c r="DO271">
        <v>1</v>
      </c>
      <c r="DP271">
        <v>4</v>
      </c>
      <c r="DQ271">
        <v>4</v>
      </c>
      <c r="DR271">
        <v>2</v>
      </c>
      <c r="DS271">
        <v>4</v>
      </c>
      <c r="DT271">
        <v>3</v>
      </c>
      <c r="DU271">
        <v>3</v>
      </c>
      <c r="DV271">
        <v>3</v>
      </c>
      <c r="DW271">
        <v>3</v>
      </c>
      <c r="DX271">
        <v>4</v>
      </c>
      <c r="DY271">
        <v>4</v>
      </c>
      <c r="DZ271">
        <v>5</v>
      </c>
      <c r="EA271">
        <v>3</v>
      </c>
      <c r="EB271">
        <v>3</v>
      </c>
      <c r="EC271">
        <v>3</v>
      </c>
      <c r="ED271">
        <v>3</v>
      </c>
      <c r="EE271">
        <v>3</v>
      </c>
      <c r="EF271">
        <v>3</v>
      </c>
      <c r="EG271">
        <v>2</v>
      </c>
      <c r="EH271">
        <v>2</v>
      </c>
      <c r="EI271">
        <v>2</v>
      </c>
      <c r="EJ271">
        <v>2</v>
      </c>
      <c r="EK271">
        <v>2</v>
      </c>
      <c r="EL271">
        <v>2</v>
      </c>
      <c r="EM271">
        <v>3</v>
      </c>
      <c r="EN271">
        <v>3</v>
      </c>
      <c r="EO271">
        <v>3</v>
      </c>
      <c r="EP271">
        <v>3</v>
      </c>
      <c r="EQ271">
        <v>3</v>
      </c>
      <c r="ER271">
        <v>3</v>
      </c>
      <c r="ES271">
        <v>2</v>
      </c>
      <c r="ET271">
        <v>2</v>
      </c>
      <c r="EU271">
        <v>5</v>
      </c>
      <c r="EV271">
        <v>1</v>
      </c>
      <c r="EW271">
        <v>1</v>
      </c>
      <c r="EX271">
        <v>5</v>
      </c>
      <c r="EY271">
        <v>5</v>
      </c>
      <c r="EZ271">
        <v>5</v>
      </c>
      <c r="FA271">
        <v>2</v>
      </c>
      <c r="FB271">
        <v>5</v>
      </c>
      <c r="FC271">
        <v>10</v>
      </c>
      <c r="FD271">
        <v>10</v>
      </c>
      <c r="FE271">
        <v>2</v>
      </c>
      <c r="FF271">
        <v>10</v>
      </c>
      <c r="FG271">
        <v>10</v>
      </c>
      <c r="FH271">
        <v>2</v>
      </c>
      <c r="FI271">
        <v>1</v>
      </c>
      <c r="FJ271">
        <v>1</v>
      </c>
      <c r="FK271">
        <v>1</v>
      </c>
      <c r="FL271">
        <v>1</v>
      </c>
      <c r="FM271">
        <v>4</v>
      </c>
      <c r="FN271">
        <v>4</v>
      </c>
      <c r="FO271">
        <v>4</v>
      </c>
      <c r="FP271">
        <v>4</v>
      </c>
      <c r="FQ271">
        <v>4</v>
      </c>
      <c r="FR271">
        <v>4</v>
      </c>
      <c r="FS271">
        <v>4</v>
      </c>
    </row>
    <row r="272" spans="1:175" ht="18.75" customHeight="1" x14ac:dyDescent="0.25">
      <c r="A272" s="1">
        <v>44528.925046296295</v>
      </c>
      <c r="B272" s="1">
        <v>44528.927407407406</v>
      </c>
      <c r="C272">
        <v>203</v>
      </c>
      <c r="D272" s="1">
        <v>44528.927417939813</v>
      </c>
      <c r="E272" s="2" t="s">
        <v>267</v>
      </c>
      <c r="F272" s="2" t="s">
        <v>505</v>
      </c>
      <c r="G272" s="2" t="s">
        <v>351</v>
      </c>
      <c r="H272" s="2" t="s">
        <v>446</v>
      </c>
      <c r="I272">
        <v>4</v>
      </c>
      <c r="J272">
        <v>4</v>
      </c>
      <c r="K272">
        <v>4</v>
      </c>
      <c r="L272">
        <v>4</v>
      </c>
      <c r="M272">
        <v>2</v>
      </c>
      <c r="N272">
        <v>2</v>
      </c>
      <c r="O272">
        <v>3</v>
      </c>
      <c r="P272">
        <v>3</v>
      </c>
      <c r="Q272">
        <v>2</v>
      </c>
      <c r="R272">
        <v>3</v>
      </c>
      <c r="S272">
        <v>2</v>
      </c>
      <c r="T272">
        <v>2</v>
      </c>
      <c r="U272">
        <v>2</v>
      </c>
      <c r="V272">
        <v>2</v>
      </c>
      <c r="W272">
        <v>4</v>
      </c>
      <c r="X272">
        <v>4</v>
      </c>
      <c r="Y272">
        <v>4</v>
      </c>
      <c r="Z272">
        <v>4</v>
      </c>
      <c r="AA272">
        <v>3</v>
      </c>
      <c r="AB272">
        <v>2</v>
      </c>
      <c r="AC272">
        <v>3</v>
      </c>
      <c r="AD272">
        <v>4</v>
      </c>
      <c r="AE272">
        <v>3</v>
      </c>
      <c r="AF272">
        <v>3</v>
      </c>
      <c r="AG272">
        <v>4</v>
      </c>
      <c r="AH272">
        <v>4</v>
      </c>
      <c r="AI272">
        <v>4</v>
      </c>
      <c r="AJ272">
        <v>4</v>
      </c>
      <c r="AK272">
        <v>4</v>
      </c>
      <c r="AL272">
        <v>2</v>
      </c>
      <c r="AM272">
        <v>2</v>
      </c>
      <c r="AN272">
        <v>3</v>
      </c>
      <c r="AO272">
        <v>1</v>
      </c>
      <c r="AP272">
        <v>1</v>
      </c>
      <c r="AQ272">
        <v>4</v>
      </c>
      <c r="AR272">
        <v>4</v>
      </c>
      <c r="AS272">
        <v>4</v>
      </c>
      <c r="AT272">
        <v>4</v>
      </c>
      <c r="AU272">
        <v>4</v>
      </c>
      <c r="AV272">
        <v>4</v>
      </c>
      <c r="AW272">
        <v>4</v>
      </c>
      <c r="AX272">
        <v>3</v>
      </c>
      <c r="AY272">
        <v>4</v>
      </c>
      <c r="AZ272">
        <v>4</v>
      </c>
      <c r="BA272">
        <v>4</v>
      </c>
      <c r="BB272">
        <v>4</v>
      </c>
      <c r="BC272">
        <v>5</v>
      </c>
      <c r="BD272">
        <v>4</v>
      </c>
      <c r="BE272">
        <v>4</v>
      </c>
      <c r="BF272">
        <v>3</v>
      </c>
      <c r="BG272">
        <v>4</v>
      </c>
      <c r="BH272">
        <v>4</v>
      </c>
      <c r="BI272">
        <v>4</v>
      </c>
      <c r="BJ272">
        <v>3</v>
      </c>
      <c r="BK272">
        <v>4</v>
      </c>
      <c r="BL272">
        <f>IF(BR272=3,2,IF(BR272&gt;4,BR272-2,BR272))</f>
        <v>3</v>
      </c>
      <c r="BM272">
        <f>IF(BS272=3,2,IF(BS272&gt;4,BS272-2,BS272))</f>
        <v>3</v>
      </c>
      <c r="BN272">
        <f>IF(BT272=3,2,IF(BT272&gt;4,BT272-2,BT272))</f>
        <v>4</v>
      </c>
      <c r="BO272">
        <f>IF(BU272=3,2,IF(BU272&gt;4,BU272-2,BU272))</f>
        <v>3</v>
      </c>
      <c r="BP272">
        <f>IF(BV272=3,2,IF(BV272&gt;4,BV272-2,BV272))</f>
        <v>4</v>
      </c>
      <c r="BQ272">
        <f>IF(BW272=3,2,IF(BW272&gt;4,BW272-2,BW272))</f>
        <v>4</v>
      </c>
      <c r="BR272">
        <v>5</v>
      </c>
      <c r="BS272">
        <v>5</v>
      </c>
      <c r="BT272">
        <v>6</v>
      </c>
      <c r="BU272">
        <v>5</v>
      </c>
      <c r="BV272">
        <v>6</v>
      </c>
      <c r="BW272">
        <v>6</v>
      </c>
      <c r="BX272" s="2" t="s">
        <v>700</v>
      </c>
      <c r="BY272" s="6">
        <v>5</v>
      </c>
      <c r="BZ272" s="6">
        <v>9</v>
      </c>
      <c r="CA272" s="6">
        <v>1</v>
      </c>
      <c r="CB272" s="6">
        <v>15</v>
      </c>
      <c r="CC272" s="6">
        <f>IF(BY272+BZ272+CA272&gt;9,1,0)</f>
        <v>1</v>
      </c>
      <c r="CD272" t="s">
        <v>279</v>
      </c>
      <c r="CE272">
        <v>0</v>
      </c>
      <c r="CF272">
        <v>0.61095980997191701</v>
      </c>
      <c r="CG272">
        <v>0.81376119747674702</v>
      </c>
      <c r="CH272">
        <v>0.86672748443213898</v>
      </c>
      <c r="CI272">
        <v>0.57312200250063094</v>
      </c>
      <c r="CJ272" t="s">
        <v>700</v>
      </c>
      <c r="CK272" s="8">
        <v>0</v>
      </c>
      <c r="CL272" s="8">
        <v>14</v>
      </c>
      <c r="CM272">
        <v>1982</v>
      </c>
      <c r="CN272">
        <v>1</v>
      </c>
      <c r="CO272">
        <v>1</v>
      </c>
      <c r="CP272">
        <v>1</v>
      </c>
      <c r="CQ272">
        <v>5</v>
      </c>
      <c r="CR272">
        <v>2</v>
      </c>
      <c r="CS272">
        <v>7</v>
      </c>
      <c r="CT272">
        <v>4</v>
      </c>
      <c r="CU272">
        <v>7</v>
      </c>
      <c r="CV272">
        <v>3</v>
      </c>
      <c r="CW272">
        <v>4</v>
      </c>
      <c r="CX272">
        <v>8</v>
      </c>
      <c r="CY272">
        <v>6</v>
      </c>
      <c r="CZ272">
        <v>6</v>
      </c>
      <c r="DA272">
        <v>2</v>
      </c>
      <c r="DB272">
        <v>7</v>
      </c>
      <c r="DC272">
        <v>2</v>
      </c>
      <c r="DD272">
        <v>3</v>
      </c>
      <c r="DE272">
        <v>5</v>
      </c>
      <c r="DF272">
        <v>7</v>
      </c>
      <c r="DG272">
        <v>8</v>
      </c>
      <c r="DH272">
        <v>4</v>
      </c>
      <c r="DI272">
        <v>4</v>
      </c>
      <c r="DJ272">
        <v>2</v>
      </c>
      <c r="DK272">
        <v>2</v>
      </c>
      <c r="DL272">
        <v>3</v>
      </c>
      <c r="DM272">
        <v>2</v>
      </c>
      <c r="DN272">
        <v>3</v>
      </c>
      <c r="DO272">
        <v>3</v>
      </c>
      <c r="DP272">
        <v>2</v>
      </c>
      <c r="DQ272">
        <v>2</v>
      </c>
      <c r="DR272">
        <v>2</v>
      </c>
      <c r="DS272">
        <v>2</v>
      </c>
      <c r="DT272">
        <v>3</v>
      </c>
      <c r="DU272">
        <v>4</v>
      </c>
      <c r="DV272">
        <v>4</v>
      </c>
      <c r="DW272">
        <v>4</v>
      </c>
      <c r="DX272">
        <v>4</v>
      </c>
      <c r="DY272">
        <v>3</v>
      </c>
      <c r="DZ272">
        <v>5</v>
      </c>
      <c r="EA272">
        <v>2</v>
      </c>
      <c r="EB272">
        <v>1</v>
      </c>
      <c r="EC272">
        <v>2</v>
      </c>
      <c r="ED272">
        <v>1</v>
      </c>
      <c r="EE272">
        <v>1</v>
      </c>
      <c r="EF272">
        <v>1</v>
      </c>
      <c r="EG272">
        <v>2</v>
      </c>
      <c r="EH272">
        <v>2</v>
      </c>
      <c r="EI272">
        <v>1</v>
      </c>
      <c r="EJ272">
        <v>1</v>
      </c>
      <c r="EK272">
        <v>2</v>
      </c>
      <c r="EL272">
        <v>1</v>
      </c>
      <c r="EM272">
        <v>2</v>
      </c>
      <c r="EN272">
        <v>1</v>
      </c>
      <c r="EO272">
        <v>1</v>
      </c>
      <c r="EP272">
        <v>2</v>
      </c>
      <c r="EQ272">
        <v>1</v>
      </c>
      <c r="ER272">
        <v>1</v>
      </c>
      <c r="ES272">
        <v>3</v>
      </c>
      <c r="ET272">
        <v>4</v>
      </c>
      <c r="EU272">
        <v>3</v>
      </c>
      <c r="EV272">
        <v>3</v>
      </c>
      <c r="EW272">
        <v>3</v>
      </c>
      <c r="EX272">
        <v>3</v>
      </c>
      <c r="EY272">
        <v>3</v>
      </c>
      <c r="EZ272">
        <v>3</v>
      </c>
      <c r="FA272">
        <v>3</v>
      </c>
      <c r="FB272">
        <v>3</v>
      </c>
      <c r="FC272">
        <v>6</v>
      </c>
      <c r="FD272">
        <v>7</v>
      </c>
      <c r="FE272">
        <v>6</v>
      </c>
      <c r="FF272">
        <v>6</v>
      </c>
      <c r="FG272">
        <v>6</v>
      </c>
      <c r="FH272">
        <v>6</v>
      </c>
      <c r="FI272">
        <v>1</v>
      </c>
      <c r="FJ272">
        <v>1</v>
      </c>
      <c r="FK272">
        <v>1</v>
      </c>
      <c r="FL272">
        <v>1</v>
      </c>
      <c r="FM272">
        <v>3</v>
      </c>
      <c r="FN272">
        <v>2</v>
      </c>
      <c r="FO272">
        <v>3</v>
      </c>
      <c r="FP272">
        <v>2</v>
      </c>
      <c r="FQ272">
        <v>2</v>
      </c>
      <c r="FR272">
        <v>2</v>
      </c>
      <c r="FS272">
        <v>2</v>
      </c>
    </row>
    <row r="273" spans="1:175" ht="18.75" customHeight="1" x14ac:dyDescent="0.25">
      <c r="A273" s="1">
        <v>44527.6250462963</v>
      </c>
      <c r="B273" s="1">
        <v>44527.627881944441</v>
      </c>
      <c r="C273">
        <v>245</v>
      </c>
      <c r="D273" s="1">
        <v>44527.627891539349</v>
      </c>
      <c r="E273" s="2" t="s">
        <v>267</v>
      </c>
      <c r="F273" s="2" t="s">
        <v>340</v>
      </c>
      <c r="G273" s="2" t="s">
        <v>269</v>
      </c>
      <c r="H273" s="2" t="s">
        <v>291</v>
      </c>
      <c r="I273">
        <v>4</v>
      </c>
      <c r="J273">
        <v>4</v>
      </c>
      <c r="K273">
        <v>4</v>
      </c>
      <c r="L273">
        <v>4</v>
      </c>
      <c r="M273">
        <v>2</v>
      </c>
      <c r="N273">
        <v>3</v>
      </c>
      <c r="O273">
        <v>3</v>
      </c>
      <c r="P273">
        <v>3</v>
      </c>
      <c r="Q273">
        <v>3</v>
      </c>
      <c r="R273">
        <v>2</v>
      </c>
      <c r="S273">
        <v>2</v>
      </c>
      <c r="T273">
        <v>4</v>
      </c>
      <c r="U273">
        <v>3</v>
      </c>
      <c r="V273">
        <v>2</v>
      </c>
      <c r="W273">
        <v>3</v>
      </c>
      <c r="X273">
        <v>2</v>
      </c>
      <c r="Y273">
        <v>4</v>
      </c>
      <c r="Z273">
        <v>3</v>
      </c>
      <c r="AA273">
        <v>2</v>
      </c>
      <c r="AB273">
        <v>3</v>
      </c>
      <c r="AC273">
        <v>3</v>
      </c>
      <c r="AD273">
        <v>2</v>
      </c>
      <c r="AE273">
        <v>3</v>
      </c>
      <c r="AF273">
        <v>3</v>
      </c>
      <c r="AG273">
        <v>2</v>
      </c>
      <c r="AH273">
        <v>2</v>
      </c>
      <c r="AI273">
        <v>3</v>
      </c>
      <c r="AJ273">
        <v>2</v>
      </c>
      <c r="AK273">
        <v>2</v>
      </c>
      <c r="AL273">
        <v>2</v>
      </c>
      <c r="AM273">
        <v>2</v>
      </c>
      <c r="AN273">
        <v>4</v>
      </c>
      <c r="AO273">
        <v>3</v>
      </c>
      <c r="AP273">
        <v>2</v>
      </c>
      <c r="AQ273">
        <v>2</v>
      </c>
      <c r="AR273">
        <v>2</v>
      </c>
      <c r="AS273">
        <v>4</v>
      </c>
      <c r="AT273">
        <v>3</v>
      </c>
      <c r="AU273">
        <v>2</v>
      </c>
      <c r="AV273">
        <v>2</v>
      </c>
      <c r="AW273">
        <v>3</v>
      </c>
      <c r="AX273">
        <v>4</v>
      </c>
      <c r="AY273">
        <v>3</v>
      </c>
      <c r="AZ273">
        <v>2</v>
      </c>
      <c r="BA273">
        <v>4</v>
      </c>
      <c r="BB273">
        <v>4</v>
      </c>
      <c r="BC273">
        <v>5</v>
      </c>
      <c r="BD273">
        <v>4</v>
      </c>
      <c r="BE273">
        <v>3</v>
      </c>
      <c r="BF273">
        <v>4</v>
      </c>
      <c r="BG273">
        <v>4</v>
      </c>
      <c r="BH273">
        <v>3</v>
      </c>
      <c r="BI273">
        <v>3</v>
      </c>
      <c r="BJ273">
        <v>3</v>
      </c>
      <c r="BK273">
        <v>3</v>
      </c>
      <c r="BL273">
        <f>IF(BR273=3,2,IF(BR273&gt;4,BR273-2,BR273))</f>
        <v>2</v>
      </c>
      <c r="BM273">
        <f>IF(BS273=3,2,IF(BS273&gt;4,BS273-2,BS273))</f>
        <v>4</v>
      </c>
      <c r="BN273">
        <f>IF(BT273=3,2,IF(BT273&gt;4,BT273-2,BT273))</f>
        <v>2</v>
      </c>
      <c r="BO273">
        <f>IF(BU273=3,2,IF(BU273&gt;4,BU273-2,BU273))</f>
        <v>4</v>
      </c>
      <c r="BP273">
        <f>IF(BV273=3,2,IF(BV273&gt;4,BV273-2,BV273))</f>
        <v>3</v>
      </c>
      <c r="BQ273">
        <f>IF(BW273=3,2,IF(BW273&gt;4,BW273-2,BW273))</f>
        <v>3</v>
      </c>
      <c r="BR273">
        <v>3</v>
      </c>
      <c r="BS273">
        <v>6</v>
      </c>
      <c r="BT273">
        <v>3</v>
      </c>
      <c r="BU273">
        <v>6</v>
      </c>
      <c r="BV273">
        <v>5</v>
      </c>
      <c r="BW273">
        <v>5</v>
      </c>
      <c r="BX273" s="2" t="s">
        <v>638</v>
      </c>
      <c r="BY273" s="6">
        <v>6</v>
      </c>
      <c r="BZ273" s="6">
        <v>9</v>
      </c>
      <c r="CA273" s="6">
        <v>1</v>
      </c>
      <c r="CB273" s="6">
        <v>16</v>
      </c>
      <c r="CC273" s="6">
        <f>IF(BY273+BZ273+CA273&gt;9,1,0)</f>
        <v>1</v>
      </c>
      <c r="CD273" t="s">
        <v>272</v>
      </c>
      <c r="CE273">
        <v>0</v>
      </c>
      <c r="CF273">
        <v>0.91129317951287603</v>
      </c>
      <c r="CG273">
        <v>0.71473678801745999</v>
      </c>
      <c r="CH273">
        <v>0.91965912076004697</v>
      </c>
      <c r="CI273">
        <v>0.57374802376117895</v>
      </c>
      <c r="CJ273" t="s">
        <v>638</v>
      </c>
      <c r="CK273" s="8">
        <v>0</v>
      </c>
      <c r="CL273" s="8">
        <v>17</v>
      </c>
      <c r="CM273">
        <v>1990</v>
      </c>
      <c r="CN273">
        <v>2</v>
      </c>
      <c r="CO273">
        <v>1</v>
      </c>
      <c r="CP273">
        <v>1</v>
      </c>
      <c r="CQ273">
        <v>6</v>
      </c>
      <c r="CR273">
        <v>2</v>
      </c>
      <c r="CS273">
        <v>4</v>
      </c>
      <c r="CT273">
        <v>7</v>
      </c>
      <c r="CU273">
        <v>8</v>
      </c>
      <c r="CV273">
        <v>4</v>
      </c>
      <c r="CW273">
        <v>8</v>
      </c>
      <c r="CX273">
        <v>7</v>
      </c>
      <c r="CY273">
        <v>6</v>
      </c>
      <c r="CZ273">
        <v>8</v>
      </c>
      <c r="DA273">
        <v>5</v>
      </c>
      <c r="DB273">
        <v>6</v>
      </c>
      <c r="DC273">
        <v>5</v>
      </c>
      <c r="DD273">
        <v>6</v>
      </c>
      <c r="DE273">
        <v>8</v>
      </c>
      <c r="DF273">
        <v>9</v>
      </c>
      <c r="DG273">
        <v>8</v>
      </c>
      <c r="DH273">
        <v>6</v>
      </c>
      <c r="DI273">
        <v>5</v>
      </c>
      <c r="DJ273">
        <v>1</v>
      </c>
      <c r="DK273">
        <v>1</v>
      </c>
      <c r="DL273">
        <v>4</v>
      </c>
      <c r="DM273">
        <v>1</v>
      </c>
      <c r="DN273">
        <v>4</v>
      </c>
      <c r="DO273">
        <v>1</v>
      </c>
      <c r="DP273">
        <v>1</v>
      </c>
      <c r="DQ273">
        <v>2</v>
      </c>
      <c r="DR273">
        <v>1</v>
      </c>
      <c r="DS273">
        <v>2</v>
      </c>
      <c r="DT273">
        <v>4</v>
      </c>
      <c r="DU273">
        <v>5</v>
      </c>
      <c r="DV273">
        <v>4</v>
      </c>
      <c r="DW273">
        <v>3</v>
      </c>
      <c r="DX273">
        <v>4</v>
      </c>
      <c r="DY273">
        <v>4</v>
      </c>
      <c r="DZ273">
        <v>5</v>
      </c>
      <c r="EA273">
        <v>1</v>
      </c>
      <c r="EB273">
        <v>1</v>
      </c>
      <c r="EC273">
        <v>1</v>
      </c>
      <c r="ED273">
        <v>3</v>
      </c>
      <c r="EE273">
        <v>2</v>
      </c>
      <c r="EF273">
        <v>1</v>
      </c>
      <c r="EG273">
        <v>1</v>
      </c>
      <c r="EH273">
        <v>1</v>
      </c>
      <c r="EI273">
        <v>1</v>
      </c>
      <c r="EJ273">
        <v>3</v>
      </c>
      <c r="EK273">
        <v>2</v>
      </c>
      <c r="EL273">
        <v>1</v>
      </c>
      <c r="EM273">
        <v>1</v>
      </c>
      <c r="EN273">
        <v>1</v>
      </c>
      <c r="EO273">
        <v>1</v>
      </c>
      <c r="EP273">
        <v>3</v>
      </c>
      <c r="EQ273">
        <v>3</v>
      </c>
      <c r="ER273">
        <v>1</v>
      </c>
      <c r="ES273">
        <v>4</v>
      </c>
      <c r="ET273">
        <v>4</v>
      </c>
      <c r="EU273">
        <v>4</v>
      </c>
      <c r="EV273">
        <v>3</v>
      </c>
      <c r="EW273">
        <v>4</v>
      </c>
      <c r="EX273">
        <v>4</v>
      </c>
      <c r="EY273">
        <v>4</v>
      </c>
      <c r="EZ273">
        <v>4</v>
      </c>
      <c r="FA273">
        <v>4</v>
      </c>
      <c r="FB273">
        <v>4</v>
      </c>
      <c r="FC273">
        <v>5</v>
      </c>
      <c r="FD273">
        <v>3</v>
      </c>
      <c r="FE273">
        <v>1</v>
      </c>
      <c r="FF273">
        <v>5</v>
      </c>
      <c r="FG273">
        <v>1</v>
      </c>
      <c r="FH273">
        <v>5</v>
      </c>
      <c r="FI273">
        <v>1</v>
      </c>
      <c r="FJ273">
        <v>1</v>
      </c>
      <c r="FK273">
        <v>1</v>
      </c>
      <c r="FL273">
        <v>1</v>
      </c>
      <c r="FM273">
        <v>4</v>
      </c>
      <c r="FN273">
        <v>3</v>
      </c>
      <c r="FO273">
        <v>3</v>
      </c>
      <c r="FP273">
        <v>4</v>
      </c>
      <c r="FQ273">
        <v>3</v>
      </c>
      <c r="FR273">
        <v>3</v>
      </c>
      <c r="FS273">
        <v>4</v>
      </c>
    </row>
    <row r="274" spans="1:175" ht="18.75" customHeight="1" x14ac:dyDescent="0.25">
      <c r="A274" s="1">
        <v>44515.075046296297</v>
      </c>
      <c r="B274" s="1">
        <v>44515.077650462961</v>
      </c>
      <c r="C274">
        <v>225</v>
      </c>
      <c r="D274" s="1">
        <v>44515.077661307871</v>
      </c>
      <c r="E274" s="2" t="s">
        <v>301</v>
      </c>
      <c r="F274" s="2" t="s">
        <v>319</v>
      </c>
      <c r="G274" s="2" t="s">
        <v>281</v>
      </c>
      <c r="H274" s="2" t="s">
        <v>320</v>
      </c>
      <c r="I274">
        <v>2</v>
      </c>
      <c r="J274">
        <v>3</v>
      </c>
      <c r="K274">
        <v>4</v>
      </c>
      <c r="L274">
        <v>3</v>
      </c>
      <c r="M274">
        <v>2</v>
      </c>
      <c r="N274">
        <v>3</v>
      </c>
      <c r="O274">
        <v>4</v>
      </c>
      <c r="P274">
        <v>4</v>
      </c>
      <c r="Q274">
        <v>3</v>
      </c>
      <c r="R274">
        <v>4</v>
      </c>
      <c r="S274">
        <v>4</v>
      </c>
      <c r="T274">
        <v>3</v>
      </c>
      <c r="U274">
        <v>4</v>
      </c>
      <c r="V274">
        <v>4</v>
      </c>
      <c r="W274">
        <v>2</v>
      </c>
      <c r="X274">
        <v>3</v>
      </c>
      <c r="Y274">
        <v>4</v>
      </c>
      <c r="Z274">
        <v>2</v>
      </c>
      <c r="AA274">
        <v>2</v>
      </c>
      <c r="AB274">
        <v>2</v>
      </c>
      <c r="AC274">
        <v>2</v>
      </c>
      <c r="AD274">
        <v>3</v>
      </c>
      <c r="AE274">
        <v>4</v>
      </c>
      <c r="AF274">
        <v>2</v>
      </c>
      <c r="AG274">
        <v>2</v>
      </c>
      <c r="AH274">
        <v>2</v>
      </c>
      <c r="AI274">
        <v>2</v>
      </c>
      <c r="AJ274">
        <v>4</v>
      </c>
      <c r="AK274">
        <v>2</v>
      </c>
      <c r="AL274">
        <v>2</v>
      </c>
      <c r="AM274">
        <v>2</v>
      </c>
      <c r="AN274">
        <v>2</v>
      </c>
      <c r="AO274">
        <v>4</v>
      </c>
      <c r="AP274">
        <v>1</v>
      </c>
      <c r="AQ274">
        <v>1</v>
      </c>
      <c r="AR274">
        <v>2</v>
      </c>
      <c r="AS274">
        <v>2</v>
      </c>
      <c r="AT274">
        <v>2</v>
      </c>
      <c r="AU274">
        <v>2</v>
      </c>
      <c r="AV274">
        <v>2</v>
      </c>
      <c r="AW274">
        <v>2</v>
      </c>
      <c r="AX274">
        <v>1</v>
      </c>
      <c r="AY274">
        <v>2</v>
      </c>
      <c r="AZ274">
        <v>2</v>
      </c>
      <c r="BA274">
        <v>4</v>
      </c>
      <c r="BB274">
        <v>4</v>
      </c>
      <c r="BC274">
        <v>5</v>
      </c>
      <c r="BD274">
        <v>4</v>
      </c>
      <c r="BE274">
        <v>4</v>
      </c>
      <c r="BF274">
        <v>4</v>
      </c>
      <c r="BG274">
        <v>4</v>
      </c>
      <c r="BH274">
        <v>4</v>
      </c>
      <c r="BI274">
        <v>4</v>
      </c>
      <c r="BJ274">
        <v>4</v>
      </c>
      <c r="BK274">
        <v>4</v>
      </c>
      <c r="BL274">
        <f>IF(BR274=3,2,IF(BR274&gt;4,BR274-2,BR274))</f>
        <v>2</v>
      </c>
      <c r="BM274">
        <f>IF(BS274=3,2,IF(BS274&gt;4,BS274-2,BS274))</f>
        <v>2</v>
      </c>
      <c r="BN274">
        <f>IF(BT274=3,2,IF(BT274&gt;4,BT274-2,BT274))</f>
        <v>2</v>
      </c>
      <c r="BO274">
        <f>IF(BU274=3,2,IF(BU274&gt;4,BU274-2,BU274))</f>
        <v>4</v>
      </c>
      <c r="BP274">
        <f>IF(BV274=3,2,IF(BV274&gt;4,BV274-2,BV274))</f>
        <v>4</v>
      </c>
      <c r="BQ274">
        <f>IF(BW274=3,2,IF(BW274&gt;4,BW274-2,BW274))</f>
        <v>4</v>
      </c>
      <c r="BR274">
        <v>3</v>
      </c>
      <c r="BS274">
        <v>3</v>
      </c>
      <c r="BT274">
        <v>3</v>
      </c>
      <c r="BU274">
        <v>6</v>
      </c>
      <c r="BV274">
        <v>6</v>
      </c>
      <c r="BW274">
        <v>6</v>
      </c>
      <c r="BX274" s="2" t="s">
        <v>321</v>
      </c>
      <c r="BY274" s="6">
        <v>6</v>
      </c>
      <c r="BZ274" s="6">
        <v>4</v>
      </c>
      <c r="CA274" s="6">
        <v>4</v>
      </c>
      <c r="CB274" s="6">
        <v>14</v>
      </c>
      <c r="CC274" s="6">
        <f>IF(BY274+BZ274+CA274&gt;9,1,0)</f>
        <v>1</v>
      </c>
      <c r="CD274" t="s">
        <v>276</v>
      </c>
      <c r="CE274">
        <v>0</v>
      </c>
      <c r="CF274">
        <v>0.97200283436155699</v>
      </c>
      <c r="CG274">
        <v>0.66143782776614701</v>
      </c>
      <c r="CH274">
        <v>0.966091783079296</v>
      </c>
      <c r="CI274">
        <v>0.57735026918962495</v>
      </c>
      <c r="CJ274">
        <v>72610</v>
      </c>
      <c r="CK274" s="8">
        <v>10</v>
      </c>
      <c r="CL274" s="8">
        <v>25</v>
      </c>
      <c r="CM274">
        <v>1991</v>
      </c>
      <c r="CN274">
        <v>2</v>
      </c>
      <c r="CO274">
        <v>1</v>
      </c>
      <c r="CP274">
        <v>1</v>
      </c>
      <c r="CQ274">
        <v>5</v>
      </c>
      <c r="CR274">
        <v>2</v>
      </c>
      <c r="CS274">
        <v>8</v>
      </c>
      <c r="CT274">
        <v>9</v>
      </c>
      <c r="CU274">
        <v>10</v>
      </c>
      <c r="CV274">
        <v>7</v>
      </c>
      <c r="CW274">
        <v>9</v>
      </c>
      <c r="CX274">
        <v>6</v>
      </c>
      <c r="CY274">
        <v>6</v>
      </c>
      <c r="CZ274">
        <v>6</v>
      </c>
      <c r="DA274">
        <v>8</v>
      </c>
      <c r="DB274">
        <v>6</v>
      </c>
      <c r="DC274">
        <v>10</v>
      </c>
      <c r="DD274">
        <v>6</v>
      </c>
      <c r="DE274">
        <v>9</v>
      </c>
      <c r="DF274">
        <v>8</v>
      </c>
      <c r="DG274">
        <v>2</v>
      </c>
      <c r="DH274">
        <v>10</v>
      </c>
      <c r="DI274">
        <v>5</v>
      </c>
      <c r="DJ274">
        <v>4</v>
      </c>
      <c r="DK274">
        <v>1</v>
      </c>
      <c r="DL274">
        <v>2</v>
      </c>
      <c r="DM274">
        <v>4</v>
      </c>
      <c r="DN274">
        <v>4</v>
      </c>
      <c r="DO274">
        <v>1</v>
      </c>
      <c r="DP274">
        <v>1</v>
      </c>
      <c r="DQ274">
        <v>2</v>
      </c>
      <c r="DR274">
        <v>1</v>
      </c>
      <c r="DS274">
        <v>1</v>
      </c>
      <c r="DT274">
        <v>4</v>
      </c>
      <c r="DU274">
        <v>5</v>
      </c>
      <c r="DV274">
        <v>4</v>
      </c>
      <c r="DW274">
        <v>3</v>
      </c>
      <c r="DX274">
        <v>4</v>
      </c>
      <c r="DY274">
        <v>4</v>
      </c>
      <c r="DZ274">
        <v>5</v>
      </c>
      <c r="EA274">
        <v>1</v>
      </c>
      <c r="EB274">
        <v>1</v>
      </c>
      <c r="EC274">
        <v>1</v>
      </c>
      <c r="ED274">
        <v>1</v>
      </c>
      <c r="EE274">
        <v>1</v>
      </c>
      <c r="EF274">
        <v>1</v>
      </c>
      <c r="EG274">
        <v>1</v>
      </c>
      <c r="EH274">
        <v>1</v>
      </c>
      <c r="EI274">
        <v>1</v>
      </c>
      <c r="EJ274">
        <v>1</v>
      </c>
      <c r="EK274">
        <v>1</v>
      </c>
      <c r="EL274">
        <v>1</v>
      </c>
      <c r="EM274">
        <v>1</v>
      </c>
      <c r="EN274">
        <v>1</v>
      </c>
      <c r="EO274">
        <v>1</v>
      </c>
      <c r="EP274">
        <v>1</v>
      </c>
      <c r="EQ274">
        <v>1</v>
      </c>
      <c r="ER274">
        <v>1</v>
      </c>
      <c r="ES274">
        <v>3</v>
      </c>
      <c r="ET274">
        <v>4</v>
      </c>
      <c r="EU274">
        <v>4</v>
      </c>
      <c r="EV274">
        <v>3</v>
      </c>
      <c r="EW274">
        <v>3</v>
      </c>
      <c r="EX274">
        <v>4</v>
      </c>
      <c r="EY274">
        <v>4</v>
      </c>
      <c r="EZ274">
        <v>4</v>
      </c>
      <c r="FA274">
        <v>3</v>
      </c>
      <c r="FB274">
        <v>4</v>
      </c>
      <c r="FC274">
        <v>5</v>
      </c>
      <c r="FD274">
        <v>5</v>
      </c>
      <c r="FE274">
        <v>5</v>
      </c>
      <c r="FF274">
        <v>5</v>
      </c>
      <c r="FG274">
        <v>5</v>
      </c>
      <c r="FH274">
        <v>5</v>
      </c>
      <c r="FI274">
        <v>1</v>
      </c>
      <c r="FJ274">
        <v>1</v>
      </c>
      <c r="FK274">
        <v>1</v>
      </c>
      <c r="FL274">
        <v>1</v>
      </c>
      <c r="FM274">
        <v>4</v>
      </c>
      <c r="FN274">
        <v>4</v>
      </c>
      <c r="FO274">
        <v>4</v>
      </c>
      <c r="FP274">
        <v>4</v>
      </c>
      <c r="FQ274">
        <v>4</v>
      </c>
      <c r="FR274">
        <v>4</v>
      </c>
      <c r="FS274">
        <v>4</v>
      </c>
    </row>
    <row r="275" spans="1:175" ht="18.75" customHeight="1" x14ac:dyDescent="0.25">
      <c r="A275" s="1">
        <v>44528.504629629628</v>
      </c>
      <c r="B275" s="1">
        <v>44528.510011574072</v>
      </c>
      <c r="C275">
        <v>465</v>
      </c>
      <c r="D275" s="1">
        <v>44528.510022766204</v>
      </c>
      <c r="E275" s="2" t="s">
        <v>284</v>
      </c>
      <c r="F275" s="2" t="s">
        <v>329</v>
      </c>
      <c r="G275" s="2" t="s">
        <v>286</v>
      </c>
      <c r="H275" s="2" t="s">
        <v>432</v>
      </c>
      <c r="I275">
        <v>4</v>
      </c>
      <c r="J275">
        <v>5</v>
      </c>
      <c r="K275">
        <v>4</v>
      </c>
      <c r="L275">
        <v>4</v>
      </c>
      <c r="M275">
        <v>4</v>
      </c>
      <c r="N275">
        <v>5</v>
      </c>
      <c r="O275">
        <v>4</v>
      </c>
      <c r="P275">
        <v>4</v>
      </c>
      <c r="Q275">
        <v>4</v>
      </c>
      <c r="R275">
        <v>5</v>
      </c>
      <c r="S275">
        <v>5</v>
      </c>
      <c r="T275">
        <v>5</v>
      </c>
      <c r="U275">
        <v>4</v>
      </c>
      <c r="V275">
        <v>5</v>
      </c>
      <c r="W275">
        <v>2</v>
      </c>
      <c r="X275">
        <v>3</v>
      </c>
      <c r="Y275">
        <v>3</v>
      </c>
      <c r="Z275">
        <v>3</v>
      </c>
      <c r="AA275">
        <v>3</v>
      </c>
      <c r="AB275">
        <v>3</v>
      </c>
      <c r="AC275">
        <v>3</v>
      </c>
      <c r="AD275">
        <v>3</v>
      </c>
      <c r="AE275">
        <v>3</v>
      </c>
      <c r="AF275">
        <v>4</v>
      </c>
      <c r="AG275">
        <v>3</v>
      </c>
      <c r="AH275">
        <v>4</v>
      </c>
      <c r="AI275">
        <v>4</v>
      </c>
      <c r="AJ275">
        <v>4</v>
      </c>
      <c r="AK275">
        <v>4</v>
      </c>
      <c r="AL275">
        <v>2</v>
      </c>
      <c r="AM275">
        <v>2</v>
      </c>
      <c r="AN275">
        <v>2</v>
      </c>
      <c r="AO275">
        <v>2</v>
      </c>
      <c r="AP275">
        <v>2</v>
      </c>
      <c r="AQ275">
        <v>3</v>
      </c>
      <c r="AR275">
        <v>3</v>
      </c>
      <c r="AS275">
        <v>4</v>
      </c>
      <c r="AT275">
        <v>3</v>
      </c>
      <c r="AU275">
        <v>3</v>
      </c>
      <c r="AV275">
        <v>4</v>
      </c>
      <c r="AW275">
        <v>4</v>
      </c>
      <c r="AX275">
        <v>4</v>
      </c>
      <c r="AY275">
        <v>4</v>
      </c>
      <c r="AZ275">
        <v>4</v>
      </c>
      <c r="BA275">
        <v>3</v>
      </c>
      <c r="BB275">
        <v>4</v>
      </c>
      <c r="BC275">
        <v>5</v>
      </c>
      <c r="BD275">
        <v>4</v>
      </c>
      <c r="BE275">
        <v>4</v>
      </c>
      <c r="BF275">
        <v>4</v>
      </c>
      <c r="BG275">
        <v>4</v>
      </c>
      <c r="BH275">
        <v>4</v>
      </c>
      <c r="BI275">
        <v>4</v>
      </c>
      <c r="BJ275">
        <v>4</v>
      </c>
      <c r="BK275">
        <v>4</v>
      </c>
      <c r="BL275">
        <f>IF(BR275=3,2,IF(BR275&gt;4,BR275-2,BR275))</f>
        <v>4</v>
      </c>
      <c r="BM275">
        <f>IF(BS275=3,2,IF(BS275&gt;4,BS275-2,BS275))</f>
        <v>4</v>
      </c>
      <c r="BN275">
        <f>IF(BT275=3,2,IF(BT275&gt;4,BT275-2,BT275))</f>
        <v>5</v>
      </c>
      <c r="BO275">
        <f>IF(BU275=3,2,IF(BU275&gt;4,BU275-2,BU275))</f>
        <v>4</v>
      </c>
      <c r="BP275">
        <f>IF(BV275=3,2,IF(BV275&gt;4,BV275-2,BV275))</f>
        <v>5</v>
      </c>
      <c r="BQ275">
        <f>IF(BW275=3,2,IF(BW275&gt;4,BW275-2,BW275))</f>
        <v>3</v>
      </c>
      <c r="BR275">
        <v>6</v>
      </c>
      <c r="BS275">
        <v>6</v>
      </c>
      <c r="BT275">
        <v>7</v>
      </c>
      <c r="BU275">
        <v>6</v>
      </c>
      <c r="BV275">
        <v>7</v>
      </c>
      <c r="BW275">
        <v>5</v>
      </c>
      <c r="BX275" s="2" t="s">
        <v>665</v>
      </c>
      <c r="BY275" s="6">
        <v>6</v>
      </c>
      <c r="BZ275" s="6">
        <v>12</v>
      </c>
      <c r="CA275" s="6">
        <v>0</v>
      </c>
      <c r="CB275" s="6">
        <v>18</v>
      </c>
      <c r="CC275" s="6">
        <f>IF(BY275+BZ275+CA275&gt;9,1,0)</f>
        <v>1</v>
      </c>
      <c r="CD275" t="s">
        <v>276</v>
      </c>
      <c r="CE275">
        <v>0</v>
      </c>
      <c r="CF275">
        <v>0.96836405227008304</v>
      </c>
      <c r="CG275">
        <v>0.74230748895808996</v>
      </c>
      <c r="CH275">
        <v>0.82676738191432497</v>
      </c>
      <c r="CI275">
        <v>0.57914050687900798</v>
      </c>
      <c r="CJ275" t="s">
        <v>665</v>
      </c>
      <c r="CK275" s="8">
        <v>1</v>
      </c>
      <c r="CL275" s="8">
        <v>21</v>
      </c>
      <c r="CM275">
        <v>1967</v>
      </c>
      <c r="CN275">
        <v>1</v>
      </c>
      <c r="CO275">
        <v>1</v>
      </c>
      <c r="CP275">
        <v>1</v>
      </c>
      <c r="CQ275">
        <v>5</v>
      </c>
      <c r="CR275">
        <v>3</v>
      </c>
      <c r="CS275">
        <v>9</v>
      </c>
      <c r="CT275">
        <v>8</v>
      </c>
      <c r="CU275">
        <v>7</v>
      </c>
      <c r="CV275">
        <v>6</v>
      </c>
      <c r="CW275">
        <v>9</v>
      </c>
      <c r="CX275">
        <v>8</v>
      </c>
      <c r="CY275">
        <v>10</v>
      </c>
      <c r="CZ275">
        <v>8</v>
      </c>
      <c r="DA275">
        <v>7</v>
      </c>
      <c r="DB275">
        <v>7</v>
      </c>
      <c r="DC275">
        <v>6</v>
      </c>
      <c r="DD275">
        <v>7</v>
      </c>
      <c r="DE275">
        <v>9</v>
      </c>
      <c r="DF275">
        <v>8</v>
      </c>
      <c r="DG275">
        <v>7</v>
      </c>
      <c r="DH275">
        <v>7</v>
      </c>
      <c r="DI275">
        <v>8</v>
      </c>
      <c r="DJ275">
        <v>4</v>
      </c>
      <c r="DK275">
        <v>3</v>
      </c>
      <c r="DL275">
        <v>4</v>
      </c>
      <c r="DM275">
        <v>4</v>
      </c>
      <c r="DN275">
        <v>4</v>
      </c>
      <c r="DO275">
        <v>1</v>
      </c>
      <c r="DP275">
        <v>3</v>
      </c>
      <c r="DQ275">
        <v>4</v>
      </c>
      <c r="DR275">
        <v>1</v>
      </c>
      <c r="DS275">
        <v>4</v>
      </c>
      <c r="DT275">
        <v>3</v>
      </c>
      <c r="DU275">
        <v>5</v>
      </c>
      <c r="DV275">
        <v>5</v>
      </c>
      <c r="DW275">
        <v>3</v>
      </c>
      <c r="DX275">
        <v>4</v>
      </c>
      <c r="DY275">
        <v>4</v>
      </c>
      <c r="DZ275">
        <v>5</v>
      </c>
      <c r="EA275">
        <v>1</v>
      </c>
      <c r="EB275">
        <v>1</v>
      </c>
      <c r="EC275">
        <v>1</v>
      </c>
      <c r="ED275">
        <v>3</v>
      </c>
      <c r="EE275">
        <v>3</v>
      </c>
      <c r="EF275">
        <v>3</v>
      </c>
      <c r="EG275">
        <v>1</v>
      </c>
      <c r="EH275">
        <v>1</v>
      </c>
      <c r="EI275">
        <v>1</v>
      </c>
      <c r="EJ275">
        <v>1</v>
      </c>
      <c r="EK275">
        <v>3</v>
      </c>
      <c r="EL275">
        <v>3</v>
      </c>
      <c r="EM275">
        <v>1</v>
      </c>
      <c r="EN275">
        <v>1</v>
      </c>
      <c r="EO275">
        <v>1</v>
      </c>
      <c r="EP275">
        <v>3</v>
      </c>
      <c r="EQ275">
        <v>3</v>
      </c>
      <c r="ER275">
        <v>3</v>
      </c>
      <c r="ES275">
        <v>3</v>
      </c>
      <c r="ET275">
        <v>4</v>
      </c>
      <c r="EU275">
        <v>4</v>
      </c>
      <c r="EV275">
        <v>3</v>
      </c>
      <c r="EW275">
        <v>4</v>
      </c>
      <c r="EX275">
        <v>4</v>
      </c>
      <c r="EY275">
        <v>3</v>
      </c>
      <c r="EZ275">
        <v>3</v>
      </c>
      <c r="FA275">
        <v>3</v>
      </c>
      <c r="FB275">
        <v>4</v>
      </c>
      <c r="FC275">
        <v>2</v>
      </c>
      <c r="FD275">
        <v>2</v>
      </c>
      <c r="FE275">
        <v>1</v>
      </c>
      <c r="FF275">
        <v>8</v>
      </c>
      <c r="FG275">
        <v>2</v>
      </c>
      <c r="FH275">
        <v>9</v>
      </c>
      <c r="FI275">
        <v>1</v>
      </c>
      <c r="FJ275">
        <v>1</v>
      </c>
      <c r="FK275">
        <v>1</v>
      </c>
      <c r="FL275">
        <v>1</v>
      </c>
      <c r="FM275">
        <v>3</v>
      </c>
      <c r="FN275">
        <v>3</v>
      </c>
      <c r="FO275">
        <v>2</v>
      </c>
      <c r="FP275">
        <v>3</v>
      </c>
      <c r="FQ275">
        <v>2</v>
      </c>
      <c r="FR275">
        <v>2</v>
      </c>
      <c r="FS275">
        <v>3</v>
      </c>
    </row>
    <row r="276" spans="1:175" ht="18.75" customHeight="1" x14ac:dyDescent="0.25">
      <c r="A276" s="1">
        <v>44522.073125000003</v>
      </c>
      <c r="B276" s="1">
        <v>44522.08011574074</v>
      </c>
      <c r="C276">
        <v>604</v>
      </c>
      <c r="D276" s="1">
        <v>44522.0801302662</v>
      </c>
      <c r="E276" s="2" t="s">
        <v>296</v>
      </c>
      <c r="F276" s="2" t="s">
        <v>311</v>
      </c>
      <c r="G276" s="2" t="s">
        <v>269</v>
      </c>
      <c r="H276" s="2" t="s">
        <v>298</v>
      </c>
      <c r="I276">
        <v>2</v>
      </c>
      <c r="J276">
        <v>3</v>
      </c>
      <c r="K276">
        <v>3</v>
      </c>
      <c r="L276">
        <v>4</v>
      </c>
      <c r="M276">
        <v>1</v>
      </c>
      <c r="N276">
        <v>1</v>
      </c>
      <c r="O276">
        <v>4</v>
      </c>
      <c r="P276">
        <v>3</v>
      </c>
      <c r="Q276">
        <v>1</v>
      </c>
      <c r="R276">
        <v>1</v>
      </c>
      <c r="S276">
        <v>1</v>
      </c>
      <c r="T276">
        <v>2</v>
      </c>
      <c r="U276">
        <v>3</v>
      </c>
      <c r="V276">
        <v>1</v>
      </c>
      <c r="W276">
        <v>1</v>
      </c>
      <c r="X276">
        <v>1</v>
      </c>
      <c r="Y276">
        <v>2</v>
      </c>
      <c r="Z276">
        <v>2</v>
      </c>
      <c r="AA276">
        <v>2</v>
      </c>
      <c r="AB276">
        <v>1</v>
      </c>
      <c r="AC276">
        <v>1</v>
      </c>
      <c r="AD276">
        <v>1</v>
      </c>
      <c r="AE276">
        <v>1</v>
      </c>
      <c r="AF276">
        <v>1</v>
      </c>
      <c r="AG276">
        <v>5</v>
      </c>
      <c r="AH276">
        <v>5</v>
      </c>
      <c r="AI276">
        <v>5</v>
      </c>
      <c r="AJ276">
        <v>4</v>
      </c>
      <c r="AK276">
        <v>5</v>
      </c>
      <c r="AL276">
        <v>4</v>
      </c>
      <c r="AM276">
        <v>4</v>
      </c>
      <c r="AN276">
        <v>5</v>
      </c>
      <c r="AO276">
        <v>5</v>
      </c>
      <c r="AP276">
        <v>5</v>
      </c>
      <c r="AQ276">
        <v>1</v>
      </c>
      <c r="AR276">
        <v>4</v>
      </c>
      <c r="AS276">
        <v>4</v>
      </c>
      <c r="AT276">
        <v>4</v>
      </c>
      <c r="AU276">
        <v>4</v>
      </c>
      <c r="AV276">
        <v>1</v>
      </c>
      <c r="AW276">
        <v>1</v>
      </c>
      <c r="AX276">
        <v>1</v>
      </c>
      <c r="AY276">
        <v>1</v>
      </c>
      <c r="AZ276">
        <v>1</v>
      </c>
      <c r="BA276">
        <v>5</v>
      </c>
      <c r="BB276">
        <v>4</v>
      </c>
      <c r="BC276">
        <v>5</v>
      </c>
      <c r="BD276">
        <v>5</v>
      </c>
      <c r="BE276">
        <v>5</v>
      </c>
      <c r="BF276">
        <v>5</v>
      </c>
      <c r="BG276">
        <v>4</v>
      </c>
      <c r="BH276">
        <v>4</v>
      </c>
      <c r="BI276">
        <v>4</v>
      </c>
      <c r="BJ276">
        <v>3</v>
      </c>
      <c r="BK276">
        <v>3</v>
      </c>
      <c r="BL276">
        <f>IF(BR276=3,2,IF(BR276&gt;4,BR276-2,BR276))</f>
        <v>1</v>
      </c>
      <c r="BM276">
        <f>IF(BS276=3,2,IF(BS276&gt;4,BS276-2,BS276))</f>
        <v>2</v>
      </c>
      <c r="BN276">
        <f>IF(BT276=3,2,IF(BT276&gt;4,BT276-2,BT276))</f>
        <v>3</v>
      </c>
      <c r="BO276">
        <f>IF(BU276=3,2,IF(BU276&gt;4,BU276-2,BU276))</f>
        <v>4</v>
      </c>
      <c r="BP276">
        <f>IF(BV276=3,2,IF(BV276&gt;4,BV276-2,BV276))</f>
        <v>4</v>
      </c>
      <c r="BQ276">
        <f>IF(BW276=3,2,IF(BW276&gt;4,BW276-2,BW276))</f>
        <v>4</v>
      </c>
      <c r="BR276">
        <v>1</v>
      </c>
      <c r="BS276">
        <v>3</v>
      </c>
      <c r="BT276">
        <v>5</v>
      </c>
      <c r="BU276">
        <v>6</v>
      </c>
      <c r="BV276">
        <v>6</v>
      </c>
      <c r="BW276">
        <v>6</v>
      </c>
      <c r="BX276" s="2" t="s">
        <v>562</v>
      </c>
      <c r="BY276" s="6">
        <v>4</v>
      </c>
      <c r="BZ276" s="6">
        <v>3</v>
      </c>
      <c r="CA276" s="4">
        <v>3</v>
      </c>
      <c r="CB276" s="4">
        <v>10</v>
      </c>
      <c r="CC276" s="6">
        <f>IF(BY276+BZ276+CA276&gt;9,1,0)</f>
        <v>1</v>
      </c>
      <c r="CD276" t="s">
        <v>279</v>
      </c>
      <c r="CE276">
        <v>0</v>
      </c>
      <c r="CF276">
        <v>0.70321084640774301</v>
      </c>
      <c r="CG276">
        <v>0.913310065653679</v>
      </c>
      <c r="CH276">
        <v>0.71874642714632897</v>
      </c>
      <c r="CI276">
        <v>0.579704779401922</v>
      </c>
      <c r="CJ276" t="s">
        <v>562</v>
      </c>
      <c r="CK276" s="8">
        <v>1</v>
      </c>
      <c r="CL276" s="8">
        <v>12</v>
      </c>
      <c r="CM276">
        <v>1945</v>
      </c>
      <c r="CN276">
        <v>1</v>
      </c>
      <c r="CO276">
        <v>1</v>
      </c>
      <c r="CP276">
        <v>1</v>
      </c>
      <c r="CQ276">
        <v>4</v>
      </c>
      <c r="CR276">
        <v>8</v>
      </c>
      <c r="CS276">
        <v>1</v>
      </c>
      <c r="CT276">
        <v>5</v>
      </c>
      <c r="CU276">
        <v>5</v>
      </c>
      <c r="CV276">
        <v>5</v>
      </c>
      <c r="CW276">
        <v>1</v>
      </c>
      <c r="CX276">
        <v>10</v>
      </c>
      <c r="CY276">
        <v>8</v>
      </c>
      <c r="CZ276">
        <v>1</v>
      </c>
      <c r="DA276">
        <v>1</v>
      </c>
      <c r="DB276">
        <v>6</v>
      </c>
      <c r="DC276">
        <v>5</v>
      </c>
      <c r="DD276">
        <v>1</v>
      </c>
      <c r="DE276">
        <v>5</v>
      </c>
      <c r="DF276">
        <v>5</v>
      </c>
      <c r="DG276">
        <v>1</v>
      </c>
      <c r="DH276">
        <v>5</v>
      </c>
      <c r="DI276">
        <v>10</v>
      </c>
      <c r="DJ276">
        <v>4</v>
      </c>
      <c r="DK276">
        <v>3</v>
      </c>
      <c r="DL276">
        <v>4</v>
      </c>
      <c r="DM276">
        <v>1</v>
      </c>
      <c r="DN276">
        <v>3</v>
      </c>
      <c r="DO276">
        <v>1</v>
      </c>
      <c r="DP276">
        <v>1</v>
      </c>
      <c r="DQ276">
        <v>3</v>
      </c>
      <c r="DR276">
        <v>1</v>
      </c>
      <c r="DS276">
        <v>1</v>
      </c>
      <c r="DT276">
        <v>1</v>
      </c>
      <c r="DU276">
        <v>5</v>
      </c>
      <c r="DV276">
        <v>5</v>
      </c>
      <c r="DW276">
        <v>1</v>
      </c>
      <c r="DX276">
        <v>5</v>
      </c>
      <c r="DY276">
        <v>5</v>
      </c>
      <c r="DZ276">
        <v>5</v>
      </c>
      <c r="EA276">
        <v>3</v>
      </c>
      <c r="EB276">
        <v>3</v>
      </c>
      <c r="EC276">
        <v>3</v>
      </c>
      <c r="ED276">
        <v>3</v>
      </c>
      <c r="EE276">
        <v>3</v>
      </c>
      <c r="EF276">
        <v>3</v>
      </c>
      <c r="EG276">
        <v>3</v>
      </c>
      <c r="EH276">
        <v>3</v>
      </c>
      <c r="EI276">
        <v>3</v>
      </c>
      <c r="EJ276">
        <v>3</v>
      </c>
      <c r="EK276">
        <v>3</v>
      </c>
      <c r="EL276">
        <v>3</v>
      </c>
      <c r="EM276">
        <v>1</v>
      </c>
      <c r="EN276">
        <v>3</v>
      </c>
      <c r="EO276">
        <v>3</v>
      </c>
      <c r="EP276">
        <v>3</v>
      </c>
      <c r="EQ276">
        <v>3</v>
      </c>
      <c r="ER276">
        <v>3</v>
      </c>
      <c r="ES276">
        <v>5</v>
      </c>
      <c r="ET276">
        <v>3</v>
      </c>
      <c r="EU276">
        <v>4</v>
      </c>
      <c r="EV276">
        <v>5</v>
      </c>
      <c r="EW276">
        <v>3</v>
      </c>
      <c r="EX276">
        <v>5</v>
      </c>
      <c r="EY276">
        <v>5</v>
      </c>
      <c r="EZ276">
        <v>5</v>
      </c>
      <c r="FA276">
        <v>3</v>
      </c>
      <c r="FB276">
        <v>5</v>
      </c>
      <c r="FC276">
        <v>1</v>
      </c>
      <c r="FD276">
        <v>10</v>
      </c>
      <c r="FE276">
        <v>1</v>
      </c>
      <c r="FF276">
        <v>5</v>
      </c>
      <c r="FG276">
        <v>5</v>
      </c>
      <c r="FH276">
        <v>1</v>
      </c>
      <c r="FI276">
        <v>1</v>
      </c>
      <c r="FJ276">
        <v>1</v>
      </c>
      <c r="FK276">
        <v>1</v>
      </c>
      <c r="FL276">
        <v>1</v>
      </c>
      <c r="FM276">
        <v>4</v>
      </c>
      <c r="FN276">
        <v>2</v>
      </c>
      <c r="FO276">
        <v>2</v>
      </c>
      <c r="FP276">
        <v>4</v>
      </c>
      <c r="FQ276">
        <v>3</v>
      </c>
      <c r="FR276">
        <v>2</v>
      </c>
      <c r="FS276">
        <v>3</v>
      </c>
    </row>
    <row r="277" spans="1:175" ht="18.75" customHeight="1" x14ac:dyDescent="0.25">
      <c r="A277" s="1">
        <v>44529.357233796298</v>
      </c>
      <c r="B277" s="1">
        <v>44529.360439814816</v>
      </c>
      <c r="C277">
        <v>276</v>
      </c>
      <c r="D277" s="1">
        <v>44529.36045015046</v>
      </c>
      <c r="E277" s="2" t="s">
        <v>267</v>
      </c>
      <c r="F277" s="2" t="s">
        <v>682</v>
      </c>
      <c r="G277" s="2" t="s">
        <v>344</v>
      </c>
      <c r="H277" s="2" t="s">
        <v>446</v>
      </c>
      <c r="I277">
        <v>4</v>
      </c>
      <c r="J277">
        <v>4</v>
      </c>
      <c r="K277">
        <v>4</v>
      </c>
      <c r="L277">
        <v>4</v>
      </c>
      <c r="M277">
        <v>4</v>
      </c>
      <c r="N277">
        <v>4</v>
      </c>
      <c r="O277">
        <v>3</v>
      </c>
      <c r="P277">
        <v>3</v>
      </c>
      <c r="Q277">
        <v>4</v>
      </c>
      <c r="R277">
        <v>4</v>
      </c>
      <c r="S277">
        <v>3</v>
      </c>
      <c r="T277">
        <v>4</v>
      </c>
      <c r="U277">
        <v>3</v>
      </c>
      <c r="V277">
        <v>3</v>
      </c>
      <c r="W277">
        <v>2</v>
      </c>
      <c r="X277">
        <v>1</v>
      </c>
      <c r="Y277">
        <v>3</v>
      </c>
      <c r="Z277">
        <v>2</v>
      </c>
      <c r="AA277">
        <v>2</v>
      </c>
      <c r="AB277">
        <v>2</v>
      </c>
      <c r="AC277">
        <v>2</v>
      </c>
      <c r="AD277">
        <v>3</v>
      </c>
      <c r="AE277">
        <v>4</v>
      </c>
      <c r="AF277">
        <v>2</v>
      </c>
      <c r="AG277">
        <v>1</v>
      </c>
      <c r="AH277">
        <v>1</v>
      </c>
      <c r="AI277">
        <v>1</v>
      </c>
      <c r="AJ277">
        <v>1</v>
      </c>
      <c r="AK277">
        <v>1</v>
      </c>
      <c r="AL277">
        <v>4</v>
      </c>
      <c r="AM277">
        <v>4</v>
      </c>
      <c r="AN277">
        <v>3</v>
      </c>
      <c r="AO277">
        <v>3</v>
      </c>
      <c r="AP277">
        <v>4</v>
      </c>
      <c r="AQ277">
        <v>1</v>
      </c>
      <c r="AR277">
        <v>1</v>
      </c>
      <c r="AS277">
        <v>1</v>
      </c>
      <c r="AT277">
        <v>1</v>
      </c>
      <c r="AU277">
        <v>1</v>
      </c>
      <c r="AV277">
        <v>1</v>
      </c>
      <c r="AW277">
        <v>1</v>
      </c>
      <c r="AX277">
        <v>1</v>
      </c>
      <c r="AY277">
        <v>1</v>
      </c>
      <c r="AZ277">
        <v>1</v>
      </c>
      <c r="BA277">
        <v>4</v>
      </c>
      <c r="BB277">
        <v>4</v>
      </c>
      <c r="BC277">
        <v>5</v>
      </c>
      <c r="BD277">
        <v>3</v>
      </c>
      <c r="BE277">
        <v>3</v>
      </c>
      <c r="BF277">
        <v>3</v>
      </c>
      <c r="BG277">
        <v>3</v>
      </c>
      <c r="BH277">
        <v>5</v>
      </c>
      <c r="BI277">
        <v>3</v>
      </c>
      <c r="BJ277">
        <v>4</v>
      </c>
      <c r="BK277">
        <v>5</v>
      </c>
      <c r="BL277">
        <f>IF(BR277=3,2,IF(BR277&gt;4,BR277-2,BR277))</f>
        <v>4</v>
      </c>
      <c r="BM277">
        <f>IF(BS277=3,2,IF(BS277&gt;4,BS277-2,BS277))</f>
        <v>2</v>
      </c>
      <c r="BN277">
        <f>IF(BT277=3,2,IF(BT277&gt;4,BT277-2,BT277))</f>
        <v>4</v>
      </c>
      <c r="BO277">
        <f>IF(BU277=3,2,IF(BU277&gt;4,BU277-2,BU277))</f>
        <v>4</v>
      </c>
      <c r="BP277">
        <f>IF(BV277=3,2,IF(BV277&gt;4,BV277-2,BV277))</f>
        <v>3</v>
      </c>
      <c r="BQ277">
        <f>IF(BW277=3,2,IF(BW277&gt;4,BW277-2,BW277))</f>
        <v>4</v>
      </c>
      <c r="BR277">
        <v>6</v>
      </c>
      <c r="BS277">
        <v>3</v>
      </c>
      <c r="BT277">
        <v>6</v>
      </c>
      <c r="BU277">
        <v>6</v>
      </c>
      <c r="BV277">
        <v>5</v>
      </c>
      <c r="BW277">
        <v>6</v>
      </c>
      <c r="BX277" s="2" t="s">
        <v>744</v>
      </c>
      <c r="BY277" s="6">
        <v>2</v>
      </c>
      <c r="BZ277" s="6">
        <v>7</v>
      </c>
      <c r="CA277" s="6">
        <v>1</v>
      </c>
      <c r="CB277" s="4">
        <v>10</v>
      </c>
      <c r="CC277" s="6">
        <f>IF(BY277+BZ277+CA277&gt;9,1,0)</f>
        <v>1</v>
      </c>
      <c r="CD277" t="s">
        <v>279</v>
      </c>
      <c r="CE277">
        <v>0</v>
      </c>
      <c r="CF277">
        <v>0.748331477354788</v>
      </c>
      <c r="CG277">
        <v>0.74429936561518995</v>
      </c>
      <c r="CH277">
        <v>0.81650267120068898</v>
      </c>
      <c r="CI277">
        <v>0.579704779401922</v>
      </c>
      <c r="CJ277" t="s">
        <v>744</v>
      </c>
      <c r="CK277" s="8">
        <v>0</v>
      </c>
      <c r="CL277" s="8">
        <v>10</v>
      </c>
      <c r="CM277">
        <v>1969</v>
      </c>
      <c r="CN277">
        <v>1</v>
      </c>
      <c r="CO277">
        <v>1</v>
      </c>
      <c r="CP277">
        <v>1</v>
      </c>
      <c r="CQ277">
        <v>4</v>
      </c>
      <c r="CR277">
        <v>2</v>
      </c>
      <c r="CS277">
        <v>4</v>
      </c>
      <c r="CT277">
        <v>7</v>
      </c>
      <c r="CU277">
        <v>3</v>
      </c>
      <c r="CV277">
        <v>4</v>
      </c>
      <c r="CW277">
        <v>1</v>
      </c>
      <c r="CX277">
        <v>1</v>
      </c>
      <c r="CY277">
        <v>6</v>
      </c>
      <c r="CZ277">
        <v>5</v>
      </c>
      <c r="DA277">
        <v>5</v>
      </c>
      <c r="DB277">
        <v>7</v>
      </c>
      <c r="DC277">
        <v>8</v>
      </c>
      <c r="DD277">
        <v>1</v>
      </c>
      <c r="DE277">
        <v>5</v>
      </c>
      <c r="DF277">
        <v>7</v>
      </c>
      <c r="DG277">
        <v>5</v>
      </c>
      <c r="DH277">
        <v>1</v>
      </c>
      <c r="DI277">
        <v>1</v>
      </c>
      <c r="DJ277">
        <v>3</v>
      </c>
      <c r="DK277">
        <v>3</v>
      </c>
      <c r="DL277">
        <v>2</v>
      </c>
      <c r="DM277">
        <v>1</v>
      </c>
      <c r="DN277">
        <v>4</v>
      </c>
      <c r="DO277">
        <v>1</v>
      </c>
      <c r="DP277">
        <v>4</v>
      </c>
      <c r="DQ277">
        <v>4</v>
      </c>
      <c r="DR277">
        <v>4</v>
      </c>
      <c r="DS277">
        <v>3</v>
      </c>
      <c r="DT277">
        <v>2</v>
      </c>
      <c r="DU277">
        <v>2</v>
      </c>
      <c r="DV277">
        <v>1</v>
      </c>
      <c r="DW277">
        <v>3</v>
      </c>
      <c r="DX277">
        <v>3</v>
      </c>
      <c r="DY277">
        <v>4</v>
      </c>
      <c r="DZ277">
        <v>5</v>
      </c>
      <c r="EA277">
        <v>1</v>
      </c>
      <c r="EB277">
        <v>1</v>
      </c>
      <c r="EC277">
        <v>1</v>
      </c>
      <c r="ED277">
        <v>1</v>
      </c>
      <c r="EE277">
        <v>2</v>
      </c>
      <c r="EF277">
        <v>1</v>
      </c>
      <c r="EG277">
        <v>1</v>
      </c>
      <c r="EH277">
        <v>1</v>
      </c>
      <c r="EI277">
        <v>1</v>
      </c>
      <c r="EJ277">
        <v>1</v>
      </c>
      <c r="EK277">
        <v>2</v>
      </c>
      <c r="EL277">
        <v>1</v>
      </c>
      <c r="EM277">
        <v>1</v>
      </c>
      <c r="EN277">
        <v>1</v>
      </c>
      <c r="EO277">
        <v>1</v>
      </c>
      <c r="EP277">
        <v>1</v>
      </c>
      <c r="EQ277">
        <v>2</v>
      </c>
      <c r="ER277">
        <v>1</v>
      </c>
      <c r="ES277">
        <v>2</v>
      </c>
      <c r="ET277">
        <v>4</v>
      </c>
      <c r="EU277">
        <v>5</v>
      </c>
      <c r="EV277">
        <v>1</v>
      </c>
      <c r="EW277">
        <v>3</v>
      </c>
      <c r="EX277">
        <v>3</v>
      </c>
      <c r="EY277">
        <v>3</v>
      </c>
      <c r="EZ277">
        <v>2</v>
      </c>
      <c r="FA277">
        <v>3</v>
      </c>
      <c r="FB277">
        <v>4</v>
      </c>
      <c r="FC277">
        <v>8</v>
      </c>
      <c r="FD277">
        <v>8</v>
      </c>
      <c r="FE277">
        <v>3</v>
      </c>
      <c r="FF277">
        <v>9</v>
      </c>
      <c r="FG277">
        <v>5</v>
      </c>
      <c r="FH277">
        <v>9</v>
      </c>
      <c r="FI277">
        <v>1</v>
      </c>
      <c r="FJ277">
        <v>1</v>
      </c>
      <c r="FK277">
        <v>1</v>
      </c>
      <c r="FL277">
        <v>1</v>
      </c>
      <c r="FM277">
        <v>4</v>
      </c>
      <c r="FN277">
        <v>4</v>
      </c>
      <c r="FO277">
        <v>4</v>
      </c>
      <c r="FP277">
        <v>4</v>
      </c>
      <c r="FQ277">
        <v>4</v>
      </c>
      <c r="FR277">
        <v>4</v>
      </c>
      <c r="FS277">
        <v>4</v>
      </c>
    </row>
    <row r="278" spans="1:175" ht="18.75" customHeight="1" x14ac:dyDescent="0.25">
      <c r="A278" s="1">
        <v>44529.162442129629</v>
      </c>
      <c r="B278" s="1">
        <v>44529.163611111115</v>
      </c>
      <c r="C278">
        <v>100</v>
      </c>
      <c r="D278" s="1">
        <v>44529.163615127312</v>
      </c>
      <c r="E278" s="2" t="s">
        <v>267</v>
      </c>
      <c r="F278" s="2" t="s">
        <v>340</v>
      </c>
      <c r="G278" s="2" t="s">
        <v>269</v>
      </c>
      <c r="H278" s="2" t="s">
        <v>289</v>
      </c>
      <c r="I278">
        <v>5</v>
      </c>
      <c r="J278">
        <v>4</v>
      </c>
      <c r="K278">
        <v>4</v>
      </c>
      <c r="L278">
        <v>5</v>
      </c>
      <c r="M278">
        <v>4</v>
      </c>
      <c r="N278">
        <v>4</v>
      </c>
      <c r="O278">
        <v>4</v>
      </c>
      <c r="P278">
        <v>4</v>
      </c>
      <c r="Q278">
        <v>4</v>
      </c>
      <c r="R278">
        <v>4</v>
      </c>
      <c r="S278">
        <v>4</v>
      </c>
      <c r="T278">
        <v>4</v>
      </c>
      <c r="U278">
        <v>4</v>
      </c>
      <c r="V278">
        <v>4</v>
      </c>
      <c r="W278">
        <v>4</v>
      </c>
      <c r="X278">
        <v>4</v>
      </c>
      <c r="Y278">
        <v>4</v>
      </c>
      <c r="Z278">
        <v>4</v>
      </c>
      <c r="AA278">
        <v>4</v>
      </c>
      <c r="AB278">
        <v>4</v>
      </c>
      <c r="AC278">
        <v>4</v>
      </c>
      <c r="AD278">
        <v>4</v>
      </c>
      <c r="AE278">
        <v>4</v>
      </c>
      <c r="AF278">
        <v>4</v>
      </c>
      <c r="AG278">
        <v>5</v>
      </c>
      <c r="AH278">
        <v>5</v>
      </c>
      <c r="AI278">
        <v>5</v>
      </c>
      <c r="AJ278">
        <v>5</v>
      </c>
      <c r="AK278">
        <v>5</v>
      </c>
      <c r="AL278">
        <v>5</v>
      </c>
      <c r="AM278">
        <v>5</v>
      </c>
      <c r="AN278">
        <v>5</v>
      </c>
      <c r="AO278">
        <v>4</v>
      </c>
      <c r="AP278">
        <v>5</v>
      </c>
      <c r="AQ278">
        <v>5</v>
      </c>
      <c r="AR278">
        <v>5</v>
      </c>
      <c r="AS278">
        <v>5</v>
      </c>
      <c r="AT278">
        <v>5</v>
      </c>
      <c r="AU278">
        <v>4</v>
      </c>
      <c r="AV278">
        <v>4</v>
      </c>
      <c r="AW278">
        <v>4</v>
      </c>
      <c r="AX278">
        <v>4</v>
      </c>
      <c r="AY278">
        <v>3</v>
      </c>
      <c r="AZ278">
        <v>4</v>
      </c>
      <c r="BA278">
        <v>4</v>
      </c>
      <c r="BB278">
        <v>4</v>
      </c>
      <c r="BC278">
        <v>4</v>
      </c>
      <c r="BD278">
        <v>4</v>
      </c>
      <c r="BE278">
        <v>4</v>
      </c>
      <c r="BF278">
        <v>4</v>
      </c>
      <c r="BG278">
        <v>4</v>
      </c>
      <c r="BH278">
        <v>3</v>
      </c>
      <c r="BI278">
        <v>3</v>
      </c>
      <c r="BJ278">
        <v>3</v>
      </c>
      <c r="BK278">
        <v>3</v>
      </c>
      <c r="BL278">
        <f>IF(BR278=3,2,IF(BR278&gt;4,BR278-2,BR278))</f>
        <v>3</v>
      </c>
      <c r="BM278">
        <f>IF(BS278=3,2,IF(BS278&gt;4,BS278-2,BS278))</f>
        <v>3</v>
      </c>
      <c r="BN278">
        <f>IF(BT278=3,2,IF(BT278&gt;4,BT278-2,BT278))</f>
        <v>3</v>
      </c>
      <c r="BO278">
        <f>IF(BU278=3,2,IF(BU278&gt;4,BU278-2,BU278))</f>
        <v>3</v>
      </c>
      <c r="BP278">
        <f>IF(BV278=3,2,IF(BV278&gt;4,BV278-2,BV278))</f>
        <v>3</v>
      </c>
      <c r="BQ278">
        <f>IF(BW278=3,2,IF(BW278&gt;4,BW278-2,BW278))</f>
        <v>3</v>
      </c>
      <c r="BR278">
        <v>5</v>
      </c>
      <c r="BS278">
        <v>5</v>
      </c>
      <c r="BT278">
        <v>5</v>
      </c>
      <c r="BU278">
        <v>5</v>
      </c>
      <c r="BV278">
        <v>5</v>
      </c>
      <c r="BW278">
        <v>5</v>
      </c>
      <c r="BX278" s="2" t="s">
        <v>722</v>
      </c>
      <c r="BY278" s="6">
        <v>3</v>
      </c>
      <c r="BZ278" s="6">
        <v>4</v>
      </c>
      <c r="CA278" s="6">
        <v>3</v>
      </c>
      <c r="CB278" s="6">
        <v>10</v>
      </c>
      <c r="CC278" s="6">
        <f>IF(BY278+BZ278+CA278&gt;9,1,0)</f>
        <v>1</v>
      </c>
      <c r="CD278" t="s">
        <v>279</v>
      </c>
      <c r="CE278">
        <v>0</v>
      </c>
      <c r="CF278">
        <v>0.65465367070797698</v>
      </c>
      <c r="CG278">
        <v>0.88015425472851605</v>
      </c>
      <c r="CH278">
        <v>0.79067420131838595</v>
      </c>
      <c r="CI278">
        <v>0.58054472558998005</v>
      </c>
      <c r="CJ278" t="s">
        <v>722</v>
      </c>
      <c r="CK278" s="8">
        <v>3</v>
      </c>
      <c r="CL278" s="8">
        <v>20</v>
      </c>
      <c r="CM278">
        <v>1964</v>
      </c>
      <c r="CN278">
        <v>2</v>
      </c>
      <c r="CO278">
        <v>1</v>
      </c>
      <c r="CP278">
        <v>1</v>
      </c>
      <c r="CQ278">
        <v>3</v>
      </c>
      <c r="CR278">
        <v>3</v>
      </c>
      <c r="CS278">
        <v>4</v>
      </c>
      <c r="CT278">
        <v>4</v>
      </c>
      <c r="CU278">
        <v>5</v>
      </c>
      <c r="CV278">
        <v>2</v>
      </c>
      <c r="CW278">
        <v>1</v>
      </c>
      <c r="CX278">
        <v>4</v>
      </c>
      <c r="CY278">
        <v>4</v>
      </c>
      <c r="CZ278">
        <v>6</v>
      </c>
      <c r="DA278">
        <v>3</v>
      </c>
      <c r="DB278">
        <v>4</v>
      </c>
      <c r="DC278">
        <v>3</v>
      </c>
      <c r="DD278">
        <v>1</v>
      </c>
      <c r="DE278">
        <v>4</v>
      </c>
      <c r="DF278">
        <v>4</v>
      </c>
      <c r="DG278">
        <v>1</v>
      </c>
      <c r="DH278">
        <v>2</v>
      </c>
      <c r="DI278">
        <v>5</v>
      </c>
      <c r="DJ278">
        <v>4</v>
      </c>
      <c r="DK278">
        <v>1</v>
      </c>
      <c r="DL278">
        <v>4</v>
      </c>
      <c r="DM278">
        <v>1</v>
      </c>
      <c r="DN278">
        <v>2</v>
      </c>
      <c r="DO278">
        <v>1</v>
      </c>
      <c r="DP278">
        <v>2</v>
      </c>
      <c r="DQ278">
        <v>1</v>
      </c>
      <c r="DR278">
        <v>1</v>
      </c>
      <c r="DS278">
        <v>1</v>
      </c>
      <c r="DT278">
        <v>3</v>
      </c>
      <c r="DU278">
        <v>4</v>
      </c>
      <c r="DV278">
        <v>5</v>
      </c>
      <c r="DW278">
        <v>2</v>
      </c>
      <c r="DX278">
        <v>4</v>
      </c>
      <c r="DY278">
        <v>4</v>
      </c>
      <c r="DZ278">
        <v>5</v>
      </c>
      <c r="EA278">
        <v>1</v>
      </c>
      <c r="EB278">
        <v>1</v>
      </c>
      <c r="EC278">
        <v>1</v>
      </c>
      <c r="ED278">
        <v>3</v>
      </c>
      <c r="EE278">
        <v>3</v>
      </c>
      <c r="EF278">
        <v>3</v>
      </c>
      <c r="EG278">
        <v>1</v>
      </c>
      <c r="EH278">
        <v>1</v>
      </c>
      <c r="EI278">
        <v>1</v>
      </c>
      <c r="EJ278">
        <v>3</v>
      </c>
      <c r="EK278">
        <v>3</v>
      </c>
      <c r="EL278">
        <v>3</v>
      </c>
      <c r="EM278">
        <v>1</v>
      </c>
      <c r="EN278">
        <v>1</v>
      </c>
      <c r="EO278">
        <v>1</v>
      </c>
      <c r="EP278">
        <v>3</v>
      </c>
      <c r="EQ278">
        <v>3</v>
      </c>
      <c r="ER278">
        <v>3</v>
      </c>
      <c r="ES278">
        <v>2</v>
      </c>
      <c r="ET278">
        <v>3</v>
      </c>
      <c r="EU278">
        <v>4</v>
      </c>
      <c r="EV278">
        <v>2</v>
      </c>
      <c r="EW278">
        <v>3</v>
      </c>
      <c r="EX278">
        <v>4</v>
      </c>
      <c r="EY278">
        <v>4</v>
      </c>
      <c r="EZ278">
        <v>4</v>
      </c>
      <c r="FA278">
        <v>2</v>
      </c>
      <c r="FB278">
        <v>4</v>
      </c>
      <c r="FC278">
        <v>9</v>
      </c>
      <c r="FD278">
        <v>1</v>
      </c>
      <c r="FE278">
        <v>1</v>
      </c>
      <c r="FF278">
        <v>9</v>
      </c>
      <c r="FG278">
        <v>1</v>
      </c>
      <c r="FH278">
        <v>7</v>
      </c>
      <c r="FI278">
        <v>1</v>
      </c>
      <c r="FJ278">
        <v>1</v>
      </c>
      <c r="FK278">
        <v>2</v>
      </c>
      <c r="FL278">
        <v>2</v>
      </c>
      <c r="FM278">
        <v>4</v>
      </c>
      <c r="FN278">
        <v>4</v>
      </c>
      <c r="FO278">
        <v>3</v>
      </c>
      <c r="FP278">
        <v>4</v>
      </c>
      <c r="FQ278">
        <v>4</v>
      </c>
      <c r="FR278">
        <v>3</v>
      </c>
      <c r="FS278">
        <v>3</v>
      </c>
    </row>
    <row r="279" spans="1:175" ht="18.75" customHeight="1" x14ac:dyDescent="0.25">
      <c r="A279" s="1">
        <v>44518.25</v>
      </c>
      <c r="B279" s="1">
        <v>44518.25309027778</v>
      </c>
      <c r="C279">
        <v>267</v>
      </c>
      <c r="D279" s="1">
        <v>44518.253104398151</v>
      </c>
      <c r="E279" s="2" t="s">
        <v>284</v>
      </c>
      <c r="F279" s="2" t="s">
        <v>329</v>
      </c>
      <c r="G279" s="2" t="s">
        <v>286</v>
      </c>
      <c r="H279" s="2" t="s">
        <v>287</v>
      </c>
      <c r="I279">
        <v>4</v>
      </c>
      <c r="J279">
        <v>4</v>
      </c>
      <c r="K279">
        <v>3</v>
      </c>
      <c r="L279">
        <v>4</v>
      </c>
      <c r="M279">
        <v>4</v>
      </c>
      <c r="N279">
        <v>2</v>
      </c>
      <c r="O279">
        <v>4</v>
      </c>
      <c r="P279">
        <v>4</v>
      </c>
      <c r="Q279">
        <v>2</v>
      </c>
      <c r="R279">
        <v>2</v>
      </c>
      <c r="S279">
        <v>2</v>
      </c>
      <c r="T279">
        <v>4</v>
      </c>
      <c r="U279">
        <v>4</v>
      </c>
      <c r="V279">
        <v>2</v>
      </c>
      <c r="W279">
        <v>3</v>
      </c>
      <c r="X279">
        <v>3</v>
      </c>
      <c r="Y279">
        <v>3</v>
      </c>
      <c r="Z279">
        <v>4</v>
      </c>
      <c r="AA279">
        <v>4</v>
      </c>
      <c r="AB279">
        <v>3</v>
      </c>
      <c r="AC279">
        <v>3</v>
      </c>
      <c r="AD279">
        <v>4</v>
      </c>
      <c r="AE279">
        <v>4</v>
      </c>
      <c r="AF279">
        <v>2</v>
      </c>
      <c r="AG279">
        <v>2</v>
      </c>
      <c r="AH279">
        <v>3</v>
      </c>
      <c r="AI279">
        <v>3</v>
      </c>
      <c r="AJ279">
        <v>4</v>
      </c>
      <c r="AK279">
        <v>3</v>
      </c>
      <c r="AL279">
        <v>3</v>
      </c>
      <c r="AM279">
        <v>2</v>
      </c>
      <c r="AN279">
        <v>4</v>
      </c>
      <c r="AO279">
        <v>4</v>
      </c>
      <c r="AP279">
        <v>2</v>
      </c>
      <c r="AQ279">
        <v>2</v>
      </c>
      <c r="AR279">
        <v>2</v>
      </c>
      <c r="AS279">
        <v>4</v>
      </c>
      <c r="AT279">
        <v>3</v>
      </c>
      <c r="AU279">
        <v>2</v>
      </c>
      <c r="AV279">
        <v>4</v>
      </c>
      <c r="AW279">
        <v>4</v>
      </c>
      <c r="AX279">
        <v>3</v>
      </c>
      <c r="AY279">
        <v>4</v>
      </c>
      <c r="AZ279">
        <v>4</v>
      </c>
      <c r="BA279">
        <v>4</v>
      </c>
      <c r="BB279">
        <v>4</v>
      </c>
      <c r="BC279">
        <v>5</v>
      </c>
      <c r="BD279">
        <v>4</v>
      </c>
      <c r="BE279">
        <v>3</v>
      </c>
      <c r="BF279">
        <v>4</v>
      </c>
      <c r="BG279">
        <v>4</v>
      </c>
      <c r="BH279">
        <v>3</v>
      </c>
      <c r="BI279">
        <v>4</v>
      </c>
      <c r="BJ279">
        <v>4</v>
      </c>
      <c r="BK279">
        <v>3</v>
      </c>
      <c r="BL279">
        <f>IF(BR279=3,2,IF(BR279&gt;4,BR279-2,BR279))</f>
        <v>3</v>
      </c>
      <c r="BM279">
        <f>IF(BS279=3,2,IF(BS279&gt;4,BS279-2,BS279))</f>
        <v>3</v>
      </c>
      <c r="BN279">
        <f>IF(BT279=3,2,IF(BT279&gt;4,BT279-2,BT279))</f>
        <v>2</v>
      </c>
      <c r="BO279">
        <f>IF(BU279=3,2,IF(BU279&gt;4,BU279-2,BU279))</f>
        <v>4</v>
      </c>
      <c r="BP279">
        <f>IF(BV279=3,2,IF(BV279&gt;4,BV279-2,BV279))</f>
        <v>4</v>
      </c>
      <c r="BQ279">
        <f>IF(BW279=3,2,IF(BW279&gt;4,BW279-2,BW279))</f>
        <v>3</v>
      </c>
      <c r="BR279">
        <v>5</v>
      </c>
      <c r="BS279">
        <v>5</v>
      </c>
      <c r="BT279">
        <v>3</v>
      </c>
      <c r="BU279">
        <v>6</v>
      </c>
      <c r="BV279">
        <v>6</v>
      </c>
      <c r="BW279">
        <v>5</v>
      </c>
      <c r="BX279" s="2" t="s">
        <v>416</v>
      </c>
      <c r="BY279" s="6">
        <v>5</v>
      </c>
      <c r="BZ279" s="6">
        <v>5</v>
      </c>
      <c r="CA279" s="6">
        <v>0</v>
      </c>
      <c r="CB279" s="6">
        <v>10</v>
      </c>
      <c r="CC279" s="6">
        <f>IF(BY279+BZ279+CA279&gt;9,1,0)</f>
        <v>1</v>
      </c>
      <c r="CD279" t="s">
        <v>279</v>
      </c>
      <c r="CE279">
        <v>0</v>
      </c>
      <c r="CF279">
        <v>0.93104865340482301</v>
      </c>
      <c r="CG279">
        <v>0.77624931666110097</v>
      </c>
      <c r="CH279">
        <v>0.80564076902543502</v>
      </c>
      <c r="CI279">
        <v>0.58054472558998005</v>
      </c>
      <c r="CJ279" t="s">
        <v>416</v>
      </c>
      <c r="CK279" s="8">
        <v>1</v>
      </c>
      <c r="CL279" s="8">
        <v>14</v>
      </c>
      <c r="CM279">
        <v>1996</v>
      </c>
      <c r="CN279">
        <v>2</v>
      </c>
      <c r="CO279">
        <v>1</v>
      </c>
      <c r="CP279">
        <v>1</v>
      </c>
      <c r="CQ279">
        <v>4</v>
      </c>
      <c r="CR279">
        <v>4</v>
      </c>
      <c r="CS279">
        <v>7</v>
      </c>
      <c r="CT279">
        <v>9</v>
      </c>
      <c r="CU279">
        <v>8</v>
      </c>
      <c r="CV279">
        <v>8</v>
      </c>
      <c r="CW279">
        <v>6</v>
      </c>
      <c r="CX279">
        <v>6</v>
      </c>
      <c r="CY279">
        <v>9</v>
      </c>
      <c r="CZ279">
        <v>7</v>
      </c>
      <c r="DA279">
        <v>7</v>
      </c>
      <c r="DB279">
        <v>7</v>
      </c>
      <c r="DC279">
        <v>5</v>
      </c>
      <c r="DD279">
        <v>2</v>
      </c>
      <c r="DE279">
        <v>5</v>
      </c>
      <c r="DF279">
        <v>8</v>
      </c>
      <c r="DG279">
        <v>1</v>
      </c>
      <c r="DH279">
        <v>7</v>
      </c>
      <c r="DI279">
        <v>9</v>
      </c>
      <c r="DJ279">
        <v>2</v>
      </c>
      <c r="DK279">
        <v>1</v>
      </c>
      <c r="DL279">
        <v>1</v>
      </c>
      <c r="DM279">
        <v>1</v>
      </c>
      <c r="DN279">
        <v>3</v>
      </c>
      <c r="DO279">
        <v>1</v>
      </c>
      <c r="DP279">
        <v>1</v>
      </c>
      <c r="DQ279">
        <v>3</v>
      </c>
      <c r="DR279">
        <v>1</v>
      </c>
      <c r="DS279">
        <v>3</v>
      </c>
      <c r="DT279">
        <v>3</v>
      </c>
      <c r="DU279">
        <v>4</v>
      </c>
      <c r="DV279">
        <v>4</v>
      </c>
      <c r="DW279">
        <v>4</v>
      </c>
      <c r="DX279">
        <v>5</v>
      </c>
      <c r="DY279">
        <v>4</v>
      </c>
      <c r="DZ279">
        <v>5</v>
      </c>
      <c r="EA279">
        <v>1</v>
      </c>
      <c r="EB279">
        <v>3</v>
      </c>
      <c r="EC279">
        <v>1</v>
      </c>
      <c r="ED279">
        <v>3</v>
      </c>
      <c r="EE279">
        <v>3</v>
      </c>
      <c r="EF279">
        <v>1</v>
      </c>
      <c r="EG279">
        <v>1</v>
      </c>
      <c r="EH279">
        <v>3</v>
      </c>
      <c r="EI279">
        <v>1</v>
      </c>
      <c r="EJ279">
        <v>3</v>
      </c>
      <c r="EK279">
        <v>3</v>
      </c>
      <c r="EL279">
        <v>1</v>
      </c>
      <c r="EM279">
        <v>1</v>
      </c>
      <c r="EN279">
        <v>1</v>
      </c>
      <c r="EO279">
        <v>1</v>
      </c>
      <c r="EP279">
        <v>1</v>
      </c>
      <c r="EQ279">
        <v>1</v>
      </c>
      <c r="ER279">
        <v>1</v>
      </c>
      <c r="ES279">
        <v>4</v>
      </c>
      <c r="ET279">
        <v>4</v>
      </c>
      <c r="EU279">
        <v>5</v>
      </c>
      <c r="EV279">
        <v>4</v>
      </c>
      <c r="EW279">
        <v>4</v>
      </c>
      <c r="EX279">
        <v>4</v>
      </c>
      <c r="EY279">
        <v>3</v>
      </c>
      <c r="EZ279">
        <v>3</v>
      </c>
      <c r="FA279">
        <v>4</v>
      </c>
      <c r="FB279">
        <v>4</v>
      </c>
      <c r="FC279">
        <v>9</v>
      </c>
      <c r="FD279">
        <v>6</v>
      </c>
      <c r="FE279">
        <v>8</v>
      </c>
      <c r="FF279">
        <v>8</v>
      </c>
      <c r="FG279">
        <v>6</v>
      </c>
      <c r="FH279">
        <v>8</v>
      </c>
      <c r="FI279">
        <v>1</v>
      </c>
      <c r="FJ279">
        <v>1</v>
      </c>
      <c r="FK279">
        <v>1</v>
      </c>
      <c r="FL279">
        <v>1</v>
      </c>
      <c r="FM279">
        <v>4</v>
      </c>
      <c r="FN279">
        <v>4</v>
      </c>
      <c r="FO279">
        <v>3</v>
      </c>
      <c r="FP279">
        <v>4</v>
      </c>
      <c r="FQ279">
        <v>3</v>
      </c>
      <c r="FR279">
        <v>3</v>
      </c>
      <c r="FS279">
        <v>3</v>
      </c>
    </row>
    <row r="280" spans="1:175" ht="18.75" customHeight="1" x14ac:dyDescent="0.25">
      <c r="A280" s="1">
        <v>44518.560740740744</v>
      </c>
      <c r="B280" s="1">
        <v>44518.565659722219</v>
      </c>
      <c r="C280">
        <v>425</v>
      </c>
      <c r="D280" s="1">
        <v>44518.565671666664</v>
      </c>
      <c r="E280" s="2" t="s">
        <v>267</v>
      </c>
      <c r="F280" s="2" t="s">
        <v>280</v>
      </c>
      <c r="G280" s="2" t="s">
        <v>351</v>
      </c>
      <c r="H280" s="2" t="s">
        <v>443</v>
      </c>
      <c r="I280">
        <v>3</v>
      </c>
      <c r="J280">
        <v>5</v>
      </c>
      <c r="K280">
        <v>5</v>
      </c>
      <c r="L280">
        <v>4</v>
      </c>
      <c r="M280">
        <v>4</v>
      </c>
      <c r="N280">
        <v>4</v>
      </c>
      <c r="O280">
        <v>4</v>
      </c>
      <c r="P280">
        <v>3</v>
      </c>
      <c r="Q280">
        <v>1</v>
      </c>
      <c r="R280">
        <v>3</v>
      </c>
      <c r="S280">
        <v>2</v>
      </c>
      <c r="T280">
        <v>2</v>
      </c>
      <c r="U280">
        <v>4</v>
      </c>
      <c r="V280">
        <v>3</v>
      </c>
      <c r="W280">
        <v>4</v>
      </c>
      <c r="X280">
        <v>3</v>
      </c>
      <c r="Y280">
        <v>4</v>
      </c>
      <c r="Z280">
        <v>3</v>
      </c>
      <c r="AA280">
        <v>3</v>
      </c>
      <c r="AB280">
        <v>2</v>
      </c>
      <c r="AC280">
        <v>2</v>
      </c>
      <c r="AD280">
        <v>4</v>
      </c>
      <c r="AE280">
        <v>3</v>
      </c>
      <c r="AF280">
        <v>2</v>
      </c>
      <c r="AG280">
        <v>4</v>
      </c>
      <c r="AH280">
        <v>1</v>
      </c>
      <c r="AI280">
        <v>4</v>
      </c>
      <c r="AJ280">
        <v>3</v>
      </c>
      <c r="AK280">
        <v>2</v>
      </c>
      <c r="AL280">
        <v>2</v>
      </c>
      <c r="AM280">
        <v>3</v>
      </c>
      <c r="AN280">
        <v>2</v>
      </c>
      <c r="AO280">
        <v>5</v>
      </c>
      <c r="AP280">
        <v>2</v>
      </c>
      <c r="AQ280">
        <v>4</v>
      </c>
      <c r="AR280">
        <v>3</v>
      </c>
      <c r="AS280">
        <v>2</v>
      </c>
      <c r="AT280">
        <v>3</v>
      </c>
      <c r="AU280">
        <v>4</v>
      </c>
      <c r="AV280">
        <v>4</v>
      </c>
      <c r="AW280">
        <v>4</v>
      </c>
      <c r="AX280">
        <v>2</v>
      </c>
      <c r="AY280">
        <v>4</v>
      </c>
      <c r="AZ280">
        <v>4</v>
      </c>
      <c r="BA280">
        <v>4</v>
      </c>
      <c r="BB280">
        <v>4</v>
      </c>
      <c r="BC280">
        <v>5</v>
      </c>
      <c r="BD280">
        <v>4</v>
      </c>
      <c r="BE280">
        <v>4</v>
      </c>
      <c r="BF280">
        <v>3</v>
      </c>
      <c r="BG280">
        <v>4</v>
      </c>
      <c r="BH280">
        <v>5</v>
      </c>
      <c r="BI280">
        <v>3</v>
      </c>
      <c r="BJ280">
        <v>4</v>
      </c>
      <c r="BK280">
        <v>3</v>
      </c>
      <c r="BL280">
        <f>IF(BR280=3,2,IF(BR280&gt;4,BR280-2,BR280))</f>
        <v>3</v>
      </c>
      <c r="BM280">
        <f>IF(BS280=3,2,IF(BS280&gt;4,BS280-2,BS280))</f>
        <v>3</v>
      </c>
      <c r="BN280">
        <f>IF(BT280=3,2,IF(BT280&gt;4,BT280-2,BT280))</f>
        <v>4</v>
      </c>
      <c r="BO280">
        <f>IF(BU280=3,2,IF(BU280&gt;4,BU280-2,BU280))</f>
        <v>4</v>
      </c>
      <c r="BP280">
        <f>IF(BV280=3,2,IF(BV280&gt;4,BV280-2,BV280))</f>
        <v>4</v>
      </c>
      <c r="BQ280">
        <f>IF(BW280=3,2,IF(BW280&gt;4,BW280-2,BW280))</f>
        <v>4</v>
      </c>
      <c r="BR280">
        <v>5</v>
      </c>
      <c r="BS280">
        <v>5</v>
      </c>
      <c r="BT280">
        <v>6</v>
      </c>
      <c r="BU280">
        <v>6</v>
      </c>
      <c r="BV280">
        <v>6</v>
      </c>
      <c r="BW280">
        <v>6</v>
      </c>
      <c r="BX280" s="2" t="s">
        <v>455</v>
      </c>
      <c r="BY280" s="6">
        <v>4</v>
      </c>
      <c r="BZ280" s="6">
        <v>5</v>
      </c>
      <c r="CA280" s="6">
        <v>1</v>
      </c>
      <c r="CB280" s="6">
        <v>10</v>
      </c>
      <c r="CC280" s="6">
        <f>IF(BY280+BZ280+CA280&gt;9,1,0)</f>
        <v>1</v>
      </c>
      <c r="CD280" t="s">
        <v>279</v>
      </c>
      <c r="CE280">
        <v>0</v>
      </c>
      <c r="CF280">
        <v>0.920124752908688</v>
      </c>
      <c r="CG280">
        <v>0.80651674981045895</v>
      </c>
      <c r="CH280">
        <v>0.80564076902543502</v>
      </c>
      <c r="CI280">
        <v>0.58054472558998005</v>
      </c>
      <c r="CJ280" t="s">
        <v>455</v>
      </c>
      <c r="CK280" s="8">
        <v>1</v>
      </c>
      <c r="CL280" s="8">
        <v>14</v>
      </c>
      <c r="CM280">
        <v>1980</v>
      </c>
      <c r="CN280">
        <v>2</v>
      </c>
      <c r="CO280">
        <v>1</v>
      </c>
      <c r="CP280">
        <v>1</v>
      </c>
      <c r="CQ280">
        <v>3</v>
      </c>
      <c r="CR280">
        <v>2</v>
      </c>
      <c r="CS280">
        <v>3</v>
      </c>
      <c r="CT280">
        <v>9</v>
      </c>
      <c r="CU280">
        <v>10</v>
      </c>
      <c r="CV280">
        <v>10</v>
      </c>
      <c r="CW280">
        <v>9</v>
      </c>
      <c r="CX280">
        <v>9</v>
      </c>
      <c r="CY280">
        <v>8</v>
      </c>
      <c r="CZ280">
        <v>9</v>
      </c>
      <c r="DA280">
        <v>8</v>
      </c>
      <c r="DB280">
        <v>2</v>
      </c>
      <c r="DC280">
        <v>3</v>
      </c>
      <c r="DD280">
        <v>2</v>
      </c>
      <c r="DE280">
        <v>10</v>
      </c>
      <c r="DF280">
        <v>10</v>
      </c>
      <c r="DG280">
        <v>2</v>
      </c>
      <c r="DH280">
        <v>10</v>
      </c>
      <c r="DI280">
        <v>9</v>
      </c>
      <c r="DJ280">
        <v>4</v>
      </c>
      <c r="DK280">
        <v>4</v>
      </c>
      <c r="DL280">
        <v>4</v>
      </c>
      <c r="DM280">
        <v>1</v>
      </c>
      <c r="DN280">
        <v>1</v>
      </c>
      <c r="DO280">
        <v>1</v>
      </c>
      <c r="DP280">
        <v>1</v>
      </c>
      <c r="DQ280">
        <v>3</v>
      </c>
      <c r="DR280">
        <v>1</v>
      </c>
      <c r="DS280">
        <v>3</v>
      </c>
      <c r="DT280">
        <v>4</v>
      </c>
      <c r="DU280">
        <v>4</v>
      </c>
      <c r="DV280">
        <v>3</v>
      </c>
      <c r="DW280">
        <v>4</v>
      </c>
      <c r="DX280">
        <v>4</v>
      </c>
      <c r="DY280">
        <v>4</v>
      </c>
      <c r="DZ280">
        <v>5</v>
      </c>
      <c r="EA280">
        <v>1</v>
      </c>
      <c r="EB280">
        <v>2</v>
      </c>
      <c r="EC280">
        <v>1</v>
      </c>
      <c r="ED280">
        <v>3</v>
      </c>
      <c r="EE280">
        <v>1</v>
      </c>
      <c r="EF280">
        <v>2</v>
      </c>
      <c r="EG280">
        <v>1</v>
      </c>
      <c r="EH280">
        <v>2</v>
      </c>
      <c r="EI280">
        <v>1</v>
      </c>
      <c r="EJ280">
        <v>2</v>
      </c>
      <c r="EK280">
        <v>2</v>
      </c>
      <c r="EL280">
        <v>2</v>
      </c>
      <c r="EM280">
        <v>1</v>
      </c>
      <c r="EN280">
        <v>2</v>
      </c>
      <c r="EO280">
        <v>2</v>
      </c>
      <c r="EP280">
        <v>2</v>
      </c>
      <c r="EQ280">
        <v>2</v>
      </c>
      <c r="ER280">
        <v>2</v>
      </c>
      <c r="ES280">
        <v>3</v>
      </c>
      <c r="ET280">
        <v>3</v>
      </c>
      <c r="EU280">
        <v>3</v>
      </c>
      <c r="EV280">
        <v>3</v>
      </c>
      <c r="EW280">
        <v>4</v>
      </c>
      <c r="EX280">
        <v>5</v>
      </c>
      <c r="EY280">
        <v>2</v>
      </c>
      <c r="EZ280">
        <v>4</v>
      </c>
      <c r="FA280">
        <v>3</v>
      </c>
      <c r="FB280">
        <v>4</v>
      </c>
      <c r="FC280">
        <v>9</v>
      </c>
      <c r="FD280">
        <v>8</v>
      </c>
      <c r="FE280">
        <v>2</v>
      </c>
      <c r="FF280">
        <v>8</v>
      </c>
      <c r="FG280">
        <v>4</v>
      </c>
      <c r="FH280">
        <v>5</v>
      </c>
      <c r="FI280">
        <v>1</v>
      </c>
      <c r="FJ280">
        <v>1</v>
      </c>
      <c r="FK280">
        <v>1</v>
      </c>
      <c r="FL280">
        <v>1</v>
      </c>
      <c r="FM280">
        <v>4</v>
      </c>
      <c r="FN280">
        <v>4</v>
      </c>
      <c r="FO280">
        <v>4</v>
      </c>
      <c r="FP280">
        <v>4</v>
      </c>
      <c r="FQ280">
        <v>4</v>
      </c>
      <c r="FR280">
        <v>4</v>
      </c>
      <c r="FS280">
        <v>4</v>
      </c>
    </row>
    <row r="281" spans="1:175" ht="18.75" customHeight="1" x14ac:dyDescent="0.25">
      <c r="A281" s="1">
        <v>44518.222743055558</v>
      </c>
      <c r="B281" s="1">
        <v>44518.226956018516</v>
      </c>
      <c r="C281">
        <v>363</v>
      </c>
      <c r="D281" s="1">
        <v>44518.226962395835</v>
      </c>
      <c r="E281" s="2" t="s">
        <v>296</v>
      </c>
      <c r="F281" s="2" t="s">
        <v>311</v>
      </c>
      <c r="G281" s="2" t="s">
        <v>269</v>
      </c>
      <c r="H281" s="2" t="s">
        <v>289</v>
      </c>
      <c r="I281">
        <v>4</v>
      </c>
      <c r="J281">
        <v>4</v>
      </c>
      <c r="K281">
        <v>4</v>
      </c>
      <c r="L281">
        <v>4</v>
      </c>
      <c r="M281">
        <v>2</v>
      </c>
      <c r="N281">
        <v>1</v>
      </c>
      <c r="O281">
        <v>1</v>
      </c>
      <c r="P281">
        <v>2</v>
      </c>
      <c r="Q281">
        <v>1</v>
      </c>
      <c r="R281">
        <v>2</v>
      </c>
      <c r="S281">
        <v>2</v>
      </c>
      <c r="T281">
        <v>2</v>
      </c>
      <c r="U281">
        <v>2</v>
      </c>
      <c r="V281">
        <v>2</v>
      </c>
      <c r="W281">
        <v>4</v>
      </c>
      <c r="X281">
        <v>4</v>
      </c>
      <c r="Y281">
        <v>4</v>
      </c>
      <c r="Z281">
        <v>4</v>
      </c>
      <c r="AA281">
        <v>4</v>
      </c>
      <c r="AB281">
        <v>4</v>
      </c>
      <c r="AC281">
        <v>4</v>
      </c>
      <c r="AD281">
        <v>5</v>
      </c>
      <c r="AE281">
        <v>5</v>
      </c>
      <c r="AF281">
        <v>5</v>
      </c>
      <c r="AG281">
        <v>5</v>
      </c>
      <c r="AH281">
        <v>5</v>
      </c>
      <c r="AI281">
        <v>5</v>
      </c>
      <c r="AJ281">
        <v>5</v>
      </c>
      <c r="AK281">
        <v>5</v>
      </c>
      <c r="AL281">
        <v>4</v>
      </c>
      <c r="AM281">
        <v>4</v>
      </c>
      <c r="AN281">
        <v>4</v>
      </c>
      <c r="AO281">
        <v>4</v>
      </c>
      <c r="AP281">
        <v>4</v>
      </c>
      <c r="AQ281">
        <v>2</v>
      </c>
      <c r="AR281">
        <v>3</v>
      </c>
      <c r="AS281">
        <v>4</v>
      </c>
      <c r="AT281">
        <v>4</v>
      </c>
      <c r="AU281">
        <v>3</v>
      </c>
      <c r="AV281">
        <v>4</v>
      </c>
      <c r="AW281">
        <v>4</v>
      </c>
      <c r="AX281">
        <v>3</v>
      </c>
      <c r="AY281">
        <v>3</v>
      </c>
      <c r="AZ281">
        <v>4</v>
      </c>
      <c r="BA281">
        <v>4</v>
      </c>
      <c r="BB281">
        <v>4</v>
      </c>
      <c r="BC281">
        <v>5</v>
      </c>
      <c r="BD281">
        <v>4</v>
      </c>
      <c r="BE281">
        <v>4</v>
      </c>
      <c r="BF281">
        <v>4</v>
      </c>
      <c r="BG281">
        <v>4</v>
      </c>
      <c r="BH281">
        <v>4</v>
      </c>
      <c r="BI281">
        <v>4</v>
      </c>
      <c r="BJ281">
        <v>3</v>
      </c>
      <c r="BK281">
        <v>3</v>
      </c>
      <c r="BL281">
        <f>IF(BR281=3,2,IF(BR281&gt;4,BR281-2,BR281))</f>
        <v>2</v>
      </c>
      <c r="BM281">
        <f>IF(BS281=3,2,IF(BS281&gt;4,BS281-2,BS281))</f>
        <v>4</v>
      </c>
      <c r="BN281">
        <f>IF(BT281=3,2,IF(BT281&gt;4,BT281-2,BT281))</f>
        <v>2</v>
      </c>
      <c r="BO281">
        <f>IF(BU281=3,2,IF(BU281&gt;4,BU281-2,BU281))</f>
        <v>4</v>
      </c>
      <c r="BP281">
        <f>IF(BV281=3,2,IF(BV281&gt;4,BV281-2,BV281))</f>
        <v>4</v>
      </c>
      <c r="BQ281">
        <f>IF(BW281=3,2,IF(BW281&gt;4,BW281-2,BW281))</f>
        <v>4</v>
      </c>
      <c r="BR281">
        <v>3</v>
      </c>
      <c r="BS281">
        <v>6</v>
      </c>
      <c r="BT281">
        <v>3</v>
      </c>
      <c r="BU281">
        <v>6</v>
      </c>
      <c r="BV281">
        <v>6</v>
      </c>
      <c r="BW281">
        <v>6</v>
      </c>
      <c r="BX281" s="2" t="s">
        <v>413</v>
      </c>
      <c r="BY281" s="6">
        <v>6</v>
      </c>
      <c r="BZ281" s="6">
        <v>2</v>
      </c>
      <c r="CA281" s="6">
        <v>2</v>
      </c>
      <c r="CB281" s="6">
        <v>10</v>
      </c>
      <c r="CC281" s="6">
        <f>IF(BY281+BZ281+CA281&gt;9,1,0)</f>
        <v>1</v>
      </c>
      <c r="CD281" t="s">
        <v>272</v>
      </c>
      <c r="CE281">
        <v>0</v>
      </c>
      <c r="CF281">
        <v>0.96362411165943096</v>
      </c>
      <c r="CG281">
        <v>0.65994078834871195</v>
      </c>
      <c r="CH281">
        <v>0.82149658092772604</v>
      </c>
      <c r="CI281">
        <v>0.58054472558998005</v>
      </c>
      <c r="CJ281" t="s">
        <v>413</v>
      </c>
      <c r="CK281" s="8">
        <v>6</v>
      </c>
      <c r="CL281" s="8">
        <v>22</v>
      </c>
      <c r="CM281">
        <v>1971</v>
      </c>
      <c r="CN281">
        <v>1</v>
      </c>
      <c r="CO281">
        <v>1</v>
      </c>
      <c r="CP281">
        <v>1</v>
      </c>
      <c r="CQ281">
        <v>5</v>
      </c>
      <c r="CR281">
        <v>8</v>
      </c>
      <c r="CS281">
        <v>3</v>
      </c>
      <c r="CT281">
        <v>6</v>
      </c>
      <c r="CU281">
        <v>6</v>
      </c>
      <c r="CV281">
        <v>7</v>
      </c>
      <c r="CW281">
        <v>6</v>
      </c>
      <c r="CX281">
        <v>6</v>
      </c>
      <c r="CY281">
        <v>6</v>
      </c>
      <c r="CZ281">
        <v>6</v>
      </c>
      <c r="DA281">
        <v>6</v>
      </c>
      <c r="DB281">
        <v>2</v>
      </c>
      <c r="DC281">
        <v>9</v>
      </c>
      <c r="DD281">
        <v>2</v>
      </c>
      <c r="DE281">
        <v>7</v>
      </c>
      <c r="DF281">
        <v>6</v>
      </c>
      <c r="DG281">
        <v>8</v>
      </c>
      <c r="DH281">
        <v>7</v>
      </c>
      <c r="DI281">
        <v>3</v>
      </c>
      <c r="DJ281">
        <v>4</v>
      </c>
      <c r="DK281">
        <v>2</v>
      </c>
      <c r="DL281">
        <v>3</v>
      </c>
      <c r="DM281">
        <v>4</v>
      </c>
      <c r="DN281">
        <v>4</v>
      </c>
      <c r="DO281">
        <v>1</v>
      </c>
      <c r="DP281">
        <v>4</v>
      </c>
      <c r="DQ281">
        <v>1</v>
      </c>
      <c r="DR281">
        <v>2</v>
      </c>
      <c r="DS281">
        <v>3</v>
      </c>
      <c r="DT281">
        <v>4</v>
      </c>
      <c r="DU281">
        <v>4</v>
      </c>
      <c r="DV281">
        <v>4</v>
      </c>
      <c r="DW281">
        <v>4</v>
      </c>
      <c r="DX281">
        <v>4</v>
      </c>
      <c r="DY281">
        <v>4</v>
      </c>
      <c r="DZ281">
        <v>5</v>
      </c>
      <c r="EA281">
        <v>1</v>
      </c>
      <c r="EB281">
        <v>1</v>
      </c>
      <c r="EC281">
        <v>1</v>
      </c>
      <c r="ED281">
        <v>2</v>
      </c>
      <c r="EE281">
        <v>2</v>
      </c>
      <c r="EF281">
        <v>2</v>
      </c>
      <c r="EG281">
        <v>1</v>
      </c>
      <c r="EH281">
        <v>1</v>
      </c>
      <c r="EI281">
        <v>1</v>
      </c>
      <c r="EJ281">
        <v>2</v>
      </c>
      <c r="EK281">
        <v>2</v>
      </c>
      <c r="EL281">
        <v>2</v>
      </c>
      <c r="EM281">
        <v>1</v>
      </c>
      <c r="EN281">
        <v>1</v>
      </c>
      <c r="EO281">
        <v>1</v>
      </c>
      <c r="EP281">
        <v>2</v>
      </c>
      <c r="EQ281">
        <v>2</v>
      </c>
      <c r="ER281">
        <v>2</v>
      </c>
      <c r="ES281">
        <v>4</v>
      </c>
      <c r="ET281">
        <v>4</v>
      </c>
      <c r="EU281">
        <v>4</v>
      </c>
      <c r="EV281">
        <v>4</v>
      </c>
      <c r="EW281">
        <v>4</v>
      </c>
      <c r="EX281">
        <v>4</v>
      </c>
      <c r="EY281">
        <v>4</v>
      </c>
      <c r="EZ281">
        <v>4</v>
      </c>
      <c r="FA281">
        <v>4</v>
      </c>
      <c r="FB281">
        <v>4</v>
      </c>
      <c r="FC281">
        <v>8</v>
      </c>
      <c r="FD281">
        <v>6</v>
      </c>
      <c r="FE281">
        <v>3</v>
      </c>
      <c r="FF281">
        <v>7</v>
      </c>
      <c r="FG281">
        <v>6</v>
      </c>
      <c r="FH281">
        <v>6</v>
      </c>
      <c r="FI281">
        <v>1</v>
      </c>
      <c r="FJ281">
        <v>1</v>
      </c>
      <c r="FK281">
        <v>1</v>
      </c>
      <c r="FL281">
        <v>1</v>
      </c>
      <c r="FM281">
        <v>4</v>
      </c>
      <c r="FN281">
        <v>4</v>
      </c>
      <c r="FO281">
        <v>4</v>
      </c>
      <c r="FP281">
        <v>4</v>
      </c>
      <c r="FQ281">
        <v>4</v>
      </c>
      <c r="FR281">
        <v>4</v>
      </c>
      <c r="FS281">
        <v>4</v>
      </c>
    </row>
    <row r="282" spans="1:175" ht="18.75" customHeight="1" x14ac:dyDescent="0.25">
      <c r="A282" s="1">
        <v>44518.089120370372</v>
      </c>
      <c r="B282" s="1">
        <v>44518.09202546296</v>
      </c>
      <c r="C282">
        <v>250</v>
      </c>
      <c r="D282" s="1">
        <v>44518.092034641202</v>
      </c>
      <c r="E282" s="2" t="s">
        <v>313</v>
      </c>
      <c r="F282" s="2" t="s">
        <v>382</v>
      </c>
      <c r="G282" s="2" t="s">
        <v>269</v>
      </c>
      <c r="H282" s="2" t="s">
        <v>291</v>
      </c>
      <c r="I282">
        <v>4</v>
      </c>
      <c r="J282">
        <v>4</v>
      </c>
      <c r="K282">
        <v>5</v>
      </c>
      <c r="L282">
        <v>4</v>
      </c>
      <c r="M282">
        <v>1</v>
      </c>
      <c r="N282">
        <v>2</v>
      </c>
      <c r="O282">
        <v>4</v>
      </c>
      <c r="P282">
        <v>2</v>
      </c>
      <c r="Q282">
        <v>2</v>
      </c>
      <c r="R282">
        <v>1</v>
      </c>
      <c r="S282">
        <v>4</v>
      </c>
      <c r="T282">
        <v>4</v>
      </c>
      <c r="U282">
        <v>4</v>
      </c>
      <c r="V282">
        <v>2</v>
      </c>
      <c r="W282">
        <v>1</v>
      </c>
      <c r="X282">
        <v>4</v>
      </c>
      <c r="Y282">
        <v>4</v>
      </c>
      <c r="Z282">
        <v>4</v>
      </c>
      <c r="AA282">
        <v>1</v>
      </c>
      <c r="AB282">
        <v>1</v>
      </c>
      <c r="AC282">
        <v>2</v>
      </c>
      <c r="AD282">
        <v>4</v>
      </c>
      <c r="AE282">
        <v>4</v>
      </c>
      <c r="AF282">
        <v>1</v>
      </c>
      <c r="AG282">
        <v>5</v>
      </c>
      <c r="AH282">
        <v>5</v>
      </c>
      <c r="AI282">
        <v>4</v>
      </c>
      <c r="AJ282">
        <v>5</v>
      </c>
      <c r="AK282">
        <v>4</v>
      </c>
      <c r="AL282">
        <v>1</v>
      </c>
      <c r="AM282">
        <v>4</v>
      </c>
      <c r="AN282">
        <v>2</v>
      </c>
      <c r="AO282">
        <v>4</v>
      </c>
      <c r="AP282">
        <v>1</v>
      </c>
      <c r="AQ282">
        <v>1</v>
      </c>
      <c r="AR282">
        <v>1</v>
      </c>
      <c r="AS282">
        <v>4</v>
      </c>
      <c r="AT282">
        <v>2</v>
      </c>
      <c r="AU282">
        <v>4</v>
      </c>
      <c r="AV282">
        <v>1</v>
      </c>
      <c r="AW282">
        <v>1</v>
      </c>
      <c r="AX282">
        <v>2</v>
      </c>
      <c r="AY282">
        <v>4</v>
      </c>
      <c r="AZ282">
        <v>1</v>
      </c>
      <c r="BA282">
        <v>5</v>
      </c>
      <c r="BB282">
        <v>5</v>
      </c>
      <c r="BC282">
        <v>5</v>
      </c>
      <c r="BD282">
        <v>4</v>
      </c>
      <c r="BE282">
        <v>4</v>
      </c>
      <c r="BF282">
        <v>4</v>
      </c>
      <c r="BG282">
        <v>4</v>
      </c>
      <c r="BH282">
        <v>2</v>
      </c>
      <c r="BI282">
        <v>4</v>
      </c>
      <c r="BJ282">
        <v>3</v>
      </c>
      <c r="BK282">
        <v>3</v>
      </c>
      <c r="BL282">
        <f>IF(BR282=3,2,IF(BR282&gt;4,BR282-2,BR282))</f>
        <v>4</v>
      </c>
      <c r="BM282">
        <f>IF(BS282=3,2,IF(BS282&gt;4,BS282-2,BS282))</f>
        <v>2</v>
      </c>
      <c r="BN282">
        <f>IF(BT282=3,2,IF(BT282&gt;4,BT282-2,BT282))</f>
        <v>4</v>
      </c>
      <c r="BO282">
        <f>IF(BU282=3,2,IF(BU282&gt;4,BU282-2,BU282))</f>
        <v>4</v>
      </c>
      <c r="BP282">
        <f>IF(BV282=3,2,IF(BV282&gt;4,BV282-2,BV282))</f>
        <v>2</v>
      </c>
      <c r="BQ282">
        <f>IF(BW282=3,2,IF(BW282&gt;4,BW282-2,BW282))</f>
        <v>4</v>
      </c>
      <c r="BR282">
        <v>6</v>
      </c>
      <c r="BS282">
        <v>3</v>
      </c>
      <c r="BT282">
        <v>6</v>
      </c>
      <c r="BU282">
        <v>6</v>
      </c>
      <c r="BV282">
        <v>3</v>
      </c>
      <c r="BW282">
        <v>6</v>
      </c>
      <c r="BX282" s="2" t="s">
        <v>383</v>
      </c>
      <c r="BY282" s="6">
        <v>6</v>
      </c>
      <c r="BZ282" s="6">
        <v>2</v>
      </c>
      <c r="CA282" s="6">
        <v>2</v>
      </c>
      <c r="CB282" s="6">
        <v>10</v>
      </c>
      <c r="CC282" s="6">
        <f>IF(BY282+BZ282+CA282&gt;9,1,0)</f>
        <v>1</v>
      </c>
      <c r="CD282" t="s">
        <v>272</v>
      </c>
      <c r="CE282">
        <v>0</v>
      </c>
      <c r="CF282">
        <v>0.98299652341192301</v>
      </c>
      <c r="CG282">
        <v>0.64313933948496504</v>
      </c>
      <c r="CH282">
        <v>0.94158581158169297</v>
      </c>
      <c r="CI282">
        <v>0.58054472558998005</v>
      </c>
      <c r="CJ282" t="s">
        <v>383</v>
      </c>
      <c r="CK282" s="8">
        <v>1</v>
      </c>
      <c r="CL282" s="8">
        <v>16</v>
      </c>
      <c r="CM282">
        <v>1990</v>
      </c>
      <c r="CN282">
        <v>2</v>
      </c>
      <c r="CO282">
        <v>1</v>
      </c>
      <c r="CP282">
        <v>1</v>
      </c>
      <c r="CQ282">
        <v>5</v>
      </c>
      <c r="CR282">
        <v>2</v>
      </c>
      <c r="CS282">
        <v>7</v>
      </c>
      <c r="CT282">
        <v>6</v>
      </c>
      <c r="CU282">
        <v>7</v>
      </c>
      <c r="CV282">
        <v>8</v>
      </c>
      <c r="CW282">
        <v>7</v>
      </c>
      <c r="CX282">
        <v>9</v>
      </c>
      <c r="CY282">
        <v>8</v>
      </c>
      <c r="CZ282">
        <v>7</v>
      </c>
      <c r="DA282">
        <v>8</v>
      </c>
      <c r="DB282">
        <v>8</v>
      </c>
      <c r="DC282">
        <v>8</v>
      </c>
      <c r="DD282">
        <v>4</v>
      </c>
      <c r="DE282">
        <v>8</v>
      </c>
      <c r="DF282">
        <v>8</v>
      </c>
      <c r="DG282">
        <v>8</v>
      </c>
      <c r="DH282">
        <v>5</v>
      </c>
      <c r="DI282">
        <v>8</v>
      </c>
      <c r="DJ282">
        <v>3</v>
      </c>
      <c r="DK282">
        <v>2</v>
      </c>
      <c r="DL282">
        <v>4</v>
      </c>
      <c r="DM282">
        <v>4</v>
      </c>
      <c r="DN282">
        <v>3</v>
      </c>
      <c r="DO282">
        <v>1</v>
      </c>
      <c r="DP282">
        <v>1</v>
      </c>
      <c r="DQ282">
        <v>3</v>
      </c>
      <c r="DR282">
        <v>1</v>
      </c>
      <c r="DS282">
        <v>1</v>
      </c>
      <c r="DT282">
        <v>4</v>
      </c>
      <c r="DU282">
        <v>5</v>
      </c>
      <c r="DV282">
        <v>5</v>
      </c>
      <c r="DW282">
        <v>3</v>
      </c>
      <c r="DX282">
        <v>5</v>
      </c>
      <c r="DY282">
        <v>4</v>
      </c>
      <c r="DZ282">
        <v>5</v>
      </c>
      <c r="EA282">
        <v>1</v>
      </c>
      <c r="EB282">
        <v>1</v>
      </c>
      <c r="EC282">
        <v>1</v>
      </c>
      <c r="ED282">
        <v>3</v>
      </c>
      <c r="EE282">
        <v>3</v>
      </c>
      <c r="EF282">
        <v>3</v>
      </c>
      <c r="EG282">
        <v>1</v>
      </c>
      <c r="EH282">
        <v>1</v>
      </c>
      <c r="EI282">
        <v>1</v>
      </c>
      <c r="EJ282">
        <v>3</v>
      </c>
      <c r="EK282">
        <v>3</v>
      </c>
      <c r="EL282">
        <v>3</v>
      </c>
      <c r="EM282">
        <v>1</v>
      </c>
      <c r="EN282">
        <v>1</v>
      </c>
      <c r="EO282">
        <v>1</v>
      </c>
      <c r="EP282">
        <v>3</v>
      </c>
      <c r="EQ282">
        <v>3</v>
      </c>
      <c r="ER282">
        <v>3</v>
      </c>
      <c r="ES282">
        <v>4</v>
      </c>
      <c r="ET282">
        <v>4</v>
      </c>
      <c r="EU282">
        <v>5</v>
      </c>
      <c r="EV282">
        <v>2</v>
      </c>
      <c r="EW282">
        <v>4</v>
      </c>
      <c r="EX282">
        <v>4</v>
      </c>
      <c r="EY282">
        <v>4</v>
      </c>
      <c r="EZ282">
        <v>4</v>
      </c>
      <c r="FA282">
        <v>2</v>
      </c>
      <c r="FB282">
        <v>5</v>
      </c>
      <c r="FC282">
        <v>10</v>
      </c>
      <c r="FD282">
        <v>10</v>
      </c>
      <c r="FE282">
        <v>1</v>
      </c>
      <c r="FF282">
        <v>10</v>
      </c>
      <c r="FG282">
        <v>1</v>
      </c>
      <c r="FH282">
        <v>1</v>
      </c>
      <c r="FI282">
        <v>1</v>
      </c>
      <c r="FJ282">
        <v>1</v>
      </c>
      <c r="FK282">
        <v>1</v>
      </c>
      <c r="FL282">
        <v>1</v>
      </c>
      <c r="FM282">
        <v>4</v>
      </c>
      <c r="FN282">
        <v>4</v>
      </c>
      <c r="FO282">
        <v>4</v>
      </c>
      <c r="FP282">
        <v>4</v>
      </c>
      <c r="FQ282">
        <v>4</v>
      </c>
      <c r="FR282">
        <v>3</v>
      </c>
      <c r="FS282">
        <v>3</v>
      </c>
    </row>
    <row r="283" spans="1:175" ht="18.75" customHeight="1" x14ac:dyDescent="0.25">
      <c r="A283" s="1">
        <v>44521.192013888889</v>
      </c>
      <c r="B283" s="1">
        <v>44521.197233796294</v>
      </c>
      <c r="C283">
        <v>450</v>
      </c>
      <c r="D283" s="1">
        <v>44521.197239583336</v>
      </c>
      <c r="E283" s="2" t="s">
        <v>267</v>
      </c>
      <c r="F283" s="2" t="s">
        <v>340</v>
      </c>
      <c r="G283" s="2" t="s">
        <v>517</v>
      </c>
      <c r="H283" s="2" t="s">
        <v>424</v>
      </c>
      <c r="I283">
        <v>4</v>
      </c>
      <c r="J283">
        <v>4</v>
      </c>
      <c r="K283">
        <v>4</v>
      </c>
      <c r="L283">
        <v>3</v>
      </c>
      <c r="M283">
        <v>1</v>
      </c>
      <c r="N283">
        <v>3</v>
      </c>
      <c r="O283">
        <v>3</v>
      </c>
      <c r="P283">
        <v>4</v>
      </c>
      <c r="Q283">
        <v>4</v>
      </c>
      <c r="R283">
        <v>4</v>
      </c>
      <c r="S283">
        <v>3</v>
      </c>
      <c r="T283">
        <v>3</v>
      </c>
      <c r="U283">
        <v>3</v>
      </c>
      <c r="V283">
        <v>3</v>
      </c>
      <c r="W283">
        <v>4</v>
      </c>
      <c r="X283">
        <v>4</v>
      </c>
      <c r="Y283">
        <v>3</v>
      </c>
      <c r="Z283">
        <v>4</v>
      </c>
      <c r="AA283">
        <v>4</v>
      </c>
      <c r="AB283">
        <v>4</v>
      </c>
      <c r="AC283">
        <v>3</v>
      </c>
      <c r="AD283">
        <v>4</v>
      </c>
      <c r="AE283">
        <v>4</v>
      </c>
      <c r="AF283">
        <v>4</v>
      </c>
      <c r="AG283">
        <v>4</v>
      </c>
      <c r="AH283">
        <v>4</v>
      </c>
      <c r="AI283">
        <v>4</v>
      </c>
      <c r="AJ283">
        <v>3</v>
      </c>
      <c r="AK283">
        <v>4</v>
      </c>
      <c r="AL283">
        <v>4</v>
      </c>
      <c r="AM283">
        <v>4</v>
      </c>
      <c r="AN283">
        <v>3</v>
      </c>
      <c r="AO283">
        <v>3</v>
      </c>
      <c r="AP283">
        <v>4</v>
      </c>
      <c r="AQ283">
        <v>4</v>
      </c>
      <c r="AR283">
        <v>3</v>
      </c>
      <c r="AS283">
        <v>4</v>
      </c>
      <c r="AT283">
        <v>4</v>
      </c>
      <c r="AU283">
        <v>4</v>
      </c>
      <c r="AV283">
        <v>3</v>
      </c>
      <c r="AW283">
        <v>2</v>
      </c>
      <c r="AX283">
        <v>4</v>
      </c>
      <c r="AY283">
        <v>3</v>
      </c>
      <c r="AZ283">
        <v>3</v>
      </c>
      <c r="BA283">
        <v>4</v>
      </c>
      <c r="BB283">
        <v>4</v>
      </c>
      <c r="BC283">
        <v>5</v>
      </c>
      <c r="BD283">
        <v>4</v>
      </c>
      <c r="BE283">
        <v>4</v>
      </c>
      <c r="BF283">
        <v>4</v>
      </c>
      <c r="BG283">
        <v>4</v>
      </c>
      <c r="BH283">
        <v>4</v>
      </c>
      <c r="BI283">
        <v>3</v>
      </c>
      <c r="BJ283">
        <v>4</v>
      </c>
      <c r="BK283">
        <v>4</v>
      </c>
      <c r="BL283">
        <f>IF(BR283=3,2,IF(BR283&gt;4,BR283-2,BR283))</f>
        <v>3</v>
      </c>
      <c r="BM283">
        <f>IF(BS283=3,2,IF(BS283&gt;4,BS283-2,BS283))</f>
        <v>2</v>
      </c>
      <c r="BN283">
        <f>IF(BT283=3,2,IF(BT283&gt;4,BT283-2,BT283))</f>
        <v>4</v>
      </c>
      <c r="BO283">
        <f>IF(BU283=3,2,IF(BU283&gt;4,BU283-2,BU283))</f>
        <v>4</v>
      </c>
      <c r="BP283">
        <f>IF(BV283=3,2,IF(BV283&gt;4,BV283-2,BV283))</f>
        <v>4</v>
      </c>
      <c r="BQ283">
        <f>IF(BW283=3,2,IF(BW283&gt;4,BW283-2,BW283))</f>
        <v>3</v>
      </c>
      <c r="BR283">
        <v>5</v>
      </c>
      <c r="BS283">
        <v>3</v>
      </c>
      <c r="BT283">
        <v>6</v>
      </c>
      <c r="BU283">
        <v>6</v>
      </c>
      <c r="BV283">
        <v>6</v>
      </c>
      <c r="BW283">
        <v>5</v>
      </c>
      <c r="BX283" s="2" t="s">
        <v>541</v>
      </c>
      <c r="BY283" s="6">
        <v>6</v>
      </c>
      <c r="BZ283" s="6">
        <v>3</v>
      </c>
      <c r="CA283" s="6">
        <v>1</v>
      </c>
      <c r="CB283" s="6">
        <v>10</v>
      </c>
      <c r="CC283" s="6">
        <f>IF(BY283+BZ283+CA283&gt;9,1,0)</f>
        <v>1</v>
      </c>
      <c r="CD283" t="s">
        <v>279</v>
      </c>
      <c r="CE283">
        <v>0</v>
      </c>
      <c r="CF283">
        <v>0.97982725208702504</v>
      </c>
      <c r="CG283">
        <v>0.66494078834871195</v>
      </c>
      <c r="CH283">
        <v>0.94158581158169297</v>
      </c>
      <c r="CI283">
        <v>0.58054472558998005</v>
      </c>
      <c r="CJ283" t="s">
        <v>541</v>
      </c>
      <c r="CK283" s="8">
        <v>1</v>
      </c>
      <c r="CL283" s="8">
        <v>12</v>
      </c>
      <c r="CM283">
        <v>1948</v>
      </c>
      <c r="CN283">
        <v>1</v>
      </c>
      <c r="CO283">
        <v>1</v>
      </c>
      <c r="CP283">
        <v>1</v>
      </c>
      <c r="CQ283">
        <v>4</v>
      </c>
      <c r="CR283">
        <v>8</v>
      </c>
      <c r="CS283">
        <v>6</v>
      </c>
      <c r="CT283">
        <v>7</v>
      </c>
      <c r="CU283">
        <v>8</v>
      </c>
      <c r="CV283">
        <v>6</v>
      </c>
      <c r="CW283">
        <v>6</v>
      </c>
      <c r="CX283">
        <v>8</v>
      </c>
      <c r="CY283">
        <v>9</v>
      </c>
      <c r="CZ283">
        <v>7</v>
      </c>
      <c r="DA283">
        <v>6</v>
      </c>
      <c r="DB283">
        <v>6</v>
      </c>
      <c r="DC283">
        <v>7</v>
      </c>
      <c r="DD283">
        <v>5</v>
      </c>
      <c r="DE283">
        <v>6</v>
      </c>
      <c r="DF283">
        <v>7</v>
      </c>
      <c r="DG283">
        <v>8</v>
      </c>
      <c r="DH283">
        <v>7</v>
      </c>
      <c r="DI283">
        <v>8</v>
      </c>
      <c r="DJ283">
        <v>4</v>
      </c>
      <c r="DK283">
        <v>4</v>
      </c>
      <c r="DL283">
        <v>4</v>
      </c>
      <c r="DM283">
        <v>4</v>
      </c>
      <c r="DN283">
        <v>4</v>
      </c>
      <c r="DO283">
        <v>1</v>
      </c>
      <c r="DP283">
        <v>4</v>
      </c>
      <c r="DQ283">
        <v>3</v>
      </c>
      <c r="DR283">
        <v>1</v>
      </c>
      <c r="DS283">
        <v>3</v>
      </c>
      <c r="DT283">
        <v>4</v>
      </c>
      <c r="DU283">
        <v>5</v>
      </c>
      <c r="DV283">
        <v>4</v>
      </c>
      <c r="DW283">
        <v>3</v>
      </c>
      <c r="DX283">
        <v>4</v>
      </c>
      <c r="DY283">
        <v>5</v>
      </c>
      <c r="DZ283">
        <v>5</v>
      </c>
      <c r="EA283">
        <v>1</v>
      </c>
      <c r="EB283">
        <v>1</v>
      </c>
      <c r="EC283">
        <v>2</v>
      </c>
      <c r="ED283">
        <v>2</v>
      </c>
      <c r="EE283">
        <v>2</v>
      </c>
      <c r="EF283">
        <v>3</v>
      </c>
      <c r="EG283">
        <v>1</v>
      </c>
      <c r="EH283">
        <v>1</v>
      </c>
      <c r="EI283">
        <v>3</v>
      </c>
      <c r="EJ283">
        <v>3</v>
      </c>
      <c r="EK283">
        <v>3</v>
      </c>
      <c r="EL283">
        <v>2</v>
      </c>
      <c r="EM283">
        <v>1</v>
      </c>
      <c r="EN283">
        <v>1</v>
      </c>
      <c r="EO283">
        <v>1</v>
      </c>
      <c r="EP283">
        <v>2</v>
      </c>
      <c r="EQ283">
        <v>2</v>
      </c>
      <c r="ER283">
        <v>2</v>
      </c>
      <c r="ES283">
        <v>3</v>
      </c>
      <c r="ET283">
        <v>3</v>
      </c>
      <c r="EU283">
        <v>3</v>
      </c>
      <c r="EV283">
        <v>3</v>
      </c>
      <c r="EW283">
        <v>3</v>
      </c>
      <c r="EX283">
        <v>5</v>
      </c>
      <c r="EY283">
        <v>5</v>
      </c>
      <c r="EZ283">
        <v>5</v>
      </c>
      <c r="FA283">
        <v>3</v>
      </c>
      <c r="FB283">
        <v>5</v>
      </c>
      <c r="FC283">
        <v>8</v>
      </c>
      <c r="FD283">
        <v>8</v>
      </c>
      <c r="FE283">
        <v>1</v>
      </c>
      <c r="FF283">
        <v>7</v>
      </c>
      <c r="FG283">
        <v>8</v>
      </c>
      <c r="FH283">
        <v>7</v>
      </c>
      <c r="FI283">
        <v>1</v>
      </c>
      <c r="FJ283">
        <v>1</v>
      </c>
      <c r="FK283">
        <v>1</v>
      </c>
      <c r="FL283">
        <v>1</v>
      </c>
      <c r="FM283">
        <v>3</v>
      </c>
      <c r="FN283">
        <v>3</v>
      </c>
      <c r="FO283">
        <v>3</v>
      </c>
      <c r="FP283">
        <v>3</v>
      </c>
      <c r="FQ283">
        <v>3</v>
      </c>
      <c r="FR283">
        <v>3</v>
      </c>
      <c r="FS283">
        <v>3</v>
      </c>
    </row>
    <row r="284" spans="1:175" ht="18.75" customHeight="1" x14ac:dyDescent="0.25">
      <c r="A284" s="1">
        <v>44529.356481481482</v>
      </c>
      <c r="B284" s="1">
        <v>44529.360729166663</v>
      </c>
      <c r="C284">
        <v>366</v>
      </c>
      <c r="D284" s="1">
        <v>44529.360733310183</v>
      </c>
      <c r="E284" s="2" t="s">
        <v>267</v>
      </c>
      <c r="F284" s="2" t="s">
        <v>268</v>
      </c>
      <c r="G284" s="2" t="s">
        <v>269</v>
      </c>
      <c r="H284" s="2" t="s">
        <v>289</v>
      </c>
      <c r="I284">
        <v>3</v>
      </c>
      <c r="J284">
        <v>5</v>
      </c>
      <c r="K284">
        <v>3</v>
      </c>
      <c r="L284">
        <v>3</v>
      </c>
      <c r="M284">
        <v>3</v>
      </c>
      <c r="N284">
        <v>4</v>
      </c>
      <c r="O284">
        <v>4</v>
      </c>
      <c r="P284">
        <v>4</v>
      </c>
      <c r="Q284">
        <v>4</v>
      </c>
      <c r="R284">
        <v>4</v>
      </c>
      <c r="S284">
        <v>4</v>
      </c>
      <c r="T284">
        <v>4</v>
      </c>
      <c r="U284">
        <v>4</v>
      </c>
      <c r="V284">
        <v>4</v>
      </c>
      <c r="W284">
        <v>4</v>
      </c>
      <c r="X284">
        <v>4</v>
      </c>
      <c r="Y284">
        <v>4</v>
      </c>
      <c r="Z284">
        <v>4</v>
      </c>
      <c r="AA284">
        <v>4</v>
      </c>
      <c r="AB284">
        <v>4</v>
      </c>
      <c r="AC284">
        <v>4</v>
      </c>
      <c r="AD284">
        <v>4</v>
      </c>
      <c r="AE284">
        <v>4</v>
      </c>
      <c r="AF284">
        <v>4</v>
      </c>
      <c r="AG284">
        <v>4</v>
      </c>
      <c r="AH284">
        <v>4</v>
      </c>
      <c r="AI284">
        <v>4</v>
      </c>
      <c r="AJ284">
        <v>4</v>
      </c>
      <c r="AK284">
        <v>4</v>
      </c>
      <c r="AL284">
        <v>2</v>
      </c>
      <c r="AM284">
        <v>4</v>
      </c>
      <c r="AN284">
        <v>4</v>
      </c>
      <c r="AO284">
        <v>4</v>
      </c>
      <c r="AP284">
        <v>2</v>
      </c>
      <c r="AQ284">
        <v>1</v>
      </c>
      <c r="AR284">
        <v>3</v>
      </c>
      <c r="AS284">
        <v>1</v>
      </c>
      <c r="AT284">
        <v>3</v>
      </c>
      <c r="AU284">
        <v>1</v>
      </c>
      <c r="AV284">
        <v>4</v>
      </c>
      <c r="AW284">
        <v>5</v>
      </c>
      <c r="AX284">
        <v>5</v>
      </c>
      <c r="AY284">
        <v>5</v>
      </c>
      <c r="AZ284">
        <v>4</v>
      </c>
      <c r="BA284">
        <v>2</v>
      </c>
      <c r="BB284">
        <v>3</v>
      </c>
      <c r="BC284">
        <v>5</v>
      </c>
      <c r="BD284">
        <v>4</v>
      </c>
      <c r="BE284">
        <v>4</v>
      </c>
      <c r="BF284">
        <v>4</v>
      </c>
      <c r="BG284">
        <v>4</v>
      </c>
      <c r="BH284">
        <v>4</v>
      </c>
      <c r="BI284">
        <v>4</v>
      </c>
      <c r="BJ284">
        <v>4</v>
      </c>
      <c r="BK284">
        <v>3</v>
      </c>
      <c r="BL284">
        <f>IF(BR284=3,2,IF(BR284&gt;4,BR284-2,BR284))</f>
        <v>3</v>
      </c>
      <c r="BM284">
        <f>IF(BS284=3,2,IF(BS284&gt;4,BS284-2,BS284))</f>
        <v>3</v>
      </c>
      <c r="BN284">
        <f>IF(BT284=3,2,IF(BT284&gt;4,BT284-2,BT284))</f>
        <v>4</v>
      </c>
      <c r="BO284">
        <f>IF(BU284=3,2,IF(BU284&gt;4,BU284-2,BU284))</f>
        <v>4</v>
      </c>
      <c r="BP284">
        <f>IF(BV284=3,2,IF(BV284&gt;4,BV284-2,BV284))</f>
        <v>4</v>
      </c>
      <c r="BQ284">
        <f>IF(BW284=3,2,IF(BW284&gt;4,BW284-2,BW284))</f>
        <v>3</v>
      </c>
      <c r="BR284">
        <v>5</v>
      </c>
      <c r="BS284">
        <v>5</v>
      </c>
      <c r="BT284">
        <v>6</v>
      </c>
      <c r="BU284">
        <v>6</v>
      </c>
      <c r="BV284">
        <v>6</v>
      </c>
      <c r="BW284">
        <v>5</v>
      </c>
      <c r="BX284" s="2" t="s">
        <v>745</v>
      </c>
      <c r="BY284" s="6">
        <v>2</v>
      </c>
      <c r="BZ284" s="6">
        <v>7</v>
      </c>
      <c r="CA284" s="6">
        <v>1</v>
      </c>
      <c r="CB284" s="6">
        <v>10</v>
      </c>
      <c r="CC284" s="6">
        <f>IF(BY284+BZ284+CA284&gt;9,1,0)</f>
        <v>1</v>
      </c>
      <c r="CD284" t="s">
        <v>272</v>
      </c>
      <c r="CE284">
        <v>0</v>
      </c>
      <c r="CF284">
        <v>0.98328573097003802</v>
      </c>
      <c r="CG284">
        <v>0.67820372355216396</v>
      </c>
      <c r="CH284">
        <v>0.96725044864937604</v>
      </c>
      <c r="CI284">
        <v>0.58054472558998005</v>
      </c>
      <c r="CJ284" t="s">
        <v>745</v>
      </c>
      <c r="CK284" s="8">
        <v>0</v>
      </c>
      <c r="CL284" s="8">
        <v>13</v>
      </c>
      <c r="CM284">
        <v>1956</v>
      </c>
      <c r="CN284">
        <v>2</v>
      </c>
      <c r="CO284">
        <v>1</v>
      </c>
      <c r="CP284">
        <v>1</v>
      </c>
      <c r="CQ284">
        <v>4</v>
      </c>
      <c r="CR284">
        <v>8</v>
      </c>
      <c r="CS284">
        <v>8</v>
      </c>
      <c r="CT284">
        <v>9</v>
      </c>
      <c r="CU284">
        <v>9</v>
      </c>
      <c r="CV284">
        <v>7</v>
      </c>
      <c r="CW284">
        <v>9</v>
      </c>
      <c r="CX284">
        <v>7</v>
      </c>
      <c r="CY284">
        <v>9</v>
      </c>
      <c r="CZ284">
        <v>9</v>
      </c>
      <c r="DA284">
        <v>7</v>
      </c>
      <c r="DB284">
        <v>7</v>
      </c>
      <c r="DC284">
        <v>9</v>
      </c>
      <c r="DD284">
        <v>5</v>
      </c>
      <c r="DE284">
        <v>8</v>
      </c>
      <c r="DF284">
        <v>8</v>
      </c>
      <c r="DG284">
        <v>8</v>
      </c>
      <c r="DH284">
        <v>9</v>
      </c>
      <c r="DI284">
        <v>7</v>
      </c>
      <c r="DJ284">
        <v>4</v>
      </c>
      <c r="DK284">
        <v>3</v>
      </c>
      <c r="DL284">
        <v>3</v>
      </c>
      <c r="DM284">
        <v>1</v>
      </c>
      <c r="DN284">
        <v>4</v>
      </c>
      <c r="DO284">
        <v>1</v>
      </c>
      <c r="DP284">
        <v>4</v>
      </c>
      <c r="DQ284">
        <v>2</v>
      </c>
      <c r="DR284">
        <v>2</v>
      </c>
      <c r="DS284">
        <v>2</v>
      </c>
      <c r="DT284">
        <v>3</v>
      </c>
      <c r="DU284">
        <v>4</v>
      </c>
      <c r="DV284">
        <v>2</v>
      </c>
      <c r="DW284">
        <v>1</v>
      </c>
      <c r="DX284">
        <v>4</v>
      </c>
      <c r="DY284">
        <v>4</v>
      </c>
      <c r="DZ284">
        <v>5</v>
      </c>
      <c r="EA284">
        <v>2</v>
      </c>
      <c r="EB284">
        <v>2</v>
      </c>
      <c r="EC284">
        <v>2</v>
      </c>
      <c r="ED284">
        <v>2</v>
      </c>
      <c r="EE284">
        <v>2</v>
      </c>
      <c r="EF284">
        <v>1</v>
      </c>
      <c r="EG284">
        <v>2</v>
      </c>
      <c r="EH284">
        <v>2</v>
      </c>
      <c r="EI284">
        <v>2</v>
      </c>
      <c r="EJ284">
        <v>2</v>
      </c>
      <c r="EK284">
        <v>2</v>
      </c>
      <c r="EL284">
        <v>2</v>
      </c>
      <c r="EM284">
        <v>3</v>
      </c>
      <c r="EN284">
        <v>3</v>
      </c>
      <c r="EO284">
        <v>3</v>
      </c>
      <c r="EP284">
        <v>3</v>
      </c>
      <c r="EQ284">
        <v>3</v>
      </c>
      <c r="ER284">
        <v>3</v>
      </c>
      <c r="ES284">
        <v>3</v>
      </c>
      <c r="ET284">
        <v>3</v>
      </c>
      <c r="EU284">
        <v>4</v>
      </c>
      <c r="EV284">
        <v>1</v>
      </c>
      <c r="EW284">
        <v>4</v>
      </c>
      <c r="EX284">
        <v>4</v>
      </c>
      <c r="EY284">
        <v>3</v>
      </c>
      <c r="EZ284">
        <v>4</v>
      </c>
      <c r="FA284">
        <v>3</v>
      </c>
      <c r="FB284">
        <v>4</v>
      </c>
      <c r="FC284">
        <v>3</v>
      </c>
      <c r="FD284">
        <v>3</v>
      </c>
      <c r="FE284">
        <v>1</v>
      </c>
      <c r="FF284">
        <v>5</v>
      </c>
      <c r="FG284">
        <v>1</v>
      </c>
      <c r="FH284">
        <v>1</v>
      </c>
      <c r="FI284">
        <v>1</v>
      </c>
      <c r="FJ284">
        <v>1</v>
      </c>
      <c r="FK284">
        <v>1</v>
      </c>
      <c r="FL284">
        <v>1</v>
      </c>
      <c r="FM284">
        <v>3</v>
      </c>
      <c r="FN284">
        <v>2</v>
      </c>
      <c r="FO284">
        <v>2</v>
      </c>
      <c r="FP284">
        <v>4</v>
      </c>
      <c r="FQ284">
        <v>3</v>
      </c>
      <c r="FR284">
        <v>2</v>
      </c>
      <c r="FS284">
        <v>3</v>
      </c>
    </row>
    <row r="285" spans="1:175" ht="18.75" customHeight="1" x14ac:dyDescent="0.25">
      <c r="A285" s="1">
        <v>44518.474907407406</v>
      </c>
      <c r="B285" s="1">
        <v>44518.481168981481</v>
      </c>
      <c r="C285">
        <v>540</v>
      </c>
      <c r="D285" s="1">
        <v>44518.481178090275</v>
      </c>
      <c r="E285" s="2" t="s">
        <v>267</v>
      </c>
      <c r="F285" s="2" t="s">
        <v>268</v>
      </c>
      <c r="G285" s="2" t="s">
        <v>269</v>
      </c>
      <c r="H285" s="2" t="s">
        <v>277</v>
      </c>
      <c r="I285">
        <v>4</v>
      </c>
      <c r="J285">
        <v>4</v>
      </c>
      <c r="K285">
        <v>4</v>
      </c>
      <c r="L285">
        <v>4</v>
      </c>
      <c r="M285">
        <v>1</v>
      </c>
      <c r="N285">
        <v>4</v>
      </c>
      <c r="O285">
        <v>4</v>
      </c>
      <c r="P285">
        <v>4</v>
      </c>
      <c r="Q285">
        <v>2</v>
      </c>
      <c r="R285">
        <v>1</v>
      </c>
      <c r="S285">
        <v>4</v>
      </c>
      <c r="T285">
        <v>3</v>
      </c>
      <c r="U285">
        <v>3</v>
      </c>
      <c r="V285">
        <v>5</v>
      </c>
      <c r="W285">
        <v>2</v>
      </c>
      <c r="X285">
        <v>5</v>
      </c>
      <c r="Y285">
        <v>2</v>
      </c>
      <c r="Z285">
        <v>4</v>
      </c>
      <c r="AA285">
        <v>4</v>
      </c>
      <c r="AB285">
        <v>2</v>
      </c>
      <c r="AC285">
        <v>4</v>
      </c>
      <c r="AD285">
        <v>3</v>
      </c>
      <c r="AE285">
        <v>4</v>
      </c>
      <c r="AF285">
        <v>2</v>
      </c>
      <c r="AG285">
        <v>1</v>
      </c>
      <c r="AH285">
        <v>3</v>
      </c>
      <c r="AI285">
        <v>2</v>
      </c>
      <c r="AJ285">
        <v>4</v>
      </c>
      <c r="AK285">
        <v>2</v>
      </c>
      <c r="AL285">
        <v>1</v>
      </c>
      <c r="AM285">
        <v>3</v>
      </c>
      <c r="AN285">
        <v>4</v>
      </c>
      <c r="AO285">
        <v>2</v>
      </c>
      <c r="AP285">
        <v>2</v>
      </c>
      <c r="AQ285">
        <v>1</v>
      </c>
      <c r="AR285">
        <v>2</v>
      </c>
      <c r="AS285">
        <v>2</v>
      </c>
      <c r="AT285">
        <v>1</v>
      </c>
      <c r="AU285">
        <v>1</v>
      </c>
      <c r="AV285">
        <v>2</v>
      </c>
      <c r="AW285">
        <v>5</v>
      </c>
      <c r="AX285">
        <v>4</v>
      </c>
      <c r="AY285">
        <v>2</v>
      </c>
      <c r="AZ285">
        <v>5</v>
      </c>
      <c r="BA285">
        <v>4</v>
      </c>
      <c r="BB285">
        <v>5</v>
      </c>
      <c r="BC285">
        <v>5</v>
      </c>
      <c r="BD285">
        <v>4</v>
      </c>
      <c r="BE285">
        <v>1</v>
      </c>
      <c r="BF285">
        <v>4</v>
      </c>
      <c r="BG285">
        <v>5</v>
      </c>
      <c r="BH285">
        <v>2</v>
      </c>
      <c r="BI285">
        <v>2</v>
      </c>
      <c r="BJ285">
        <v>2</v>
      </c>
      <c r="BK285">
        <v>4</v>
      </c>
      <c r="BL285">
        <f>IF(BR285=3,2,IF(BR285&gt;4,BR285-2,BR285))</f>
        <v>2</v>
      </c>
      <c r="BM285">
        <f>IF(BS285=3,2,IF(BS285&gt;4,BS285-2,BS285))</f>
        <v>4</v>
      </c>
      <c r="BN285">
        <f>IF(BT285=3,2,IF(BT285&gt;4,BT285-2,BT285))</f>
        <v>1</v>
      </c>
      <c r="BO285">
        <f>IF(BU285=3,2,IF(BU285&gt;4,BU285-2,BU285))</f>
        <v>4</v>
      </c>
      <c r="BP285">
        <f>IF(BV285=3,2,IF(BV285&gt;4,BV285-2,BV285))</f>
        <v>1</v>
      </c>
      <c r="BQ285">
        <f>IF(BW285=3,2,IF(BW285&gt;4,BW285-2,BW285))</f>
        <v>4</v>
      </c>
      <c r="BR285">
        <v>3</v>
      </c>
      <c r="BS285">
        <v>6</v>
      </c>
      <c r="BT285">
        <v>1</v>
      </c>
      <c r="BU285">
        <v>6</v>
      </c>
      <c r="BV285">
        <v>1</v>
      </c>
      <c r="BW285">
        <v>6</v>
      </c>
      <c r="BX285" s="2" t="s">
        <v>440</v>
      </c>
      <c r="BY285" s="6">
        <v>6</v>
      </c>
      <c r="BZ285" s="6">
        <v>2</v>
      </c>
      <c r="CA285" s="6">
        <v>2</v>
      </c>
      <c r="CB285" s="6">
        <v>10</v>
      </c>
      <c r="CC285" s="6">
        <f>IF(BY285+BZ285+CA285&gt;9,1,0)</f>
        <v>1</v>
      </c>
      <c r="CD285" t="s">
        <v>272</v>
      </c>
      <c r="CE285">
        <v>0</v>
      </c>
      <c r="CF285">
        <v>0.99118925556670401</v>
      </c>
      <c r="CG285">
        <v>0.80151674981045895</v>
      </c>
      <c r="CH285">
        <v>0.96725044864937604</v>
      </c>
      <c r="CI285">
        <v>0.58054472558998005</v>
      </c>
      <c r="CJ285" t="s">
        <v>440</v>
      </c>
      <c r="CK285" s="8">
        <v>0</v>
      </c>
      <c r="CL285" s="8">
        <v>11</v>
      </c>
      <c r="CM285">
        <v>1978</v>
      </c>
      <c r="CN285">
        <v>1</v>
      </c>
      <c r="CO285">
        <v>1</v>
      </c>
      <c r="CP285">
        <v>1</v>
      </c>
      <c r="CQ285">
        <v>5</v>
      </c>
      <c r="CR285">
        <v>2</v>
      </c>
      <c r="CS285">
        <v>6</v>
      </c>
      <c r="CT285">
        <v>7</v>
      </c>
      <c r="CU285">
        <v>7</v>
      </c>
      <c r="CV285">
        <v>6</v>
      </c>
      <c r="CW285">
        <v>7</v>
      </c>
      <c r="CX285">
        <v>7</v>
      </c>
      <c r="CY285">
        <v>8</v>
      </c>
      <c r="CZ285">
        <v>7</v>
      </c>
      <c r="DA285">
        <v>7</v>
      </c>
      <c r="DB285">
        <v>4</v>
      </c>
      <c r="DC285">
        <v>7</v>
      </c>
      <c r="DD285">
        <v>7</v>
      </c>
      <c r="DE285">
        <v>8</v>
      </c>
      <c r="DF285">
        <v>8</v>
      </c>
      <c r="DG285">
        <v>1</v>
      </c>
      <c r="DH285">
        <v>6</v>
      </c>
      <c r="DI285">
        <v>6</v>
      </c>
      <c r="DJ285">
        <v>4</v>
      </c>
      <c r="DK285">
        <v>1</v>
      </c>
      <c r="DL285">
        <v>2</v>
      </c>
      <c r="DM285">
        <v>1</v>
      </c>
      <c r="DN285">
        <v>4</v>
      </c>
      <c r="DO285">
        <v>2</v>
      </c>
      <c r="DP285">
        <v>1</v>
      </c>
      <c r="DQ285">
        <v>2</v>
      </c>
      <c r="DR285">
        <v>1</v>
      </c>
      <c r="DS285">
        <v>3</v>
      </c>
      <c r="DT285">
        <v>4</v>
      </c>
      <c r="DU285">
        <v>5</v>
      </c>
      <c r="DV285">
        <v>4</v>
      </c>
      <c r="DW285">
        <v>4</v>
      </c>
      <c r="DX285">
        <v>5</v>
      </c>
      <c r="DY285">
        <v>5</v>
      </c>
      <c r="DZ285">
        <v>5</v>
      </c>
      <c r="EA285">
        <v>1</v>
      </c>
      <c r="EB285">
        <v>1</v>
      </c>
      <c r="EC285">
        <v>1</v>
      </c>
      <c r="ED285">
        <v>2</v>
      </c>
      <c r="EE285">
        <v>2</v>
      </c>
      <c r="EF285">
        <v>2</v>
      </c>
      <c r="EG285">
        <v>1</v>
      </c>
      <c r="EH285">
        <v>1</v>
      </c>
      <c r="EI285">
        <v>1</v>
      </c>
      <c r="EJ285">
        <v>2</v>
      </c>
      <c r="EK285">
        <v>2</v>
      </c>
      <c r="EL285">
        <v>2</v>
      </c>
      <c r="EM285">
        <v>1</v>
      </c>
      <c r="EN285">
        <v>1</v>
      </c>
      <c r="EO285">
        <v>1</v>
      </c>
      <c r="EP285">
        <v>2</v>
      </c>
      <c r="EQ285">
        <v>2</v>
      </c>
      <c r="ER285">
        <v>2</v>
      </c>
      <c r="ES285">
        <v>4</v>
      </c>
      <c r="ET285">
        <v>4</v>
      </c>
      <c r="EU285">
        <v>5</v>
      </c>
      <c r="EV285">
        <v>3</v>
      </c>
      <c r="EW285">
        <v>4</v>
      </c>
      <c r="EX285">
        <v>5</v>
      </c>
      <c r="EY285">
        <v>5</v>
      </c>
      <c r="EZ285">
        <v>4</v>
      </c>
      <c r="FA285">
        <v>4</v>
      </c>
      <c r="FB285">
        <v>4</v>
      </c>
      <c r="FC285">
        <v>7</v>
      </c>
      <c r="FD285">
        <v>5</v>
      </c>
      <c r="FE285">
        <v>6</v>
      </c>
      <c r="FF285">
        <v>8</v>
      </c>
      <c r="FG285">
        <v>8</v>
      </c>
      <c r="FH285">
        <v>8</v>
      </c>
      <c r="FI285">
        <v>1</v>
      </c>
      <c r="FJ285">
        <v>1</v>
      </c>
      <c r="FK285">
        <v>1</v>
      </c>
      <c r="FL285">
        <v>1</v>
      </c>
      <c r="FM285">
        <v>4</v>
      </c>
      <c r="FN285">
        <v>4</v>
      </c>
      <c r="FO285">
        <v>4</v>
      </c>
      <c r="FP285">
        <v>4</v>
      </c>
      <c r="FQ285">
        <v>4</v>
      </c>
      <c r="FR285">
        <v>4</v>
      </c>
      <c r="FS285">
        <v>4</v>
      </c>
    </row>
    <row r="286" spans="1:175" ht="18.75" customHeight="1" x14ac:dyDescent="0.25">
      <c r="A286" s="1">
        <v>44518.982523148145</v>
      </c>
      <c r="B286" s="1">
        <v>44518.984247685185</v>
      </c>
      <c r="C286">
        <v>148</v>
      </c>
      <c r="D286" s="1">
        <v>44518.984255636577</v>
      </c>
      <c r="E286" s="2" t="s">
        <v>313</v>
      </c>
      <c r="F286" s="2" t="s">
        <v>314</v>
      </c>
      <c r="G286" s="2" t="s">
        <v>269</v>
      </c>
      <c r="H286" s="2" t="s">
        <v>289</v>
      </c>
      <c r="I286">
        <v>1</v>
      </c>
      <c r="J286">
        <v>2</v>
      </c>
      <c r="K286">
        <v>2</v>
      </c>
      <c r="L286">
        <v>2</v>
      </c>
      <c r="M286">
        <v>3</v>
      </c>
      <c r="N286">
        <v>2</v>
      </c>
      <c r="O286">
        <v>1</v>
      </c>
      <c r="P286">
        <v>2</v>
      </c>
      <c r="Q286">
        <v>1</v>
      </c>
      <c r="R286">
        <v>4</v>
      </c>
      <c r="S286">
        <v>2</v>
      </c>
      <c r="T286">
        <v>4</v>
      </c>
      <c r="U286">
        <v>4</v>
      </c>
      <c r="V286">
        <v>4</v>
      </c>
      <c r="W286">
        <v>3</v>
      </c>
      <c r="X286">
        <v>2</v>
      </c>
      <c r="Y286">
        <v>2</v>
      </c>
      <c r="Z286">
        <v>4</v>
      </c>
      <c r="AA286">
        <v>4</v>
      </c>
      <c r="AB286">
        <v>1</v>
      </c>
      <c r="AC286">
        <v>1</v>
      </c>
      <c r="AD286">
        <v>2</v>
      </c>
      <c r="AE286">
        <v>2</v>
      </c>
      <c r="AF286">
        <v>2</v>
      </c>
      <c r="AG286">
        <v>4</v>
      </c>
      <c r="AH286">
        <v>4</v>
      </c>
      <c r="AI286">
        <v>2</v>
      </c>
      <c r="AJ286">
        <v>2</v>
      </c>
      <c r="AK286">
        <v>4</v>
      </c>
      <c r="AL286">
        <v>3</v>
      </c>
      <c r="AM286">
        <v>4</v>
      </c>
      <c r="AN286">
        <v>4</v>
      </c>
      <c r="AO286">
        <v>4</v>
      </c>
      <c r="AP286">
        <v>4</v>
      </c>
      <c r="AQ286">
        <v>4</v>
      </c>
      <c r="AR286">
        <v>2</v>
      </c>
      <c r="AS286">
        <v>4</v>
      </c>
      <c r="AT286">
        <v>2</v>
      </c>
      <c r="AU286">
        <v>4</v>
      </c>
      <c r="AV286">
        <v>4</v>
      </c>
      <c r="AW286">
        <v>4</v>
      </c>
      <c r="AX286">
        <v>4</v>
      </c>
      <c r="AY286">
        <v>4</v>
      </c>
      <c r="AZ286">
        <v>4</v>
      </c>
      <c r="BA286">
        <v>2</v>
      </c>
      <c r="BB286">
        <v>5</v>
      </c>
      <c r="BC286">
        <v>5</v>
      </c>
      <c r="BD286">
        <v>2</v>
      </c>
      <c r="BE286">
        <v>5</v>
      </c>
      <c r="BF286">
        <v>5</v>
      </c>
      <c r="BG286">
        <v>2</v>
      </c>
      <c r="BH286">
        <v>4</v>
      </c>
      <c r="BI286">
        <v>5</v>
      </c>
      <c r="BJ286">
        <v>4</v>
      </c>
      <c r="BK286">
        <v>4</v>
      </c>
      <c r="BL286">
        <f>IF(BR286=3,2,IF(BR286&gt;4,BR286-2,BR286))</f>
        <v>2</v>
      </c>
      <c r="BM286">
        <f>IF(BS286=3,2,IF(BS286&gt;4,BS286-2,BS286))</f>
        <v>4</v>
      </c>
      <c r="BN286">
        <f>IF(BT286=3,2,IF(BT286&gt;4,BT286-2,BT286))</f>
        <v>1</v>
      </c>
      <c r="BO286">
        <f>IF(BU286=3,2,IF(BU286&gt;4,BU286-2,BU286))</f>
        <v>4</v>
      </c>
      <c r="BP286">
        <f>IF(BV286=3,2,IF(BV286&gt;4,BV286-2,BV286))</f>
        <v>5</v>
      </c>
      <c r="BQ286">
        <f>IF(BW286=3,2,IF(BW286&gt;4,BW286-2,BW286))</f>
        <v>5</v>
      </c>
      <c r="BR286">
        <v>3</v>
      </c>
      <c r="BS286">
        <v>6</v>
      </c>
      <c r="BT286">
        <v>1</v>
      </c>
      <c r="BU286">
        <v>6</v>
      </c>
      <c r="BV286">
        <v>7</v>
      </c>
      <c r="BW286">
        <v>7</v>
      </c>
      <c r="BX286" s="2" t="s">
        <v>463</v>
      </c>
      <c r="BY286" s="6">
        <v>4</v>
      </c>
      <c r="BZ286" s="6">
        <v>6</v>
      </c>
      <c r="CA286" s="6">
        <v>0</v>
      </c>
      <c r="CB286" s="6">
        <v>10</v>
      </c>
      <c r="CC286" s="6">
        <f>IF(BY286+BZ286+CA286&gt;9,1,0)</f>
        <v>1</v>
      </c>
      <c r="CD286" t="s">
        <v>272</v>
      </c>
      <c r="CE286">
        <v>0</v>
      </c>
      <c r="CF286">
        <v>0.96505957217759597</v>
      </c>
      <c r="CG286">
        <v>0.83582296402538003</v>
      </c>
      <c r="CH286">
        <v>0.96725044864937604</v>
      </c>
      <c r="CI286">
        <v>0.58054472558998005</v>
      </c>
      <c r="CJ286" t="s">
        <v>463</v>
      </c>
      <c r="CK286" s="8">
        <v>8</v>
      </c>
      <c r="CL286" s="8">
        <v>26</v>
      </c>
      <c r="CM286">
        <v>1988</v>
      </c>
      <c r="CN286">
        <v>1</v>
      </c>
      <c r="CO286">
        <v>1</v>
      </c>
      <c r="CP286">
        <v>1</v>
      </c>
      <c r="CQ286">
        <v>6</v>
      </c>
      <c r="CR286">
        <v>2</v>
      </c>
      <c r="CS286">
        <v>6</v>
      </c>
      <c r="CT286">
        <v>8</v>
      </c>
      <c r="CU286">
        <v>8</v>
      </c>
      <c r="CV286">
        <v>5</v>
      </c>
      <c r="CW286">
        <v>7</v>
      </c>
      <c r="CX286">
        <v>7</v>
      </c>
      <c r="CY286">
        <v>8</v>
      </c>
      <c r="CZ286">
        <v>6</v>
      </c>
      <c r="DA286">
        <v>7</v>
      </c>
      <c r="DB286">
        <v>6</v>
      </c>
      <c r="DC286">
        <v>7</v>
      </c>
      <c r="DD286">
        <v>7</v>
      </c>
      <c r="DE286">
        <v>9</v>
      </c>
      <c r="DF286">
        <v>9</v>
      </c>
      <c r="DG286">
        <v>9</v>
      </c>
      <c r="DH286">
        <v>8</v>
      </c>
      <c r="DI286">
        <v>6</v>
      </c>
      <c r="DJ286">
        <v>3</v>
      </c>
      <c r="DK286">
        <v>3</v>
      </c>
      <c r="DL286">
        <v>4</v>
      </c>
      <c r="DM286">
        <v>1</v>
      </c>
      <c r="DN286">
        <v>4</v>
      </c>
      <c r="DO286">
        <v>1</v>
      </c>
      <c r="DP286">
        <v>1</v>
      </c>
      <c r="DQ286">
        <v>3</v>
      </c>
      <c r="DR286">
        <v>2</v>
      </c>
      <c r="DS286">
        <v>1</v>
      </c>
      <c r="DT286">
        <v>5</v>
      </c>
      <c r="DU286">
        <v>5</v>
      </c>
      <c r="DV286">
        <v>4</v>
      </c>
      <c r="DW286">
        <v>2</v>
      </c>
      <c r="DX286">
        <v>5</v>
      </c>
      <c r="DY286">
        <v>4</v>
      </c>
      <c r="DZ286">
        <v>5</v>
      </c>
      <c r="EA286">
        <v>1</v>
      </c>
      <c r="EB286">
        <v>1</v>
      </c>
      <c r="EC286">
        <v>1</v>
      </c>
      <c r="ED286">
        <v>2</v>
      </c>
      <c r="EE286">
        <v>2</v>
      </c>
      <c r="EF286">
        <v>2</v>
      </c>
      <c r="EG286">
        <v>1</v>
      </c>
      <c r="EH286">
        <v>1</v>
      </c>
      <c r="EI286">
        <v>2</v>
      </c>
      <c r="EJ286">
        <v>2</v>
      </c>
      <c r="EK286">
        <v>2</v>
      </c>
      <c r="EL286">
        <v>2</v>
      </c>
      <c r="EM286">
        <v>1</v>
      </c>
      <c r="EN286">
        <v>1</v>
      </c>
      <c r="EO286">
        <v>1</v>
      </c>
      <c r="EP286">
        <v>1</v>
      </c>
      <c r="EQ286">
        <v>1</v>
      </c>
      <c r="ER286">
        <v>1</v>
      </c>
      <c r="ES286">
        <v>4</v>
      </c>
      <c r="ET286">
        <v>3</v>
      </c>
      <c r="EU286">
        <v>4</v>
      </c>
      <c r="EV286">
        <v>2</v>
      </c>
      <c r="EW286">
        <v>2</v>
      </c>
      <c r="EX286">
        <v>5</v>
      </c>
      <c r="EY286">
        <v>5</v>
      </c>
      <c r="EZ286">
        <v>4</v>
      </c>
      <c r="FA286">
        <v>4</v>
      </c>
      <c r="FB286">
        <v>4</v>
      </c>
      <c r="FC286">
        <v>2</v>
      </c>
      <c r="FD286">
        <v>3</v>
      </c>
      <c r="FE286">
        <v>1</v>
      </c>
      <c r="FF286">
        <v>1</v>
      </c>
      <c r="FG286">
        <v>2</v>
      </c>
      <c r="FH286">
        <v>6</v>
      </c>
      <c r="FI286">
        <v>1</v>
      </c>
      <c r="FJ286">
        <v>1</v>
      </c>
      <c r="FK286">
        <v>1</v>
      </c>
      <c r="FL286">
        <v>1</v>
      </c>
      <c r="FM286">
        <v>4</v>
      </c>
      <c r="FN286">
        <v>4</v>
      </c>
      <c r="FO286">
        <v>4</v>
      </c>
      <c r="FP286">
        <v>4</v>
      </c>
      <c r="FQ286">
        <v>4</v>
      </c>
      <c r="FR286">
        <v>4</v>
      </c>
      <c r="FS286">
        <v>4</v>
      </c>
    </row>
    <row r="287" spans="1:175" ht="18.75" customHeight="1" x14ac:dyDescent="0.25">
      <c r="A287" s="1">
        <v>44521.168888888889</v>
      </c>
      <c r="B287" s="1">
        <v>44521.172939814816</v>
      </c>
      <c r="C287">
        <v>350</v>
      </c>
      <c r="D287" s="1">
        <v>44521.172953194444</v>
      </c>
      <c r="E287" s="2" t="s">
        <v>267</v>
      </c>
      <c r="F287" s="2" t="s">
        <v>457</v>
      </c>
      <c r="G287" s="2" t="s">
        <v>273</v>
      </c>
      <c r="H287" s="2" t="s">
        <v>289</v>
      </c>
      <c r="I287">
        <v>4</v>
      </c>
      <c r="J287">
        <v>3</v>
      </c>
      <c r="K287">
        <v>4</v>
      </c>
      <c r="L287">
        <v>3</v>
      </c>
      <c r="M287">
        <v>2</v>
      </c>
      <c r="N287">
        <v>1</v>
      </c>
      <c r="O287">
        <v>4</v>
      </c>
      <c r="P287">
        <v>1</v>
      </c>
      <c r="Q287">
        <v>1</v>
      </c>
      <c r="R287">
        <v>5</v>
      </c>
      <c r="S287">
        <v>4</v>
      </c>
      <c r="T287">
        <v>5</v>
      </c>
      <c r="U287">
        <v>3</v>
      </c>
      <c r="V287">
        <v>4</v>
      </c>
      <c r="W287">
        <v>1</v>
      </c>
      <c r="X287">
        <v>1</v>
      </c>
      <c r="Y287">
        <v>1</v>
      </c>
      <c r="Z287">
        <v>1</v>
      </c>
      <c r="AA287">
        <v>1</v>
      </c>
      <c r="AB287">
        <v>5</v>
      </c>
      <c r="AC287">
        <v>4</v>
      </c>
      <c r="AD287">
        <v>4</v>
      </c>
      <c r="AE287">
        <v>5</v>
      </c>
      <c r="AF287">
        <v>5</v>
      </c>
      <c r="AG287">
        <v>2</v>
      </c>
      <c r="AH287">
        <v>1</v>
      </c>
      <c r="AI287">
        <v>2</v>
      </c>
      <c r="AJ287">
        <v>1</v>
      </c>
      <c r="AK287">
        <v>3</v>
      </c>
      <c r="AL287">
        <v>4</v>
      </c>
      <c r="AM287">
        <v>2</v>
      </c>
      <c r="AN287">
        <v>4</v>
      </c>
      <c r="AO287">
        <v>1</v>
      </c>
      <c r="AP287">
        <v>3</v>
      </c>
      <c r="AQ287">
        <v>4</v>
      </c>
      <c r="AR287">
        <v>2</v>
      </c>
      <c r="AS287">
        <v>4</v>
      </c>
      <c r="AT287">
        <v>4</v>
      </c>
      <c r="AU287">
        <v>4</v>
      </c>
      <c r="AV287">
        <v>5</v>
      </c>
      <c r="AW287">
        <v>4</v>
      </c>
      <c r="AX287">
        <v>4</v>
      </c>
      <c r="AY287">
        <v>5</v>
      </c>
      <c r="AZ287">
        <v>5</v>
      </c>
      <c r="BA287">
        <v>5</v>
      </c>
      <c r="BB287">
        <v>5</v>
      </c>
      <c r="BC287">
        <v>5</v>
      </c>
      <c r="BD287">
        <v>4</v>
      </c>
      <c r="BE287">
        <v>3</v>
      </c>
      <c r="BF287">
        <v>4</v>
      </c>
      <c r="BG287">
        <v>5</v>
      </c>
      <c r="BH287">
        <v>3</v>
      </c>
      <c r="BI287">
        <v>4</v>
      </c>
      <c r="BJ287">
        <v>2</v>
      </c>
      <c r="BK287">
        <v>3</v>
      </c>
      <c r="BL287">
        <f>IF(BR287=3,2,IF(BR287&gt;4,BR287-2,BR287))</f>
        <v>3</v>
      </c>
      <c r="BM287">
        <f>IF(BS287=3,2,IF(BS287&gt;4,BS287-2,BS287))</f>
        <v>4</v>
      </c>
      <c r="BN287">
        <f>IF(BT287=3,2,IF(BT287&gt;4,BT287-2,BT287))</f>
        <v>1</v>
      </c>
      <c r="BO287">
        <f>IF(BU287=3,2,IF(BU287&gt;4,BU287-2,BU287))</f>
        <v>5</v>
      </c>
      <c r="BP287">
        <f>IF(BV287=3,2,IF(BV287&gt;4,BV287-2,BV287))</f>
        <v>5</v>
      </c>
      <c r="BQ287">
        <f>IF(BW287=3,2,IF(BW287&gt;4,BW287-2,BW287))</f>
        <v>4</v>
      </c>
      <c r="BR287">
        <v>5</v>
      </c>
      <c r="BS287">
        <v>6</v>
      </c>
      <c r="BT287">
        <v>1</v>
      </c>
      <c r="BU287">
        <v>7</v>
      </c>
      <c r="BV287">
        <v>7</v>
      </c>
      <c r="BW287">
        <v>6</v>
      </c>
      <c r="BX287" s="2" t="s">
        <v>539</v>
      </c>
      <c r="BY287" s="6">
        <v>4</v>
      </c>
      <c r="BZ287" s="6">
        <v>5</v>
      </c>
      <c r="CA287" s="6">
        <v>1</v>
      </c>
      <c r="CB287" s="6">
        <v>10</v>
      </c>
      <c r="CC287" s="6">
        <f>IF(BY287+BZ287+CA287&gt;9,1,0)</f>
        <v>1</v>
      </c>
      <c r="CD287" t="s">
        <v>272</v>
      </c>
      <c r="CE287">
        <v>0</v>
      </c>
      <c r="CF287">
        <v>0.70744118970899394</v>
      </c>
      <c r="CG287">
        <v>0.58727821257535195</v>
      </c>
      <c r="CH287">
        <v>0.99514754297667396</v>
      </c>
      <c r="CI287">
        <v>0.58054472558998005</v>
      </c>
      <c r="CJ287" t="s">
        <v>539</v>
      </c>
      <c r="CK287" s="8">
        <v>1</v>
      </c>
      <c r="CL287" s="8">
        <v>15</v>
      </c>
      <c r="CM287">
        <v>1959</v>
      </c>
      <c r="CN287">
        <v>1</v>
      </c>
      <c r="CO287">
        <v>1</v>
      </c>
      <c r="CP287">
        <v>1</v>
      </c>
      <c r="CQ287">
        <v>6</v>
      </c>
      <c r="CR287">
        <v>8</v>
      </c>
      <c r="CS287">
        <v>7</v>
      </c>
      <c r="CT287">
        <v>3</v>
      </c>
      <c r="CU287">
        <v>4</v>
      </c>
      <c r="CV287">
        <v>3</v>
      </c>
      <c r="CW287">
        <v>10</v>
      </c>
      <c r="CX287">
        <v>10</v>
      </c>
      <c r="CY287">
        <v>9</v>
      </c>
      <c r="CZ287">
        <v>8</v>
      </c>
      <c r="DA287">
        <v>3</v>
      </c>
      <c r="DB287">
        <v>7</v>
      </c>
      <c r="DC287">
        <v>5</v>
      </c>
      <c r="DD287">
        <v>7</v>
      </c>
      <c r="DE287">
        <v>10</v>
      </c>
      <c r="DF287">
        <v>8</v>
      </c>
      <c r="DG287">
        <v>9</v>
      </c>
      <c r="DH287">
        <v>3</v>
      </c>
      <c r="DI287">
        <v>7</v>
      </c>
      <c r="DJ287">
        <v>4</v>
      </c>
      <c r="DK287">
        <v>3</v>
      </c>
      <c r="DL287">
        <v>4</v>
      </c>
      <c r="DM287">
        <v>1</v>
      </c>
      <c r="DN287">
        <v>3</v>
      </c>
      <c r="DO287">
        <v>1</v>
      </c>
      <c r="DP287">
        <v>2</v>
      </c>
      <c r="DQ287">
        <v>1</v>
      </c>
      <c r="DR287">
        <v>1</v>
      </c>
      <c r="DS287">
        <v>3</v>
      </c>
      <c r="DT287">
        <v>5</v>
      </c>
      <c r="DU287">
        <v>5</v>
      </c>
      <c r="DV287">
        <v>4</v>
      </c>
      <c r="DW287">
        <v>3</v>
      </c>
      <c r="DX287">
        <v>5</v>
      </c>
      <c r="DY287">
        <v>5</v>
      </c>
      <c r="DZ287">
        <v>5</v>
      </c>
      <c r="EA287">
        <v>3</v>
      </c>
      <c r="EB287">
        <v>3</v>
      </c>
      <c r="EC287">
        <v>1</v>
      </c>
      <c r="ED287">
        <v>3</v>
      </c>
      <c r="EE287">
        <v>1</v>
      </c>
      <c r="EF287">
        <v>3</v>
      </c>
      <c r="EG287">
        <v>3</v>
      </c>
      <c r="EH287">
        <v>3</v>
      </c>
      <c r="EI287">
        <v>1</v>
      </c>
      <c r="EJ287">
        <v>3</v>
      </c>
      <c r="EK287">
        <v>2</v>
      </c>
      <c r="EL287">
        <v>3</v>
      </c>
      <c r="EM287">
        <v>3</v>
      </c>
      <c r="EN287">
        <v>3</v>
      </c>
      <c r="EO287">
        <v>1</v>
      </c>
      <c r="EP287">
        <v>3</v>
      </c>
      <c r="EQ287">
        <v>1</v>
      </c>
      <c r="ER287">
        <v>3</v>
      </c>
      <c r="ES287">
        <v>1</v>
      </c>
      <c r="ET287">
        <v>2</v>
      </c>
      <c r="EU287">
        <v>4</v>
      </c>
      <c r="EV287">
        <v>1</v>
      </c>
      <c r="EW287">
        <v>2</v>
      </c>
      <c r="EX287">
        <v>5</v>
      </c>
      <c r="EY287">
        <v>5</v>
      </c>
      <c r="EZ287">
        <v>4</v>
      </c>
      <c r="FA287">
        <v>1</v>
      </c>
      <c r="FB287">
        <v>5</v>
      </c>
      <c r="FC287">
        <v>8</v>
      </c>
      <c r="FD287">
        <v>3</v>
      </c>
      <c r="FE287">
        <v>1</v>
      </c>
      <c r="FF287">
        <v>5</v>
      </c>
      <c r="FG287">
        <v>3</v>
      </c>
      <c r="FH287">
        <v>3</v>
      </c>
      <c r="FI287">
        <v>1</v>
      </c>
      <c r="FJ287">
        <v>1</v>
      </c>
      <c r="FK287">
        <v>1</v>
      </c>
      <c r="FL287">
        <v>1</v>
      </c>
      <c r="FM287">
        <v>4</v>
      </c>
      <c r="FN287">
        <v>4</v>
      </c>
      <c r="FO287">
        <v>4</v>
      </c>
      <c r="FP287">
        <v>4</v>
      </c>
      <c r="FQ287">
        <v>4</v>
      </c>
      <c r="FR287">
        <v>4</v>
      </c>
      <c r="FS287">
        <v>4</v>
      </c>
    </row>
    <row r="288" spans="1:175" ht="18.75" customHeight="1" x14ac:dyDescent="0.25">
      <c r="A288" s="1">
        <v>44523.047523148147</v>
      </c>
      <c r="B288" s="1">
        <v>44523.053067129629</v>
      </c>
      <c r="C288">
        <v>478</v>
      </c>
      <c r="D288" s="1">
        <v>44523.053078425924</v>
      </c>
      <c r="E288" s="2" t="s">
        <v>267</v>
      </c>
      <c r="F288" s="2" t="s">
        <v>340</v>
      </c>
      <c r="G288" s="2" t="s">
        <v>323</v>
      </c>
      <c r="H288" s="2" t="s">
        <v>424</v>
      </c>
      <c r="I288">
        <v>4</v>
      </c>
      <c r="J288">
        <v>4</v>
      </c>
      <c r="K288">
        <v>4</v>
      </c>
      <c r="L288">
        <v>4</v>
      </c>
      <c r="M288">
        <v>4</v>
      </c>
      <c r="N288">
        <v>4</v>
      </c>
      <c r="O288">
        <v>4</v>
      </c>
      <c r="P288">
        <v>4</v>
      </c>
      <c r="Q288">
        <v>4</v>
      </c>
      <c r="R288">
        <v>5</v>
      </c>
      <c r="S288">
        <v>5</v>
      </c>
      <c r="T288">
        <v>5</v>
      </c>
      <c r="U288">
        <v>5</v>
      </c>
      <c r="V288">
        <v>5</v>
      </c>
      <c r="W288">
        <v>4</v>
      </c>
      <c r="X288">
        <v>4</v>
      </c>
      <c r="Y288">
        <v>3</v>
      </c>
      <c r="Z288">
        <v>3</v>
      </c>
      <c r="AA288">
        <v>4</v>
      </c>
      <c r="AB288">
        <v>5</v>
      </c>
      <c r="AC288">
        <v>5</v>
      </c>
      <c r="AD288">
        <v>5</v>
      </c>
      <c r="AE288">
        <v>5</v>
      </c>
      <c r="AF288">
        <v>5</v>
      </c>
      <c r="AG288">
        <v>4</v>
      </c>
      <c r="AH288">
        <v>4</v>
      </c>
      <c r="AI288">
        <v>2</v>
      </c>
      <c r="AJ288">
        <v>4</v>
      </c>
      <c r="AK288">
        <v>4</v>
      </c>
      <c r="AL288">
        <v>3</v>
      </c>
      <c r="AM288">
        <v>4</v>
      </c>
      <c r="AN288">
        <v>4</v>
      </c>
      <c r="AO288">
        <v>4</v>
      </c>
      <c r="AP288">
        <v>3</v>
      </c>
      <c r="AQ288">
        <v>4</v>
      </c>
      <c r="AR288">
        <v>4</v>
      </c>
      <c r="AS288">
        <v>4</v>
      </c>
      <c r="AT288">
        <v>4</v>
      </c>
      <c r="AU288">
        <v>4</v>
      </c>
      <c r="AV288">
        <v>4</v>
      </c>
      <c r="AW288">
        <v>4</v>
      </c>
      <c r="AX288">
        <v>3</v>
      </c>
      <c r="AY288">
        <v>3</v>
      </c>
      <c r="AZ288">
        <v>4</v>
      </c>
      <c r="BA288">
        <v>4</v>
      </c>
      <c r="BB288">
        <v>5</v>
      </c>
      <c r="BC288">
        <v>5</v>
      </c>
      <c r="BD288">
        <v>4</v>
      </c>
      <c r="BE288">
        <v>4</v>
      </c>
      <c r="BF288">
        <v>4</v>
      </c>
      <c r="BG288">
        <v>4</v>
      </c>
      <c r="BH288">
        <v>4</v>
      </c>
      <c r="BI288">
        <v>4</v>
      </c>
      <c r="BJ288">
        <v>4</v>
      </c>
      <c r="BK288">
        <v>4</v>
      </c>
      <c r="BL288">
        <f>IF(BR288=3,2,IF(BR288&gt;4,BR288-2,BR288))</f>
        <v>4</v>
      </c>
      <c r="BM288">
        <f>IF(BS288=3,2,IF(BS288&gt;4,BS288-2,BS288))</f>
        <v>3</v>
      </c>
      <c r="BN288">
        <f>IF(BT288=3,2,IF(BT288&gt;4,BT288-2,BT288))</f>
        <v>4</v>
      </c>
      <c r="BO288">
        <f>IF(BU288=3,2,IF(BU288&gt;4,BU288-2,BU288))</f>
        <v>4</v>
      </c>
      <c r="BP288">
        <f>IF(BV288=3,2,IF(BV288&gt;4,BV288-2,BV288))</f>
        <v>4</v>
      </c>
      <c r="BQ288">
        <f>IF(BW288=3,2,IF(BW288&gt;4,BW288-2,BW288))</f>
        <v>4</v>
      </c>
      <c r="BR288">
        <v>6</v>
      </c>
      <c r="BS288">
        <v>5</v>
      </c>
      <c r="BT288">
        <v>6</v>
      </c>
      <c r="BU288">
        <v>6</v>
      </c>
      <c r="BV288">
        <v>6</v>
      </c>
      <c r="BW288">
        <v>6</v>
      </c>
      <c r="BX288" s="2" t="s">
        <v>585</v>
      </c>
      <c r="BY288" s="6">
        <v>3</v>
      </c>
      <c r="BZ288" s="6">
        <v>6</v>
      </c>
      <c r="CA288" s="6">
        <v>1</v>
      </c>
      <c r="CB288" s="6">
        <v>10</v>
      </c>
      <c r="CC288" s="6">
        <f>IF(BY288+BZ288+CA288&gt;9,1,0)</f>
        <v>1</v>
      </c>
      <c r="CD288" t="s">
        <v>272</v>
      </c>
      <c r="CE288">
        <v>0</v>
      </c>
      <c r="CF288">
        <v>0.76255421682763602</v>
      </c>
      <c r="CG288">
        <v>0.744285714285714</v>
      </c>
      <c r="CH288">
        <v>0.99514754297667396</v>
      </c>
      <c r="CI288">
        <v>0.58054472558998005</v>
      </c>
      <c r="CJ288" t="s">
        <v>585</v>
      </c>
      <c r="CK288" s="8">
        <v>1</v>
      </c>
      <c r="CL288" s="8">
        <v>12</v>
      </c>
      <c r="CM288">
        <v>1969</v>
      </c>
      <c r="CN288">
        <v>1</v>
      </c>
      <c r="CO288">
        <v>1</v>
      </c>
      <c r="CP288">
        <v>1</v>
      </c>
      <c r="CQ288">
        <v>3</v>
      </c>
      <c r="CR288">
        <v>2</v>
      </c>
      <c r="CS288">
        <v>6</v>
      </c>
      <c r="CT288">
        <v>6</v>
      </c>
      <c r="CU288">
        <v>5</v>
      </c>
      <c r="CV288">
        <v>6</v>
      </c>
      <c r="CW288">
        <v>2</v>
      </c>
      <c r="CX288">
        <v>7</v>
      </c>
      <c r="CY288">
        <v>7</v>
      </c>
      <c r="CZ288">
        <v>6</v>
      </c>
      <c r="DA288">
        <v>3</v>
      </c>
      <c r="DB288">
        <v>4</v>
      </c>
      <c r="DC288">
        <v>4</v>
      </c>
      <c r="DD288">
        <v>2</v>
      </c>
      <c r="DE288">
        <v>9</v>
      </c>
      <c r="DF288">
        <v>7</v>
      </c>
      <c r="DG288">
        <v>2</v>
      </c>
      <c r="DH288">
        <v>4</v>
      </c>
      <c r="DI288">
        <v>8</v>
      </c>
      <c r="DJ288">
        <v>4</v>
      </c>
      <c r="DK288">
        <v>1</v>
      </c>
      <c r="DL288">
        <v>4</v>
      </c>
      <c r="DM288">
        <v>1</v>
      </c>
      <c r="DN288">
        <v>2</v>
      </c>
      <c r="DO288">
        <v>1</v>
      </c>
      <c r="DP288">
        <v>4</v>
      </c>
      <c r="DQ288">
        <v>2</v>
      </c>
      <c r="DR288">
        <v>1</v>
      </c>
      <c r="DS288">
        <v>1</v>
      </c>
      <c r="DT288">
        <v>4</v>
      </c>
      <c r="DU288">
        <v>5</v>
      </c>
      <c r="DV288">
        <v>5</v>
      </c>
      <c r="DW288">
        <v>3</v>
      </c>
      <c r="DX288">
        <v>5</v>
      </c>
      <c r="DY288">
        <v>4</v>
      </c>
      <c r="DZ288">
        <v>5</v>
      </c>
      <c r="EA288">
        <v>1</v>
      </c>
      <c r="EB288">
        <v>1</v>
      </c>
      <c r="EC288">
        <v>1</v>
      </c>
      <c r="ED288">
        <v>3</v>
      </c>
      <c r="EE288">
        <v>3</v>
      </c>
      <c r="EF288">
        <v>3</v>
      </c>
      <c r="EG288">
        <v>1</v>
      </c>
      <c r="EH288">
        <v>3</v>
      </c>
      <c r="EI288">
        <v>1</v>
      </c>
      <c r="EJ288">
        <v>3</v>
      </c>
      <c r="EK288">
        <v>2</v>
      </c>
      <c r="EL288">
        <v>3</v>
      </c>
      <c r="EM288">
        <v>1</v>
      </c>
      <c r="EN288">
        <v>3</v>
      </c>
      <c r="EO288">
        <v>1</v>
      </c>
      <c r="EP288">
        <v>3</v>
      </c>
      <c r="EQ288">
        <v>3</v>
      </c>
      <c r="ER288">
        <v>3</v>
      </c>
      <c r="ES288">
        <v>3</v>
      </c>
      <c r="ET288">
        <v>4</v>
      </c>
      <c r="EU288">
        <v>5</v>
      </c>
      <c r="EV288">
        <v>3</v>
      </c>
      <c r="EW288">
        <v>4</v>
      </c>
      <c r="EX288">
        <v>4</v>
      </c>
      <c r="EY288">
        <v>4</v>
      </c>
      <c r="EZ288">
        <v>3</v>
      </c>
      <c r="FA288">
        <v>3</v>
      </c>
      <c r="FB288">
        <v>4</v>
      </c>
      <c r="FC288">
        <v>2</v>
      </c>
      <c r="FD288">
        <v>9</v>
      </c>
      <c r="FE288">
        <v>1</v>
      </c>
      <c r="FF288">
        <v>5</v>
      </c>
      <c r="FG288">
        <v>10</v>
      </c>
      <c r="FH288">
        <v>1</v>
      </c>
      <c r="FI288">
        <v>1</v>
      </c>
      <c r="FJ288">
        <v>1</v>
      </c>
      <c r="FK288">
        <v>1</v>
      </c>
      <c r="FL288">
        <v>1</v>
      </c>
      <c r="FM288">
        <v>4</v>
      </c>
      <c r="FN288">
        <v>4</v>
      </c>
      <c r="FO288">
        <v>4</v>
      </c>
      <c r="FP288">
        <v>4</v>
      </c>
      <c r="FQ288">
        <v>4</v>
      </c>
      <c r="FR288">
        <v>2</v>
      </c>
      <c r="FS288">
        <v>4</v>
      </c>
    </row>
    <row r="289" spans="1:175" ht="18.75" customHeight="1" x14ac:dyDescent="0.25">
      <c r="A289" s="1">
        <v>44528.487430555557</v>
      </c>
      <c r="B289" s="1">
        <v>44528.489432870374</v>
      </c>
      <c r="C289">
        <v>172</v>
      </c>
      <c r="D289" s="1">
        <v>44528.489439965277</v>
      </c>
      <c r="E289" s="2" t="s">
        <v>284</v>
      </c>
      <c r="F289" s="2" t="s">
        <v>285</v>
      </c>
      <c r="G289" s="2" t="s">
        <v>286</v>
      </c>
      <c r="H289" s="2" t="s">
        <v>459</v>
      </c>
      <c r="I289">
        <v>5</v>
      </c>
      <c r="J289">
        <v>5</v>
      </c>
      <c r="K289">
        <v>4</v>
      </c>
      <c r="L289">
        <v>5</v>
      </c>
      <c r="M289">
        <v>4</v>
      </c>
      <c r="N289">
        <v>5</v>
      </c>
      <c r="O289">
        <v>4</v>
      </c>
      <c r="P289">
        <v>5</v>
      </c>
      <c r="Q289">
        <v>5</v>
      </c>
      <c r="R289">
        <v>4</v>
      </c>
      <c r="S289">
        <v>4</v>
      </c>
      <c r="T289">
        <v>4</v>
      </c>
      <c r="U289">
        <v>3</v>
      </c>
      <c r="V289">
        <v>5</v>
      </c>
      <c r="W289">
        <v>2</v>
      </c>
      <c r="X289">
        <v>2</v>
      </c>
      <c r="Y289">
        <v>4</v>
      </c>
      <c r="Z289">
        <v>2</v>
      </c>
      <c r="AA289">
        <v>2</v>
      </c>
      <c r="AB289">
        <v>2</v>
      </c>
      <c r="AC289">
        <v>2</v>
      </c>
      <c r="AD289">
        <v>4</v>
      </c>
      <c r="AE289">
        <v>2</v>
      </c>
      <c r="AF289">
        <v>2</v>
      </c>
      <c r="AG289">
        <v>4</v>
      </c>
      <c r="AH289">
        <v>4</v>
      </c>
      <c r="AI289">
        <v>4</v>
      </c>
      <c r="AJ289">
        <v>4</v>
      </c>
      <c r="AK289">
        <v>5</v>
      </c>
      <c r="AL289">
        <v>5</v>
      </c>
      <c r="AM289">
        <v>4</v>
      </c>
      <c r="AN289">
        <v>5</v>
      </c>
      <c r="AO289">
        <v>4</v>
      </c>
      <c r="AP289">
        <v>5</v>
      </c>
      <c r="AQ289">
        <v>4</v>
      </c>
      <c r="AR289">
        <v>4</v>
      </c>
      <c r="AS289">
        <v>4</v>
      </c>
      <c r="AT289">
        <v>5</v>
      </c>
      <c r="AU289">
        <v>4</v>
      </c>
      <c r="AV289">
        <v>4</v>
      </c>
      <c r="AW289">
        <v>4</v>
      </c>
      <c r="AX289">
        <v>4</v>
      </c>
      <c r="AY289">
        <v>4</v>
      </c>
      <c r="AZ289">
        <v>5</v>
      </c>
      <c r="BA289">
        <v>4</v>
      </c>
      <c r="BB289">
        <v>4</v>
      </c>
      <c r="BC289">
        <v>4</v>
      </c>
      <c r="BD289">
        <v>4</v>
      </c>
      <c r="BE289">
        <v>4</v>
      </c>
      <c r="BF289">
        <v>5</v>
      </c>
      <c r="BG289">
        <v>4</v>
      </c>
      <c r="BH289">
        <v>4</v>
      </c>
      <c r="BI289">
        <v>4</v>
      </c>
      <c r="BJ289">
        <v>2</v>
      </c>
      <c r="BK289">
        <v>4</v>
      </c>
      <c r="BL289">
        <f>IF(BR289=3,2,IF(BR289&gt;4,BR289-2,BR289))</f>
        <v>4</v>
      </c>
      <c r="BM289">
        <f>IF(BS289=3,2,IF(BS289&gt;4,BS289-2,BS289))</f>
        <v>2</v>
      </c>
      <c r="BN289">
        <f>IF(BT289=3,2,IF(BT289&gt;4,BT289-2,BT289))</f>
        <v>2</v>
      </c>
      <c r="BO289">
        <f>IF(BU289=3,2,IF(BU289&gt;4,BU289-2,BU289))</f>
        <v>2</v>
      </c>
      <c r="BP289">
        <f>IF(BV289=3,2,IF(BV289&gt;4,BV289-2,BV289))</f>
        <v>4</v>
      </c>
      <c r="BQ289">
        <f>IF(BW289=3,2,IF(BW289&gt;4,BW289-2,BW289))</f>
        <v>4</v>
      </c>
      <c r="BR289">
        <v>6</v>
      </c>
      <c r="BS289">
        <v>3</v>
      </c>
      <c r="BT289">
        <v>3</v>
      </c>
      <c r="BU289">
        <v>3</v>
      </c>
      <c r="BV289">
        <v>6</v>
      </c>
      <c r="BW289">
        <v>6</v>
      </c>
      <c r="BX289" s="2" t="s">
        <v>650</v>
      </c>
      <c r="BY289" s="6">
        <v>2</v>
      </c>
      <c r="BZ289" s="6">
        <v>8</v>
      </c>
      <c r="CA289" s="6">
        <v>0</v>
      </c>
      <c r="CB289" s="6">
        <v>10</v>
      </c>
      <c r="CC289" s="6">
        <f>IF(BY289+BZ289+CA289&gt;9,1,0)</f>
        <v>1</v>
      </c>
      <c r="CD289" t="s">
        <v>272</v>
      </c>
      <c r="CE289">
        <v>0</v>
      </c>
      <c r="CF289">
        <v>0.99688957255845301</v>
      </c>
      <c r="CG289">
        <v>0.744285714285714</v>
      </c>
      <c r="CH289">
        <v>0.99514754297667396</v>
      </c>
      <c r="CI289">
        <v>0.58054472558998005</v>
      </c>
      <c r="CJ289" t="s">
        <v>650</v>
      </c>
      <c r="CK289" s="8">
        <v>3</v>
      </c>
      <c r="CL289" s="8">
        <v>18</v>
      </c>
      <c r="CM289">
        <v>1984</v>
      </c>
      <c r="CN289">
        <v>1</v>
      </c>
      <c r="CO289">
        <v>1</v>
      </c>
      <c r="CP289">
        <v>1</v>
      </c>
      <c r="CQ289">
        <v>6</v>
      </c>
      <c r="CR289">
        <v>2</v>
      </c>
      <c r="CS289">
        <v>7</v>
      </c>
      <c r="CT289">
        <v>8</v>
      </c>
      <c r="CU289">
        <v>8</v>
      </c>
      <c r="CV289">
        <v>9</v>
      </c>
      <c r="CW289">
        <v>8</v>
      </c>
      <c r="CX289">
        <v>9</v>
      </c>
      <c r="CY289">
        <v>10</v>
      </c>
      <c r="CZ289">
        <v>8</v>
      </c>
      <c r="DA289">
        <v>9</v>
      </c>
      <c r="DB289">
        <v>9</v>
      </c>
      <c r="DC289">
        <v>9</v>
      </c>
      <c r="DD289">
        <v>7</v>
      </c>
      <c r="DE289">
        <v>9</v>
      </c>
      <c r="DF289">
        <v>8</v>
      </c>
      <c r="DG289">
        <v>9</v>
      </c>
      <c r="DH289">
        <v>7</v>
      </c>
      <c r="DI289">
        <v>7</v>
      </c>
      <c r="DJ289">
        <v>3</v>
      </c>
      <c r="DK289">
        <v>2</v>
      </c>
      <c r="DL289">
        <v>4</v>
      </c>
      <c r="DM289">
        <v>2</v>
      </c>
      <c r="DN289">
        <v>4</v>
      </c>
      <c r="DO289">
        <v>1</v>
      </c>
      <c r="DP289">
        <v>4</v>
      </c>
      <c r="DQ289">
        <v>4</v>
      </c>
      <c r="DR289">
        <v>2</v>
      </c>
      <c r="DS289">
        <v>3</v>
      </c>
      <c r="DT289">
        <v>4</v>
      </c>
      <c r="DU289">
        <v>3</v>
      </c>
      <c r="DV289">
        <v>4</v>
      </c>
      <c r="DW289">
        <v>2</v>
      </c>
      <c r="DX289">
        <v>4</v>
      </c>
      <c r="DY289">
        <v>4</v>
      </c>
      <c r="DZ289">
        <v>5</v>
      </c>
      <c r="EA289">
        <v>1</v>
      </c>
      <c r="EB289">
        <v>1</v>
      </c>
      <c r="EC289">
        <v>1</v>
      </c>
      <c r="ED289">
        <v>1</v>
      </c>
      <c r="EE289">
        <v>1</v>
      </c>
      <c r="EF289">
        <v>1</v>
      </c>
      <c r="EG289">
        <v>1</v>
      </c>
      <c r="EH289">
        <v>1</v>
      </c>
      <c r="EI289">
        <v>1</v>
      </c>
      <c r="EJ289">
        <v>1</v>
      </c>
      <c r="EK289">
        <v>2</v>
      </c>
      <c r="EL289">
        <v>1</v>
      </c>
      <c r="EM289">
        <v>1</v>
      </c>
      <c r="EN289">
        <v>1</v>
      </c>
      <c r="EO289">
        <v>1</v>
      </c>
      <c r="EP289">
        <v>1</v>
      </c>
      <c r="EQ289">
        <v>2</v>
      </c>
      <c r="ER289">
        <v>1</v>
      </c>
      <c r="ES289">
        <v>5</v>
      </c>
      <c r="ET289">
        <v>4</v>
      </c>
      <c r="EU289">
        <v>4</v>
      </c>
      <c r="EV289">
        <v>3</v>
      </c>
      <c r="EW289">
        <v>4</v>
      </c>
      <c r="EX289">
        <v>4</v>
      </c>
      <c r="EY289">
        <v>4</v>
      </c>
      <c r="EZ289">
        <v>4</v>
      </c>
      <c r="FA289">
        <v>4</v>
      </c>
      <c r="FB289">
        <v>5</v>
      </c>
      <c r="FC289">
        <v>6</v>
      </c>
      <c r="FD289">
        <v>6</v>
      </c>
      <c r="FE289">
        <v>3</v>
      </c>
      <c r="FF289">
        <v>5</v>
      </c>
      <c r="FG289">
        <v>7</v>
      </c>
      <c r="FH289">
        <v>5</v>
      </c>
      <c r="FI289">
        <v>1</v>
      </c>
      <c r="FJ289">
        <v>1</v>
      </c>
      <c r="FK289">
        <v>1</v>
      </c>
      <c r="FL289">
        <v>1</v>
      </c>
      <c r="FM289">
        <v>4</v>
      </c>
      <c r="FN289">
        <v>4</v>
      </c>
      <c r="FO289">
        <v>4</v>
      </c>
      <c r="FP289">
        <v>4</v>
      </c>
      <c r="FQ289">
        <v>4</v>
      </c>
      <c r="FR289">
        <v>4</v>
      </c>
      <c r="FS289">
        <v>4</v>
      </c>
    </row>
    <row r="290" spans="1:175" ht="18.75" customHeight="1" x14ac:dyDescent="0.25">
      <c r="A290" s="1">
        <v>44512.31050925926</v>
      </c>
      <c r="B290" s="1">
        <v>44512.313842592594</v>
      </c>
      <c r="C290">
        <v>288</v>
      </c>
      <c r="D290" s="1">
        <v>44512.313858935187</v>
      </c>
      <c r="E290" s="2" t="s">
        <v>267</v>
      </c>
      <c r="F290" s="2" t="s">
        <v>268</v>
      </c>
      <c r="G290" s="2" t="s">
        <v>269</v>
      </c>
      <c r="H290" s="2" t="s">
        <v>270</v>
      </c>
      <c r="I290">
        <v>4</v>
      </c>
      <c r="J290">
        <v>4</v>
      </c>
      <c r="K290">
        <v>4</v>
      </c>
      <c r="L290">
        <v>3</v>
      </c>
      <c r="M290">
        <v>2</v>
      </c>
      <c r="N290">
        <v>2</v>
      </c>
      <c r="O290">
        <v>4</v>
      </c>
      <c r="P290">
        <v>3</v>
      </c>
      <c r="Q290">
        <v>2</v>
      </c>
      <c r="R290">
        <v>2</v>
      </c>
      <c r="S290">
        <v>2</v>
      </c>
      <c r="T290">
        <v>2</v>
      </c>
      <c r="U290">
        <v>4</v>
      </c>
      <c r="V290">
        <v>2</v>
      </c>
      <c r="W290">
        <v>4</v>
      </c>
      <c r="X290">
        <v>5</v>
      </c>
      <c r="Y290">
        <v>5</v>
      </c>
      <c r="Z290">
        <v>5</v>
      </c>
      <c r="AA290">
        <v>5</v>
      </c>
      <c r="AB290">
        <v>2</v>
      </c>
      <c r="AC290">
        <v>2</v>
      </c>
      <c r="AD290">
        <v>4</v>
      </c>
      <c r="AE290">
        <v>4</v>
      </c>
      <c r="AF290">
        <v>1</v>
      </c>
      <c r="AG290">
        <v>3</v>
      </c>
      <c r="AH290">
        <v>4</v>
      </c>
      <c r="AI290">
        <v>4</v>
      </c>
      <c r="AJ290">
        <v>4</v>
      </c>
      <c r="AK290">
        <v>4</v>
      </c>
      <c r="AL290">
        <v>1</v>
      </c>
      <c r="AM290">
        <v>5</v>
      </c>
      <c r="AN290">
        <v>5</v>
      </c>
      <c r="AO290">
        <v>5</v>
      </c>
      <c r="AP290">
        <v>5</v>
      </c>
      <c r="AQ290">
        <v>5</v>
      </c>
      <c r="AR290">
        <v>5</v>
      </c>
      <c r="AS290">
        <v>5</v>
      </c>
      <c r="AT290">
        <v>2</v>
      </c>
      <c r="AU290">
        <v>5</v>
      </c>
      <c r="AV290">
        <v>1</v>
      </c>
      <c r="AW290">
        <v>3</v>
      </c>
      <c r="AX290">
        <v>1</v>
      </c>
      <c r="AY290">
        <v>3</v>
      </c>
      <c r="AZ290">
        <v>2</v>
      </c>
      <c r="BA290">
        <v>4</v>
      </c>
      <c r="BB290">
        <v>4</v>
      </c>
      <c r="BC290">
        <v>5</v>
      </c>
      <c r="BD290">
        <v>4</v>
      </c>
      <c r="BE290">
        <v>4</v>
      </c>
      <c r="BF290">
        <v>4</v>
      </c>
      <c r="BG290">
        <v>5</v>
      </c>
      <c r="BH290">
        <v>5</v>
      </c>
      <c r="BI290">
        <v>4</v>
      </c>
      <c r="BJ290">
        <v>3</v>
      </c>
      <c r="BK290">
        <v>4</v>
      </c>
      <c r="BL290">
        <f>IF(BR290=3,2,IF(BR290&gt;4,BR290-2,BR290))</f>
        <v>2</v>
      </c>
      <c r="BM290">
        <f>IF(BS290=3,2,IF(BS290&gt;4,BS290-2,BS290))</f>
        <v>3</v>
      </c>
      <c r="BN290">
        <f>IF(BT290=3,2,IF(BT290&gt;4,BT290-2,BT290))</f>
        <v>2</v>
      </c>
      <c r="BO290">
        <f>IF(BU290=3,2,IF(BU290&gt;4,BU290-2,BU290))</f>
        <v>4</v>
      </c>
      <c r="BP290">
        <f>IF(BV290=3,2,IF(BV290&gt;4,BV290-2,BV290))</f>
        <v>4</v>
      </c>
      <c r="BQ290">
        <f>IF(BW290=3,2,IF(BW290&gt;4,BW290-2,BW290))</f>
        <v>4</v>
      </c>
      <c r="BR290">
        <v>3</v>
      </c>
      <c r="BS290">
        <v>5</v>
      </c>
      <c r="BT290">
        <v>3</v>
      </c>
      <c r="BU290">
        <v>6</v>
      </c>
      <c r="BV290">
        <v>6</v>
      </c>
      <c r="BW290">
        <v>6</v>
      </c>
      <c r="BX290" s="2" t="s">
        <v>271</v>
      </c>
      <c r="BY290" s="6">
        <v>8</v>
      </c>
      <c r="BZ290" s="6">
        <v>2</v>
      </c>
      <c r="CA290" s="6">
        <v>0</v>
      </c>
      <c r="CB290" s="6">
        <v>10</v>
      </c>
      <c r="CC290" s="6">
        <f>IF(BY290+BZ290+CA290&gt;9,1,0)</f>
        <v>1</v>
      </c>
      <c r="CD290" t="s">
        <v>272</v>
      </c>
      <c r="CE290">
        <v>0</v>
      </c>
      <c r="CF290">
        <v>0.82305489175310098</v>
      </c>
      <c r="CG290">
        <v>0.69815310478106096</v>
      </c>
      <c r="CH290">
        <v>0.89587080637474703</v>
      </c>
      <c r="CI290">
        <v>0.58054472558998105</v>
      </c>
      <c r="CJ290">
        <v>56577</v>
      </c>
      <c r="CK290" s="8">
        <v>7</v>
      </c>
      <c r="CL290" s="8">
        <v>22</v>
      </c>
      <c r="CM290">
        <v>2001</v>
      </c>
      <c r="CN290">
        <v>2</v>
      </c>
      <c r="CO290">
        <v>1</v>
      </c>
      <c r="CP290">
        <v>1</v>
      </c>
      <c r="CQ290">
        <v>4</v>
      </c>
      <c r="CR290">
        <v>7</v>
      </c>
      <c r="CS290">
        <v>10</v>
      </c>
      <c r="CT290">
        <v>5</v>
      </c>
      <c r="CU290">
        <v>9</v>
      </c>
      <c r="CV290">
        <v>4</v>
      </c>
      <c r="CW290">
        <v>10</v>
      </c>
      <c r="CX290">
        <v>8</v>
      </c>
      <c r="CY290">
        <v>8</v>
      </c>
      <c r="CZ290">
        <v>6</v>
      </c>
      <c r="DA290">
        <v>4</v>
      </c>
      <c r="DB290">
        <v>8</v>
      </c>
      <c r="DC290">
        <v>5</v>
      </c>
      <c r="DD290">
        <v>10</v>
      </c>
      <c r="DE290">
        <v>6</v>
      </c>
      <c r="DF290">
        <v>8</v>
      </c>
      <c r="DG290">
        <v>2</v>
      </c>
      <c r="DH290">
        <v>8</v>
      </c>
      <c r="DI290">
        <v>4</v>
      </c>
      <c r="DJ290">
        <v>3</v>
      </c>
      <c r="DK290">
        <v>3</v>
      </c>
      <c r="DL290">
        <v>4</v>
      </c>
      <c r="DM290">
        <v>1</v>
      </c>
      <c r="DN290">
        <v>2</v>
      </c>
      <c r="DO290">
        <v>1</v>
      </c>
      <c r="DP290">
        <v>2</v>
      </c>
      <c r="DQ290">
        <v>4</v>
      </c>
      <c r="DR290">
        <v>2</v>
      </c>
      <c r="DS290">
        <v>3</v>
      </c>
      <c r="DT290">
        <v>3</v>
      </c>
      <c r="DU290">
        <v>5</v>
      </c>
      <c r="DV290">
        <v>4</v>
      </c>
      <c r="DW290">
        <v>5</v>
      </c>
      <c r="DX290">
        <v>4</v>
      </c>
      <c r="DY290">
        <v>4</v>
      </c>
      <c r="DZ290">
        <v>5</v>
      </c>
      <c r="EA290">
        <v>1</v>
      </c>
      <c r="EB290">
        <v>1</v>
      </c>
      <c r="EC290">
        <v>1</v>
      </c>
      <c r="ED290">
        <v>1</v>
      </c>
      <c r="EE290">
        <v>2</v>
      </c>
      <c r="EF290">
        <v>1</v>
      </c>
      <c r="EG290">
        <v>1</v>
      </c>
      <c r="EH290">
        <v>1</v>
      </c>
      <c r="EI290">
        <v>1</v>
      </c>
      <c r="EJ290">
        <v>1</v>
      </c>
      <c r="EK290">
        <v>2</v>
      </c>
      <c r="EL290">
        <v>1</v>
      </c>
      <c r="EM290">
        <v>1</v>
      </c>
      <c r="EN290">
        <v>1</v>
      </c>
      <c r="EO290">
        <v>1</v>
      </c>
      <c r="EP290">
        <v>1</v>
      </c>
      <c r="EQ290">
        <v>1</v>
      </c>
      <c r="ER290">
        <v>1</v>
      </c>
      <c r="ES290">
        <v>4</v>
      </c>
      <c r="ET290">
        <v>3</v>
      </c>
      <c r="EU290">
        <v>4</v>
      </c>
      <c r="EV290">
        <v>4</v>
      </c>
      <c r="EW290">
        <v>4</v>
      </c>
      <c r="EX290">
        <v>4</v>
      </c>
      <c r="EY290">
        <v>4</v>
      </c>
      <c r="EZ290">
        <v>4</v>
      </c>
      <c r="FA290">
        <v>4</v>
      </c>
      <c r="FB290">
        <v>4</v>
      </c>
      <c r="FC290">
        <v>7</v>
      </c>
      <c r="FD290">
        <v>7</v>
      </c>
      <c r="FE290">
        <v>1</v>
      </c>
      <c r="FF290">
        <v>9</v>
      </c>
      <c r="FG290">
        <v>5</v>
      </c>
      <c r="FH290">
        <v>8</v>
      </c>
      <c r="FI290">
        <v>1</v>
      </c>
      <c r="FJ290">
        <v>1</v>
      </c>
      <c r="FK290">
        <v>1</v>
      </c>
      <c r="FL290">
        <v>1</v>
      </c>
      <c r="FM290">
        <v>4</v>
      </c>
      <c r="FN290">
        <v>4</v>
      </c>
      <c r="FO290">
        <v>4</v>
      </c>
      <c r="FP290">
        <v>4</v>
      </c>
      <c r="FQ290">
        <v>4</v>
      </c>
      <c r="FR290">
        <v>3</v>
      </c>
      <c r="FS290">
        <v>3</v>
      </c>
    </row>
    <row r="291" spans="1:175" ht="18.75" customHeight="1" x14ac:dyDescent="0.25">
      <c r="A291" s="1">
        <v>44529.09233796296</v>
      </c>
      <c r="B291" s="1">
        <v>44529.096608796295</v>
      </c>
      <c r="C291">
        <v>368</v>
      </c>
      <c r="D291" s="1">
        <v>44529.096616400464</v>
      </c>
      <c r="E291" s="2" t="s">
        <v>267</v>
      </c>
      <c r="F291" s="2" t="s">
        <v>340</v>
      </c>
      <c r="G291" s="2" t="s">
        <v>281</v>
      </c>
      <c r="H291" s="2" t="s">
        <v>282</v>
      </c>
      <c r="I291">
        <v>3</v>
      </c>
      <c r="J291">
        <v>3</v>
      </c>
      <c r="K291">
        <v>3</v>
      </c>
      <c r="L291">
        <v>3</v>
      </c>
      <c r="M291">
        <v>3</v>
      </c>
      <c r="N291">
        <v>3</v>
      </c>
      <c r="O291">
        <v>4</v>
      </c>
      <c r="P291">
        <v>4</v>
      </c>
      <c r="Q291">
        <v>4</v>
      </c>
      <c r="R291">
        <v>4</v>
      </c>
      <c r="S291">
        <v>3</v>
      </c>
      <c r="T291">
        <v>4</v>
      </c>
      <c r="U291">
        <v>4</v>
      </c>
      <c r="V291">
        <v>4</v>
      </c>
      <c r="W291">
        <v>4</v>
      </c>
      <c r="X291">
        <v>4</v>
      </c>
      <c r="Y291">
        <v>4</v>
      </c>
      <c r="Z291">
        <v>4</v>
      </c>
      <c r="AA291">
        <v>4</v>
      </c>
      <c r="AB291">
        <v>2</v>
      </c>
      <c r="AC291">
        <v>2</v>
      </c>
      <c r="AD291">
        <v>4</v>
      </c>
      <c r="AE291">
        <v>4</v>
      </c>
      <c r="AF291">
        <v>2</v>
      </c>
      <c r="AG291">
        <v>4</v>
      </c>
      <c r="AH291">
        <v>4</v>
      </c>
      <c r="AI291">
        <v>4</v>
      </c>
      <c r="AJ291">
        <v>4</v>
      </c>
      <c r="AK291">
        <v>4</v>
      </c>
      <c r="AL291">
        <v>4</v>
      </c>
      <c r="AM291">
        <v>4</v>
      </c>
      <c r="AN291">
        <v>4</v>
      </c>
      <c r="AO291">
        <v>4</v>
      </c>
      <c r="AP291">
        <v>4</v>
      </c>
      <c r="AQ291">
        <v>3</v>
      </c>
      <c r="AR291">
        <v>3</v>
      </c>
      <c r="AS291">
        <v>4</v>
      </c>
      <c r="AT291">
        <v>3</v>
      </c>
      <c r="AU291">
        <v>3</v>
      </c>
      <c r="AV291">
        <v>3</v>
      </c>
      <c r="AW291">
        <v>3</v>
      </c>
      <c r="AX291">
        <v>3</v>
      </c>
      <c r="AY291">
        <v>3</v>
      </c>
      <c r="AZ291">
        <v>3</v>
      </c>
      <c r="BA291">
        <v>3</v>
      </c>
      <c r="BB291">
        <v>4</v>
      </c>
      <c r="BC291">
        <v>5</v>
      </c>
      <c r="BD291">
        <v>4</v>
      </c>
      <c r="BE291">
        <v>4</v>
      </c>
      <c r="BF291">
        <v>4</v>
      </c>
      <c r="BG291">
        <v>4</v>
      </c>
      <c r="BH291">
        <v>3</v>
      </c>
      <c r="BI291">
        <v>3</v>
      </c>
      <c r="BJ291">
        <v>3</v>
      </c>
      <c r="BK291">
        <v>3</v>
      </c>
      <c r="BL291">
        <f>IF(BR291=3,2,IF(BR291&gt;4,BR291-2,BR291))</f>
        <v>3</v>
      </c>
      <c r="BM291">
        <f>IF(BS291=3,2,IF(BS291&gt;4,BS291-2,BS291))</f>
        <v>3</v>
      </c>
      <c r="BN291">
        <f>IF(BT291=3,2,IF(BT291&gt;4,BT291-2,BT291))</f>
        <v>3</v>
      </c>
      <c r="BO291">
        <f>IF(BU291=3,2,IF(BU291&gt;4,BU291-2,BU291))</f>
        <v>3</v>
      </c>
      <c r="BP291">
        <f>IF(BV291=3,2,IF(BV291&gt;4,BV291-2,BV291))</f>
        <v>3</v>
      </c>
      <c r="BQ291">
        <f>IF(BW291=3,2,IF(BW291&gt;4,BW291-2,BW291))</f>
        <v>3</v>
      </c>
      <c r="BR291">
        <v>5</v>
      </c>
      <c r="BS291">
        <v>5</v>
      </c>
      <c r="BT291">
        <v>5</v>
      </c>
      <c r="BU291">
        <v>5</v>
      </c>
      <c r="BV291">
        <v>5</v>
      </c>
      <c r="BW291">
        <v>5</v>
      </c>
      <c r="BX291" s="2" t="s">
        <v>706</v>
      </c>
      <c r="BY291" s="6">
        <v>3</v>
      </c>
      <c r="BZ291" s="6">
        <v>7</v>
      </c>
      <c r="CA291" s="6">
        <v>0</v>
      </c>
      <c r="CB291" s="6">
        <v>10</v>
      </c>
      <c r="CC291" s="6">
        <f>IF(BY291+BZ291+CA291&gt;9,1,0)</f>
        <v>1</v>
      </c>
      <c r="CD291" t="s">
        <v>279</v>
      </c>
      <c r="CE291">
        <v>0</v>
      </c>
      <c r="CF291">
        <v>0.93549455371156998</v>
      </c>
      <c r="CG291">
        <v>0.84082296402538004</v>
      </c>
      <c r="CH291">
        <v>0.89587080637474703</v>
      </c>
      <c r="CI291">
        <v>0.58054472558998105</v>
      </c>
      <c r="CJ291" t="s">
        <v>706</v>
      </c>
      <c r="CK291" s="8">
        <v>0</v>
      </c>
      <c r="CL291" s="8">
        <v>15</v>
      </c>
      <c r="CM291">
        <v>1960</v>
      </c>
      <c r="CN291">
        <v>1</v>
      </c>
      <c r="CO291">
        <v>1</v>
      </c>
      <c r="CP291">
        <v>1</v>
      </c>
      <c r="CQ291">
        <v>1</v>
      </c>
      <c r="CR291">
        <v>8</v>
      </c>
      <c r="CS291">
        <v>5</v>
      </c>
      <c r="CT291">
        <v>7</v>
      </c>
      <c r="CU291">
        <v>8</v>
      </c>
      <c r="CV291">
        <v>8</v>
      </c>
      <c r="CW291">
        <v>6</v>
      </c>
      <c r="CX291">
        <v>7</v>
      </c>
      <c r="CY291">
        <v>6</v>
      </c>
      <c r="CZ291">
        <v>5</v>
      </c>
      <c r="DA291">
        <v>7</v>
      </c>
      <c r="DB291">
        <v>3</v>
      </c>
      <c r="DC291">
        <v>9</v>
      </c>
      <c r="DD291">
        <v>2</v>
      </c>
      <c r="DE291">
        <v>4</v>
      </c>
      <c r="DF291">
        <v>6</v>
      </c>
      <c r="DG291">
        <v>8</v>
      </c>
      <c r="DH291">
        <v>8</v>
      </c>
      <c r="DI291">
        <v>9</v>
      </c>
      <c r="DJ291">
        <v>4</v>
      </c>
      <c r="DK291">
        <v>3</v>
      </c>
      <c r="DL291">
        <v>1</v>
      </c>
      <c r="DM291">
        <v>4</v>
      </c>
      <c r="DN291">
        <v>3</v>
      </c>
      <c r="DO291">
        <v>1</v>
      </c>
      <c r="DP291">
        <v>4</v>
      </c>
      <c r="DQ291">
        <v>3</v>
      </c>
      <c r="DR291">
        <v>1</v>
      </c>
      <c r="DS291">
        <v>2</v>
      </c>
      <c r="DT291">
        <v>4</v>
      </c>
      <c r="DU291">
        <v>4</v>
      </c>
      <c r="DV291">
        <v>5</v>
      </c>
      <c r="DW291">
        <v>3</v>
      </c>
      <c r="DX291">
        <v>5</v>
      </c>
      <c r="DY291">
        <v>4</v>
      </c>
      <c r="DZ291">
        <v>5</v>
      </c>
      <c r="EA291">
        <v>1</v>
      </c>
      <c r="EB291">
        <v>2</v>
      </c>
      <c r="EC291">
        <v>2</v>
      </c>
      <c r="ED291">
        <v>2</v>
      </c>
      <c r="EE291">
        <v>2</v>
      </c>
      <c r="EF291">
        <v>1</v>
      </c>
      <c r="EG291">
        <v>1</v>
      </c>
      <c r="EH291">
        <v>2</v>
      </c>
      <c r="EI291">
        <v>2</v>
      </c>
      <c r="EJ291">
        <v>2</v>
      </c>
      <c r="EK291">
        <v>2</v>
      </c>
      <c r="EL291">
        <v>1</v>
      </c>
      <c r="EM291">
        <v>1</v>
      </c>
      <c r="EN291">
        <v>1</v>
      </c>
      <c r="EO291">
        <v>1</v>
      </c>
      <c r="EP291">
        <v>1</v>
      </c>
      <c r="EQ291">
        <v>1</v>
      </c>
      <c r="ER291">
        <v>1</v>
      </c>
      <c r="ES291">
        <v>3</v>
      </c>
      <c r="ET291">
        <v>3</v>
      </c>
      <c r="EU291">
        <v>3</v>
      </c>
      <c r="EV291">
        <v>3</v>
      </c>
      <c r="EW291">
        <v>3</v>
      </c>
      <c r="EX291">
        <v>4</v>
      </c>
      <c r="EY291">
        <v>4</v>
      </c>
      <c r="EZ291">
        <v>4</v>
      </c>
      <c r="FA291">
        <v>3</v>
      </c>
      <c r="FB291">
        <v>4</v>
      </c>
      <c r="FC291">
        <v>6</v>
      </c>
      <c r="FD291">
        <v>5</v>
      </c>
      <c r="FE291">
        <v>5</v>
      </c>
      <c r="FF291">
        <v>5</v>
      </c>
      <c r="FG291">
        <v>6</v>
      </c>
      <c r="FH291">
        <v>7</v>
      </c>
      <c r="FI291">
        <v>1</v>
      </c>
      <c r="FJ291">
        <v>1</v>
      </c>
      <c r="FK291">
        <v>1</v>
      </c>
      <c r="FL291">
        <v>1</v>
      </c>
      <c r="FM291">
        <v>4</v>
      </c>
      <c r="FN291">
        <v>4</v>
      </c>
      <c r="FO291">
        <v>3</v>
      </c>
      <c r="FP291">
        <v>4</v>
      </c>
      <c r="FQ291">
        <v>4</v>
      </c>
      <c r="FR291">
        <v>3</v>
      </c>
      <c r="FS291">
        <v>4</v>
      </c>
    </row>
    <row r="292" spans="1:175" ht="18.75" customHeight="1" x14ac:dyDescent="0.25">
      <c r="A292" s="1">
        <v>44522.966793981483</v>
      </c>
      <c r="B292" s="1">
        <v>44522.973043981481</v>
      </c>
      <c r="C292">
        <v>539</v>
      </c>
      <c r="D292" s="1">
        <v>44522.973055486109</v>
      </c>
      <c r="E292" s="2" t="s">
        <v>267</v>
      </c>
      <c r="F292" s="2" t="s">
        <v>340</v>
      </c>
      <c r="G292" s="2" t="s">
        <v>269</v>
      </c>
      <c r="H292" s="2" t="s">
        <v>553</v>
      </c>
      <c r="I292">
        <v>3</v>
      </c>
      <c r="J292">
        <v>4</v>
      </c>
      <c r="K292">
        <v>3</v>
      </c>
      <c r="L292">
        <v>3</v>
      </c>
      <c r="M292">
        <v>2</v>
      </c>
      <c r="N292">
        <v>3</v>
      </c>
      <c r="O292">
        <v>3</v>
      </c>
      <c r="P292">
        <v>3</v>
      </c>
      <c r="Q292">
        <v>3</v>
      </c>
      <c r="R292">
        <v>3</v>
      </c>
      <c r="S292">
        <v>2</v>
      </c>
      <c r="T292">
        <v>3</v>
      </c>
      <c r="U292">
        <v>3</v>
      </c>
      <c r="V292">
        <v>3</v>
      </c>
      <c r="W292">
        <v>1</v>
      </c>
      <c r="X292">
        <v>1</v>
      </c>
      <c r="Y292">
        <v>1</v>
      </c>
      <c r="Z292">
        <v>1</v>
      </c>
      <c r="AA292">
        <v>1</v>
      </c>
      <c r="AB292">
        <v>1</v>
      </c>
      <c r="AC292">
        <v>1</v>
      </c>
      <c r="AD292">
        <v>1</v>
      </c>
      <c r="AE292">
        <v>1</v>
      </c>
      <c r="AF292">
        <v>1</v>
      </c>
      <c r="AG292">
        <v>5</v>
      </c>
      <c r="AH292">
        <v>5</v>
      </c>
      <c r="AI292">
        <v>5</v>
      </c>
      <c r="AJ292">
        <v>5</v>
      </c>
      <c r="AK292">
        <v>5</v>
      </c>
      <c r="AL292">
        <v>3</v>
      </c>
      <c r="AM292">
        <v>3</v>
      </c>
      <c r="AN292">
        <v>3</v>
      </c>
      <c r="AO292">
        <v>3</v>
      </c>
      <c r="AP292">
        <v>3</v>
      </c>
      <c r="AQ292">
        <v>4</v>
      </c>
      <c r="AR292">
        <v>5</v>
      </c>
      <c r="AS292">
        <v>5</v>
      </c>
      <c r="AT292">
        <v>4</v>
      </c>
      <c r="AU292">
        <v>5</v>
      </c>
      <c r="AV292">
        <v>2</v>
      </c>
      <c r="AW292">
        <v>3</v>
      </c>
      <c r="AX292">
        <v>3</v>
      </c>
      <c r="AY292">
        <v>2</v>
      </c>
      <c r="AZ292">
        <v>3</v>
      </c>
      <c r="BA292">
        <v>4</v>
      </c>
      <c r="BB292">
        <v>4</v>
      </c>
      <c r="BC292">
        <v>5</v>
      </c>
      <c r="BD292">
        <v>4</v>
      </c>
      <c r="BE292">
        <v>4</v>
      </c>
      <c r="BF292">
        <v>4</v>
      </c>
      <c r="BG292">
        <v>4</v>
      </c>
      <c r="BH292">
        <v>5</v>
      </c>
      <c r="BI292">
        <v>5</v>
      </c>
      <c r="BJ292">
        <v>4</v>
      </c>
      <c r="BK292">
        <v>3</v>
      </c>
      <c r="BL292">
        <f>IF(BR292=3,2,IF(BR292&gt;4,BR292-2,BR292))</f>
        <v>4</v>
      </c>
      <c r="BM292">
        <f>IF(BS292=3,2,IF(BS292&gt;4,BS292-2,BS292))</f>
        <v>2</v>
      </c>
      <c r="BN292">
        <f>IF(BT292=3,2,IF(BT292&gt;4,BT292-2,BT292))</f>
        <v>3</v>
      </c>
      <c r="BO292">
        <f>IF(BU292=3,2,IF(BU292&gt;4,BU292-2,BU292))</f>
        <v>2</v>
      </c>
      <c r="BP292">
        <f>IF(BV292=3,2,IF(BV292&gt;4,BV292-2,BV292))</f>
        <v>2</v>
      </c>
      <c r="BQ292">
        <f>IF(BW292=3,2,IF(BW292&gt;4,BW292-2,BW292))</f>
        <v>4</v>
      </c>
      <c r="BR292">
        <v>6</v>
      </c>
      <c r="BS292">
        <v>3</v>
      </c>
      <c r="BT292">
        <v>5</v>
      </c>
      <c r="BU292">
        <v>3</v>
      </c>
      <c r="BV292">
        <v>3</v>
      </c>
      <c r="BW292">
        <v>6</v>
      </c>
      <c r="BX292" s="2" t="s">
        <v>584</v>
      </c>
      <c r="BY292" s="6">
        <v>10</v>
      </c>
      <c r="BZ292" s="6">
        <v>7</v>
      </c>
      <c r="CA292" s="6">
        <v>2</v>
      </c>
      <c r="CB292" s="6">
        <v>19</v>
      </c>
      <c r="CC292" s="6">
        <f>IF(BY292+BZ292+CA292&gt;9,1,0)</f>
        <v>1</v>
      </c>
      <c r="CD292" t="s">
        <v>300</v>
      </c>
      <c r="CE292">
        <v>0</v>
      </c>
      <c r="CF292">
        <v>0.99385869319577602</v>
      </c>
      <c r="CG292">
        <v>0.63723954736026001</v>
      </c>
      <c r="CH292">
        <v>0.85398649245344005</v>
      </c>
      <c r="CI292">
        <v>0.58057571478453396</v>
      </c>
      <c r="CJ292" t="s">
        <v>584</v>
      </c>
      <c r="CK292" s="8">
        <v>0</v>
      </c>
      <c r="CL292" s="8">
        <v>20</v>
      </c>
      <c r="CM292">
        <v>1956</v>
      </c>
      <c r="CN292">
        <v>2</v>
      </c>
      <c r="CO292">
        <v>1</v>
      </c>
      <c r="CP292">
        <v>1</v>
      </c>
      <c r="CQ292">
        <v>1</v>
      </c>
      <c r="CR292">
        <v>8</v>
      </c>
      <c r="CS292">
        <v>7</v>
      </c>
      <c r="CT292">
        <v>8</v>
      </c>
      <c r="CU292">
        <v>8</v>
      </c>
      <c r="CV292">
        <v>9</v>
      </c>
      <c r="CW292">
        <v>9</v>
      </c>
      <c r="CX292">
        <v>10</v>
      </c>
      <c r="CY292">
        <v>8</v>
      </c>
      <c r="CZ292">
        <v>9</v>
      </c>
      <c r="DA292">
        <v>10</v>
      </c>
      <c r="DB292">
        <v>6</v>
      </c>
      <c r="DC292">
        <v>10</v>
      </c>
      <c r="DD292">
        <v>8</v>
      </c>
      <c r="DE292">
        <v>9</v>
      </c>
      <c r="DF292">
        <v>10</v>
      </c>
      <c r="DG292">
        <v>6</v>
      </c>
      <c r="DH292">
        <v>9</v>
      </c>
      <c r="DI292">
        <v>8</v>
      </c>
      <c r="DJ292">
        <v>4</v>
      </c>
      <c r="DK292">
        <v>4</v>
      </c>
      <c r="DL292">
        <v>4</v>
      </c>
      <c r="DM292">
        <v>3</v>
      </c>
      <c r="DN292">
        <v>3</v>
      </c>
      <c r="DO292">
        <v>4</v>
      </c>
      <c r="DP292">
        <v>3</v>
      </c>
      <c r="DQ292">
        <v>1</v>
      </c>
      <c r="DR292">
        <v>3</v>
      </c>
      <c r="DS292">
        <v>4</v>
      </c>
      <c r="DT292">
        <v>3</v>
      </c>
      <c r="DU292">
        <v>5</v>
      </c>
      <c r="DV292">
        <v>3</v>
      </c>
      <c r="DW292">
        <v>3</v>
      </c>
      <c r="DX292">
        <v>5</v>
      </c>
      <c r="DY292">
        <v>5</v>
      </c>
      <c r="DZ292">
        <v>5</v>
      </c>
      <c r="EA292">
        <v>1</v>
      </c>
      <c r="EB292">
        <v>1</v>
      </c>
      <c r="EC292">
        <v>1</v>
      </c>
      <c r="ED292">
        <v>2</v>
      </c>
      <c r="EE292">
        <v>2</v>
      </c>
      <c r="EF292">
        <v>3</v>
      </c>
      <c r="EG292">
        <v>1</v>
      </c>
      <c r="EH292">
        <v>1</v>
      </c>
      <c r="EI292">
        <v>1</v>
      </c>
      <c r="EJ292">
        <v>2</v>
      </c>
      <c r="EK292">
        <v>2</v>
      </c>
      <c r="EL292">
        <v>3</v>
      </c>
      <c r="EM292">
        <v>1</v>
      </c>
      <c r="EN292">
        <v>1</v>
      </c>
      <c r="EO292">
        <v>1</v>
      </c>
      <c r="EP292">
        <v>2</v>
      </c>
      <c r="EQ292">
        <v>2</v>
      </c>
      <c r="ER292">
        <v>3</v>
      </c>
      <c r="ES292">
        <v>1</v>
      </c>
      <c r="ET292">
        <v>1</v>
      </c>
      <c r="EU292">
        <v>3</v>
      </c>
      <c r="EV292">
        <v>1</v>
      </c>
      <c r="EW292">
        <v>1</v>
      </c>
      <c r="EX292">
        <v>5</v>
      </c>
      <c r="EY292">
        <v>5</v>
      </c>
      <c r="EZ292">
        <v>5</v>
      </c>
      <c r="FA292">
        <v>1</v>
      </c>
      <c r="FB292">
        <v>5</v>
      </c>
      <c r="FC292">
        <v>10</v>
      </c>
      <c r="FD292">
        <v>10</v>
      </c>
      <c r="FE292">
        <v>2</v>
      </c>
      <c r="FF292">
        <v>6</v>
      </c>
      <c r="FG292">
        <v>9</v>
      </c>
      <c r="FH292">
        <v>6</v>
      </c>
      <c r="FI292">
        <v>1</v>
      </c>
      <c r="FJ292">
        <v>1</v>
      </c>
      <c r="FK292">
        <v>1</v>
      </c>
      <c r="FL292">
        <v>1</v>
      </c>
      <c r="FM292">
        <v>4</v>
      </c>
      <c r="FN292">
        <v>4</v>
      </c>
      <c r="FO292">
        <v>4</v>
      </c>
      <c r="FP292">
        <v>4</v>
      </c>
      <c r="FQ292">
        <v>4</v>
      </c>
      <c r="FR292">
        <v>4</v>
      </c>
      <c r="FS292">
        <v>4</v>
      </c>
    </row>
    <row r="293" spans="1:175" ht="18.75" customHeight="1" x14ac:dyDescent="0.25">
      <c r="A293" s="1">
        <v>44517.572511574072</v>
      </c>
      <c r="B293" s="1">
        <v>44517.578865740739</v>
      </c>
      <c r="C293">
        <v>549</v>
      </c>
      <c r="D293" s="1">
        <v>44517.578875057872</v>
      </c>
      <c r="E293" s="2" t="s">
        <v>267</v>
      </c>
      <c r="F293" s="2" t="s">
        <v>340</v>
      </c>
      <c r="G293" s="2" t="s">
        <v>269</v>
      </c>
      <c r="H293" s="2" t="s">
        <v>289</v>
      </c>
      <c r="I293">
        <v>3</v>
      </c>
      <c r="J293">
        <v>3</v>
      </c>
      <c r="K293">
        <v>2</v>
      </c>
      <c r="L293">
        <v>2</v>
      </c>
      <c r="M293">
        <v>1</v>
      </c>
      <c r="N293">
        <v>1</v>
      </c>
      <c r="O293">
        <v>3</v>
      </c>
      <c r="P293">
        <v>3</v>
      </c>
      <c r="Q293">
        <v>2</v>
      </c>
      <c r="R293">
        <v>4</v>
      </c>
      <c r="S293">
        <v>2</v>
      </c>
      <c r="T293">
        <v>4</v>
      </c>
      <c r="U293">
        <v>3</v>
      </c>
      <c r="V293">
        <v>4</v>
      </c>
      <c r="W293">
        <v>1</v>
      </c>
      <c r="X293">
        <v>2</v>
      </c>
      <c r="Y293">
        <v>3</v>
      </c>
      <c r="Z293">
        <v>3</v>
      </c>
      <c r="AA293">
        <v>2</v>
      </c>
      <c r="AB293">
        <v>1</v>
      </c>
      <c r="AC293">
        <v>1</v>
      </c>
      <c r="AD293">
        <v>1</v>
      </c>
      <c r="AE293">
        <v>2</v>
      </c>
      <c r="AF293">
        <v>2</v>
      </c>
      <c r="AG293">
        <v>1</v>
      </c>
      <c r="AH293">
        <v>1</v>
      </c>
      <c r="AI293">
        <v>3</v>
      </c>
      <c r="AJ293">
        <v>3</v>
      </c>
      <c r="AK293">
        <v>1</v>
      </c>
      <c r="AL293">
        <v>1</v>
      </c>
      <c r="AM293">
        <v>2</v>
      </c>
      <c r="AN293">
        <v>3</v>
      </c>
      <c r="AO293">
        <v>2</v>
      </c>
      <c r="AP293">
        <v>1</v>
      </c>
      <c r="AQ293">
        <v>1</v>
      </c>
      <c r="AR293">
        <v>1</v>
      </c>
      <c r="AS293">
        <v>1</v>
      </c>
      <c r="AT293">
        <v>1</v>
      </c>
      <c r="AU293">
        <v>1</v>
      </c>
      <c r="AV293">
        <v>1</v>
      </c>
      <c r="AW293">
        <v>3</v>
      </c>
      <c r="AX293">
        <v>3</v>
      </c>
      <c r="AY293">
        <v>1</v>
      </c>
      <c r="AZ293">
        <v>1</v>
      </c>
      <c r="BA293">
        <v>4</v>
      </c>
      <c r="BB293">
        <v>4</v>
      </c>
      <c r="BC293">
        <v>5</v>
      </c>
      <c r="BD293">
        <v>4</v>
      </c>
      <c r="BE293">
        <v>3</v>
      </c>
      <c r="BF293">
        <v>4</v>
      </c>
      <c r="BG293">
        <v>4</v>
      </c>
      <c r="BH293">
        <v>4</v>
      </c>
      <c r="BI293">
        <v>4</v>
      </c>
      <c r="BJ293">
        <v>4</v>
      </c>
      <c r="BK293">
        <v>3</v>
      </c>
      <c r="BL293">
        <f>IF(BR293=3,2,IF(BR293&gt;4,BR293-2,BR293))</f>
        <v>2</v>
      </c>
      <c r="BM293">
        <f>IF(BS293=3,2,IF(BS293&gt;4,BS293-2,BS293))</f>
        <v>2</v>
      </c>
      <c r="BN293">
        <f>IF(BT293=3,2,IF(BT293&gt;4,BT293-2,BT293))</f>
        <v>2</v>
      </c>
      <c r="BO293">
        <f>IF(BU293=3,2,IF(BU293&gt;4,BU293-2,BU293))</f>
        <v>4</v>
      </c>
      <c r="BP293">
        <f>IF(BV293=3,2,IF(BV293&gt;4,BV293-2,BV293))</f>
        <v>3</v>
      </c>
      <c r="BQ293">
        <f>IF(BW293=3,2,IF(BW293&gt;4,BW293-2,BW293))</f>
        <v>3</v>
      </c>
      <c r="BR293">
        <v>3</v>
      </c>
      <c r="BS293">
        <v>3</v>
      </c>
      <c r="BT293">
        <v>3</v>
      </c>
      <c r="BU293">
        <v>6</v>
      </c>
      <c r="BV293">
        <v>5</v>
      </c>
      <c r="BW293">
        <v>5</v>
      </c>
      <c r="BX293" s="2" t="s">
        <v>365</v>
      </c>
      <c r="BY293" s="6">
        <v>6</v>
      </c>
      <c r="BZ293" s="6">
        <v>4</v>
      </c>
      <c r="CA293" s="6">
        <v>0</v>
      </c>
      <c r="CB293" s="6">
        <v>10</v>
      </c>
      <c r="CC293" s="6">
        <f>IF(BY293+BZ293+CA293&gt;9,1,0)</f>
        <v>1</v>
      </c>
      <c r="CD293" t="s">
        <v>300</v>
      </c>
      <c r="CE293">
        <v>0</v>
      </c>
      <c r="CF293">
        <v>0.86619866084404595</v>
      </c>
      <c r="CG293">
        <v>0.74124931666110105</v>
      </c>
      <c r="CH293">
        <v>0.75809804357890298</v>
      </c>
      <c r="CI293">
        <v>0.58321184351980404</v>
      </c>
      <c r="CJ293">
        <v>47852</v>
      </c>
      <c r="CK293" s="8">
        <v>0</v>
      </c>
      <c r="CL293" s="8">
        <v>11</v>
      </c>
      <c r="CM293">
        <v>1943</v>
      </c>
      <c r="CN293">
        <v>1</v>
      </c>
      <c r="CO293">
        <v>1</v>
      </c>
      <c r="CP293">
        <v>1</v>
      </c>
      <c r="CQ293">
        <v>6</v>
      </c>
      <c r="CR293">
        <v>8</v>
      </c>
      <c r="CS293">
        <v>4</v>
      </c>
      <c r="CT293">
        <v>5</v>
      </c>
      <c r="CU293">
        <v>3</v>
      </c>
      <c r="CV293">
        <v>8</v>
      </c>
      <c r="CW293">
        <v>3</v>
      </c>
      <c r="CX293">
        <v>8</v>
      </c>
      <c r="CY293">
        <v>4</v>
      </c>
      <c r="CZ293">
        <v>4</v>
      </c>
      <c r="DA293">
        <v>5</v>
      </c>
      <c r="DB293">
        <v>2</v>
      </c>
      <c r="DC293">
        <v>8</v>
      </c>
      <c r="DD293">
        <v>4</v>
      </c>
      <c r="DE293">
        <v>9</v>
      </c>
      <c r="DF293">
        <v>8</v>
      </c>
      <c r="DG293">
        <v>1</v>
      </c>
      <c r="DH293">
        <v>7</v>
      </c>
      <c r="DI293">
        <v>1</v>
      </c>
      <c r="DJ293">
        <v>4</v>
      </c>
      <c r="DK293">
        <v>3</v>
      </c>
      <c r="DL293">
        <v>4</v>
      </c>
      <c r="DM293">
        <v>4</v>
      </c>
      <c r="DN293">
        <v>4</v>
      </c>
      <c r="DO293">
        <v>3</v>
      </c>
      <c r="DP293">
        <v>3</v>
      </c>
      <c r="DQ293">
        <v>3</v>
      </c>
      <c r="DR293">
        <v>2</v>
      </c>
      <c r="DS293">
        <v>3</v>
      </c>
      <c r="DT293">
        <v>4</v>
      </c>
      <c r="DU293">
        <v>5</v>
      </c>
      <c r="DV293">
        <v>4</v>
      </c>
      <c r="DW293">
        <v>4</v>
      </c>
      <c r="DX293">
        <v>4</v>
      </c>
      <c r="DY293">
        <v>4</v>
      </c>
      <c r="DZ293">
        <v>5</v>
      </c>
      <c r="EA293">
        <v>1</v>
      </c>
      <c r="EB293">
        <v>1</v>
      </c>
      <c r="EC293">
        <v>1</v>
      </c>
      <c r="ED293">
        <v>2</v>
      </c>
      <c r="EE293">
        <v>2</v>
      </c>
      <c r="EF293">
        <v>3</v>
      </c>
      <c r="EG293">
        <v>1</v>
      </c>
      <c r="EH293">
        <v>1</v>
      </c>
      <c r="EI293">
        <v>1</v>
      </c>
      <c r="EJ293">
        <v>2</v>
      </c>
      <c r="EK293">
        <v>2</v>
      </c>
      <c r="EL293">
        <v>3</v>
      </c>
      <c r="EM293">
        <v>1</v>
      </c>
      <c r="EN293">
        <v>1</v>
      </c>
      <c r="EO293">
        <v>1</v>
      </c>
      <c r="EP293">
        <v>2</v>
      </c>
      <c r="EQ293">
        <v>2</v>
      </c>
      <c r="ER293">
        <v>2</v>
      </c>
      <c r="ES293">
        <v>3</v>
      </c>
      <c r="ET293">
        <v>3</v>
      </c>
      <c r="EU293">
        <v>4</v>
      </c>
      <c r="EV293">
        <v>3</v>
      </c>
      <c r="EW293">
        <v>3</v>
      </c>
      <c r="EX293">
        <v>4</v>
      </c>
      <c r="EY293">
        <v>4</v>
      </c>
      <c r="EZ293">
        <v>4</v>
      </c>
      <c r="FA293">
        <v>3</v>
      </c>
      <c r="FB293">
        <v>4</v>
      </c>
      <c r="FC293">
        <v>2</v>
      </c>
      <c r="FD293">
        <v>2</v>
      </c>
      <c r="FE293">
        <v>2</v>
      </c>
      <c r="FF293">
        <v>3</v>
      </c>
      <c r="FG293">
        <v>1</v>
      </c>
      <c r="FH293">
        <v>2</v>
      </c>
      <c r="FI293">
        <v>1</v>
      </c>
      <c r="FJ293">
        <v>1</v>
      </c>
      <c r="FK293">
        <v>1</v>
      </c>
      <c r="FL293">
        <v>1</v>
      </c>
      <c r="FM293">
        <v>4</v>
      </c>
      <c r="FN293">
        <v>4</v>
      </c>
      <c r="FO293">
        <v>4</v>
      </c>
      <c r="FP293">
        <v>4</v>
      </c>
      <c r="FQ293">
        <v>4</v>
      </c>
      <c r="FR293">
        <v>4</v>
      </c>
      <c r="FS293">
        <v>4</v>
      </c>
    </row>
    <row r="294" spans="1:175" ht="18.75" customHeight="1" x14ac:dyDescent="0.25">
      <c r="A294" s="1">
        <v>44520.439837962964</v>
      </c>
      <c r="B294" s="1">
        <v>44520.445833333331</v>
      </c>
      <c r="C294">
        <v>518</v>
      </c>
      <c r="D294" s="1">
        <v>44520.445847164352</v>
      </c>
      <c r="E294" s="2" t="s">
        <v>267</v>
      </c>
      <c r="F294" s="2" t="s">
        <v>340</v>
      </c>
      <c r="G294" s="2" t="s">
        <v>269</v>
      </c>
      <c r="H294" s="2" t="s">
        <v>277</v>
      </c>
      <c r="I294">
        <v>4</v>
      </c>
      <c r="J294">
        <v>4</v>
      </c>
      <c r="K294">
        <v>4</v>
      </c>
      <c r="L294">
        <v>4</v>
      </c>
      <c r="M294">
        <v>1</v>
      </c>
      <c r="N294">
        <v>2</v>
      </c>
      <c r="O294">
        <v>1</v>
      </c>
      <c r="P294">
        <v>1</v>
      </c>
      <c r="Q294">
        <v>1</v>
      </c>
      <c r="R294">
        <v>1</v>
      </c>
      <c r="S294">
        <v>2</v>
      </c>
      <c r="T294">
        <v>2</v>
      </c>
      <c r="U294">
        <v>2</v>
      </c>
      <c r="V294">
        <v>2</v>
      </c>
      <c r="W294">
        <v>1</v>
      </c>
      <c r="X294">
        <v>1</v>
      </c>
      <c r="Y294">
        <v>1</v>
      </c>
      <c r="Z294">
        <v>2</v>
      </c>
      <c r="AA294">
        <v>1</v>
      </c>
      <c r="AB294">
        <v>4</v>
      </c>
      <c r="AC294">
        <v>4</v>
      </c>
      <c r="AD294">
        <v>4</v>
      </c>
      <c r="AE294">
        <v>4</v>
      </c>
      <c r="AF294">
        <v>4</v>
      </c>
      <c r="AG294">
        <v>5</v>
      </c>
      <c r="AH294">
        <v>5</v>
      </c>
      <c r="AI294">
        <v>4</v>
      </c>
      <c r="AJ294">
        <v>5</v>
      </c>
      <c r="AK294">
        <v>5</v>
      </c>
      <c r="AL294">
        <v>3</v>
      </c>
      <c r="AM294">
        <v>3</v>
      </c>
      <c r="AN294">
        <v>3</v>
      </c>
      <c r="AO294">
        <v>2</v>
      </c>
      <c r="AP294">
        <v>3</v>
      </c>
      <c r="AQ294">
        <v>4</v>
      </c>
      <c r="AR294">
        <v>4</v>
      </c>
      <c r="AS294">
        <v>5</v>
      </c>
      <c r="AT294">
        <v>4</v>
      </c>
      <c r="AU294">
        <v>4</v>
      </c>
      <c r="AV294">
        <v>5</v>
      </c>
      <c r="AW294">
        <v>5</v>
      </c>
      <c r="AX294">
        <v>3</v>
      </c>
      <c r="AY294">
        <v>4</v>
      </c>
      <c r="AZ294">
        <v>5</v>
      </c>
      <c r="BA294">
        <v>4</v>
      </c>
      <c r="BB294">
        <v>3</v>
      </c>
      <c r="BC294">
        <v>5</v>
      </c>
      <c r="BD294">
        <v>5</v>
      </c>
      <c r="BE294">
        <v>4</v>
      </c>
      <c r="BF294">
        <v>5</v>
      </c>
      <c r="BG294">
        <v>4</v>
      </c>
      <c r="BH294">
        <v>4</v>
      </c>
      <c r="BI294">
        <v>4</v>
      </c>
      <c r="BJ294">
        <v>3</v>
      </c>
      <c r="BK294">
        <v>2</v>
      </c>
      <c r="BL294">
        <f>IF(BR294=3,2,IF(BR294&gt;4,BR294-2,BR294))</f>
        <v>1</v>
      </c>
      <c r="BM294">
        <f>IF(BS294=3,2,IF(BS294&gt;4,BS294-2,BS294))</f>
        <v>4</v>
      </c>
      <c r="BN294">
        <f>IF(BT294=3,2,IF(BT294&gt;4,BT294-2,BT294))</f>
        <v>2</v>
      </c>
      <c r="BO294">
        <f>IF(BU294=3,2,IF(BU294&gt;4,BU294-2,BU294))</f>
        <v>5</v>
      </c>
      <c r="BP294">
        <f>IF(BV294=3,2,IF(BV294&gt;4,BV294-2,BV294))</f>
        <v>4</v>
      </c>
      <c r="BQ294">
        <f>IF(BW294=3,2,IF(BW294&gt;4,BW294-2,BW294))</f>
        <v>3</v>
      </c>
      <c r="BR294">
        <v>1</v>
      </c>
      <c r="BS294">
        <v>6</v>
      </c>
      <c r="BT294">
        <v>3</v>
      </c>
      <c r="BU294">
        <v>7</v>
      </c>
      <c r="BV294">
        <v>6</v>
      </c>
      <c r="BW294">
        <v>5</v>
      </c>
      <c r="BX294" s="2" t="s">
        <v>514</v>
      </c>
      <c r="BY294" s="6">
        <v>4</v>
      </c>
      <c r="BZ294" s="6">
        <v>4</v>
      </c>
      <c r="CA294" s="6">
        <v>2</v>
      </c>
      <c r="CB294" s="6">
        <v>10</v>
      </c>
      <c r="CC294" s="6">
        <f>IF(BY294+BZ294+CA294&gt;9,1,0)</f>
        <v>1</v>
      </c>
      <c r="CD294" t="s">
        <v>300</v>
      </c>
      <c r="CE294">
        <v>0</v>
      </c>
      <c r="CF294">
        <v>0.86619866084404595</v>
      </c>
      <c r="CG294">
        <v>0.71428571428571397</v>
      </c>
      <c r="CH294">
        <v>0.80064076902543502</v>
      </c>
      <c r="CI294">
        <v>0.58321184351980404</v>
      </c>
      <c r="CJ294" t="s">
        <v>514</v>
      </c>
      <c r="CK294" s="8">
        <v>0</v>
      </c>
      <c r="CL294" s="8">
        <v>11</v>
      </c>
      <c r="CM294">
        <v>1943</v>
      </c>
      <c r="CN294">
        <v>1</v>
      </c>
      <c r="CO294">
        <v>1</v>
      </c>
      <c r="CP294">
        <v>1</v>
      </c>
      <c r="CQ294">
        <v>3</v>
      </c>
      <c r="CR294">
        <v>8</v>
      </c>
      <c r="CS294">
        <v>1</v>
      </c>
      <c r="CT294">
        <v>8</v>
      </c>
      <c r="CU294">
        <v>9</v>
      </c>
      <c r="CV294">
        <v>8</v>
      </c>
      <c r="CW294">
        <v>5</v>
      </c>
      <c r="CX294">
        <v>9</v>
      </c>
      <c r="CY294">
        <v>8</v>
      </c>
      <c r="CZ294">
        <v>7</v>
      </c>
      <c r="DA294">
        <v>3</v>
      </c>
      <c r="DB294">
        <v>5</v>
      </c>
      <c r="DC294">
        <v>8</v>
      </c>
      <c r="DD294">
        <v>7</v>
      </c>
      <c r="DE294">
        <v>5</v>
      </c>
      <c r="DF294">
        <v>5</v>
      </c>
      <c r="DG294">
        <v>9</v>
      </c>
      <c r="DH294">
        <v>5</v>
      </c>
      <c r="DI294">
        <v>8</v>
      </c>
      <c r="DJ294">
        <v>4</v>
      </c>
      <c r="DK294">
        <v>2</v>
      </c>
      <c r="DL294">
        <v>3</v>
      </c>
      <c r="DM294">
        <v>4</v>
      </c>
      <c r="DN294">
        <v>3</v>
      </c>
      <c r="DO294">
        <v>1</v>
      </c>
      <c r="DP294">
        <v>1</v>
      </c>
      <c r="DQ294">
        <v>2</v>
      </c>
      <c r="DR294">
        <v>3</v>
      </c>
      <c r="DS294">
        <v>3</v>
      </c>
      <c r="DT294">
        <v>2</v>
      </c>
      <c r="DU294">
        <v>4</v>
      </c>
      <c r="DV294">
        <v>3</v>
      </c>
      <c r="DW294">
        <v>3</v>
      </c>
      <c r="DX294">
        <v>4</v>
      </c>
      <c r="DY294">
        <v>4</v>
      </c>
      <c r="DZ294">
        <v>5</v>
      </c>
      <c r="EA294">
        <v>3</v>
      </c>
      <c r="EB294">
        <v>3</v>
      </c>
      <c r="EC294">
        <v>3</v>
      </c>
      <c r="ED294">
        <v>3</v>
      </c>
      <c r="EE294">
        <v>3</v>
      </c>
      <c r="EF294">
        <v>3</v>
      </c>
      <c r="EG294">
        <v>3</v>
      </c>
      <c r="EH294">
        <v>3</v>
      </c>
      <c r="EI294">
        <v>3</v>
      </c>
      <c r="EJ294">
        <v>3</v>
      </c>
      <c r="EK294">
        <v>3</v>
      </c>
      <c r="EL294">
        <v>3</v>
      </c>
      <c r="EM294">
        <v>1</v>
      </c>
      <c r="EN294">
        <v>1</v>
      </c>
      <c r="EO294">
        <v>3</v>
      </c>
      <c r="EP294">
        <v>1</v>
      </c>
      <c r="EQ294">
        <v>1</v>
      </c>
      <c r="ER294">
        <v>3</v>
      </c>
      <c r="ES294">
        <v>5</v>
      </c>
      <c r="ET294">
        <v>4</v>
      </c>
      <c r="EU294">
        <v>5</v>
      </c>
      <c r="EV294">
        <v>1</v>
      </c>
      <c r="EW294">
        <v>4</v>
      </c>
      <c r="EX294">
        <v>4</v>
      </c>
      <c r="EY294">
        <v>4</v>
      </c>
      <c r="EZ294">
        <v>3</v>
      </c>
      <c r="FA294">
        <v>4</v>
      </c>
      <c r="FB294">
        <v>4</v>
      </c>
      <c r="FC294">
        <v>6</v>
      </c>
      <c r="FD294">
        <v>1</v>
      </c>
      <c r="FE294">
        <v>1</v>
      </c>
      <c r="FF294">
        <v>1</v>
      </c>
      <c r="FG294">
        <v>1</v>
      </c>
      <c r="FH294">
        <v>1</v>
      </c>
      <c r="FI294">
        <v>1</v>
      </c>
      <c r="FJ294">
        <v>1</v>
      </c>
      <c r="FK294">
        <v>2</v>
      </c>
      <c r="FL294">
        <v>2</v>
      </c>
      <c r="FM294">
        <v>2</v>
      </c>
      <c r="FN294">
        <v>2</v>
      </c>
      <c r="FO294">
        <v>1</v>
      </c>
      <c r="FP294">
        <v>2</v>
      </c>
      <c r="FQ294">
        <v>3</v>
      </c>
      <c r="FR294">
        <v>3</v>
      </c>
      <c r="FS294">
        <v>3</v>
      </c>
    </row>
    <row r="295" spans="1:175" ht="18.75" customHeight="1" x14ac:dyDescent="0.25">
      <c r="A295" s="1">
        <v>44518.123333333337</v>
      </c>
      <c r="B295" s="1">
        <v>44518.126516203702</v>
      </c>
      <c r="C295">
        <v>274</v>
      </c>
      <c r="D295" s="1">
        <v>44518.126525127314</v>
      </c>
      <c r="E295" s="2" t="s">
        <v>267</v>
      </c>
      <c r="F295" s="2" t="s">
        <v>340</v>
      </c>
      <c r="G295" s="2" t="s">
        <v>269</v>
      </c>
      <c r="H295" s="2" t="s">
        <v>289</v>
      </c>
      <c r="I295">
        <v>3</v>
      </c>
      <c r="J295">
        <v>1</v>
      </c>
      <c r="K295">
        <v>1</v>
      </c>
      <c r="L295">
        <v>2</v>
      </c>
      <c r="M295">
        <v>1</v>
      </c>
      <c r="N295">
        <v>1</v>
      </c>
      <c r="O295">
        <v>1</v>
      </c>
      <c r="P295">
        <v>1</v>
      </c>
      <c r="Q295">
        <v>1</v>
      </c>
      <c r="R295">
        <v>4</v>
      </c>
      <c r="S295">
        <v>4</v>
      </c>
      <c r="T295">
        <v>1</v>
      </c>
      <c r="U295">
        <v>3</v>
      </c>
      <c r="V295">
        <v>2</v>
      </c>
      <c r="W295">
        <v>1</v>
      </c>
      <c r="X295">
        <v>1</v>
      </c>
      <c r="Y295">
        <v>1</v>
      </c>
      <c r="Z295">
        <v>1</v>
      </c>
      <c r="AA295">
        <v>1</v>
      </c>
      <c r="AB295">
        <v>2</v>
      </c>
      <c r="AC295">
        <v>3</v>
      </c>
      <c r="AD295">
        <v>3</v>
      </c>
      <c r="AE295">
        <v>5</v>
      </c>
      <c r="AF295">
        <v>4</v>
      </c>
      <c r="AG295">
        <v>3</v>
      </c>
      <c r="AH295">
        <v>3</v>
      </c>
      <c r="AI295">
        <v>3</v>
      </c>
      <c r="AJ295">
        <v>3</v>
      </c>
      <c r="AK295">
        <v>3</v>
      </c>
      <c r="AL295">
        <v>1</v>
      </c>
      <c r="AM295">
        <v>1</v>
      </c>
      <c r="AN295">
        <v>3</v>
      </c>
      <c r="AO295">
        <v>1</v>
      </c>
      <c r="AP295">
        <v>1</v>
      </c>
      <c r="AQ295">
        <v>3</v>
      </c>
      <c r="AR295">
        <v>2</v>
      </c>
      <c r="AS295">
        <v>4</v>
      </c>
      <c r="AT295">
        <v>4</v>
      </c>
      <c r="AU295">
        <v>2</v>
      </c>
      <c r="AV295">
        <v>1</v>
      </c>
      <c r="AW295">
        <v>1</v>
      </c>
      <c r="AX295">
        <v>1</v>
      </c>
      <c r="AY295">
        <v>1</v>
      </c>
      <c r="AZ295">
        <v>1</v>
      </c>
      <c r="BA295">
        <v>2</v>
      </c>
      <c r="BB295">
        <v>5</v>
      </c>
      <c r="BC295">
        <v>5</v>
      </c>
      <c r="BD295">
        <v>2</v>
      </c>
      <c r="BE295">
        <v>4</v>
      </c>
      <c r="BF295">
        <v>4</v>
      </c>
      <c r="BG295">
        <v>4</v>
      </c>
      <c r="BH295">
        <v>3</v>
      </c>
      <c r="BI295">
        <v>3</v>
      </c>
      <c r="BJ295">
        <v>3</v>
      </c>
      <c r="BK295">
        <v>3</v>
      </c>
      <c r="BL295">
        <f>IF(BR295=3,2,IF(BR295&gt;4,BR295-2,BR295))</f>
        <v>2</v>
      </c>
      <c r="BM295">
        <f>IF(BS295=3,2,IF(BS295&gt;4,BS295-2,BS295))</f>
        <v>4</v>
      </c>
      <c r="BN295">
        <f>IF(BT295=3,2,IF(BT295&gt;4,BT295-2,BT295))</f>
        <v>2</v>
      </c>
      <c r="BO295">
        <f>IF(BU295=3,2,IF(BU295&gt;4,BU295-2,BU295))</f>
        <v>4</v>
      </c>
      <c r="BP295">
        <f>IF(BV295=3,2,IF(BV295&gt;4,BV295-2,BV295))</f>
        <v>3</v>
      </c>
      <c r="BQ295">
        <f>IF(BW295=3,2,IF(BW295&gt;4,BW295-2,BW295))</f>
        <v>4</v>
      </c>
      <c r="BR295">
        <v>3</v>
      </c>
      <c r="BS295">
        <v>6</v>
      </c>
      <c r="BT295">
        <v>3</v>
      </c>
      <c r="BU295">
        <v>6</v>
      </c>
      <c r="BV295">
        <v>5</v>
      </c>
      <c r="BW295">
        <v>6</v>
      </c>
      <c r="BX295" s="2" t="s">
        <v>391</v>
      </c>
      <c r="BY295" s="6">
        <v>4</v>
      </c>
      <c r="BZ295" s="6">
        <v>4</v>
      </c>
      <c r="CA295" s="6">
        <v>2</v>
      </c>
      <c r="CB295" s="6">
        <v>10</v>
      </c>
      <c r="CC295" s="6">
        <f>IF(BY295+BZ295+CA295&gt;9,1,0)</f>
        <v>1</v>
      </c>
      <c r="CD295" t="s">
        <v>276</v>
      </c>
      <c r="CE295">
        <v>0</v>
      </c>
      <c r="CF295">
        <v>0.76802457717971095</v>
      </c>
      <c r="CG295">
        <v>0.89087080637474703</v>
      </c>
      <c r="CH295">
        <v>0.80064076902543502</v>
      </c>
      <c r="CI295">
        <v>0.58321184351980404</v>
      </c>
      <c r="CJ295" t="s">
        <v>391</v>
      </c>
      <c r="CK295" s="8">
        <v>0</v>
      </c>
      <c r="CL295" s="8">
        <v>12</v>
      </c>
      <c r="CM295">
        <v>1941</v>
      </c>
      <c r="CN295">
        <v>1</v>
      </c>
      <c r="CO295">
        <v>1</v>
      </c>
      <c r="CP295">
        <v>1</v>
      </c>
      <c r="CQ295">
        <v>6</v>
      </c>
      <c r="CR295">
        <v>8</v>
      </c>
      <c r="CS295">
        <v>4</v>
      </c>
      <c r="CT295">
        <v>7</v>
      </c>
      <c r="CU295">
        <v>6</v>
      </c>
      <c r="CV295">
        <v>5</v>
      </c>
      <c r="CW295">
        <v>4</v>
      </c>
      <c r="CX295">
        <v>3</v>
      </c>
      <c r="CY295">
        <v>8</v>
      </c>
      <c r="CZ295">
        <v>5</v>
      </c>
      <c r="DA295">
        <v>3</v>
      </c>
      <c r="DB295">
        <v>7</v>
      </c>
      <c r="DC295">
        <v>7</v>
      </c>
      <c r="DD295">
        <v>1</v>
      </c>
      <c r="DE295">
        <v>8</v>
      </c>
      <c r="DF295">
        <v>4</v>
      </c>
      <c r="DG295">
        <v>2</v>
      </c>
      <c r="DH295">
        <v>8</v>
      </c>
      <c r="DI295">
        <v>4</v>
      </c>
      <c r="DJ295">
        <v>4</v>
      </c>
      <c r="DK295">
        <v>3</v>
      </c>
      <c r="DL295">
        <v>4</v>
      </c>
      <c r="DM295">
        <v>4</v>
      </c>
      <c r="DN295">
        <v>3</v>
      </c>
      <c r="DO295">
        <v>1</v>
      </c>
      <c r="DP295">
        <v>1</v>
      </c>
      <c r="DQ295">
        <v>3</v>
      </c>
      <c r="DR295">
        <v>1</v>
      </c>
      <c r="DS295">
        <v>4</v>
      </c>
      <c r="DT295">
        <v>4</v>
      </c>
      <c r="DU295">
        <v>3</v>
      </c>
      <c r="DV295">
        <v>3</v>
      </c>
      <c r="DW295">
        <v>3</v>
      </c>
      <c r="DX295">
        <v>4</v>
      </c>
      <c r="DY295">
        <v>4</v>
      </c>
      <c r="DZ295">
        <v>5</v>
      </c>
      <c r="EA295">
        <v>1</v>
      </c>
      <c r="EB295">
        <v>3</v>
      </c>
      <c r="EC295">
        <v>3</v>
      </c>
      <c r="ED295">
        <v>3</v>
      </c>
      <c r="EE295">
        <v>1</v>
      </c>
      <c r="EF295">
        <v>3</v>
      </c>
      <c r="EG295">
        <v>3</v>
      </c>
      <c r="EH295">
        <v>3</v>
      </c>
      <c r="EI295">
        <v>3</v>
      </c>
      <c r="EJ295">
        <v>3</v>
      </c>
      <c r="EK295">
        <v>3</v>
      </c>
      <c r="EL295">
        <v>3</v>
      </c>
      <c r="EM295">
        <v>1</v>
      </c>
      <c r="EN295">
        <v>3</v>
      </c>
      <c r="EO295">
        <v>1</v>
      </c>
      <c r="EP295">
        <v>1</v>
      </c>
      <c r="EQ295">
        <v>1</v>
      </c>
      <c r="ER295">
        <v>1</v>
      </c>
      <c r="ES295">
        <v>3</v>
      </c>
      <c r="ET295">
        <v>3</v>
      </c>
      <c r="EU295">
        <v>4</v>
      </c>
      <c r="EV295">
        <v>4</v>
      </c>
      <c r="EW295">
        <v>3</v>
      </c>
      <c r="EX295">
        <v>4</v>
      </c>
      <c r="EY295">
        <v>4</v>
      </c>
      <c r="EZ295">
        <v>4</v>
      </c>
      <c r="FA295">
        <v>3</v>
      </c>
      <c r="FB295">
        <v>4</v>
      </c>
      <c r="FC295">
        <v>4</v>
      </c>
      <c r="FD295">
        <v>2</v>
      </c>
      <c r="FE295">
        <v>2</v>
      </c>
      <c r="FF295">
        <v>7</v>
      </c>
      <c r="FG295">
        <v>7</v>
      </c>
      <c r="FH295">
        <v>1</v>
      </c>
      <c r="FI295">
        <v>1</v>
      </c>
      <c r="FJ295">
        <v>1</v>
      </c>
      <c r="FK295">
        <v>1</v>
      </c>
      <c r="FL295">
        <v>1</v>
      </c>
      <c r="FM295">
        <v>4</v>
      </c>
      <c r="FN295">
        <v>4</v>
      </c>
      <c r="FO295">
        <v>4</v>
      </c>
      <c r="FP295">
        <v>4</v>
      </c>
      <c r="FQ295">
        <v>3</v>
      </c>
      <c r="FR295">
        <v>4</v>
      </c>
      <c r="FS295">
        <v>4</v>
      </c>
    </row>
    <row r="296" spans="1:175" ht="18.75" customHeight="1" x14ac:dyDescent="0.25">
      <c r="A296" s="1">
        <v>44515.558692129627</v>
      </c>
      <c r="B296" s="1">
        <v>44515.564039351855</v>
      </c>
      <c r="C296">
        <v>462</v>
      </c>
      <c r="D296" s="1">
        <v>44515.564056828705</v>
      </c>
      <c r="E296" s="2" t="s">
        <v>267</v>
      </c>
      <c r="F296" s="2" t="s">
        <v>268</v>
      </c>
      <c r="G296" s="2" t="s">
        <v>269</v>
      </c>
      <c r="H296" s="2" t="s">
        <v>277</v>
      </c>
      <c r="I296">
        <v>4</v>
      </c>
      <c r="J296">
        <v>4</v>
      </c>
      <c r="K296">
        <v>4</v>
      </c>
      <c r="L296">
        <v>4</v>
      </c>
      <c r="M296">
        <v>2</v>
      </c>
      <c r="N296">
        <v>2</v>
      </c>
      <c r="O296">
        <v>2</v>
      </c>
      <c r="P296">
        <v>4</v>
      </c>
      <c r="Q296">
        <v>1</v>
      </c>
      <c r="R296">
        <v>4</v>
      </c>
      <c r="S296">
        <v>1</v>
      </c>
      <c r="T296">
        <v>4</v>
      </c>
      <c r="U296">
        <v>4</v>
      </c>
      <c r="V296">
        <v>1</v>
      </c>
      <c r="W296">
        <v>4</v>
      </c>
      <c r="X296">
        <v>1</v>
      </c>
      <c r="Y296">
        <v>4</v>
      </c>
      <c r="Z296">
        <v>1</v>
      </c>
      <c r="AA296">
        <v>1</v>
      </c>
      <c r="AB296">
        <v>4</v>
      </c>
      <c r="AC296">
        <v>2</v>
      </c>
      <c r="AD296">
        <v>3</v>
      </c>
      <c r="AE296">
        <v>3</v>
      </c>
      <c r="AF296">
        <v>2</v>
      </c>
      <c r="AG296">
        <v>4</v>
      </c>
      <c r="AH296">
        <v>4</v>
      </c>
      <c r="AI296">
        <v>4</v>
      </c>
      <c r="AJ296">
        <v>2</v>
      </c>
      <c r="AK296">
        <v>4</v>
      </c>
      <c r="AL296">
        <v>2</v>
      </c>
      <c r="AM296">
        <v>2</v>
      </c>
      <c r="AN296">
        <v>4</v>
      </c>
      <c r="AO296">
        <v>1</v>
      </c>
      <c r="AP296">
        <v>2</v>
      </c>
      <c r="AQ296">
        <v>4</v>
      </c>
      <c r="AR296">
        <v>4</v>
      </c>
      <c r="AS296">
        <v>4</v>
      </c>
      <c r="AT296">
        <v>3</v>
      </c>
      <c r="AU296">
        <v>4</v>
      </c>
      <c r="AV296">
        <v>4</v>
      </c>
      <c r="AW296">
        <v>5</v>
      </c>
      <c r="AX296">
        <v>4</v>
      </c>
      <c r="AY296">
        <v>5</v>
      </c>
      <c r="AZ296">
        <v>5</v>
      </c>
      <c r="BA296">
        <v>3</v>
      </c>
      <c r="BB296">
        <v>4</v>
      </c>
      <c r="BC296">
        <v>5</v>
      </c>
      <c r="BD296">
        <v>4</v>
      </c>
      <c r="BE296">
        <v>4</v>
      </c>
      <c r="BF296">
        <v>4</v>
      </c>
      <c r="BG296">
        <v>3</v>
      </c>
      <c r="BH296">
        <v>4</v>
      </c>
      <c r="BI296">
        <v>4</v>
      </c>
      <c r="BJ296">
        <v>4</v>
      </c>
      <c r="BK296">
        <v>3</v>
      </c>
      <c r="BL296">
        <f>IF(BR296=3,2,IF(BR296&gt;4,BR296-2,BR296))</f>
        <v>4</v>
      </c>
      <c r="BM296">
        <f>IF(BS296=3,2,IF(BS296&gt;4,BS296-2,BS296))</f>
        <v>2</v>
      </c>
      <c r="BN296">
        <f>IF(BT296=3,2,IF(BT296&gt;4,BT296-2,BT296))</f>
        <v>4</v>
      </c>
      <c r="BO296">
        <f>IF(BU296=3,2,IF(BU296&gt;4,BU296-2,BU296))</f>
        <v>3</v>
      </c>
      <c r="BP296">
        <f>IF(BV296=3,2,IF(BV296&gt;4,BV296-2,BV296))</f>
        <v>3</v>
      </c>
      <c r="BQ296">
        <f>IF(BW296=3,2,IF(BW296&gt;4,BW296-2,BW296))</f>
        <v>5</v>
      </c>
      <c r="BR296">
        <v>6</v>
      </c>
      <c r="BS296">
        <v>3</v>
      </c>
      <c r="BT296">
        <v>6</v>
      </c>
      <c r="BU296">
        <v>5</v>
      </c>
      <c r="BV296">
        <v>5</v>
      </c>
      <c r="BW296">
        <v>7</v>
      </c>
      <c r="BX296" s="2" t="s">
        <v>322</v>
      </c>
      <c r="BY296" s="6">
        <v>6</v>
      </c>
      <c r="BZ296" s="6">
        <v>14</v>
      </c>
      <c r="CA296" s="6">
        <v>4</v>
      </c>
      <c r="CB296" s="6">
        <v>24</v>
      </c>
      <c r="CC296" s="6">
        <f>IF(BY296+BZ296+CA296&gt;9,1,0)</f>
        <v>1</v>
      </c>
      <c r="CD296" t="s">
        <v>276</v>
      </c>
      <c r="CE296">
        <v>0</v>
      </c>
      <c r="CF296">
        <v>0.90088523292290101</v>
      </c>
      <c r="CG296">
        <v>0.73097388464780699</v>
      </c>
      <c r="CH296">
        <v>0.85280286542244099</v>
      </c>
      <c r="CI296">
        <v>0.58554004376911895</v>
      </c>
      <c r="CJ296">
        <v>60808</v>
      </c>
      <c r="CK296" s="8">
        <v>0</v>
      </c>
      <c r="CL296" s="8">
        <v>27</v>
      </c>
      <c r="CM296">
        <v>1999</v>
      </c>
      <c r="CN296">
        <v>1</v>
      </c>
      <c r="CO296">
        <v>1</v>
      </c>
      <c r="CP296">
        <v>1</v>
      </c>
      <c r="CQ296">
        <v>5</v>
      </c>
      <c r="CR296">
        <v>7</v>
      </c>
      <c r="CS296">
        <v>5</v>
      </c>
      <c r="CT296">
        <v>5</v>
      </c>
      <c r="CU296">
        <v>8</v>
      </c>
      <c r="CV296">
        <v>4</v>
      </c>
      <c r="CW296">
        <v>8</v>
      </c>
      <c r="CX296">
        <v>8</v>
      </c>
      <c r="CY296">
        <v>7</v>
      </c>
      <c r="CZ296">
        <v>4</v>
      </c>
      <c r="DA296">
        <v>6</v>
      </c>
      <c r="DB296">
        <v>5</v>
      </c>
      <c r="DC296">
        <v>10</v>
      </c>
      <c r="DD296">
        <v>2</v>
      </c>
      <c r="DE296">
        <v>8</v>
      </c>
      <c r="DF296">
        <v>8</v>
      </c>
      <c r="DG296">
        <v>2</v>
      </c>
      <c r="DH296">
        <v>8</v>
      </c>
      <c r="DI296">
        <v>8</v>
      </c>
      <c r="DJ296">
        <v>3</v>
      </c>
      <c r="DK296">
        <v>1</v>
      </c>
      <c r="DL296">
        <v>4</v>
      </c>
      <c r="DM296">
        <v>1</v>
      </c>
      <c r="DN296">
        <v>4</v>
      </c>
      <c r="DO296">
        <v>1</v>
      </c>
      <c r="DP296">
        <v>1</v>
      </c>
      <c r="DQ296">
        <v>4</v>
      </c>
      <c r="DR296">
        <v>4</v>
      </c>
      <c r="DS296">
        <v>1</v>
      </c>
      <c r="DT296">
        <v>1</v>
      </c>
      <c r="DU296">
        <v>5</v>
      </c>
      <c r="DV296">
        <v>5</v>
      </c>
      <c r="DW296">
        <v>1</v>
      </c>
      <c r="DX296">
        <v>5</v>
      </c>
      <c r="DY296">
        <v>4</v>
      </c>
      <c r="DZ296">
        <v>5</v>
      </c>
      <c r="EA296">
        <v>1</v>
      </c>
      <c r="EB296">
        <v>1</v>
      </c>
      <c r="EC296">
        <v>1</v>
      </c>
      <c r="ED296">
        <v>3</v>
      </c>
      <c r="EE296">
        <v>3</v>
      </c>
      <c r="EF296">
        <v>3</v>
      </c>
      <c r="EG296">
        <v>1</v>
      </c>
      <c r="EH296">
        <v>1</v>
      </c>
      <c r="EI296">
        <v>1</v>
      </c>
      <c r="EJ296">
        <v>3</v>
      </c>
      <c r="EK296">
        <v>3</v>
      </c>
      <c r="EL296">
        <v>3</v>
      </c>
      <c r="EM296">
        <v>1</v>
      </c>
      <c r="EN296">
        <v>1</v>
      </c>
      <c r="EO296">
        <v>1</v>
      </c>
      <c r="EP296">
        <v>1</v>
      </c>
      <c r="EQ296">
        <v>1</v>
      </c>
      <c r="ER296">
        <v>1</v>
      </c>
      <c r="ES296">
        <v>3</v>
      </c>
      <c r="ET296">
        <v>3</v>
      </c>
      <c r="EU296">
        <v>5</v>
      </c>
      <c r="EV296">
        <v>3</v>
      </c>
      <c r="EW296">
        <v>3</v>
      </c>
      <c r="EX296">
        <v>5</v>
      </c>
      <c r="EY296">
        <v>5</v>
      </c>
      <c r="EZ296">
        <v>4</v>
      </c>
      <c r="FA296">
        <v>4</v>
      </c>
      <c r="FB296">
        <v>5</v>
      </c>
      <c r="FC296">
        <v>10</v>
      </c>
      <c r="FD296">
        <v>10</v>
      </c>
      <c r="FE296">
        <v>1</v>
      </c>
      <c r="FF296">
        <v>1</v>
      </c>
      <c r="FG296">
        <v>10</v>
      </c>
      <c r="FH296">
        <v>1</v>
      </c>
      <c r="FI296">
        <v>1</v>
      </c>
      <c r="FJ296">
        <v>1</v>
      </c>
      <c r="FK296">
        <v>1</v>
      </c>
      <c r="FL296">
        <v>1</v>
      </c>
      <c r="FM296">
        <v>4</v>
      </c>
      <c r="FN296">
        <v>4</v>
      </c>
      <c r="FO296">
        <v>4</v>
      </c>
      <c r="FP296">
        <v>4</v>
      </c>
      <c r="FQ296">
        <v>4</v>
      </c>
      <c r="FR296">
        <v>4</v>
      </c>
      <c r="FS296">
        <v>4</v>
      </c>
    </row>
    <row r="297" spans="1:175" ht="18.75" customHeight="1" x14ac:dyDescent="0.25">
      <c r="A297" s="1">
        <v>44514.485810185186</v>
      </c>
      <c r="B297" s="1">
        <v>44514.489386574074</v>
      </c>
      <c r="C297">
        <v>309</v>
      </c>
      <c r="D297" s="1">
        <v>44514.489399745369</v>
      </c>
      <c r="E297" s="2" t="s">
        <v>296</v>
      </c>
      <c r="F297" s="2" t="s">
        <v>311</v>
      </c>
      <c r="G297" s="2" t="s">
        <v>269</v>
      </c>
      <c r="H297" s="2" t="s">
        <v>291</v>
      </c>
      <c r="I297">
        <v>4</v>
      </c>
      <c r="J297">
        <v>4</v>
      </c>
      <c r="K297">
        <v>4</v>
      </c>
      <c r="L297">
        <v>4</v>
      </c>
      <c r="M297">
        <v>1</v>
      </c>
      <c r="N297">
        <v>3</v>
      </c>
      <c r="O297">
        <v>3</v>
      </c>
      <c r="P297">
        <v>3</v>
      </c>
      <c r="Q297">
        <v>1</v>
      </c>
      <c r="R297">
        <v>1</v>
      </c>
      <c r="S297">
        <v>2</v>
      </c>
      <c r="T297">
        <v>1</v>
      </c>
      <c r="U297">
        <v>2</v>
      </c>
      <c r="V297">
        <v>3</v>
      </c>
      <c r="W297">
        <v>3</v>
      </c>
      <c r="X297">
        <v>2</v>
      </c>
      <c r="Y297">
        <v>2</v>
      </c>
      <c r="Z297">
        <v>2</v>
      </c>
      <c r="AA297">
        <v>3</v>
      </c>
      <c r="AB297">
        <v>3</v>
      </c>
      <c r="AC297">
        <v>3</v>
      </c>
      <c r="AD297">
        <v>3</v>
      </c>
      <c r="AE297">
        <v>3</v>
      </c>
      <c r="AF297">
        <v>3</v>
      </c>
      <c r="AG297">
        <v>3</v>
      </c>
      <c r="AH297">
        <v>3</v>
      </c>
      <c r="AI297">
        <v>3</v>
      </c>
      <c r="AJ297">
        <v>3</v>
      </c>
      <c r="AK297">
        <v>3</v>
      </c>
      <c r="AL297">
        <v>1</v>
      </c>
      <c r="AM297">
        <v>1</v>
      </c>
      <c r="AN297">
        <v>1</v>
      </c>
      <c r="AO297">
        <v>1</v>
      </c>
      <c r="AP297">
        <v>1</v>
      </c>
      <c r="AQ297">
        <v>1</v>
      </c>
      <c r="AR297">
        <v>1</v>
      </c>
      <c r="AS297">
        <v>1</v>
      </c>
      <c r="AT297">
        <v>1</v>
      </c>
      <c r="AU297">
        <v>3</v>
      </c>
      <c r="AV297">
        <v>1</v>
      </c>
      <c r="AW297">
        <v>1</v>
      </c>
      <c r="AX297">
        <v>1</v>
      </c>
      <c r="AY297">
        <v>1</v>
      </c>
      <c r="AZ297">
        <v>2</v>
      </c>
      <c r="BA297">
        <v>3</v>
      </c>
      <c r="BB297">
        <v>5</v>
      </c>
      <c r="BC297">
        <v>5</v>
      </c>
      <c r="BD297">
        <v>4</v>
      </c>
      <c r="BE297">
        <v>3</v>
      </c>
      <c r="BF297">
        <v>3</v>
      </c>
      <c r="BG297">
        <v>4</v>
      </c>
      <c r="BH297">
        <v>3</v>
      </c>
      <c r="BI297">
        <v>3</v>
      </c>
      <c r="BJ297">
        <v>3</v>
      </c>
      <c r="BK297">
        <v>3</v>
      </c>
      <c r="BL297">
        <f>IF(BR297=3,2,IF(BR297&gt;4,BR297-2,BR297))</f>
        <v>2</v>
      </c>
      <c r="BM297">
        <f>IF(BS297=3,2,IF(BS297&gt;4,BS297-2,BS297))</f>
        <v>3</v>
      </c>
      <c r="BN297">
        <f>IF(BT297=3,2,IF(BT297&gt;4,BT297-2,BT297))</f>
        <v>2</v>
      </c>
      <c r="BO297">
        <f>IF(BU297=3,2,IF(BU297&gt;4,BU297-2,BU297))</f>
        <v>3</v>
      </c>
      <c r="BP297">
        <f>IF(BV297=3,2,IF(BV297&gt;4,BV297-2,BV297))</f>
        <v>3</v>
      </c>
      <c r="BQ297">
        <f>IF(BW297=3,2,IF(BW297&gt;4,BW297-2,BW297))</f>
        <v>3</v>
      </c>
      <c r="BR297">
        <v>3</v>
      </c>
      <c r="BS297">
        <v>5</v>
      </c>
      <c r="BT297">
        <v>3</v>
      </c>
      <c r="BU297">
        <v>5</v>
      </c>
      <c r="BV297">
        <v>5</v>
      </c>
      <c r="BW297">
        <v>5</v>
      </c>
      <c r="BX297" s="2" t="s">
        <v>312</v>
      </c>
      <c r="BY297" s="6">
        <v>7</v>
      </c>
      <c r="BZ297" s="6">
        <v>5</v>
      </c>
      <c r="CA297" s="6">
        <v>0</v>
      </c>
      <c r="CB297" s="6">
        <v>12</v>
      </c>
      <c r="CC297" s="6">
        <f>IF(BY297+BZ297+CA297&gt;9,1,0)</f>
        <v>1</v>
      </c>
      <c r="CD297" t="s">
        <v>276</v>
      </c>
      <c r="CE297">
        <v>0</v>
      </c>
      <c r="CF297">
        <v>0.93511031498048003</v>
      </c>
      <c r="CG297">
        <v>0.80178372573727297</v>
      </c>
      <c r="CH297">
        <v>0.85280286542244099</v>
      </c>
      <c r="CI297">
        <v>0.58554004376911895</v>
      </c>
      <c r="CJ297">
        <v>32747</v>
      </c>
      <c r="CK297" s="8">
        <v>0</v>
      </c>
      <c r="CL297" s="8">
        <v>14</v>
      </c>
      <c r="CM297">
        <v>1960</v>
      </c>
      <c r="CN297">
        <v>1</v>
      </c>
      <c r="CO297">
        <v>1</v>
      </c>
      <c r="CP297">
        <v>1</v>
      </c>
      <c r="CQ297">
        <v>4</v>
      </c>
      <c r="CR297">
        <v>8</v>
      </c>
      <c r="CS297">
        <v>6</v>
      </c>
      <c r="CT297">
        <v>9</v>
      </c>
      <c r="CU297">
        <v>8</v>
      </c>
      <c r="CV297">
        <v>8</v>
      </c>
      <c r="CW297">
        <v>5</v>
      </c>
      <c r="CX297">
        <v>9</v>
      </c>
      <c r="CY297">
        <v>6</v>
      </c>
      <c r="CZ297">
        <v>7</v>
      </c>
      <c r="DA297">
        <v>5</v>
      </c>
      <c r="DB297">
        <v>5</v>
      </c>
      <c r="DC297">
        <v>9</v>
      </c>
      <c r="DD297">
        <v>5</v>
      </c>
      <c r="DE297">
        <v>7</v>
      </c>
      <c r="DF297">
        <v>9</v>
      </c>
      <c r="DG297">
        <v>8</v>
      </c>
      <c r="DH297">
        <v>7</v>
      </c>
      <c r="DI297">
        <v>9</v>
      </c>
      <c r="DJ297">
        <v>4</v>
      </c>
      <c r="DK297">
        <v>3</v>
      </c>
      <c r="DL297">
        <v>4</v>
      </c>
      <c r="DM297">
        <v>4</v>
      </c>
      <c r="DN297">
        <v>4</v>
      </c>
      <c r="DO297">
        <v>1</v>
      </c>
      <c r="DP297">
        <v>4</v>
      </c>
      <c r="DQ297">
        <v>4</v>
      </c>
      <c r="DR297">
        <v>3</v>
      </c>
      <c r="DS297">
        <v>4</v>
      </c>
      <c r="DT297">
        <v>3</v>
      </c>
      <c r="DU297">
        <v>4</v>
      </c>
      <c r="DV297">
        <v>3</v>
      </c>
      <c r="DW297">
        <v>3</v>
      </c>
      <c r="DX297">
        <v>5</v>
      </c>
      <c r="DY297">
        <v>4</v>
      </c>
      <c r="DZ297">
        <v>5</v>
      </c>
      <c r="EA297">
        <v>1</v>
      </c>
      <c r="EB297">
        <v>1</v>
      </c>
      <c r="EC297">
        <v>1</v>
      </c>
      <c r="ED297">
        <v>3</v>
      </c>
      <c r="EE297">
        <v>3</v>
      </c>
      <c r="EF297">
        <v>3</v>
      </c>
      <c r="EG297">
        <v>3</v>
      </c>
      <c r="EH297">
        <v>3</v>
      </c>
      <c r="EI297">
        <v>3</v>
      </c>
      <c r="EJ297">
        <v>3</v>
      </c>
      <c r="EK297">
        <v>3</v>
      </c>
      <c r="EL297">
        <v>3</v>
      </c>
      <c r="EM297">
        <v>1</v>
      </c>
      <c r="EN297">
        <v>1</v>
      </c>
      <c r="EO297">
        <v>1</v>
      </c>
      <c r="EP297">
        <v>3</v>
      </c>
      <c r="EQ297">
        <v>3</v>
      </c>
      <c r="ER297">
        <v>3</v>
      </c>
      <c r="ES297">
        <v>3</v>
      </c>
      <c r="ET297">
        <v>3</v>
      </c>
      <c r="EU297">
        <v>4</v>
      </c>
      <c r="EV297">
        <v>3</v>
      </c>
      <c r="EW297">
        <v>3</v>
      </c>
      <c r="EX297">
        <v>4</v>
      </c>
      <c r="EY297">
        <v>4</v>
      </c>
      <c r="EZ297">
        <v>4</v>
      </c>
      <c r="FA297">
        <v>4</v>
      </c>
      <c r="FB297">
        <v>5</v>
      </c>
      <c r="FC297">
        <v>1</v>
      </c>
      <c r="FD297">
        <v>1</v>
      </c>
      <c r="FE297">
        <v>1</v>
      </c>
      <c r="FF297">
        <v>1</v>
      </c>
      <c r="FG297">
        <v>1</v>
      </c>
      <c r="FH297">
        <v>1</v>
      </c>
      <c r="FI297">
        <v>1</v>
      </c>
      <c r="FJ297">
        <v>1</v>
      </c>
      <c r="FK297">
        <v>1</v>
      </c>
      <c r="FL297">
        <v>1</v>
      </c>
      <c r="FM297">
        <v>4</v>
      </c>
      <c r="FN297">
        <v>4</v>
      </c>
      <c r="FO297">
        <v>4</v>
      </c>
      <c r="FP297">
        <v>4</v>
      </c>
      <c r="FQ297">
        <v>4</v>
      </c>
      <c r="FR297">
        <v>4</v>
      </c>
      <c r="FS297">
        <v>4</v>
      </c>
    </row>
    <row r="298" spans="1:175" ht="18.75" customHeight="1" x14ac:dyDescent="0.25">
      <c r="A298" s="1">
        <v>44516.942199074074</v>
      </c>
      <c r="B298" s="1">
        <v>44516.947060185186</v>
      </c>
      <c r="C298">
        <v>419</v>
      </c>
      <c r="D298" s="1">
        <v>44516.947065972221</v>
      </c>
      <c r="E298" s="2" t="s">
        <v>267</v>
      </c>
      <c r="F298" s="2" t="s">
        <v>280</v>
      </c>
      <c r="G298" s="2" t="s">
        <v>351</v>
      </c>
      <c r="H298" s="2" t="s">
        <v>352</v>
      </c>
      <c r="I298">
        <v>4</v>
      </c>
      <c r="J298">
        <v>3</v>
      </c>
      <c r="K298">
        <v>4</v>
      </c>
      <c r="L298">
        <v>4</v>
      </c>
      <c r="M298">
        <v>1</v>
      </c>
      <c r="N298">
        <v>2</v>
      </c>
      <c r="O298">
        <v>2</v>
      </c>
      <c r="P298">
        <v>2</v>
      </c>
      <c r="Q298">
        <v>3</v>
      </c>
      <c r="R298">
        <v>1</v>
      </c>
      <c r="S298">
        <v>3</v>
      </c>
      <c r="T298">
        <v>2</v>
      </c>
      <c r="U298">
        <v>3</v>
      </c>
      <c r="V298">
        <v>2</v>
      </c>
      <c r="W298">
        <v>2</v>
      </c>
      <c r="X298">
        <v>4</v>
      </c>
      <c r="Y298">
        <v>2</v>
      </c>
      <c r="Z298">
        <v>4</v>
      </c>
      <c r="AA298">
        <v>4</v>
      </c>
      <c r="AB298">
        <v>1</v>
      </c>
      <c r="AC298">
        <v>2</v>
      </c>
      <c r="AD298">
        <v>2</v>
      </c>
      <c r="AE298">
        <v>2</v>
      </c>
      <c r="AF298">
        <v>2</v>
      </c>
      <c r="AG298">
        <v>1</v>
      </c>
      <c r="AH298">
        <v>4</v>
      </c>
      <c r="AI298">
        <v>3</v>
      </c>
      <c r="AJ298">
        <v>3</v>
      </c>
      <c r="AK298">
        <v>3</v>
      </c>
      <c r="AL298">
        <v>1</v>
      </c>
      <c r="AM298">
        <v>2</v>
      </c>
      <c r="AN298">
        <v>2</v>
      </c>
      <c r="AO298">
        <v>2</v>
      </c>
      <c r="AP298">
        <v>2</v>
      </c>
      <c r="AQ298">
        <v>5</v>
      </c>
      <c r="AR298">
        <v>5</v>
      </c>
      <c r="AS298">
        <v>2</v>
      </c>
      <c r="AT298">
        <v>4</v>
      </c>
      <c r="AU298">
        <v>5</v>
      </c>
      <c r="AV298">
        <v>1</v>
      </c>
      <c r="AW298">
        <v>1</v>
      </c>
      <c r="AX298">
        <v>2</v>
      </c>
      <c r="AY298">
        <v>1</v>
      </c>
      <c r="AZ298">
        <v>1</v>
      </c>
      <c r="BA298">
        <v>4</v>
      </c>
      <c r="BB298">
        <v>4</v>
      </c>
      <c r="BC298">
        <v>5</v>
      </c>
      <c r="BD298">
        <v>4</v>
      </c>
      <c r="BE298">
        <v>4</v>
      </c>
      <c r="BF298">
        <v>4</v>
      </c>
      <c r="BG298">
        <v>4</v>
      </c>
      <c r="BH298">
        <v>2</v>
      </c>
      <c r="BI298">
        <v>2</v>
      </c>
      <c r="BJ298">
        <v>2</v>
      </c>
      <c r="BK298">
        <v>2</v>
      </c>
      <c r="BL298">
        <f>IF(BR298=3,2,IF(BR298&gt;4,BR298-2,BR298))</f>
        <v>2</v>
      </c>
      <c r="BM298">
        <f>IF(BS298=3,2,IF(BS298&gt;4,BS298-2,BS298))</f>
        <v>4</v>
      </c>
      <c r="BN298">
        <f>IF(BT298=3,2,IF(BT298&gt;4,BT298-2,BT298))</f>
        <v>2</v>
      </c>
      <c r="BO298">
        <f>IF(BU298=3,2,IF(BU298&gt;4,BU298-2,BU298))</f>
        <v>4</v>
      </c>
      <c r="BP298">
        <f>IF(BV298=3,2,IF(BV298&gt;4,BV298-2,BV298))</f>
        <v>4</v>
      </c>
      <c r="BQ298">
        <f>IF(BW298=3,2,IF(BW298&gt;4,BW298-2,BW298))</f>
        <v>2</v>
      </c>
      <c r="BR298">
        <v>3</v>
      </c>
      <c r="BS298">
        <v>6</v>
      </c>
      <c r="BT298">
        <v>3</v>
      </c>
      <c r="BU298">
        <v>6</v>
      </c>
      <c r="BV298">
        <v>6</v>
      </c>
      <c r="BW298">
        <v>3</v>
      </c>
      <c r="BX298" s="2" t="s">
        <v>353</v>
      </c>
      <c r="BY298" s="6">
        <v>2</v>
      </c>
      <c r="BZ298" s="6">
        <v>9</v>
      </c>
      <c r="CA298" s="6">
        <v>0</v>
      </c>
      <c r="CB298" s="6">
        <v>11</v>
      </c>
      <c r="CC298" s="6">
        <f>IF(BY298+BZ298+CA298&gt;9,1,0)</f>
        <v>1</v>
      </c>
      <c r="CD298" t="s">
        <v>279</v>
      </c>
      <c r="CE298">
        <v>0</v>
      </c>
      <c r="CF298">
        <v>0.91348011905233695</v>
      </c>
      <c r="CG298">
        <v>0.66902945947465797</v>
      </c>
      <c r="CH298">
        <v>0.79272636144337605</v>
      </c>
      <c r="CI298">
        <v>0.58568879175393396</v>
      </c>
      <c r="CJ298" t="s">
        <v>353</v>
      </c>
      <c r="CK298" s="8">
        <v>0</v>
      </c>
      <c r="CL298" s="8">
        <v>11</v>
      </c>
      <c r="CM298">
        <v>1961</v>
      </c>
      <c r="CN298">
        <v>1</v>
      </c>
      <c r="CO298">
        <v>1</v>
      </c>
      <c r="CP298">
        <v>1</v>
      </c>
      <c r="CQ298">
        <v>4</v>
      </c>
      <c r="CR298">
        <v>4</v>
      </c>
      <c r="CS298">
        <v>2</v>
      </c>
      <c r="CT298">
        <v>6</v>
      </c>
      <c r="CU298">
        <v>7</v>
      </c>
      <c r="CV298">
        <v>9</v>
      </c>
      <c r="CW298">
        <v>4</v>
      </c>
      <c r="CX298">
        <v>7</v>
      </c>
      <c r="CY298">
        <v>9</v>
      </c>
      <c r="CZ298">
        <v>7</v>
      </c>
      <c r="DA298">
        <v>7</v>
      </c>
      <c r="DB298">
        <v>2</v>
      </c>
      <c r="DC298">
        <v>8</v>
      </c>
      <c r="DD298">
        <v>2</v>
      </c>
      <c r="DE298">
        <v>5</v>
      </c>
      <c r="DF298">
        <v>9</v>
      </c>
      <c r="DG298">
        <v>8</v>
      </c>
      <c r="DH298">
        <v>7</v>
      </c>
      <c r="DI298">
        <v>3</v>
      </c>
      <c r="DJ298">
        <v>4</v>
      </c>
      <c r="DK298">
        <v>1</v>
      </c>
      <c r="DL298">
        <v>4</v>
      </c>
      <c r="DM298">
        <v>4</v>
      </c>
      <c r="DN298">
        <v>4</v>
      </c>
      <c r="DO298">
        <v>1</v>
      </c>
      <c r="DP298">
        <v>4</v>
      </c>
      <c r="DQ298">
        <v>2</v>
      </c>
      <c r="DR298">
        <v>1</v>
      </c>
      <c r="DS298">
        <v>3</v>
      </c>
      <c r="DT298">
        <v>4</v>
      </c>
      <c r="DU298">
        <v>4</v>
      </c>
      <c r="DV298">
        <v>4</v>
      </c>
      <c r="DW298">
        <v>2</v>
      </c>
      <c r="DX298">
        <v>5</v>
      </c>
      <c r="DY298">
        <v>4</v>
      </c>
      <c r="DZ298">
        <v>5</v>
      </c>
      <c r="EA298">
        <v>1</v>
      </c>
      <c r="EB298">
        <v>1</v>
      </c>
      <c r="EC298">
        <v>1</v>
      </c>
      <c r="ED298">
        <v>2</v>
      </c>
      <c r="EE298">
        <v>2</v>
      </c>
      <c r="EF298">
        <v>1</v>
      </c>
      <c r="EG298">
        <v>1</v>
      </c>
      <c r="EH298">
        <v>1</v>
      </c>
      <c r="EI298">
        <v>1</v>
      </c>
      <c r="EJ298">
        <v>2</v>
      </c>
      <c r="EK298">
        <v>3</v>
      </c>
      <c r="EL298">
        <v>3</v>
      </c>
      <c r="EM298">
        <v>1</v>
      </c>
      <c r="EN298">
        <v>1</v>
      </c>
      <c r="EO298">
        <v>1</v>
      </c>
      <c r="EP298">
        <v>2</v>
      </c>
      <c r="EQ298">
        <v>2</v>
      </c>
      <c r="ER298">
        <v>3</v>
      </c>
      <c r="ES298">
        <v>4</v>
      </c>
      <c r="ET298">
        <v>3</v>
      </c>
      <c r="EU298">
        <v>4</v>
      </c>
      <c r="EV298">
        <v>2</v>
      </c>
      <c r="EW298">
        <v>4</v>
      </c>
      <c r="EX298">
        <v>4</v>
      </c>
      <c r="EY298">
        <v>4</v>
      </c>
      <c r="EZ298">
        <v>4</v>
      </c>
      <c r="FA298">
        <v>3</v>
      </c>
      <c r="FB298">
        <v>5</v>
      </c>
      <c r="FC298">
        <v>7</v>
      </c>
      <c r="FD298">
        <v>5</v>
      </c>
      <c r="FE298">
        <v>2</v>
      </c>
      <c r="FF298">
        <v>7</v>
      </c>
      <c r="FG298">
        <v>6</v>
      </c>
      <c r="FH298">
        <v>5</v>
      </c>
      <c r="FI298">
        <v>1</v>
      </c>
      <c r="FJ298">
        <v>1</v>
      </c>
      <c r="FK298">
        <v>1</v>
      </c>
      <c r="FL298">
        <v>1</v>
      </c>
      <c r="FM298">
        <v>4</v>
      </c>
      <c r="FN298">
        <v>4</v>
      </c>
      <c r="FO298">
        <v>4</v>
      </c>
      <c r="FP298">
        <v>4</v>
      </c>
      <c r="FQ298">
        <v>4</v>
      </c>
      <c r="FR298">
        <v>4</v>
      </c>
      <c r="FS298">
        <v>4</v>
      </c>
    </row>
    <row r="299" spans="1:175" ht="18.75" customHeight="1" x14ac:dyDescent="0.25">
      <c r="A299" s="1">
        <v>44521.17869212963</v>
      </c>
      <c r="B299" s="1">
        <v>44521.251481481479</v>
      </c>
      <c r="C299">
        <v>6288</v>
      </c>
      <c r="D299" s="1">
        <v>44521.251488819442</v>
      </c>
      <c r="E299" s="2" t="s">
        <v>267</v>
      </c>
      <c r="F299" s="2" t="s">
        <v>340</v>
      </c>
      <c r="G299" s="2" t="s">
        <v>269</v>
      </c>
      <c r="H299" s="2" t="s">
        <v>291</v>
      </c>
      <c r="I299">
        <v>3</v>
      </c>
      <c r="J299">
        <v>1</v>
      </c>
      <c r="K299">
        <v>4</v>
      </c>
      <c r="L299">
        <v>4</v>
      </c>
      <c r="M299">
        <v>3</v>
      </c>
      <c r="N299">
        <v>2</v>
      </c>
      <c r="O299">
        <v>3</v>
      </c>
      <c r="P299">
        <v>3</v>
      </c>
      <c r="Q299">
        <v>2</v>
      </c>
      <c r="R299">
        <v>1</v>
      </c>
      <c r="S299">
        <v>2</v>
      </c>
      <c r="T299">
        <v>2</v>
      </c>
      <c r="U299">
        <v>2</v>
      </c>
      <c r="V299">
        <v>2</v>
      </c>
      <c r="W299">
        <v>4</v>
      </c>
      <c r="X299">
        <v>1</v>
      </c>
      <c r="Y299">
        <v>4</v>
      </c>
      <c r="Z299">
        <v>5</v>
      </c>
      <c r="AA299">
        <v>3</v>
      </c>
      <c r="AB299">
        <v>2</v>
      </c>
      <c r="AC299">
        <v>2</v>
      </c>
      <c r="AD299">
        <v>2</v>
      </c>
      <c r="AE299">
        <v>2</v>
      </c>
      <c r="AF299">
        <v>2</v>
      </c>
      <c r="AG299">
        <v>2</v>
      </c>
      <c r="AH299">
        <v>2</v>
      </c>
      <c r="AI299">
        <v>2</v>
      </c>
      <c r="AJ299">
        <v>2</v>
      </c>
      <c r="AK299">
        <v>2</v>
      </c>
      <c r="AL299">
        <v>1</v>
      </c>
      <c r="AM299">
        <v>1</v>
      </c>
      <c r="AN299">
        <v>1</v>
      </c>
      <c r="AO299">
        <v>1</v>
      </c>
      <c r="AP299">
        <v>1</v>
      </c>
      <c r="AQ299">
        <v>1</v>
      </c>
      <c r="AR299">
        <v>1</v>
      </c>
      <c r="AS299">
        <v>1</v>
      </c>
      <c r="AT299">
        <v>1</v>
      </c>
      <c r="AU299">
        <v>1</v>
      </c>
      <c r="AV299">
        <v>1</v>
      </c>
      <c r="AW299">
        <v>1</v>
      </c>
      <c r="AX299">
        <v>1</v>
      </c>
      <c r="AY299">
        <v>1</v>
      </c>
      <c r="AZ299">
        <v>1</v>
      </c>
      <c r="BA299">
        <v>4</v>
      </c>
      <c r="BB299">
        <v>3</v>
      </c>
      <c r="BC299">
        <v>5</v>
      </c>
      <c r="BD299">
        <v>3</v>
      </c>
      <c r="BE299">
        <v>4</v>
      </c>
      <c r="BF299">
        <v>3</v>
      </c>
      <c r="BG299">
        <v>2</v>
      </c>
      <c r="BH299">
        <v>1</v>
      </c>
      <c r="BI299">
        <v>1</v>
      </c>
      <c r="BJ299">
        <v>1</v>
      </c>
      <c r="BK299">
        <v>1</v>
      </c>
      <c r="BL299">
        <f>IF(BR299=3,2,IF(BR299&gt;4,BR299-2,BR299))</f>
        <v>4</v>
      </c>
      <c r="BM299">
        <f>IF(BS299=3,2,IF(BS299&gt;4,BS299-2,BS299))</f>
        <v>4</v>
      </c>
      <c r="BN299">
        <f>IF(BT299=3,2,IF(BT299&gt;4,BT299-2,BT299))</f>
        <v>2</v>
      </c>
      <c r="BO299">
        <f>IF(BU299=3,2,IF(BU299&gt;4,BU299-2,BU299))</f>
        <v>2</v>
      </c>
      <c r="BP299">
        <f>IF(BV299=3,2,IF(BV299&gt;4,BV299-2,BV299))</f>
        <v>4</v>
      </c>
      <c r="BQ299">
        <f>IF(BW299=3,2,IF(BW299&gt;4,BW299-2,BW299))</f>
        <v>2</v>
      </c>
      <c r="BR299">
        <v>6</v>
      </c>
      <c r="BS299">
        <v>6</v>
      </c>
      <c r="BT299">
        <v>3</v>
      </c>
      <c r="BU299">
        <v>3</v>
      </c>
      <c r="BV299">
        <v>6</v>
      </c>
      <c r="BW299">
        <v>3</v>
      </c>
      <c r="BX299" s="2" t="s">
        <v>542</v>
      </c>
      <c r="BY299" s="6">
        <v>3</v>
      </c>
      <c r="BZ299" s="6">
        <v>8</v>
      </c>
      <c r="CA299" s="6">
        <v>0</v>
      </c>
      <c r="CB299" s="6">
        <v>11</v>
      </c>
      <c r="CC299" s="6">
        <f>IF(BY299+BZ299+CA299&gt;9,1,0)</f>
        <v>1</v>
      </c>
      <c r="CD299" t="s">
        <v>272</v>
      </c>
      <c r="CE299">
        <v>0</v>
      </c>
      <c r="CF299">
        <v>0.57601843288478305</v>
      </c>
      <c r="CG299">
        <v>0.66402945947465797</v>
      </c>
      <c r="CH299">
        <v>0.95172926240625699</v>
      </c>
      <c r="CI299">
        <v>0.58568879175393396</v>
      </c>
      <c r="CJ299" t="s">
        <v>542</v>
      </c>
      <c r="CK299" s="8">
        <v>4</v>
      </c>
      <c r="CL299" s="8">
        <v>20</v>
      </c>
      <c r="CM299">
        <v>2002</v>
      </c>
      <c r="CN299">
        <v>1</v>
      </c>
      <c r="CO299">
        <v>1</v>
      </c>
      <c r="CP299">
        <v>1</v>
      </c>
      <c r="CQ299">
        <v>4</v>
      </c>
      <c r="CR299">
        <v>7</v>
      </c>
      <c r="CS299">
        <v>1</v>
      </c>
      <c r="CT299">
        <v>1</v>
      </c>
      <c r="CU299">
        <v>1</v>
      </c>
      <c r="CV299">
        <v>10</v>
      </c>
      <c r="CW299">
        <v>1</v>
      </c>
      <c r="CX299">
        <v>6</v>
      </c>
      <c r="CY299">
        <v>10</v>
      </c>
      <c r="CZ299">
        <v>1</v>
      </c>
      <c r="DA299">
        <v>2</v>
      </c>
      <c r="DB299">
        <v>3</v>
      </c>
      <c r="DC299">
        <v>5</v>
      </c>
      <c r="DD299">
        <v>1</v>
      </c>
      <c r="DE299">
        <v>2</v>
      </c>
      <c r="DF299">
        <v>6</v>
      </c>
      <c r="DG299">
        <v>6</v>
      </c>
      <c r="DH299">
        <v>3</v>
      </c>
      <c r="DI299">
        <v>4</v>
      </c>
      <c r="DJ299">
        <v>1</v>
      </c>
      <c r="DK299">
        <v>1</v>
      </c>
      <c r="DL299">
        <v>1</v>
      </c>
      <c r="DM299">
        <v>1</v>
      </c>
      <c r="DN299">
        <v>1</v>
      </c>
      <c r="DO299">
        <v>1</v>
      </c>
      <c r="DP299">
        <v>1</v>
      </c>
      <c r="DQ299">
        <v>1</v>
      </c>
      <c r="DR299">
        <v>1</v>
      </c>
      <c r="DS299">
        <v>3</v>
      </c>
      <c r="DT299">
        <v>3</v>
      </c>
      <c r="DU299">
        <v>2</v>
      </c>
      <c r="DV299">
        <v>2</v>
      </c>
      <c r="DW299">
        <v>4</v>
      </c>
      <c r="DX299">
        <v>3</v>
      </c>
      <c r="DY299">
        <v>2</v>
      </c>
      <c r="DZ299">
        <v>5</v>
      </c>
      <c r="EA299">
        <v>1</v>
      </c>
      <c r="EB299">
        <v>2</v>
      </c>
      <c r="EC299">
        <v>1</v>
      </c>
      <c r="ED299">
        <v>2</v>
      </c>
      <c r="EE299">
        <v>2</v>
      </c>
      <c r="EF299">
        <v>2</v>
      </c>
      <c r="EG299">
        <v>1</v>
      </c>
      <c r="EH299">
        <v>2</v>
      </c>
      <c r="EI299">
        <v>1</v>
      </c>
      <c r="EJ299">
        <v>2</v>
      </c>
      <c r="EK299">
        <v>2</v>
      </c>
      <c r="EL299">
        <v>2</v>
      </c>
      <c r="EM299">
        <v>1</v>
      </c>
      <c r="EN299">
        <v>2</v>
      </c>
      <c r="EO299">
        <v>1</v>
      </c>
      <c r="EP299">
        <v>2</v>
      </c>
      <c r="EQ299">
        <v>2</v>
      </c>
      <c r="ER299">
        <v>2</v>
      </c>
      <c r="ES299">
        <v>3</v>
      </c>
      <c r="ET299">
        <v>4</v>
      </c>
      <c r="EU299">
        <v>5</v>
      </c>
      <c r="EV299">
        <v>1</v>
      </c>
      <c r="EW299">
        <v>4</v>
      </c>
      <c r="EX299">
        <v>5</v>
      </c>
      <c r="EY299">
        <v>5</v>
      </c>
      <c r="EZ299">
        <v>2</v>
      </c>
      <c r="FA299">
        <v>2</v>
      </c>
      <c r="FB299">
        <v>2</v>
      </c>
      <c r="FC299">
        <v>5</v>
      </c>
      <c r="FD299">
        <v>1</v>
      </c>
      <c r="FE299">
        <v>10</v>
      </c>
      <c r="FF299">
        <v>10</v>
      </c>
      <c r="FG299">
        <v>1</v>
      </c>
      <c r="FH299">
        <v>8</v>
      </c>
      <c r="FI299">
        <v>1</v>
      </c>
      <c r="FJ299">
        <v>1</v>
      </c>
      <c r="FK299">
        <v>1</v>
      </c>
      <c r="FL299">
        <v>1</v>
      </c>
      <c r="FM299">
        <v>1</v>
      </c>
      <c r="FN299">
        <v>1</v>
      </c>
      <c r="FO299">
        <v>1</v>
      </c>
      <c r="FP299">
        <v>2</v>
      </c>
      <c r="FQ299">
        <v>1</v>
      </c>
      <c r="FR299">
        <v>3</v>
      </c>
      <c r="FS299">
        <v>3</v>
      </c>
    </row>
    <row r="300" spans="1:175" ht="18.75" customHeight="1" x14ac:dyDescent="0.25">
      <c r="A300" s="1">
        <v>44520.231712962966</v>
      </c>
      <c r="B300" s="1">
        <v>44520.237581018519</v>
      </c>
      <c r="C300">
        <v>507</v>
      </c>
      <c r="D300" s="1">
        <v>44520.237588761571</v>
      </c>
      <c r="E300" s="2" t="s">
        <v>267</v>
      </c>
      <c r="F300" s="2" t="s">
        <v>505</v>
      </c>
      <c r="G300" s="2" t="s">
        <v>351</v>
      </c>
      <c r="H300" s="2" t="s">
        <v>446</v>
      </c>
      <c r="I300">
        <v>3</v>
      </c>
      <c r="J300">
        <v>4</v>
      </c>
      <c r="K300">
        <v>3</v>
      </c>
      <c r="L300">
        <v>4</v>
      </c>
      <c r="M300">
        <v>4</v>
      </c>
      <c r="N300">
        <v>4</v>
      </c>
      <c r="O300">
        <v>4</v>
      </c>
      <c r="P300">
        <v>4</v>
      </c>
      <c r="Q300">
        <v>4</v>
      </c>
      <c r="R300">
        <v>4</v>
      </c>
      <c r="S300">
        <v>3</v>
      </c>
      <c r="T300">
        <v>3</v>
      </c>
      <c r="U300">
        <v>3</v>
      </c>
      <c r="V300">
        <v>4</v>
      </c>
      <c r="W300">
        <v>1</v>
      </c>
      <c r="X300">
        <v>1</v>
      </c>
      <c r="Y300">
        <v>3</v>
      </c>
      <c r="Z300">
        <v>1</v>
      </c>
      <c r="AA300">
        <v>1</v>
      </c>
      <c r="AB300">
        <v>4</v>
      </c>
      <c r="AC300">
        <v>4</v>
      </c>
      <c r="AD300">
        <v>3</v>
      </c>
      <c r="AE300">
        <v>4</v>
      </c>
      <c r="AF300">
        <v>4</v>
      </c>
      <c r="AG300">
        <v>1</v>
      </c>
      <c r="AH300">
        <v>3</v>
      </c>
      <c r="AI300">
        <v>3</v>
      </c>
      <c r="AJ300">
        <v>3</v>
      </c>
      <c r="AK300">
        <v>1</v>
      </c>
      <c r="AL300">
        <v>4</v>
      </c>
      <c r="AM300">
        <v>4</v>
      </c>
      <c r="AN300">
        <v>4</v>
      </c>
      <c r="AO300">
        <v>4</v>
      </c>
      <c r="AP300">
        <v>4</v>
      </c>
      <c r="AQ300">
        <v>1</v>
      </c>
      <c r="AR300">
        <v>2</v>
      </c>
      <c r="AS300">
        <v>3</v>
      </c>
      <c r="AT300">
        <v>3</v>
      </c>
      <c r="AU300">
        <v>2</v>
      </c>
      <c r="AV300">
        <v>3</v>
      </c>
      <c r="AW300">
        <v>3</v>
      </c>
      <c r="AX300">
        <v>3</v>
      </c>
      <c r="AY300">
        <v>3</v>
      </c>
      <c r="AZ300">
        <v>3</v>
      </c>
      <c r="BA300">
        <v>4</v>
      </c>
      <c r="BB300">
        <v>4</v>
      </c>
      <c r="BC300">
        <v>5</v>
      </c>
      <c r="BD300">
        <v>4</v>
      </c>
      <c r="BE300">
        <v>4</v>
      </c>
      <c r="BF300">
        <v>3</v>
      </c>
      <c r="BG300">
        <v>4</v>
      </c>
      <c r="BH300">
        <v>3</v>
      </c>
      <c r="BI300">
        <v>3</v>
      </c>
      <c r="BJ300">
        <v>4</v>
      </c>
      <c r="BK300">
        <v>3</v>
      </c>
      <c r="BL300">
        <f>IF(BR300=3,2,IF(BR300&gt;4,BR300-2,BR300))</f>
        <v>3</v>
      </c>
      <c r="BM300">
        <f>IF(BS300=3,2,IF(BS300&gt;4,BS300-2,BS300))</f>
        <v>3</v>
      </c>
      <c r="BN300">
        <f>IF(BT300=3,2,IF(BT300&gt;4,BT300-2,BT300))</f>
        <v>3</v>
      </c>
      <c r="BO300">
        <f>IF(BU300=3,2,IF(BU300&gt;4,BU300-2,BU300))</f>
        <v>4</v>
      </c>
      <c r="BP300">
        <f>IF(BV300=3,2,IF(BV300&gt;4,BV300-2,BV300))</f>
        <v>4</v>
      </c>
      <c r="BQ300">
        <f>IF(BW300=3,2,IF(BW300&gt;4,BW300-2,BW300))</f>
        <v>4</v>
      </c>
      <c r="BR300">
        <v>5</v>
      </c>
      <c r="BS300">
        <v>5</v>
      </c>
      <c r="BT300">
        <v>5</v>
      </c>
      <c r="BU300">
        <v>6</v>
      </c>
      <c r="BV300">
        <v>6</v>
      </c>
      <c r="BW300">
        <v>6</v>
      </c>
      <c r="BX300" s="2" t="s">
        <v>506</v>
      </c>
      <c r="BY300" s="6">
        <v>5</v>
      </c>
      <c r="BZ300" s="6">
        <v>5</v>
      </c>
      <c r="CA300" s="6">
        <v>1</v>
      </c>
      <c r="CB300" s="6">
        <v>11</v>
      </c>
      <c r="CC300" s="6">
        <f>IF(BY300+BZ300+CA300&gt;9,1,0)</f>
        <v>1</v>
      </c>
      <c r="CD300" t="s">
        <v>279</v>
      </c>
      <c r="CE300">
        <v>0</v>
      </c>
      <c r="CF300">
        <v>0.68313005106397295</v>
      </c>
      <c r="CG300">
        <v>0.75874686445574502</v>
      </c>
      <c r="CH300">
        <v>0.95172926240625699</v>
      </c>
      <c r="CI300">
        <v>0.58568879175393396</v>
      </c>
      <c r="CJ300" t="s">
        <v>506</v>
      </c>
      <c r="CK300" s="8">
        <v>0</v>
      </c>
      <c r="CL300" s="8">
        <v>13</v>
      </c>
      <c r="CM300">
        <v>1967</v>
      </c>
      <c r="CN300">
        <v>1</v>
      </c>
      <c r="CO300">
        <v>1</v>
      </c>
      <c r="CP300">
        <v>1</v>
      </c>
      <c r="CQ300">
        <v>4</v>
      </c>
      <c r="CR300">
        <v>2</v>
      </c>
      <c r="CS300">
        <v>5</v>
      </c>
      <c r="CT300">
        <v>8</v>
      </c>
      <c r="CU300">
        <v>9</v>
      </c>
      <c r="CV300">
        <v>3</v>
      </c>
      <c r="CW300">
        <v>2</v>
      </c>
      <c r="CX300">
        <v>6</v>
      </c>
      <c r="CY300">
        <v>4</v>
      </c>
      <c r="CZ300">
        <v>5</v>
      </c>
      <c r="DA300">
        <v>4</v>
      </c>
      <c r="DB300">
        <v>4</v>
      </c>
      <c r="DC300">
        <v>3</v>
      </c>
      <c r="DD300">
        <v>2</v>
      </c>
      <c r="DE300">
        <v>8</v>
      </c>
      <c r="DF300">
        <v>3</v>
      </c>
      <c r="DG300">
        <v>1</v>
      </c>
      <c r="DH300">
        <v>3</v>
      </c>
      <c r="DI300">
        <v>7</v>
      </c>
      <c r="DJ300">
        <v>3</v>
      </c>
      <c r="DK300">
        <v>1</v>
      </c>
      <c r="DL300">
        <v>4</v>
      </c>
      <c r="DM300">
        <v>1</v>
      </c>
      <c r="DN300">
        <v>1</v>
      </c>
      <c r="DO300">
        <v>1</v>
      </c>
      <c r="DP300">
        <v>1</v>
      </c>
      <c r="DQ300">
        <v>1</v>
      </c>
      <c r="DR300">
        <v>1</v>
      </c>
      <c r="DS300">
        <v>2</v>
      </c>
      <c r="DT300">
        <v>3</v>
      </c>
      <c r="DU300">
        <v>4</v>
      </c>
      <c r="DV300">
        <v>4</v>
      </c>
      <c r="DW300">
        <v>3</v>
      </c>
      <c r="DX300">
        <v>4</v>
      </c>
      <c r="DY300">
        <v>3</v>
      </c>
      <c r="DZ300">
        <v>5</v>
      </c>
      <c r="EA300">
        <v>3</v>
      </c>
      <c r="EB300">
        <v>3</v>
      </c>
      <c r="EC300">
        <v>1</v>
      </c>
      <c r="ED300">
        <v>3</v>
      </c>
      <c r="EE300">
        <v>3</v>
      </c>
      <c r="EF300">
        <v>3</v>
      </c>
      <c r="EG300">
        <v>3</v>
      </c>
      <c r="EH300">
        <v>3</v>
      </c>
      <c r="EI300">
        <v>1</v>
      </c>
      <c r="EJ300">
        <v>3</v>
      </c>
      <c r="EK300">
        <v>3</v>
      </c>
      <c r="EL300">
        <v>3</v>
      </c>
      <c r="EM300">
        <v>3</v>
      </c>
      <c r="EN300">
        <v>3</v>
      </c>
      <c r="EO300">
        <v>1</v>
      </c>
      <c r="EP300">
        <v>3</v>
      </c>
      <c r="EQ300">
        <v>3</v>
      </c>
      <c r="ER300">
        <v>3</v>
      </c>
      <c r="ES300">
        <v>4</v>
      </c>
      <c r="ET300">
        <v>4</v>
      </c>
      <c r="EU300">
        <v>4</v>
      </c>
      <c r="EV300">
        <v>4</v>
      </c>
      <c r="EW300">
        <v>4</v>
      </c>
      <c r="EX300">
        <v>3</v>
      </c>
      <c r="EY300">
        <v>3</v>
      </c>
      <c r="EZ300">
        <v>3</v>
      </c>
      <c r="FA300">
        <v>3</v>
      </c>
      <c r="FB300">
        <v>3</v>
      </c>
      <c r="FC300">
        <v>10</v>
      </c>
      <c r="FD300">
        <v>10</v>
      </c>
      <c r="FE300">
        <v>1</v>
      </c>
      <c r="FF300">
        <v>6</v>
      </c>
      <c r="FG300">
        <v>8</v>
      </c>
      <c r="FH300">
        <v>6</v>
      </c>
      <c r="FI300">
        <v>1</v>
      </c>
      <c r="FJ300">
        <v>1</v>
      </c>
      <c r="FK300">
        <v>1</v>
      </c>
      <c r="FL300">
        <v>1</v>
      </c>
      <c r="FM300">
        <v>3</v>
      </c>
      <c r="FN300">
        <v>2</v>
      </c>
      <c r="FO300">
        <v>3</v>
      </c>
      <c r="FP300">
        <v>2</v>
      </c>
      <c r="FQ300">
        <v>4</v>
      </c>
      <c r="FR300">
        <v>3</v>
      </c>
      <c r="FS300">
        <v>4</v>
      </c>
    </row>
    <row r="301" spans="1:175" ht="18.75" customHeight="1" x14ac:dyDescent="0.25">
      <c r="A301" s="1">
        <v>44525.299571759257</v>
      </c>
      <c r="B301" s="1">
        <v>44525.30027777778</v>
      </c>
      <c r="C301">
        <v>61</v>
      </c>
      <c r="D301" s="1">
        <v>44525.300287685182</v>
      </c>
      <c r="E301" s="2" t="s">
        <v>267</v>
      </c>
      <c r="F301" s="2" t="s">
        <v>340</v>
      </c>
      <c r="G301" s="2" t="s">
        <v>269</v>
      </c>
      <c r="H301" s="2" t="s">
        <v>608</v>
      </c>
      <c r="I301">
        <v>5</v>
      </c>
      <c r="J301">
        <v>5</v>
      </c>
      <c r="K301">
        <v>5</v>
      </c>
      <c r="L301">
        <v>5</v>
      </c>
      <c r="M301">
        <v>5</v>
      </c>
      <c r="N301">
        <v>5</v>
      </c>
      <c r="O301">
        <v>5</v>
      </c>
      <c r="P301">
        <v>5</v>
      </c>
      <c r="Q301">
        <v>5</v>
      </c>
      <c r="R301">
        <v>5</v>
      </c>
      <c r="S301">
        <v>5</v>
      </c>
      <c r="T301">
        <v>5</v>
      </c>
      <c r="U301">
        <v>5</v>
      </c>
      <c r="V301">
        <v>5</v>
      </c>
      <c r="W301">
        <v>5</v>
      </c>
      <c r="X301">
        <v>5</v>
      </c>
      <c r="Y301">
        <v>5</v>
      </c>
      <c r="Z301">
        <v>5</v>
      </c>
      <c r="AA301">
        <v>5</v>
      </c>
      <c r="AB301">
        <v>5</v>
      </c>
      <c r="AC301">
        <v>5</v>
      </c>
      <c r="AD301">
        <v>5</v>
      </c>
      <c r="AE301">
        <v>5</v>
      </c>
      <c r="AF301">
        <v>5</v>
      </c>
      <c r="AG301">
        <v>5</v>
      </c>
      <c r="AH301">
        <v>5</v>
      </c>
      <c r="AI301">
        <v>5</v>
      </c>
      <c r="AJ301">
        <v>5</v>
      </c>
      <c r="AK301">
        <v>5</v>
      </c>
      <c r="AL301">
        <v>5</v>
      </c>
      <c r="AM301">
        <v>5</v>
      </c>
      <c r="AN301">
        <v>5</v>
      </c>
      <c r="AO301">
        <v>5</v>
      </c>
      <c r="AP301">
        <v>5</v>
      </c>
      <c r="AQ301">
        <v>5</v>
      </c>
      <c r="AR301">
        <v>5</v>
      </c>
      <c r="AS301">
        <v>5</v>
      </c>
      <c r="AT301">
        <v>5</v>
      </c>
      <c r="AU301">
        <v>5</v>
      </c>
      <c r="AV301">
        <v>5</v>
      </c>
      <c r="AW301">
        <v>5</v>
      </c>
      <c r="AX301">
        <v>5</v>
      </c>
      <c r="AY301">
        <v>5</v>
      </c>
      <c r="AZ301">
        <v>5</v>
      </c>
      <c r="BA301">
        <v>5</v>
      </c>
      <c r="BB301">
        <v>5</v>
      </c>
      <c r="BC301">
        <v>5</v>
      </c>
      <c r="BD301">
        <v>5</v>
      </c>
      <c r="BE301">
        <v>5</v>
      </c>
      <c r="BF301">
        <v>5</v>
      </c>
      <c r="BG301">
        <v>5</v>
      </c>
      <c r="BH301">
        <v>3</v>
      </c>
      <c r="BI301">
        <v>3</v>
      </c>
      <c r="BJ301">
        <v>3</v>
      </c>
      <c r="BK301">
        <v>3</v>
      </c>
      <c r="BL301">
        <f>IF(BR301=3,2,IF(BR301&gt;4,BR301-2,BR301))</f>
        <v>4</v>
      </c>
      <c r="BM301">
        <f>IF(BS301=3,2,IF(BS301&gt;4,BS301-2,BS301))</f>
        <v>3</v>
      </c>
      <c r="BN301">
        <f>IF(BT301=3,2,IF(BT301&gt;4,BT301-2,BT301))</f>
        <v>4</v>
      </c>
      <c r="BO301">
        <f>IF(BU301=3,2,IF(BU301&gt;4,BU301-2,BU301))</f>
        <v>4</v>
      </c>
      <c r="BP301">
        <f>IF(BV301=3,2,IF(BV301&gt;4,BV301-2,BV301))</f>
        <v>4</v>
      </c>
      <c r="BQ301">
        <f>IF(BW301=3,2,IF(BW301&gt;4,BW301-2,BW301))</f>
        <v>4</v>
      </c>
      <c r="BR301">
        <v>6</v>
      </c>
      <c r="BS301">
        <v>5</v>
      </c>
      <c r="BT301">
        <v>6</v>
      </c>
      <c r="BU301">
        <v>6</v>
      </c>
      <c r="BV301">
        <v>6</v>
      </c>
      <c r="BW301">
        <v>6</v>
      </c>
      <c r="BX301" s="2" t="s">
        <v>615</v>
      </c>
      <c r="BY301" s="6">
        <v>8</v>
      </c>
      <c r="BZ301" s="6">
        <v>12</v>
      </c>
      <c r="CA301" s="6">
        <v>3</v>
      </c>
      <c r="CB301" s="6">
        <v>23</v>
      </c>
      <c r="CC301" s="6">
        <f>IF(BY301+BZ301+CA301&gt;9,1,0)</f>
        <v>1</v>
      </c>
      <c r="CD301" t="s">
        <v>272</v>
      </c>
      <c r="CE301">
        <v>0</v>
      </c>
      <c r="CF301">
        <v>0.89087080637474703</v>
      </c>
      <c r="CG301">
        <v>0.68714285714285706</v>
      </c>
      <c r="CH301">
        <v>0.91916792854473806</v>
      </c>
      <c r="CI301">
        <v>0.58590808048009901</v>
      </c>
      <c r="CJ301" t="s">
        <v>615</v>
      </c>
      <c r="CK301" s="8">
        <v>8</v>
      </c>
      <c r="CL301" s="8">
        <v>37</v>
      </c>
      <c r="CM301">
        <v>1988</v>
      </c>
      <c r="CN301">
        <v>2</v>
      </c>
      <c r="CO301">
        <v>1</v>
      </c>
      <c r="CP301">
        <v>1</v>
      </c>
      <c r="CQ301">
        <v>5</v>
      </c>
      <c r="CR301">
        <v>4</v>
      </c>
      <c r="CS301">
        <v>5</v>
      </c>
      <c r="CT301">
        <v>8</v>
      </c>
      <c r="CU301">
        <v>5</v>
      </c>
      <c r="CV301">
        <v>4</v>
      </c>
      <c r="CW301">
        <v>8</v>
      </c>
      <c r="CX301">
        <v>5</v>
      </c>
      <c r="CY301">
        <v>6</v>
      </c>
      <c r="CZ301">
        <v>8</v>
      </c>
      <c r="DA301">
        <v>6</v>
      </c>
      <c r="DB301">
        <v>5</v>
      </c>
      <c r="DC301">
        <v>5</v>
      </c>
      <c r="DD301">
        <v>5</v>
      </c>
      <c r="DE301">
        <v>5</v>
      </c>
      <c r="DF301">
        <v>8</v>
      </c>
      <c r="DG301">
        <v>5</v>
      </c>
      <c r="DH301">
        <v>5</v>
      </c>
      <c r="DI301">
        <v>7</v>
      </c>
      <c r="DJ301">
        <v>4</v>
      </c>
      <c r="DK301">
        <v>1</v>
      </c>
      <c r="DL301">
        <v>3</v>
      </c>
      <c r="DM301">
        <v>1</v>
      </c>
      <c r="DN301">
        <v>3</v>
      </c>
      <c r="DO301">
        <v>1</v>
      </c>
      <c r="DP301">
        <v>1</v>
      </c>
      <c r="DQ301">
        <v>3</v>
      </c>
      <c r="DR301">
        <v>1</v>
      </c>
      <c r="DS301">
        <v>2</v>
      </c>
      <c r="DT301">
        <v>3</v>
      </c>
      <c r="DU301">
        <v>4</v>
      </c>
      <c r="DV301">
        <v>5</v>
      </c>
      <c r="DW301">
        <v>3</v>
      </c>
      <c r="DX301">
        <v>4</v>
      </c>
      <c r="DY301">
        <v>4</v>
      </c>
      <c r="DZ301">
        <v>5</v>
      </c>
      <c r="EA301">
        <v>1</v>
      </c>
      <c r="EB301">
        <v>1</v>
      </c>
      <c r="EC301">
        <v>1</v>
      </c>
      <c r="ED301">
        <v>3</v>
      </c>
      <c r="EE301">
        <v>3</v>
      </c>
      <c r="EF301">
        <v>3</v>
      </c>
      <c r="EG301">
        <v>1</v>
      </c>
      <c r="EH301">
        <v>1</v>
      </c>
      <c r="EI301">
        <v>1</v>
      </c>
      <c r="EJ301">
        <v>3</v>
      </c>
      <c r="EK301">
        <v>3</v>
      </c>
      <c r="EL301">
        <v>3</v>
      </c>
      <c r="EM301">
        <v>1</v>
      </c>
      <c r="EN301">
        <v>3</v>
      </c>
      <c r="EO301">
        <v>1</v>
      </c>
      <c r="EP301">
        <v>3</v>
      </c>
      <c r="EQ301">
        <v>3</v>
      </c>
      <c r="ER301">
        <v>3</v>
      </c>
      <c r="ES301">
        <v>4</v>
      </c>
      <c r="ET301">
        <v>4</v>
      </c>
      <c r="EU301">
        <v>4</v>
      </c>
      <c r="EV301">
        <v>3</v>
      </c>
      <c r="EW301">
        <v>4</v>
      </c>
      <c r="EX301">
        <v>5</v>
      </c>
      <c r="EY301">
        <v>5</v>
      </c>
      <c r="EZ301">
        <v>4</v>
      </c>
      <c r="FA301">
        <v>3</v>
      </c>
      <c r="FB301">
        <v>4</v>
      </c>
      <c r="FC301">
        <v>10</v>
      </c>
      <c r="FD301">
        <v>1</v>
      </c>
      <c r="FE301">
        <v>1</v>
      </c>
      <c r="FF301">
        <v>4</v>
      </c>
      <c r="FG301">
        <v>1</v>
      </c>
      <c r="FH301">
        <v>6</v>
      </c>
      <c r="FI301">
        <v>1</v>
      </c>
      <c r="FJ301">
        <v>1</v>
      </c>
      <c r="FK301">
        <v>1</v>
      </c>
      <c r="FL301">
        <v>1</v>
      </c>
      <c r="FM301">
        <v>4</v>
      </c>
      <c r="FN301">
        <v>4</v>
      </c>
      <c r="FO301">
        <v>4</v>
      </c>
      <c r="FP301">
        <v>4</v>
      </c>
      <c r="FQ301">
        <v>4</v>
      </c>
      <c r="FR301">
        <v>3</v>
      </c>
      <c r="FS301">
        <v>3</v>
      </c>
    </row>
    <row r="302" spans="1:175" ht="18.75" customHeight="1" x14ac:dyDescent="0.25">
      <c r="A302" s="1">
        <v>44528.148043981484</v>
      </c>
      <c r="B302" s="1">
        <v>44528.151006944441</v>
      </c>
      <c r="C302">
        <v>255</v>
      </c>
      <c r="D302" s="1">
        <v>44528.151017152777</v>
      </c>
      <c r="E302" s="2" t="s">
        <v>267</v>
      </c>
      <c r="F302" s="2" t="s">
        <v>340</v>
      </c>
      <c r="G302" s="2" t="s">
        <v>281</v>
      </c>
      <c r="H302" s="2" t="s">
        <v>282</v>
      </c>
      <c r="I302">
        <v>4</v>
      </c>
      <c r="J302">
        <v>4</v>
      </c>
      <c r="K302">
        <v>4</v>
      </c>
      <c r="L302">
        <v>4</v>
      </c>
      <c r="M302">
        <v>3</v>
      </c>
      <c r="N302">
        <v>4</v>
      </c>
      <c r="O302">
        <v>5</v>
      </c>
      <c r="P302">
        <v>4</v>
      </c>
      <c r="Q302">
        <v>5</v>
      </c>
      <c r="R302">
        <v>3</v>
      </c>
      <c r="S302">
        <v>4</v>
      </c>
      <c r="T302">
        <v>2</v>
      </c>
      <c r="U302">
        <v>3</v>
      </c>
      <c r="V302">
        <v>2</v>
      </c>
      <c r="W302">
        <v>2</v>
      </c>
      <c r="X302">
        <v>2</v>
      </c>
      <c r="Y302">
        <v>4</v>
      </c>
      <c r="Z302">
        <v>4</v>
      </c>
      <c r="AA302">
        <v>2</v>
      </c>
      <c r="AB302">
        <v>4</v>
      </c>
      <c r="AC302">
        <v>4</v>
      </c>
      <c r="AD302">
        <v>4</v>
      </c>
      <c r="AE302">
        <v>4</v>
      </c>
      <c r="AF302">
        <v>4</v>
      </c>
      <c r="AG302">
        <v>2</v>
      </c>
      <c r="AH302">
        <v>3</v>
      </c>
      <c r="AI302">
        <v>4</v>
      </c>
      <c r="AJ302">
        <v>3</v>
      </c>
      <c r="AK302">
        <v>3</v>
      </c>
      <c r="AL302">
        <v>2</v>
      </c>
      <c r="AM302">
        <v>3</v>
      </c>
      <c r="AN302">
        <v>2</v>
      </c>
      <c r="AO302">
        <v>3</v>
      </c>
      <c r="AP302">
        <v>2</v>
      </c>
      <c r="AQ302">
        <v>2</v>
      </c>
      <c r="AR302">
        <v>4</v>
      </c>
      <c r="AS302">
        <v>4</v>
      </c>
      <c r="AT302">
        <v>4</v>
      </c>
      <c r="AU302">
        <v>2</v>
      </c>
      <c r="AV302">
        <v>2</v>
      </c>
      <c r="AW302">
        <v>2</v>
      </c>
      <c r="AX302">
        <v>2</v>
      </c>
      <c r="AY302">
        <v>3</v>
      </c>
      <c r="AZ302">
        <v>2</v>
      </c>
      <c r="BA302">
        <v>3</v>
      </c>
      <c r="BB302">
        <v>4</v>
      </c>
      <c r="BC302">
        <v>5</v>
      </c>
      <c r="BD302">
        <v>5</v>
      </c>
      <c r="BE302">
        <v>2</v>
      </c>
      <c r="BF302">
        <v>4</v>
      </c>
      <c r="BG302">
        <v>2</v>
      </c>
      <c r="BH302">
        <v>4</v>
      </c>
      <c r="BI302">
        <v>4</v>
      </c>
      <c r="BJ302">
        <v>4</v>
      </c>
      <c r="BK302">
        <v>2</v>
      </c>
      <c r="BL302">
        <f>IF(BR302=3,2,IF(BR302&gt;4,BR302-2,BR302))</f>
        <v>2</v>
      </c>
      <c r="BM302">
        <f>IF(BS302=3,2,IF(BS302&gt;4,BS302-2,BS302))</f>
        <v>2</v>
      </c>
      <c r="BN302">
        <f>IF(BT302=3,2,IF(BT302&gt;4,BT302-2,BT302))</f>
        <v>3</v>
      </c>
      <c r="BO302">
        <f>IF(BU302=3,2,IF(BU302&gt;4,BU302-2,BU302))</f>
        <v>4</v>
      </c>
      <c r="BP302">
        <f>IF(BV302=3,2,IF(BV302&gt;4,BV302-2,BV302))</f>
        <v>3</v>
      </c>
      <c r="BQ302">
        <f>IF(BW302=3,2,IF(BW302&gt;4,BW302-2,BW302))</f>
        <v>4</v>
      </c>
      <c r="BR302">
        <v>3</v>
      </c>
      <c r="BS302">
        <v>3</v>
      </c>
      <c r="BT302">
        <v>5</v>
      </c>
      <c r="BU302">
        <v>6</v>
      </c>
      <c r="BV302">
        <v>5</v>
      </c>
      <c r="BW302">
        <v>6</v>
      </c>
      <c r="BX302" s="2" t="s">
        <v>615</v>
      </c>
      <c r="BY302" s="6">
        <v>5</v>
      </c>
      <c r="BZ302" s="6">
        <v>15</v>
      </c>
      <c r="CA302" s="6">
        <v>3</v>
      </c>
      <c r="CB302" s="6">
        <v>23</v>
      </c>
      <c r="CC302" s="6">
        <f>IF(BY302+BZ302+CA302&gt;9,1,0)</f>
        <v>1</v>
      </c>
      <c r="CD302" t="s">
        <v>272</v>
      </c>
      <c r="CE302">
        <v>0</v>
      </c>
      <c r="CF302">
        <v>0.89087080637474703</v>
      </c>
      <c r="CG302">
        <v>0.68714285714285706</v>
      </c>
      <c r="CH302">
        <v>0.91916792854473806</v>
      </c>
      <c r="CI302">
        <v>0.58590808048009901</v>
      </c>
      <c r="CJ302" t="s">
        <v>615</v>
      </c>
      <c r="CK302" s="8">
        <v>8</v>
      </c>
      <c r="CL302" s="8">
        <v>37</v>
      </c>
      <c r="CM302">
        <v>1988</v>
      </c>
      <c r="CN302">
        <v>2</v>
      </c>
      <c r="CO302">
        <v>1</v>
      </c>
      <c r="CP302">
        <v>1</v>
      </c>
      <c r="CQ302">
        <v>5</v>
      </c>
      <c r="CR302">
        <v>4</v>
      </c>
      <c r="CS302">
        <v>5</v>
      </c>
      <c r="CT302">
        <v>8</v>
      </c>
      <c r="CU302">
        <v>5</v>
      </c>
      <c r="CV302">
        <v>4</v>
      </c>
      <c r="CW302">
        <v>8</v>
      </c>
      <c r="CX302">
        <v>5</v>
      </c>
      <c r="CY302">
        <v>6</v>
      </c>
      <c r="CZ302">
        <v>8</v>
      </c>
      <c r="DA302">
        <v>6</v>
      </c>
      <c r="DB302">
        <v>5</v>
      </c>
      <c r="DC302">
        <v>5</v>
      </c>
      <c r="DD302">
        <v>5</v>
      </c>
      <c r="DE302">
        <v>5</v>
      </c>
      <c r="DF302">
        <v>8</v>
      </c>
      <c r="DG302">
        <v>5</v>
      </c>
      <c r="DH302">
        <v>5</v>
      </c>
      <c r="DI302">
        <v>7</v>
      </c>
      <c r="DJ302">
        <v>4</v>
      </c>
      <c r="DK302">
        <v>1</v>
      </c>
      <c r="DL302">
        <v>3</v>
      </c>
      <c r="DM302">
        <v>1</v>
      </c>
      <c r="DN302">
        <v>3</v>
      </c>
      <c r="DO302">
        <v>1</v>
      </c>
      <c r="DP302">
        <v>1</v>
      </c>
      <c r="DQ302">
        <v>3</v>
      </c>
      <c r="DR302">
        <v>1</v>
      </c>
      <c r="DS302">
        <v>2</v>
      </c>
      <c r="DT302">
        <v>3</v>
      </c>
      <c r="DU302">
        <v>4</v>
      </c>
      <c r="DV302">
        <v>5</v>
      </c>
      <c r="DW302">
        <v>3</v>
      </c>
      <c r="DX302">
        <v>4</v>
      </c>
      <c r="DY302">
        <v>4</v>
      </c>
      <c r="DZ302">
        <v>5</v>
      </c>
      <c r="EA302">
        <v>1</v>
      </c>
      <c r="EB302">
        <v>1</v>
      </c>
      <c r="EC302">
        <v>1</v>
      </c>
      <c r="ED302">
        <v>3</v>
      </c>
      <c r="EE302">
        <v>3</v>
      </c>
      <c r="EF302">
        <v>3</v>
      </c>
      <c r="EG302">
        <v>1</v>
      </c>
      <c r="EH302">
        <v>1</v>
      </c>
      <c r="EI302">
        <v>1</v>
      </c>
      <c r="EJ302">
        <v>3</v>
      </c>
      <c r="EK302">
        <v>3</v>
      </c>
      <c r="EL302">
        <v>3</v>
      </c>
      <c r="EM302">
        <v>1</v>
      </c>
      <c r="EN302">
        <v>3</v>
      </c>
      <c r="EO302">
        <v>1</v>
      </c>
      <c r="EP302">
        <v>3</v>
      </c>
      <c r="EQ302">
        <v>3</v>
      </c>
      <c r="ER302">
        <v>3</v>
      </c>
      <c r="ES302">
        <v>4</v>
      </c>
      <c r="ET302">
        <v>4</v>
      </c>
      <c r="EU302">
        <v>4</v>
      </c>
      <c r="EV302">
        <v>3</v>
      </c>
      <c r="EW302">
        <v>4</v>
      </c>
      <c r="EX302">
        <v>5</v>
      </c>
      <c r="EY302">
        <v>5</v>
      </c>
      <c r="EZ302">
        <v>4</v>
      </c>
      <c r="FA302">
        <v>3</v>
      </c>
      <c r="FB302">
        <v>4</v>
      </c>
      <c r="FC302">
        <v>10</v>
      </c>
      <c r="FD302">
        <v>1</v>
      </c>
      <c r="FE302">
        <v>1</v>
      </c>
      <c r="FF302">
        <v>4</v>
      </c>
      <c r="FG302">
        <v>1</v>
      </c>
      <c r="FH302">
        <v>6</v>
      </c>
      <c r="FI302">
        <v>1</v>
      </c>
      <c r="FJ302">
        <v>1</v>
      </c>
      <c r="FK302">
        <v>1</v>
      </c>
      <c r="FL302">
        <v>1</v>
      </c>
      <c r="FM302">
        <v>4</v>
      </c>
      <c r="FN302">
        <v>4</v>
      </c>
      <c r="FO302">
        <v>4</v>
      </c>
      <c r="FP302">
        <v>4</v>
      </c>
      <c r="FQ302">
        <v>4</v>
      </c>
      <c r="FR302">
        <v>3</v>
      </c>
      <c r="FS302">
        <v>3</v>
      </c>
    </row>
    <row r="303" spans="1:175" ht="18.75" customHeight="1" x14ac:dyDescent="0.25">
      <c r="A303" s="1">
        <v>44518.408020833333</v>
      </c>
      <c r="B303" s="1">
        <v>44518.411377314813</v>
      </c>
      <c r="C303">
        <v>289</v>
      </c>
      <c r="D303" s="1">
        <v>44518.411384861109</v>
      </c>
      <c r="E303" s="2" t="s">
        <v>267</v>
      </c>
      <c r="F303" s="2" t="s">
        <v>280</v>
      </c>
      <c r="G303" s="2" t="s">
        <v>323</v>
      </c>
      <c r="H303" s="2" t="s">
        <v>352</v>
      </c>
      <c r="I303">
        <v>2</v>
      </c>
      <c r="J303">
        <v>2</v>
      </c>
      <c r="K303">
        <v>2</v>
      </c>
      <c r="L303">
        <v>1</v>
      </c>
      <c r="M303">
        <v>1</v>
      </c>
      <c r="N303">
        <v>4</v>
      </c>
      <c r="O303">
        <v>2</v>
      </c>
      <c r="P303">
        <v>2</v>
      </c>
      <c r="Q303">
        <v>2</v>
      </c>
      <c r="R303">
        <v>4</v>
      </c>
      <c r="S303">
        <v>4</v>
      </c>
      <c r="T303">
        <v>4</v>
      </c>
      <c r="U303">
        <v>3</v>
      </c>
      <c r="V303">
        <v>5</v>
      </c>
      <c r="W303">
        <v>1</v>
      </c>
      <c r="X303">
        <v>2</v>
      </c>
      <c r="Y303">
        <v>2</v>
      </c>
      <c r="Z303">
        <v>4</v>
      </c>
      <c r="AA303">
        <v>2</v>
      </c>
      <c r="AB303">
        <v>4</v>
      </c>
      <c r="AC303">
        <v>4</v>
      </c>
      <c r="AD303">
        <v>5</v>
      </c>
      <c r="AE303">
        <v>4</v>
      </c>
      <c r="AF303">
        <v>5</v>
      </c>
      <c r="AG303">
        <v>1</v>
      </c>
      <c r="AH303">
        <v>1</v>
      </c>
      <c r="AI303">
        <v>1</v>
      </c>
      <c r="AJ303">
        <v>2</v>
      </c>
      <c r="AK303">
        <v>1</v>
      </c>
      <c r="AL303">
        <v>1</v>
      </c>
      <c r="AM303">
        <v>1</v>
      </c>
      <c r="AN303">
        <v>2</v>
      </c>
      <c r="AO303">
        <v>2</v>
      </c>
      <c r="AP303">
        <v>1</v>
      </c>
      <c r="AQ303">
        <v>1</v>
      </c>
      <c r="AR303">
        <v>2</v>
      </c>
      <c r="AS303">
        <v>2</v>
      </c>
      <c r="AT303">
        <v>4</v>
      </c>
      <c r="AU303">
        <v>2</v>
      </c>
      <c r="AV303">
        <v>1</v>
      </c>
      <c r="AW303">
        <v>1</v>
      </c>
      <c r="AX303">
        <v>4</v>
      </c>
      <c r="AY303">
        <v>4</v>
      </c>
      <c r="AZ303">
        <v>1</v>
      </c>
      <c r="BA303">
        <v>2</v>
      </c>
      <c r="BB303">
        <v>2</v>
      </c>
      <c r="BC303">
        <v>5</v>
      </c>
      <c r="BD303">
        <v>2</v>
      </c>
      <c r="BE303">
        <v>4</v>
      </c>
      <c r="BF303">
        <v>4</v>
      </c>
      <c r="BG303">
        <v>4</v>
      </c>
      <c r="BH303">
        <v>4</v>
      </c>
      <c r="BI303">
        <v>5</v>
      </c>
      <c r="BJ303">
        <v>2</v>
      </c>
      <c r="BK303">
        <v>3</v>
      </c>
      <c r="BL303">
        <f>IF(BR303=3,2,IF(BR303&gt;4,BR303-2,BR303))</f>
        <v>1</v>
      </c>
      <c r="BM303">
        <f>IF(BS303=3,2,IF(BS303&gt;4,BS303-2,BS303))</f>
        <v>2</v>
      </c>
      <c r="BN303">
        <f>IF(BT303=3,2,IF(BT303&gt;4,BT303-2,BT303))</f>
        <v>1</v>
      </c>
      <c r="BO303">
        <f>IF(BU303=3,2,IF(BU303&gt;4,BU303-2,BU303))</f>
        <v>5</v>
      </c>
      <c r="BP303">
        <f>IF(BV303=3,2,IF(BV303&gt;4,BV303-2,BV303))</f>
        <v>2</v>
      </c>
      <c r="BQ303">
        <f>IF(BW303=3,2,IF(BW303&gt;4,BW303-2,BW303))</f>
        <v>4</v>
      </c>
      <c r="BR303">
        <v>1</v>
      </c>
      <c r="BS303">
        <v>3</v>
      </c>
      <c r="BT303">
        <v>1</v>
      </c>
      <c r="BU303">
        <v>7</v>
      </c>
      <c r="BV303">
        <v>3</v>
      </c>
      <c r="BW303">
        <v>6</v>
      </c>
      <c r="BX303" s="2" t="s">
        <v>438</v>
      </c>
      <c r="BY303" s="6">
        <v>5</v>
      </c>
      <c r="BZ303" s="6">
        <v>4</v>
      </c>
      <c r="CA303" s="6">
        <v>1</v>
      </c>
      <c r="CB303" s="4">
        <v>10</v>
      </c>
      <c r="CC303" s="6">
        <f>IF(BY303+BZ303+CA303&gt;9,1,0)</f>
        <v>1</v>
      </c>
      <c r="CD303" t="s">
        <v>272</v>
      </c>
      <c r="CE303">
        <v>0</v>
      </c>
      <c r="CF303">
        <v>0.37796447300922698</v>
      </c>
      <c r="CG303">
        <v>0.67465837122030403</v>
      </c>
      <c r="CH303">
        <v>0.94780904158206303</v>
      </c>
      <c r="CI303">
        <v>0.58705244747388297</v>
      </c>
      <c r="CJ303" t="s">
        <v>438</v>
      </c>
      <c r="CK303" s="8">
        <v>0</v>
      </c>
      <c r="CL303" s="8">
        <v>11</v>
      </c>
      <c r="CM303">
        <v>1998</v>
      </c>
      <c r="CN303">
        <v>2</v>
      </c>
      <c r="CO303">
        <v>1</v>
      </c>
      <c r="CP303">
        <v>1</v>
      </c>
      <c r="CQ303">
        <v>6</v>
      </c>
      <c r="CR303">
        <v>2</v>
      </c>
      <c r="CS303">
        <v>2</v>
      </c>
      <c r="CT303">
        <v>2</v>
      </c>
      <c r="CU303">
        <v>2</v>
      </c>
      <c r="CV303">
        <v>2</v>
      </c>
      <c r="CW303">
        <v>2</v>
      </c>
      <c r="CX303">
        <v>3</v>
      </c>
      <c r="CY303">
        <v>6</v>
      </c>
      <c r="CZ303">
        <v>3</v>
      </c>
      <c r="DA303">
        <v>2</v>
      </c>
      <c r="DB303">
        <v>2</v>
      </c>
      <c r="DC303">
        <v>3</v>
      </c>
      <c r="DD303">
        <v>3</v>
      </c>
      <c r="DE303">
        <v>6</v>
      </c>
      <c r="DF303">
        <v>2</v>
      </c>
      <c r="DG303">
        <v>1</v>
      </c>
      <c r="DH303">
        <v>2</v>
      </c>
      <c r="DI303">
        <v>1</v>
      </c>
      <c r="DJ303">
        <v>1</v>
      </c>
      <c r="DK303">
        <v>1</v>
      </c>
      <c r="DL303">
        <v>3</v>
      </c>
      <c r="DM303">
        <v>3</v>
      </c>
      <c r="DN303">
        <v>3</v>
      </c>
      <c r="DO303">
        <v>1</v>
      </c>
      <c r="DP303">
        <v>2</v>
      </c>
      <c r="DQ303">
        <v>2</v>
      </c>
      <c r="DR303">
        <v>1</v>
      </c>
      <c r="DS303">
        <v>2</v>
      </c>
      <c r="DT303">
        <v>2</v>
      </c>
      <c r="DU303">
        <v>4</v>
      </c>
      <c r="DV303">
        <v>3</v>
      </c>
      <c r="DW303">
        <v>3</v>
      </c>
      <c r="DX303">
        <v>5</v>
      </c>
      <c r="DY303">
        <v>5</v>
      </c>
      <c r="DZ303">
        <v>5</v>
      </c>
      <c r="EA303">
        <v>1</v>
      </c>
      <c r="EB303">
        <v>1</v>
      </c>
      <c r="EC303">
        <v>1</v>
      </c>
      <c r="ED303">
        <v>1</v>
      </c>
      <c r="EE303">
        <v>1</v>
      </c>
      <c r="EF303">
        <v>1</v>
      </c>
      <c r="EG303">
        <v>1</v>
      </c>
      <c r="EH303">
        <v>1</v>
      </c>
      <c r="EI303">
        <v>1</v>
      </c>
      <c r="EJ303">
        <v>1</v>
      </c>
      <c r="EK303">
        <v>1</v>
      </c>
      <c r="EL303">
        <v>1</v>
      </c>
      <c r="EM303">
        <v>1</v>
      </c>
      <c r="EN303">
        <v>1</v>
      </c>
      <c r="EO303">
        <v>1</v>
      </c>
      <c r="EP303">
        <v>1</v>
      </c>
      <c r="EQ303">
        <v>3</v>
      </c>
      <c r="ER303">
        <v>1</v>
      </c>
      <c r="ES303">
        <v>3</v>
      </c>
      <c r="ET303">
        <v>2</v>
      </c>
      <c r="EU303">
        <v>5</v>
      </c>
      <c r="EV303">
        <v>2</v>
      </c>
      <c r="EW303">
        <v>4</v>
      </c>
      <c r="EX303">
        <v>4</v>
      </c>
      <c r="EY303">
        <v>4</v>
      </c>
      <c r="EZ303">
        <v>4</v>
      </c>
      <c r="FA303">
        <v>2</v>
      </c>
      <c r="FB303">
        <v>4</v>
      </c>
      <c r="FC303">
        <v>4</v>
      </c>
      <c r="FD303">
        <v>2</v>
      </c>
      <c r="FE303">
        <v>2</v>
      </c>
      <c r="FF303">
        <v>1</v>
      </c>
      <c r="FG303">
        <v>2</v>
      </c>
      <c r="FH303">
        <v>8</v>
      </c>
      <c r="FI303">
        <v>1</v>
      </c>
      <c r="FJ303">
        <v>1</v>
      </c>
      <c r="FK303">
        <v>1</v>
      </c>
      <c r="FL303">
        <v>1</v>
      </c>
      <c r="FM303">
        <v>3</v>
      </c>
      <c r="FN303">
        <v>3</v>
      </c>
      <c r="FO303">
        <v>2</v>
      </c>
      <c r="FP303">
        <v>3</v>
      </c>
      <c r="FQ303">
        <v>2</v>
      </c>
      <c r="FR303">
        <v>3</v>
      </c>
      <c r="FS303">
        <v>3</v>
      </c>
    </row>
    <row r="304" spans="1:175" ht="18.75" customHeight="1" x14ac:dyDescent="0.25">
      <c r="A304" s="1">
        <v>44527.200671296298</v>
      </c>
      <c r="B304" s="1">
        <v>44527.2031712963</v>
      </c>
      <c r="C304">
        <v>215</v>
      </c>
      <c r="D304" s="1">
        <v>44527.203175983799</v>
      </c>
      <c r="E304" s="2" t="s">
        <v>267</v>
      </c>
      <c r="F304" s="2" t="s">
        <v>340</v>
      </c>
      <c r="G304" s="2" t="s">
        <v>269</v>
      </c>
      <c r="H304" s="2" t="s">
        <v>289</v>
      </c>
      <c r="I304">
        <v>4</v>
      </c>
      <c r="J304">
        <v>4</v>
      </c>
      <c r="K304">
        <v>3</v>
      </c>
      <c r="L304">
        <v>4</v>
      </c>
      <c r="M304">
        <v>3</v>
      </c>
      <c r="N304">
        <v>3</v>
      </c>
      <c r="O304">
        <v>3</v>
      </c>
      <c r="P304">
        <v>3</v>
      </c>
      <c r="Q304">
        <v>3</v>
      </c>
      <c r="R304">
        <v>4</v>
      </c>
      <c r="S304">
        <v>4</v>
      </c>
      <c r="T304">
        <v>3</v>
      </c>
      <c r="U304">
        <v>4</v>
      </c>
      <c r="V304">
        <v>3</v>
      </c>
      <c r="W304">
        <v>4</v>
      </c>
      <c r="X304">
        <v>4</v>
      </c>
      <c r="Y304">
        <v>4</v>
      </c>
      <c r="Z304">
        <v>4</v>
      </c>
      <c r="AA304">
        <v>4</v>
      </c>
      <c r="AB304">
        <v>3</v>
      </c>
      <c r="AC304">
        <v>3</v>
      </c>
      <c r="AD304">
        <v>3</v>
      </c>
      <c r="AE304">
        <v>3</v>
      </c>
      <c r="AF304">
        <v>3</v>
      </c>
      <c r="AG304">
        <v>4</v>
      </c>
      <c r="AH304">
        <v>4</v>
      </c>
      <c r="AI304">
        <v>4</v>
      </c>
      <c r="AJ304">
        <v>4</v>
      </c>
      <c r="AK304">
        <v>4</v>
      </c>
      <c r="AL304">
        <v>4</v>
      </c>
      <c r="AM304">
        <v>4</v>
      </c>
      <c r="AN304">
        <v>4</v>
      </c>
      <c r="AO304">
        <v>4</v>
      </c>
      <c r="AP304">
        <v>4</v>
      </c>
      <c r="AQ304">
        <v>3</v>
      </c>
      <c r="AR304">
        <v>3</v>
      </c>
      <c r="AS304">
        <v>3</v>
      </c>
      <c r="AT304">
        <v>3</v>
      </c>
      <c r="AU304">
        <v>3</v>
      </c>
      <c r="AV304">
        <v>4</v>
      </c>
      <c r="AW304">
        <v>4</v>
      </c>
      <c r="AX304">
        <v>4</v>
      </c>
      <c r="AY304">
        <v>4</v>
      </c>
      <c r="AZ304">
        <v>4</v>
      </c>
      <c r="BA304">
        <v>4</v>
      </c>
      <c r="BB304">
        <v>4</v>
      </c>
      <c r="BC304">
        <v>5</v>
      </c>
      <c r="BD304">
        <v>4</v>
      </c>
      <c r="BE304">
        <v>4</v>
      </c>
      <c r="BF304">
        <v>4</v>
      </c>
      <c r="BG304">
        <v>4</v>
      </c>
      <c r="BH304">
        <v>4</v>
      </c>
      <c r="BI304">
        <v>4</v>
      </c>
      <c r="BJ304">
        <v>4</v>
      </c>
      <c r="BK304">
        <v>4</v>
      </c>
      <c r="BL304">
        <f>IF(BR304=3,2,IF(BR304&gt;4,BR304-2,BR304))</f>
        <v>3</v>
      </c>
      <c r="BM304">
        <f>IF(BS304=3,2,IF(BS304&gt;4,BS304-2,BS304))</f>
        <v>4</v>
      </c>
      <c r="BN304">
        <f>IF(BT304=3,2,IF(BT304&gt;4,BT304-2,BT304))</f>
        <v>3</v>
      </c>
      <c r="BO304">
        <f>IF(BU304=3,2,IF(BU304&gt;4,BU304-2,BU304))</f>
        <v>4</v>
      </c>
      <c r="BP304">
        <f>IF(BV304=3,2,IF(BV304&gt;4,BV304-2,BV304))</f>
        <v>4</v>
      </c>
      <c r="BQ304">
        <f>IF(BW304=3,2,IF(BW304&gt;4,BW304-2,BW304))</f>
        <v>4</v>
      </c>
      <c r="BR304">
        <v>5</v>
      </c>
      <c r="BS304">
        <v>6</v>
      </c>
      <c r="BT304">
        <v>5</v>
      </c>
      <c r="BU304">
        <v>6</v>
      </c>
      <c r="BV304">
        <v>6</v>
      </c>
      <c r="BW304">
        <v>6</v>
      </c>
      <c r="BX304" s="2" t="s">
        <v>629</v>
      </c>
      <c r="BY304" s="6">
        <v>5</v>
      </c>
      <c r="BZ304" s="6">
        <v>13</v>
      </c>
      <c r="CA304" s="6">
        <v>2</v>
      </c>
      <c r="CB304" s="6">
        <v>20</v>
      </c>
      <c r="CC304" s="6">
        <f>IF(BY304+BZ304+CA304&gt;9,1,0)</f>
        <v>1</v>
      </c>
      <c r="CD304" t="s">
        <v>272</v>
      </c>
      <c r="CE304">
        <v>0</v>
      </c>
      <c r="CF304">
        <v>0.98037893548507904</v>
      </c>
      <c r="CG304">
        <v>0.67820372355216396</v>
      </c>
      <c r="CH304">
        <v>0.98794637436597998</v>
      </c>
      <c r="CI304">
        <v>0.58927399547369297</v>
      </c>
      <c r="CJ304" t="s">
        <v>629</v>
      </c>
      <c r="CK304" s="8">
        <v>0</v>
      </c>
      <c r="CL304" s="8">
        <v>21</v>
      </c>
      <c r="CM304">
        <v>1961</v>
      </c>
      <c r="CN304">
        <v>1</v>
      </c>
      <c r="CO304">
        <v>1</v>
      </c>
      <c r="CP304">
        <v>1</v>
      </c>
      <c r="CQ304">
        <v>4</v>
      </c>
      <c r="CR304">
        <v>2</v>
      </c>
      <c r="CS304">
        <v>7</v>
      </c>
      <c r="CT304">
        <v>7</v>
      </c>
      <c r="CU304">
        <v>7</v>
      </c>
      <c r="CV304">
        <v>6</v>
      </c>
      <c r="CW304">
        <v>7</v>
      </c>
      <c r="CX304">
        <v>8</v>
      </c>
      <c r="CY304">
        <v>8</v>
      </c>
      <c r="CZ304">
        <v>8</v>
      </c>
      <c r="DA304">
        <v>8</v>
      </c>
      <c r="DB304">
        <v>7</v>
      </c>
      <c r="DC304">
        <v>6</v>
      </c>
      <c r="DD304">
        <v>5</v>
      </c>
      <c r="DE304">
        <v>8</v>
      </c>
      <c r="DF304">
        <v>9</v>
      </c>
      <c r="DG304">
        <v>8</v>
      </c>
      <c r="DH304">
        <v>7</v>
      </c>
      <c r="DI304">
        <v>8</v>
      </c>
      <c r="DJ304">
        <v>3</v>
      </c>
      <c r="DK304">
        <v>3</v>
      </c>
      <c r="DL304">
        <v>4</v>
      </c>
      <c r="DM304">
        <v>2</v>
      </c>
      <c r="DN304">
        <v>4</v>
      </c>
      <c r="DO304">
        <v>1</v>
      </c>
      <c r="DP304">
        <v>4</v>
      </c>
      <c r="DQ304">
        <v>3</v>
      </c>
      <c r="DR304">
        <v>1</v>
      </c>
      <c r="DS304">
        <v>2</v>
      </c>
      <c r="DT304">
        <v>5</v>
      </c>
      <c r="DU304">
        <v>5</v>
      </c>
      <c r="DV304">
        <v>5</v>
      </c>
      <c r="DW304">
        <v>3</v>
      </c>
      <c r="DX304">
        <v>5</v>
      </c>
      <c r="DY304">
        <v>5</v>
      </c>
      <c r="DZ304">
        <v>5</v>
      </c>
      <c r="EA304">
        <v>1</v>
      </c>
      <c r="EB304">
        <v>3</v>
      </c>
      <c r="EC304">
        <v>3</v>
      </c>
      <c r="ED304">
        <v>1</v>
      </c>
      <c r="EE304">
        <v>1</v>
      </c>
      <c r="EF304">
        <v>1</v>
      </c>
      <c r="EG304">
        <v>1</v>
      </c>
      <c r="EH304">
        <v>1</v>
      </c>
      <c r="EI304">
        <v>1</v>
      </c>
      <c r="EJ304">
        <v>1</v>
      </c>
      <c r="EK304">
        <v>1</v>
      </c>
      <c r="EL304">
        <v>1</v>
      </c>
      <c r="EM304">
        <v>1</v>
      </c>
      <c r="EN304">
        <v>1</v>
      </c>
      <c r="EO304">
        <v>1</v>
      </c>
      <c r="EP304">
        <v>1</v>
      </c>
      <c r="EQ304">
        <v>1</v>
      </c>
      <c r="ER304">
        <v>1</v>
      </c>
      <c r="ES304">
        <v>4</v>
      </c>
      <c r="ET304">
        <v>4</v>
      </c>
      <c r="EU304">
        <v>5</v>
      </c>
      <c r="EV304">
        <v>4</v>
      </c>
      <c r="EW304">
        <v>4</v>
      </c>
      <c r="EX304">
        <v>5</v>
      </c>
      <c r="EY304">
        <v>5</v>
      </c>
      <c r="EZ304">
        <v>5</v>
      </c>
      <c r="FA304">
        <v>4</v>
      </c>
      <c r="FB304">
        <v>5</v>
      </c>
      <c r="FC304">
        <v>1</v>
      </c>
      <c r="FD304">
        <v>1</v>
      </c>
      <c r="FE304">
        <v>1</v>
      </c>
      <c r="FF304">
        <v>2</v>
      </c>
      <c r="FG304">
        <v>1</v>
      </c>
      <c r="FH304">
        <v>2</v>
      </c>
      <c r="FI304">
        <v>1</v>
      </c>
      <c r="FJ304">
        <v>1</v>
      </c>
      <c r="FK304">
        <v>1</v>
      </c>
      <c r="FL304">
        <v>1</v>
      </c>
      <c r="FM304">
        <v>4</v>
      </c>
      <c r="FN304">
        <v>4</v>
      </c>
      <c r="FO304">
        <v>4</v>
      </c>
      <c r="FP304">
        <v>4</v>
      </c>
      <c r="FQ304">
        <v>4</v>
      </c>
      <c r="FR304">
        <v>4</v>
      </c>
      <c r="FS304">
        <v>4</v>
      </c>
    </row>
    <row r="305" spans="1:175" ht="18.75" customHeight="1" x14ac:dyDescent="0.25">
      <c r="A305" s="1">
        <v>44518.301666666666</v>
      </c>
      <c r="B305" s="1">
        <v>44518.304606481484</v>
      </c>
      <c r="C305">
        <v>254</v>
      </c>
      <c r="D305" s="1">
        <v>44518.304616099536</v>
      </c>
      <c r="E305" s="2" t="s">
        <v>267</v>
      </c>
      <c r="F305" s="2" t="s">
        <v>340</v>
      </c>
      <c r="G305" s="2" t="s">
        <v>344</v>
      </c>
      <c r="H305" s="2" t="s">
        <v>424</v>
      </c>
      <c r="I305">
        <v>5</v>
      </c>
      <c r="J305">
        <v>5</v>
      </c>
      <c r="K305">
        <v>5</v>
      </c>
      <c r="L305">
        <v>5</v>
      </c>
      <c r="M305">
        <v>1</v>
      </c>
      <c r="N305">
        <v>5</v>
      </c>
      <c r="O305">
        <v>3</v>
      </c>
      <c r="P305">
        <v>3</v>
      </c>
      <c r="Q305">
        <v>1</v>
      </c>
      <c r="R305">
        <v>1</v>
      </c>
      <c r="S305">
        <v>1</v>
      </c>
      <c r="T305">
        <v>1</v>
      </c>
      <c r="U305">
        <v>1</v>
      </c>
      <c r="V305">
        <v>1</v>
      </c>
      <c r="W305">
        <v>5</v>
      </c>
      <c r="X305">
        <v>5</v>
      </c>
      <c r="Y305">
        <v>5</v>
      </c>
      <c r="Z305">
        <v>5</v>
      </c>
      <c r="AA305">
        <v>5</v>
      </c>
      <c r="AB305">
        <v>5</v>
      </c>
      <c r="AC305">
        <v>5</v>
      </c>
      <c r="AD305">
        <v>5</v>
      </c>
      <c r="AE305">
        <v>5</v>
      </c>
      <c r="AF305">
        <v>5</v>
      </c>
      <c r="AG305">
        <v>5</v>
      </c>
      <c r="AH305">
        <v>5</v>
      </c>
      <c r="AI305">
        <v>5</v>
      </c>
      <c r="AJ305">
        <v>5</v>
      </c>
      <c r="AK305">
        <v>5</v>
      </c>
      <c r="AL305">
        <v>1</v>
      </c>
      <c r="AM305">
        <v>1</v>
      </c>
      <c r="AN305">
        <v>1</v>
      </c>
      <c r="AO305">
        <v>1</v>
      </c>
      <c r="AP305">
        <v>1</v>
      </c>
      <c r="AQ305">
        <v>1</v>
      </c>
      <c r="AR305">
        <v>1</v>
      </c>
      <c r="AS305">
        <v>1</v>
      </c>
      <c r="AT305">
        <v>1</v>
      </c>
      <c r="AU305">
        <v>1</v>
      </c>
      <c r="AV305">
        <v>1</v>
      </c>
      <c r="AW305">
        <v>1</v>
      </c>
      <c r="AX305">
        <v>1</v>
      </c>
      <c r="AY305">
        <v>1</v>
      </c>
      <c r="AZ305">
        <v>4</v>
      </c>
      <c r="BA305">
        <v>5</v>
      </c>
      <c r="BB305">
        <v>4</v>
      </c>
      <c r="BC305">
        <v>5</v>
      </c>
      <c r="BD305">
        <v>5</v>
      </c>
      <c r="BE305">
        <v>5</v>
      </c>
      <c r="BF305">
        <v>1</v>
      </c>
      <c r="BG305">
        <v>5</v>
      </c>
      <c r="BH305">
        <v>2</v>
      </c>
      <c r="BI305">
        <v>2</v>
      </c>
      <c r="BJ305">
        <v>2</v>
      </c>
      <c r="BK305">
        <v>2</v>
      </c>
      <c r="BL305">
        <f>IF(BR305=3,2,IF(BR305&gt;4,BR305-2,BR305))</f>
        <v>1</v>
      </c>
      <c r="BM305">
        <f>IF(BS305=3,2,IF(BS305&gt;4,BS305-2,BS305))</f>
        <v>5</v>
      </c>
      <c r="BN305">
        <f>IF(BT305=3,2,IF(BT305&gt;4,BT305-2,BT305))</f>
        <v>1</v>
      </c>
      <c r="BO305">
        <f>IF(BU305=3,2,IF(BU305&gt;4,BU305-2,BU305))</f>
        <v>1</v>
      </c>
      <c r="BP305">
        <f>IF(BV305=3,2,IF(BV305&gt;4,BV305-2,BV305))</f>
        <v>5</v>
      </c>
      <c r="BQ305">
        <f>IF(BW305=3,2,IF(BW305&gt;4,BW305-2,BW305))</f>
        <v>1</v>
      </c>
      <c r="BR305">
        <v>1</v>
      </c>
      <c r="BS305">
        <v>7</v>
      </c>
      <c r="BT305">
        <v>1</v>
      </c>
      <c r="BU305">
        <v>1</v>
      </c>
      <c r="BV305">
        <v>7</v>
      </c>
      <c r="BW305">
        <v>1</v>
      </c>
      <c r="BX305" s="2" t="s">
        <v>425</v>
      </c>
      <c r="BY305" s="6">
        <v>7</v>
      </c>
      <c r="BZ305" s="6">
        <v>6</v>
      </c>
      <c r="CA305" s="6">
        <v>0</v>
      </c>
      <c r="CB305" s="6">
        <v>13</v>
      </c>
      <c r="CC305" s="6">
        <f>IF(BY305+BZ305+CA305&gt;9,1,0)</f>
        <v>1</v>
      </c>
      <c r="CD305" t="s">
        <v>276</v>
      </c>
      <c r="CE305">
        <v>0</v>
      </c>
      <c r="CF305">
        <v>0.97813314572626298</v>
      </c>
      <c r="CG305">
        <v>0.70193402130284999</v>
      </c>
      <c r="CH305">
        <v>0.96098765224094396</v>
      </c>
      <c r="CI305">
        <v>0.59152048175127703</v>
      </c>
      <c r="CJ305" t="s">
        <v>425</v>
      </c>
      <c r="CK305" s="8">
        <v>1</v>
      </c>
      <c r="CL305" s="8">
        <v>16</v>
      </c>
      <c r="CM305">
        <v>1980</v>
      </c>
      <c r="CN305">
        <v>2</v>
      </c>
      <c r="CO305">
        <v>1</v>
      </c>
      <c r="CP305">
        <v>1</v>
      </c>
      <c r="CQ305">
        <v>4</v>
      </c>
      <c r="CR305">
        <v>3</v>
      </c>
      <c r="CS305">
        <v>2</v>
      </c>
      <c r="CT305">
        <v>9</v>
      </c>
      <c r="CU305">
        <v>10</v>
      </c>
      <c r="CV305">
        <v>9</v>
      </c>
      <c r="CW305">
        <v>10</v>
      </c>
      <c r="CX305">
        <v>6</v>
      </c>
      <c r="CY305">
        <v>9</v>
      </c>
      <c r="CZ305">
        <v>10</v>
      </c>
      <c r="DA305">
        <v>9</v>
      </c>
      <c r="DB305">
        <v>9</v>
      </c>
      <c r="DC305">
        <v>10</v>
      </c>
      <c r="DD305">
        <v>7</v>
      </c>
      <c r="DE305">
        <v>9</v>
      </c>
      <c r="DF305">
        <v>10</v>
      </c>
      <c r="DG305">
        <v>1</v>
      </c>
      <c r="DH305">
        <v>2</v>
      </c>
      <c r="DI305">
        <v>10</v>
      </c>
      <c r="DJ305">
        <v>4</v>
      </c>
      <c r="DK305">
        <v>3</v>
      </c>
      <c r="DL305">
        <v>4</v>
      </c>
      <c r="DM305">
        <v>3</v>
      </c>
      <c r="DN305">
        <v>3</v>
      </c>
      <c r="DO305">
        <v>3</v>
      </c>
      <c r="DP305">
        <v>3</v>
      </c>
      <c r="DQ305">
        <v>3</v>
      </c>
      <c r="DR305">
        <v>1</v>
      </c>
      <c r="DS305">
        <v>1</v>
      </c>
      <c r="DT305">
        <v>3</v>
      </c>
      <c r="DU305">
        <v>3</v>
      </c>
      <c r="DV305">
        <v>3</v>
      </c>
      <c r="DW305">
        <v>3</v>
      </c>
      <c r="DX305">
        <v>5</v>
      </c>
      <c r="DY305">
        <v>5</v>
      </c>
      <c r="DZ305">
        <v>5</v>
      </c>
      <c r="EA305">
        <v>1</v>
      </c>
      <c r="EB305">
        <v>1</v>
      </c>
      <c r="EC305">
        <v>1</v>
      </c>
      <c r="ED305">
        <v>1</v>
      </c>
      <c r="EE305">
        <v>2</v>
      </c>
      <c r="EF305">
        <v>1</v>
      </c>
      <c r="EG305">
        <v>1</v>
      </c>
      <c r="EH305">
        <v>1</v>
      </c>
      <c r="EI305">
        <v>1</v>
      </c>
      <c r="EJ305">
        <v>1</v>
      </c>
      <c r="EK305">
        <v>2</v>
      </c>
      <c r="EL305">
        <v>1</v>
      </c>
      <c r="EM305">
        <v>1</v>
      </c>
      <c r="EN305">
        <v>1</v>
      </c>
      <c r="EO305">
        <v>1</v>
      </c>
      <c r="EP305">
        <v>1</v>
      </c>
      <c r="EQ305">
        <v>2</v>
      </c>
      <c r="ER305">
        <v>1</v>
      </c>
      <c r="ES305">
        <v>5</v>
      </c>
      <c r="ET305">
        <v>5</v>
      </c>
      <c r="EU305">
        <v>5</v>
      </c>
      <c r="EV305">
        <v>4</v>
      </c>
      <c r="EW305">
        <v>5</v>
      </c>
      <c r="EX305">
        <v>5</v>
      </c>
      <c r="EY305">
        <v>5</v>
      </c>
      <c r="EZ305">
        <v>5</v>
      </c>
      <c r="FA305">
        <v>5</v>
      </c>
      <c r="FB305">
        <v>5</v>
      </c>
      <c r="FC305">
        <v>10</v>
      </c>
      <c r="FD305">
        <v>1</v>
      </c>
      <c r="FE305">
        <v>1</v>
      </c>
      <c r="FF305">
        <v>7</v>
      </c>
      <c r="FG305">
        <v>1</v>
      </c>
      <c r="FH305">
        <v>7</v>
      </c>
      <c r="FI305">
        <v>1</v>
      </c>
      <c r="FJ305">
        <v>1</v>
      </c>
      <c r="FK305">
        <v>1</v>
      </c>
      <c r="FL305">
        <v>2</v>
      </c>
      <c r="FM305">
        <v>3</v>
      </c>
      <c r="FN305">
        <v>4</v>
      </c>
      <c r="FO305">
        <v>4</v>
      </c>
      <c r="FP305">
        <v>4</v>
      </c>
      <c r="FQ305">
        <v>3</v>
      </c>
      <c r="FR305">
        <v>4</v>
      </c>
      <c r="FS305">
        <v>4</v>
      </c>
    </row>
    <row r="306" spans="1:175" ht="18.75" customHeight="1" x14ac:dyDescent="0.25">
      <c r="A306" s="1">
        <v>44521.072800925926</v>
      </c>
      <c r="B306" s="1">
        <v>44521.083518518521</v>
      </c>
      <c r="C306">
        <v>926</v>
      </c>
      <c r="D306" s="1">
        <v>44521.083524699075</v>
      </c>
      <c r="E306" s="2" t="s">
        <v>296</v>
      </c>
      <c r="F306" s="2" t="s">
        <v>523</v>
      </c>
      <c r="G306" s="2" t="s">
        <v>269</v>
      </c>
      <c r="H306" s="2" t="s">
        <v>291</v>
      </c>
      <c r="I306">
        <v>5</v>
      </c>
      <c r="J306">
        <v>5</v>
      </c>
      <c r="K306">
        <v>4</v>
      </c>
      <c r="L306">
        <v>4</v>
      </c>
      <c r="M306">
        <v>3</v>
      </c>
      <c r="N306">
        <v>2</v>
      </c>
      <c r="O306">
        <v>3</v>
      </c>
      <c r="P306">
        <v>2</v>
      </c>
      <c r="Q306">
        <v>3</v>
      </c>
      <c r="R306">
        <v>4</v>
      </c>
      <c r="S306">
        <v>3</v>
      </c>
      <c r="T306">
        <v>4</v>
      </c>
      <c r="U306">
        <v>4</v>
      </c>
      <c r="V306">
        <v>4</v>
      </c>
      <c r="W306">
        <v>3</v>
      </c>
      <c r="X306">
        <v>3</v>
      </c>
      <c r="Y306">
        <v>4</v>
      </c>
      <c r="Z306">
        <v>3</v>
      </c>
      <c r="AA306">
        <v>4</v>
      </c>
      <c r="AB306">
        <v>3</v>
      </c>
      <c r="AC306">
        <v>3</v>
      </c>
      <c r="AD306">
        <v>3</v>
      </c>
      <c r="AE306">
        <v>3</v>
      </c>
      <c r="AF306">
        <v>3</v>
      </c>
      <c r="AG306">
        <v>3</v>
      </c>
      <c r="AH306">
        <v>3</v>
      </c>
      <c r="AI306">
        <v>3</v>
      </c>
      <c r="AJ306">
        <v>3</v>
      </c>
      <c r="AK306">
        <v>4</v>
      </c>
      <c r="AL306">
        <v>3</v>
      </c>
      <c r="AM306">
        <v>3</v>
      </c>
      <c r="AN306">
        <v>3</v>
      </c>
      <c r="AO306">
        <v>3</v>
      </c>
      <c r="AP306">
        <v>3</v>
      </c>
      <c r="AQ306">
        <v>3</v>
      </c>
      <c r="AR306">
        <v>3</v>
      </c>
      <c r="AS306">
        <v>3</v>
      </c>
      <c r="AT306">
        <v>4</v>
      </c>
      <c r="AU306">
        <v>4</v>
      </c>
      <c r="AV306">
        <v>3</v>
      </c>
      <c r="AW306">
        <v>3</v>
      </c>
      <c r="AX306">
        <v>3</v>
      </c>
      <c r="AY306">
        <v>3</v>
      </c>
      <c r="AZ306">
        <v>3</v>
      </c>
      <c r="BA306">
        <v>3</v>
      </c>
      <c r="BB306">
        <v>4</v>
      </c>
      <c r="BC306">
        <v>5</v>
      </c>
      <c r="BD306">
        <v>4</v>
      </c>
      <c r="BE306">
        <v>4</v>
      </c>
      <c r="BF306">
        <v>4</v>
      </c>
      <c r="BG306">
        <v>4</v>
      </c>
      <c r="BH306">
        <v>4</v>
      </c>
      <c r="BI306">
        <v>3</v>
      </c>
      <c r="BJ306">
        <v>2</v>
      </c>
      <c r="BK306">
        <v>3</v>
      </c>
      <c r="BL306">
        <f>IF(BR306=3,2,IF(BR306&gt;4,BR306-2,BR306))</f>
        <v>2</v>
      </c>
      <c r="BM306">
        <f>IF(BS306=3,2,IF(BS306&gt;4,BS306-2,BS306))</f>
        <v>4</v>
      </c>
      <c r="BN306">
        <f>IF(BT306=3,2,IF(BT306&gt;4,BT306-2,BT306))</f>
        <v>3</v>
      </c>
      <c r="BO306">
        <f>IF(BU306=3,2,IF(BU306&gt;4,BU306-2,BU306))</f>
        <v>4</v>
      </c>
      <c r="BP306">
        <f>IF(BV306=3,2,IF(BV306&gt;4,BV306-2,BV306))</f>
        <v>4</v>
      </c>
      <c r="BQ306">
        <f>IF(BW306=3,2,IF(BW306&gt;4,BW306-2,BW306))</f>
        <v>4</v>
      </c>
      <c r="BR306">
        <v>3</v>
      </c>
      <c r="BS306">
        <v>6</v>
      </c>
      <c r="BT306">
        <v>5</v>
      </c>
      <c r="BU306">
        <v>6</v>
      </c>
      <c r="BV306">
        <v>6</v>
      </c>
      <c r="BW306">
        <v>6</v>
      </c>
      <c r="BX306" s="2" t="s">
        <v>524</v>
      </c>
      <c r="BY306" s="6">
        <v>5</v>
      </c>
      <c r="BZ306" s="6">
        <v>4</v>
      </c>
      <c r="CA306" s="6">
        <v>3</v>
      </c>
      <c r="CB306" s="6">
        <v>12</v>
      </c>
      <c r="CC306" s="6">
        <f>IF(BY306+BZ306+CA306&gt;9,1,0)</f>
        <v>1</v>
      </c>
      <c r="CD306" t="s">
        <v>279</v>
      </c>
      <c r="CE306">
        <v>0</v>
      </c>
      <c r="CF306">
        <v>0.93048421039847096</v>
      </c>
      <c r="CG306">
        <v>0.836783725737273</v>
      </c>
      <c r="CH306">
        <v>0.73529674334022099</v>
      </c>
      <c r="CI306">
        <v>0.59329052623908196</v>
      </c>
      <c r="CJ306" t="s">
        <v>524</v>
      </c>
      <c r="CK306" s="8">
        <v>0</v>
      </c>
      <c r="CL306" s="8">
        <v>13</v>
      </c>
      <c r="CM306">
        <v>1946</v>
      </c>
      <c r="CN306">
        <v>2</v>
      </c>
      <c r="CO306">
        <v>1</v>
      </c>
      <c r="CP306">
        <v>1</v>
      </c>
      <c r="CQ306">
        <v>4</v>
      </c>
      <c r="CR306">
        <v>8</v>
      </c>
      <c r="CS306">
        <v>9</v>
      </c>
      <c r="CT306">
        <v>8</v>
      </c>
      <c r="CU306">
        <v>9</v>
      </c>
      <c r="CV306">
        <v>5</v>
      </c>
      <c r="CW306">
        <v>5</v>
      </c>
      <c r="CX306">
        <v>6</v>
      </c>
      <c r="CY306">
        <v>8</v>
      </c>
      <c r="CZ306">
        <v>9</v>
      </c>
      <c r="DA306">
        <v>5</v>
      </c>
      <c r="DB306">
        <v>6</v>
      </c>
      <c r="DC306">
        <v>7</v>
      </c>
      <c r="DD306">
        <v>4</v>
      </c>
      <c r="DE306">
        <v>5</v>
      </c>
      <c r="DF306">
        <v>8</v>
      </c>
      <c r="DG306">
        <v>4</v>
      </c>
      <c r="DH306">
        <v>8</v>
      </c>
      <c r="DI306">
        <v>8</v>
      </c>
      <c r="DJ306">
        <v>4</v>
      </c>
      <c r="DK306">
        <v>1</v>
      </c>
      <c r="DL306">
        <v>4</v>
      </c>
      <c r="DM306">
        <v>1</v>
      </c>
      <c r="DN306">
        <v>4</v>
      </c>
      <c r="DO306">
        <v>1</v>
      </c>
      <c r="DP306">
        <v>4</v>
      </c>
      <c r="DQ306">
        <v>4</v>
      </c>
      <c r="DR306">
        <v>1</v>
      </c>
      <c r="DS306">
        <v>2</v>
      </c>
      <c r="DT306">
        <v>4</v>
      </c>
      <c r="DU306">
        <v>4</v>
      </c>
      <c r="DV306">
        <v>3</v>
      </c>
      <c r="DW306">
        <v>3</v>
      </c>
      <c r="DX306">
        <v>4</v>
      </c>
      <c r="DY306">
        <v>4</v>
      </c>
      <c r="DZ306">
        <v>5</v>
      </c>
      <c r="EA306">
        <v>2</v>
      </c>
      <c r="EB306">
        <v>2</v>
      </c>
      <c r="EC306">
        <v>2</v>
      </c>
      <c r="ED306">
        <v>2</v>
      </c>
      <c r="EE306">
        <v>2</v>
      </c>
      <c r="EF306">
        <v>2</v>
      </c>
      <c r="EG306">
        <v>3</v>
      </c>
      <c r="EH306">
        <v>3</v>
      </c>
      <c r="EI306">
        <v>3</v>
      </c>
      <c r="EJ306">
        <v>3</v>
      </c>
      <c r="EK306">
        <v>3</v>
      </c>
      <c r="EL306">
        <v>3</v>
      </c>
      <c r="EM306">
        <v>3</v>
      </c>
      <c r="EN306">
        <v>3</v>
      </c>
      <c r="EO306">
        <v>3</v>
      </c>
      <c r="EP306">
        <v>3</v>
      </c>
      <c r="EQ306">
        <v>3</v>
      </c>
      <c r="ER306">
        <v>3</v>
      </c>
      <c r="ES306">
        <v>3</v>
      </c>
      <c r="ET306">
        <v>3</v>
      </c>
      <c r="EU306">
        <v>4</v>
      </c>
      <c r="EV306">
        <v>3</v>
      </c>
      <c r="EW306">
        <v>3</v>
      </c>
      <c r="EX306">
        <v>4</v>
      </c>
      <c r="EY306">
        <v>4</v>
      </c>
      <c r="EZ306">
        <v>4</v>
      </c>
      <c r="FA306">
        <v>3</v>
      </c>
      <c r="FB306">
        <v>4</v>
      </c>
      <c r="FC306">
        <v>3</v>
      </c>
      <c r="FD306">
        <v>3</v>
      </c>
      <c r="FE306">
        <v>2</v>
      </c>
      <c r="FF306">
        <v>4</v>
      </c>
      <c r="FG306">
        <v>8</v>
      </c>
      <c r="FH306">
        <v>3</v>
      </c>
      <c r="FI306">
        <v>1</v>
      </c>
      <c r="FJ306">
        <v>1</v>
      </c>
      <c r="FK306">
        <v>1</v>
      </c>
      <c r="FL306">
        <v>1</v>
      </c>
      <c r="FM306">
        <v>4</v>
      </c>
      <c r="FN306">
        <v>4</v>
      </c>
      <c r="FO306">
        <v>3</v>
      </c>
      <c r="FP306">
        <v>4</v>
      </c>
      <c r="FQ306">
        <v>4</v>
      </c>
      <c r="FR306">
        <v>4</v>
      </c>
      <c r="FS306">
        <v>4</v>
      </c>
    </row>
    <row r="307" spans="1:175" ht="18.75" customHeight="1" x14ac:dyDescent="0.25">
      <c r="A307" s="1">
        <v>44520.651284722226</v>
      </c>
      <c r="B307" s="1">
        <v>44520.653622685182</v>
      </c>
      <c r="C307">
        <v>201</v>
      </c>
      <c r="D307" s="1">
        <v>44520.653629849534</v>
      </c>
      <c r="E307" s="2" t="s">
        <v>267</v>
      </c>
      <c r="F307" s="2" t="s">
        <v>280</v>
      </c>
      <c r="G307" s="2" t="s">
        <v>281</v>
      </c>
      <c r="H307" s="2" t="s">
        <v>411</v>
      </c>
      <c r="I307">
        <v>4</v>
      </c>
      <c r="J307">
        <v>3</v>
      </c>
      <c r="K307">
        <v>3</v>
      </c>
      <c r="L307">
        <v>3</v>
      </c>
      <c r="M307">
        <v>4</v>
      </c>
      <c r="N307">
        <v>4</v>
      </c>
      <c r="O307">
        <v>3</v>
      </c>
      <c r="P307">
        <v>3</v>
      </c>
      <c r="Q307">
        <v>3</v>
      </c>
      <c r="R307">
        <v>4</v>
      </c>
      <c r="S307">
        <v>3</v>
      </c>
      <c r="T307">
        <v>3</v>
      </c>
      <c r="U307">
        <v>3</v>
      </c>
      <c r="V307">
        <v>4</v>
      </c>
      <c r="W307">
        <v>1</v>
      </c>
      <c r="X307">
        <v>1</v>
      </c>
      <c r="Y307">
        <v>1</v>
      </c>
      <c r="Z307">
        <v>3</v>
      </c>
      <c r="AA307">
        <v>1</v>
      </c>
      <c r="AB307">
        <v>1</v>
      </c>
      <c r="AC307">
        <v>2</v>
      </c>
      <c r="AD307">
        <v>2</v>
      </c>
      <c r="AE307">
        <v>3</v>
      </c>
      <c r="AF307">
        <v>1</v>
      </c>
      <c r="AG307">
        <v>1</v>
      </c>
      <c r="AH307">
        <v>1</v>
      </c>
      <c r="AI307">
        <v>1</v>
      </c>
      <c r="AJ307">
        <v>3</v>
      </c>
      <c r="AK307">
        <v>1</v>
      </c>
      <c r="AL307">
        <v>1</v>
      </c>
      <c r="AM307">
        <v>1</v>
      </c>
      <c r="AN307">
        <v>1</v>
      </c>
      <c r="AO307">
        <v>1</v>
      </c>
      <c r="AP307">
        <v>1</v>
      </c>
      <c r="AQ307">
        <v>1</v>
      </c>
      <c r="AR307">
        <v>1</v>
      </c>
      <c r="AS307">
        <v>1</v>
      </c>
      <c r="AT307">
        <v>1</v>
      </c>
      <c r="AU307">
        <v>1</v>
      </c>
      <c r="AV307">
        <v>1</v>
      </c>
      <c r="AW307">
        <v>1</v>
      </c>
      <c r="AX307">
        <v>1</v>
      </c>
      <c r="AY307">
        <v>1</v>
      </c>
      <c r="AZ307">
        <v>1</v>
      </c>
      <c r="BA307">
        <v>4</v>
      </c>
      <c r="BB307">
        <v>5</v>
      </c>
      <c r="BC307">
        <v>5</v>
      </c>
      <c r="BD307">
        <v>4</v>
      </c>
      <c r="BE307">
        <v>4</v>
      </c>
      <c r="BF307">
        <v>4</v>
      </c>
      <c r="BG307">
        <v>4</v>
      </c>
      <c r="BH307">
        <v>4</v>
      </c>
      <c r="BI307">
        <v>4</v>
      </c>
      <c r="BJ307">
        <v>4</v>
      </c>
      <c r="BK307">
        <v>4</v>
      </c>
      <c r="BL307">
        <f>IF(BR307=3,2,IF(BR307&gt;4,BR307-2,BR307))</f>
        <v>3</v>
      </c>
      <c r="BM307">
        <f>IF(BS307=3,2,IF(BS307&gt;4,BS307-2,BS307))</f>
        <v>3</v>
      </c>
      <c r="BN307">
        <f>IF(BT307=3,2,IF(BT307&gt;4,BT307-2,BT307))</f>
        <v>3</v>
      </c>
      <c r="BO307">
        <f>IF(BU307=3,2,IF(BU307&gt;4,BU307-2,BU307))</f>
        <v>3</v>
      </c>
      <c r="BP307">
        <f>IF(BV307=3,2,IF(BV307&gt;4,BV307-2,BV307))</f>
        <v>3</v>
      </c>
      <c r="BQ307">
        <f>IF(BW307=3,2,IF(BW307&gt;4,BW307-2,BW307))</f>
        <v>3</v>
      </c>
      <c r="BR307">
        <v>5</v>
      </c>
      <c r="BS307">
        <v>5</v>
      </c>
      <c r="BT307">
        <v>5</v>
      </c>
      <c r="BU307">
        <v>5</v>
      </c>
      <c r="BV307">
        <v>5</v>
      </c>
      <c r="BW307">
        <v>5</v>
      </c>
      <c r="BX307" s="2" t="s">
        <v>521</v>
      </c>
      <c r="BY307" s="6">
        <v>7</v>
      </c>
      <c r="BZ307" s="6">
        <v>5</v>
      </c>
      <c r="CA307" s="6">
        <v>0</v>
      </c>
      <c r="CB307" s="6">
        <v>12</v>
      </c>
      <c r="CC307" s="6">
        <f>IF(BY307+BZ307+CA307&gt;9,1,0)</f>
        <v>1</v>
      </c>
      <c r="CD307" t="s">
        <v>279</v>
      </c>
      <c r="CE307">
        <v>0</v>
      </c>
      <c r="CF307">
        <v>0.98198050606196496</v>
      </c>
      <c r="CG307">
        <v>0.89214285714285702</v>
      </c>
      <c r="CH307">
        <v>0.88488269012811904</v>
      </c>
      <c r="CI307">
        <v>0.59329052623908196</v>
      </c>
      <c r="CJ307" t="s">
        <v>521</v>
      </c>
      <c r="CK307" s="8">
        <v>0</v>
      </c>
      <c r="CL307" s="8">
        <v>13</v>
      </c>
      <c r="CM307">
        <v>1980</v>
      </c>
      <c r="CN307">
        <v>2</v>
      </c>
      <c r="CO307">
        <v>1</v>
      </c>
      <c r="CP307">
        <v>1</v>
      </c>
      <c r="CQ307">
        <v>4</v>
      </c>
      <c r="CR307">
        <v>2</v>
      </c>
      <c r="CS307">
        <v>5</v>
      </c>
      <c r="CT307">
        <v>6</v>
      </c>
      <c r="CU307">
        <v>6</v>
      </c>
      <c r="CV307">
        <v>6</v>
      </c>
      <c r="CW307">
        <v>5</v>
      </c>
      <c r="CX307">
        <v>5</v>
      </c>
      <c r="CY307">
        <v>6</v>
      </c>
      <c r="CZ307">
        <v>6</v>
      </c>
      <c r="DA307">
        <v>6</v>
      </c>
      <c r="DB307">
        <v>6</v>
      </c>
      <c r="DC307">
        <v>6</v>
      </c>
      <c r="DD307">
        <v>2</v>
      </c>
      <c r="DE307">
        <v>5</v>
      </c>
      <c r="DF307">
        <v>6</v>
      </c>
      <c r="DG307">
        <v>6</v>
      </c>
      <c r="DH307">
        <v>5</v>
      </c>
      <c r="DI307">
        <v>7</v>
      </c>
      <c r="DJ307">
        <v>4</v>
      </c>
      <c r="DK307">
        <v>1</v>
      </c>
      <c r="DL307">
        <v>4</v>
      </c>
      <c r="DM307">
        <v>1</v>
      </c>
      <c r="DN307">
        <v>4</v>
      </c>
      <c r="DO307">
        <v>1</v>
      </c>
      <c r="DP307">
        <v>1</v>
      </c>
      <c r="DQ307">
        <v>1</v>
      </c>
      <c r="DR307">
        <v>1</v>
      </c>
      <c r="DS307">
        <v>1</v>
      </c>
      <c r="DT307">
        <v>4</v>
      </c>
      <c r="DU307">
        <v>4</v>
      </c>
      <c r="DV307">
        <v>3</v>
      </c>
      <c r="DW307">
        <v>2</v>
      </c>
      <c r="DX307">
        <v>4</v>
      </c>
      <c r="DY307">
        <v>3</v>
      </c>
      <c r="DZ307">
        <v>5</v>
      </c>
      <c r="EA307">
        <v>1</v>
      </c>
      <c r="EB307">
        <v>1</v>
      </c>
      <c r="EC307">
        <v>1</v>
      </c>
      <c r="ED307">
        <v>1</v>
      </c>
      <c r="EE307">
        <v>1</v>
      </c>
      <c r="EF307">
        <v>1</v>
      </c>
      <c r="EG307">
        <v>1</v>
      </c>
      <c r="EH307">
        <v>1</v>
      </c>
      <c r="EI307">
        <v>1</v>
      </c>
      <c r="EJ307">
        <v>1</v>
      </c>
      <c r="EK307">
        <v>1</v>
      </c>
      <c r="EL307">
        <v>1</v>
      </c>
      <c r="EM307">
        <v>1</v>
      </c>
      <c r="EN307">
        <v>1</v>
      </c>
      <c r="EO307">
        <v>1</v>
      </c>
      <c r="EP307">
        <v>1</v>
      </c>
      <c r="EQ307">
        <v>1</v>
      </c>
      <c r="ER307">
        <v>1</v>
      </c>
      <c r="ES307">
        <v>3</v>
      </c>
      <c r="ET307">
        <v>4</v>
      </c>
      <c r="EU307">
        <v>4</v>
      </c>
      <c r="EV307">
        <v>3</v>
      </c>
      <c r="EW307">
        <v>3</v>
      </c>
      <c r="EX307">
        <v>4</v>
      </c>
      <c r="EY307">
        <v>4</v>
      </c>
      <c r="EZ307">
        <v>4</v>
      </c>
      <c r="FA307">
        <v>3</v>
      </c>
      <c r="FB307">
        <v>4</v>
      </c>
      <c r="FC307">
        <v>1</v>
      </c>
      <c r="FD307">
        <v>1</v>
      </c>
      <c r="FE307">
        <v>1</v>
      </c>
      <c r="FF307">
        <v>1</v>
      </c>
      <c r="FG307">
        <v>1</v>
      </c>
      <c r="FH307">
        <v>1</v>
      </c>
      <c r="FI307">
        <v>1</v>
      </c>
      <c r="FJ307">
        <v>1</v>
      </c>
      <c r="FK307">
        <v>1</v>
      </c>
      <c r="FL307">
        <v>1</v>
      </c>
      <c r="FM307">
        <v>4</v>
      </c>
      <c r="FN307">
        <v>4</v>
      </c>
      <c r="FO307">
        <v>4</v>
      </c>
      <c r="FP307">
        <v>4</v>
      </c>
      <c r="FQ307">
        <v>4</v>
      </c>
      <c r="FR307">
        <v>4</v>
      </c>
      <c r="FS307">
        <v>4</v>
      </c>
    </row>
    <row r="308" spans="1:175" ht="18.75" customHeight="1" x14ac:dyDescent="0.25">
      <c r="A308" s="1">
        <v>44523.087719907409</v>
      </c>
      <c r="B308" s="1">
        <v>44523.094918981478</v>
      </c>
      <c r="C308">
        <v>622</v>
      </c>
      <c r="D308" s="1">
        <v>44523.094927175924</v>
      </c>
      <c r="E308" s="2" t="s">
        <v>267</v>
      </c>
      <c r="F308" s="2" t="s">
        <v>340</v>
      </c>
      <c r="G308" s="2" t="s">
        <v>281</v>
      </c>
      <c r="H308" s="2" t="s">
        <v>398</v>
      </c>
      <c r="I308">
        <v>3</v>
      </c>
      <c r="J308">
        <v>4</v>
      </c>
      <c r="K308">
        <v>4</v>
      </c>
      <c r="L308">
        <v>4</v>
      </c>
      <c r="M308">
        <v>4</v>
      </c>
      <c r="N308">
        <v>4</v>
      </c>
      <c r="O308">
        <v>4</v>
      </c>
      <c r="P308">
        <v>4</v>
      </c>
      <c r="Q308">
        <v>4</v>
      </c>
      <c r="R308">
        <v>5</v>
      </c>
      <c r="S308">
        <v>5</v>
      </c>
      <c r="T308">
        <v>4</v>
      </c>
      <c r="U308">
        <v>2</v>
      </c>
      <c r="V308">
        <v>4</v>
      </c>
      <c r="W308">
        <v>4</v>
      </c>
      <c r="X308">
        <v>2</v>
      </c>
      <c r="Y308">
        <v>4</v>
      </c>
      <c r="Z308">
        <v>5</v>
      </c>
      <c r="AA308">
        <v>4</v>
      </c>
      <c r="AB308">
        <v>3</v>
      </c>
      <c r="AC308">
        <v>3</v>
      </c>
      <c r="AD308">
        <v>5</v>
      </c>
      <c r="AE308">
        <v>4</v>
      </c>
      <c r="AF308">
        <v>2</v>
      </c>
      <c r="AG308">
        <v>1</v>
      </c>
      <c r="AH308">
        <v>1</v>
      </c>
      <c r="AI308">
        <v>4</v>
      </c>
      <c r="AJ308">
        <v>4</v>
      </c>
      <c r="AK308">
        <v>1</v>
      </c>
      <c r="AL308">
        <v>4</v>
      </c>
      <c r="AM308">
        <v>4</v>
      </c>
      <c r="AN308">
        <v>4</v>
      </c>
      <c r="AO308">
        <v>4</v>
      </c>
      <c r="AP308">
        <v>4</v>
      </c>
      <c r="AQ308">
        <v>1</v>
      </c>
      <c r="AR308">
        <v>1</v>
      </c>
      <c r="AS308">
        <v>1</v>
      </c>
      <c r="AT308">
        <v>4</v>
      </c>
      <c r="AU308">
        <v>1</v>
      </c>
      <c r="AV308">
        <v>1</v>
      </c>
      <c r="AW308">
        <v>1</v>
      </c>
      <c r="AX308">
        <v>4</v>
      </c>
      <c r="AY308">
        <v>4</v>
      </c>
      <c r="AZ308">
        <v>1</v>
      </c>
      <c r="BA308">
        <v>4</v>
      </c>
      <c r="BB308">
        <v>5</v>
      </c>
      <c r="BC308">
        <v>5</v>
      </c>
      <c r="BD308">
        <v>4</v>
      </c>
      <c r="BE308">
        <v>5</v>
      </c>
      <c r="BF308">
        <v>5</v>
      </c>
      <c r="BG308">
        <v>4</v>
      </c>
      <c r="BH308">
        <v>5</v>
      </c>
      <c r="BI308">
        <v>5</v>
      </c>
      <c r="BJ308">
        <v>2</v>
      </c>
      <c r="BK308">
        <v>3</v>
      </c>
      <c r="BL308">
        <f>IF(BR308=3,2,IF(BR308&gt;4,BR308-2,BR308))</f>
        <v>1</v>
      </c>
      <c r="BM308">
        <f>IF(BS308=3,2,IF(BS308&gt;4,BS308-2,BS308))</f>
        <v>4</v>
      </c>
      <c r="BN308">
        <f>IF(BT308=3,2,IF(BT308&gt;4,BT308-2,BT308))</f>
        <v>4</v>
      </c>
      <c r="BO308">
        <f>IF(BU308=3,2,IF(BU308&gt;4,BU308-2,BU308))</f>
        <v>4</v>
      </c>
      <c r="BP308">
        <f>IF(BV308=3,2,IF(BV308&gt;4,BV308-2,BV308))</f>
        <v>4</v>
      </c>
      <c r="BQ308">
        <f>IF(BW308=3,2,IF(BW308&gt;4,BW308-2,BW308))</f>
        <v>5</v>
      </c>
      <c r="BR308">
        <v>1</v>
      </c>
      <c r="BS308">
        <v>6</v>
      </c>
      <c r="BT308">
        <v>6</v>
      </c>
      <c r="BU308">
        <v>6</v>
      </c>
      <c r="BV308">
        <v>6</v>
      </c>
      <c r="BW308">
        <v>7</v>
      </c>
      <c r="BX308" s="2" t="s">
        <v>587</v>
      </c>
      <c r="BY308" s="6">
        <v>2</v>
      </c>
      <c r="BZ308" s="6">
        <v>10</v>
      </c>
      <c r="CA308" s="6">
        <v>0</v>
      </c>
      <c r="CB308" s="6">
        <v>12</v>
      </c>
      <c r="CC308" s="6">
        <f>IF(BY308+BZ308+CA308&gt;9,1,0)</f>
        <v>1</v>
      </c>
      <c r="CD308" t="s">
        <v>272</v>
      </c>
      <c r="CE308">
        <v>0</v>
      </c>
      <c r="CF308">
        <v>0.70929936561519003</v>
      </c>
      <c r="CG308">
        <v>0.74713716560063603</v>
      </c>
      <c r="CH308">
        <v>0.98479589711327098</v>
      </c>
      <c r="CI308">
        <v>0.59329052623908196</v>
      </c>
      <c r="CJ308" t="s">
        <v>587</v>
      </c>
      <c r="CK308" s="8">
        <v>0</v>
      </c>
      <c r="CL308" s="8">
        <v>16</v>
      </c>
      <c r="CM308">
        <v>1981</v>
      </c>
      <c r="CN308">
        <v>2</v>
      </c>
      <c r="CO308">
        <v>1</v>
      </c>
      <c r="CP308">
        <v>1</v>
      </c>
      <c r="CQ308">
        <v>3</v>
      </c>
      <c r="CR308">
        <v>3</v>
      </c>
      <c r="CS308">
        <v>1</v>
      </c>
      <c r="CT308">
        <v>9</v>
      </c>
      <c r="CU308">
        <v>1</v>
      </c>
      <c r="CV308">
        <v>7</v>
      </c>
      <c r="CW308">
        <v>3</v>
      </c>
      <c r="CX308">
        <v>1</v>
      </c>
      <c r="CY308">
        <v>7</v>
      </c>
      <c r="CZ308">
        <v>10</v>
      </c>
      <c r="DA308">
        <v>9</v>
      </c>
      <c r="DB308">
        <v>9</v>
      </c>
      <c r="DC308">
        <v>1</v>
      </c>
      <c r="DD308">
        <v>1</v>
      </c>
      <c r="DE308">
        <v>5</v>
      </c>
      <c r="DF308">
        <v>1</v>
      </c>
      <c r="DG308">
        <v>4</v>
      </c>
      <c r="DH308">
        <v>1</v>
      </c>
      <c r="DI308">
        <v>6</v>
      </c>
      <c r="DJ308">
        <v>2</v>
      </c>
      <c r="DK308">
        <v>2</v>
      </c>
      <c r="DL308">
        <v>1</v>
      </c>
      <c r="DM308">
        <v>1</v>
      </c>
      <c r="DN308">
        <v>3</v>
      </c>
      <c r="DO308">
        <v>1</v>
      </c>
      <c r="DP308">
        <v>2</v>
      </c>
      <c r="DQ308">
        <v>2</v>
      </c>
      <c r="DR308">
        <v>1</v>
      </c>
      <c r="DS308">
        <v>4</v>
      </c>
      <c r="DT308">
        <v>3</v>
      </c>
      <c r="DU308">
        <v>3</v>
      </c>
      <c r="DV308">
        <v>4</v>
      </c>
      <c r="DW308">
        <v>4</v>
      </c>
      <c r="DX308">
        <v>4</v>
      </c>
      <c r="DY308">
        <v>4</v>
      </c>
      <c r="DZ308">
        <v>5</v>
      </c>
      <c r="EA308">
        <v>1</v>
      </c>
      <c r="EB308">
        <v>1</v>
      </c>
      <c r="EC308">
        <v>1</v>
      </c>
      <c r="ED308">
        <v>3</v>
      </c>
      <c r="EE308">
        <v>3</v>
      </c>
      <c r="EF308">
        <v>3</v>
      </c>
      <c r="EG308">
        <v>1</v>
      </c>
      <c r="EH308">
        <v>2</v>
      </c>
      <c r="EI308">
        <v>1</v>
      </c>
      <c r="EJ308">
        <v>2</v>
      </c>
      <c r="EK308">
        <v>2</v>
      </c>
      <c r="EL308">
        <v>2</v>
      </c>
      <c r="EM308">
        <v>1</v>
      </c>
      <c r="EN308">
        <v>1</v>
      </c>
      <c r="EO308">
        <v>1</v>
      </c>
      <c r="EP308">
        <v>3</v>
      </c>
      <c r="EQ308">
        <v>2</v>
      </c>
      <c r="ER308">
        <v>3</v>
      </c>
      <c r="ES308">
        <v>4</v>
      </c>
      <c r="ET308">
        <v>5</v>
      </c>
      <c r="EU308">
        <v>5</v>
      </c>
      <c r="EV308">
        <v>4</v>
      </c>
      <c r="EW308">
        <v>5</v>
      </c>
      <c r="EX308">
        <v>3</v>
      </c>
      <c r="EY308">
        <v>5</v>
      </c>
      <c r="EZ308">
        <v>3</v>
      </c>
      <c r="FA308">
        <v>4</v>
      </c>
      <c r="FB308">
        <v>5</v>
      </c>
      <c r="FC308">
        <v>8</v>
      </c>
      <c r="FD308">
        <v>10</v>
      </c>
      <c r="FE308">
        <v>2</v>
      </c>
      <c r="FF308">
        <v>8</v>
      </c>
      <c r="FG308">
        <v>10</v>
      </c>
      <c r="FH308">
        <v>8</v>
      </c>
      <c r="FI308">
        <v>1</v>
      </c>
      <c r="FJ308">
        <v>1</v>
      </c>
      <c r="FK308">
        <v>1</v>
      </c>
      <c r="FL308">
        <v>1</v>
      </c>
      <c r="FM308">
        <v>4</v>
      </c>
      <c r="FN308">
        <v>4</v>
      </c>
      <c r="FO308">
        <v>4</v>
      </c>
      <c r="FP308">
        <v>4</v>
      </c>
      <c r="FQ308">
        <v>4</v>
      </c>
      <c r="FR308">
        <v>4</v>
      </c>
      <c r="FS308">
        <v>4</v>
      </c>
    </row>
    <row r="309" spans="1:175" ht="18.75" customHeight="1" x14ac:dyDescent="0.25">
      <c r="A309" s="1">
        <v>44519.277453703704</v>
      </c>
      <c r="B309" s="1">
        <v>44519.281643518516</v>
      </c>
      <c r="C309">
        <v>361</v>
      </c>
      <c r="D309" s="1">
        <v>44519.281649189812</v>
      </c>
      <c r="E309" s="2" t="s">
        <v>267</v>
      </c>
      <c r="F309" s="2" t="s">
        <v>280</v>
      </c>
      <c r="G309" s="2" t="s">
        <v>281</v>
      </c>
      <c r="H309" s="2" t="s">
        <v>466</v>
      </c>
      <c r="I309">
        <v>3</v>
      </c>
      <c r="J309">
        <v>3</v>
      </c>
      <c r="K309">
        <v>3</v>
      </c>
      <c r="L309">
        <v>1</v>
      </c>
      <c r="M309">
        <v>4</v>
      </c>
      <c r="N309">
        <v>3</v>
      </c>
      <c r="O309">
        <v>4</v>
      </c>
      <c r="P309">
        <v>3</v>
      </c>
      <c r="Q309">
        <v>3</v>
      </c>
      <c r="R309">
        <v>3</v>
      </c>
      <c r="S309">
        <v>3</v>
      </c>
      <c r="T309">
        <v>4</v>
      </c>
      <c r="U309">
        <v>2</v>
      </c>
      <c r="V309">
        <v>3</v>
      </c>
      <c r="W309">
        <v>3</v>
      </c>
      <c r="X309">
        <v>3</v>
      </c>
      <c r="Y309">
        <v>4</v>
      </c>
      <c r="Z309">
        <v>4</v>
      </c>
      <c r="AA309">
        <v>3</v>
      </c>
      <c r="AB309">
        <v>3</v>
      </c>
      <c r="AC309">
        <v>4</v>
      </c>
      <c r="AD309">
        <v>4</v>
      </c>
      <c r="AE309">
        <v>5</v>
      </c>
      <c r="AF309">
        <v>3</v>
      </c>
      <c r="AG309">
        <v>3</v>
      </c>
      <c r="AH309">
        <v>3</v>
      </c>
      <c r="AI309">
        <v>4</v>
      </c>
      <c r="AJ309">
        <v>3</v>
      </c>
      <c r="AK309">
        <v>3</v>
      </c>
      <c r="AL309">
        <v>3</v>
      </c>
      <c r="AM309">
        <v>4</v>
      </c>
      <c r="AN309">
        <v>3</v>
      </c>
      <c r="AO309">
        <v>4</v>
      </c>
      <c r="AP309">
        <v>3</v>
      </c>
      <c r="AQ309">
        <v>3</v>
      </c>
      <c r="AR309">
        <v>4</v>
      </c>
      <c r="AS309">
        <v>3</v>
      </c>
      <c r="AT309">
        <v>3</v>
      </c>
      <c r="AU309">
        <v>3</v>
      </c>
      <c r="AV309">
        <v>4</v>
      </c>
      <c r="AW309">
        <v>4</v>
      </c>
      <c r="AX309">
        <v>4</v>
      </c>
      <c r="AY309">
        <v>4</v>
      </c>
      <c r="AZ309">
        <v>3</v>
      </c>
      <c r="BA309">
        <v>2</v>
      </c>
      <c r="BB309">
        <v>3</v>
      </c>
      <c r="BC309">
        <v>4</v>
      </c>
      <c r="BD309">
        <v>3</v>
      </c>
      <c r="BE309">
        <v>3</v>
      </c>
      <c r="BF309">
        <v>5</v>
      </c>
      <c r="BG309">
        <v>4</v>
      </c>
      <c r="BH309">
        <v>4</v>
      </c>
      <c r="BI309">
        <v>3</v>
      </c>
      <c r="BJ309">
        <v>3</v>
      </c>
      <c r="BK309">
        <v>4</v>
      </c>
      <c r="BL309">
        <f>IF(BR309=3,2,IF(BR309&gt;4,BR309-2,BR309))</f>
        <v>3</v>
      </c>
      <c r="BM309">
        <f>IF(BS309=3,2,IF(BS309&gt;4,BS309-2,BS309))</f>
        <v>3</v>
      </c>
      <c r="BN309">
        <f>IF(BT309=3,2,IF(BT309&gt;4,BT309-2,BT309))</f>
        <v>3</v>
      </c>
      <c r="BO309">
        <f>IF(BU309=3,2,IF(BU309&gt;4,BU309-2,BU309))</f>
        <v>4</v>
      </c>
      <c r="BP309">
        <f>IF(BV309=3,2,IF(BV309&gt;4,BV309-2,BV309))</f>
        <v>3</v>
      </c>
      <c r="BQ309">
        <f>IF(BW309=3,2,IF(BW309&gt;4,BW309-2,BW309))</f>
        <v>4</v>
      </c>
      <c r="BR309">
        <v>5</v>
      </c>
      <c r="BS309">
        <v>5</v>
      </c>
      <c r="BT309">
        <v>5</v>
      </c>
      <c r="BU309">
        <v>6</v>
      </c>
      <c r="BV309">
        <v>5</v>
      </c>
      <c r="BW309">
        <v>6</v>
      </c>
      <c r="BX309" s="2" t="s">
        <v>471</v>
      </c>
      <c r="BY309" s="6">
        <v>5</v>
      </c>
      <c r="BZ309" s="6">
        <v>12</v>
      </c>
      <c r="CA309" s="6">
        <v>0</v>
      </c>
      <c r="CB309" s="6">
        <v>17</v>
      </c>
      <c r="CC309" s="6">
        <f>IF(BY309+BZ309+CA309&gt;9,1,0)</f>
        <v>1</v>
      </c>
      <c r="CD309" t="s">
        <v>276</v>
      </c>
      <c r="CE309">
        <v>0</v>
      </c>
      <c r="CF309">
        <v>0.98270762982398996</v>
      </c>
      <c r="CG309">
        <v>0.70527884159826904</v>
      </c>
      <c r="CH309">
        <v>0.86415856521809298</v>
      </c>
      <c r="CI309">
        <v>0.59402807414241998</v>
      </c>
      <c r="CJ309" t="s">
        <v>471</v>
      </c>
      <c r="CK309" s="8">
        <v>1</v>
      </c>
      <c r="CL309" s="8">
        <v>21</v>
      </c>
      <c r="CM309">
        <v>1983</v>
      </c>
      <c r="CN309">
        <v>1</v>
      </c>
      <c r="CO309">
        <v>1</v>
      </c>
      <c r="CP309">
        <v>1</v>
      </c>
      <c r="CQ309">
        <v>4</v>
      </c>
      <c r="CR309">
        <v>2</v>
      </c>
      <c r="CS309">
        <v>5</v>
      </c>
      <c r="CT309">
        <v>7</v>
      </c>
      <c r="CU309">
        <v>8</v>
      </c>
      <c r="CV309">
        <v>10</v>
      </c>
      <c r="CW309">
        <v>8</v>
      </c>
      <c r="CX309">
        <v>8</v>
      </c>
      <c r="CY309">
        <v>9</v>
      </c>
      <c r="CZ309">
        <v>5</v>
      </c>
      <c r="DA309">
        <v>9</v>
      </c>
      <c r="DB309">
        <v>5</v>
      </c>
      <c r="DC309">
        <v>8</v>
      </c>
      <c r="DD309">
        <v>3</v>
      </c>
      <c r="DE309">
        <v>10</v>
      </c>
      <c r="DF309">
        <v>7</v>
      </c>
      <c r="DG309">
        <v>8</v>
      </c>
      <c r="DH309">
        <v>4</v>
      </c>
      <c r="DI309">
        <v>9</v>
      </c>
      <c r="DJ309">
        <v>4</v>
      </c>
      <c r="DK309">
        <v>2</v>
      </c>
      <c r="DL309">
        <v>4</v>
      </c>
      <c r="DM309">
        <v>2</v>
      </c>
      <c r="DN309">
        <v>1</v>
      </c>
      <c r="DO309">
        <v>4</v>
      </c>
      <c r="DP309">
        <v>3</v>
      </c>
      <c r="DQ309">
        <v>1</v>
      </c>
      <c r="DR309">
        <v>4</v>
      </c>
      <c r="DS309">
        <v>4</v>
      </c>
      <c r="DT309">
        <v>4</v>
      </c>
      <c r="DU309">
        <v>3</v>
      </c>
      <c r="DV309">
        <v>1</v>
      </c>
      <c r="DW309">
        <v>1</v>
      </c>
      <c r="DX309">
        <v>4</v>
      </c>
      <c r="DY309">
        <v>3</v>
      </c>
      <c r="DZ309">
        <v>5</v>
      </c>
      <c r="EA309">
        <v>1</v>
      </c>
      <c r="EB309">
        <v>3</v>
      </c>
      <c r="EC309">
        <v>1</v>
      </c>
      <c r="ED309">
        <v>3</v>
      </c>
      <c r="EE309">
        <v>3</v>
      </c>
      <c r="EF309">
        <v>3</v>
      </c>
      <c r="EG309">
        <v>2</v>
      </c>
      <c r="EH309">
        <v>2</v>
      </c>
      <c r="EI309">
        <v>1</v>
      </c>
      <c r="EJ309">
        <v>1</v>
      </c>
      <c r="EK309">
        <v>1</v>
      </c>
      <c r="EL309">
        <v>1</v>
      </c>
      <c r="EM309">
        <v>1</v>
      </c>
      <c r="EN309">
        <v>1</v>
      </c>
      <c r="EO309">
        <v>1</v>
      </c>
      <c r="EP309">
        <v>3</v>
      </c>
      <c r="EQ309">
        <v>3</v>
      </c>
      <c r="ER309">
        <v>3</v>
      </c>
      <c r="ES309">
        <v>3</v>
      </c>
      <c r="ET309">
        <v>3</v>
      </c>
      <c r="EU309">
        <v>5</v>
      </c>
      <c r="EV309">
        <v>4</v>
      </c>
      <c r="EW309">
        <v>3</v>
      </c>
      <c r="EX309">
        <v>3</v>
      </c>
      <c r="EY309">
        <v>3</v>
      </c>
      <c r="EZ309">
        <v>3</v>
      </c>
      <c r="FA309">
        <v>3</v>
      </c>
      <c r="FB309">
        <v>4</v>
      </c>
      <c r="FC309">
        <v>4</v>
      </c>
      <c r="FD309">
        <v>2</v>
      </c>
      <c r="FE309">
        <v>3</v>
      </c>
      <c r="FF309">
        <v>9</v>
      </c>
      <c r="FG309">
        <v>3</v>
      </c>
      <c r="FH309">
        <v>5</v>
      </c>
      <c r="FI309">
        <v>1</v>
      </c>
      <c r="FJ309">
        <v>1</v>
      </c>
      <c r="FK309">
        <v>1</v>
      </c>
      <c r="FL309">
        <v>1</v>
      </c>
      <c r="FM309">
        <v>4</v>
      </c>
      <c r="FN309">
        <v>4</v>
      </c>
      <c r="FO309">
        <v>4</v>
      </c>
      <c r="FP309">
        <v>4</v>
      </c>
      <c r="FQ309">
        <v>4</v>
      </c>
      <c r="FR309">
        <v>4</v>
      </c>
      <c r="FS309">
        <v>4</v>
      </c>
    </row>
    <row r="310" spans="1:175" ht="18.75" customHeight="1" x14ac:dyDescent="0.25">
      <c r="A310" s="1">
        <v>44516.338680555556</v>
      </c>
      <c r="B310" s="1">
        <v>44516.340937499997</v>
      </c>
      <c r="C310">
        <v>195</v>
      </c>
      <c r="D310" s="1">
        <v>44516.340948391204</v>
      </c>
      <c r="E310" s="2" t="s">
        <v>301</v>
      </c>
      <c r="F310" s="2" t="s">
        <v>326</v>
      </c>
      <c r="G310" s="2" t="s">
        <v>273</v>
      </c>
      <c r="H310" s="2" t="s">
        <v>274</v>
      </c>
      <c r="I310">
        <v>4</v>
      </c>
      <c r="J310">
        <v>4</v>
      </c>
      <c r="K310">
        <v>4</v>
      </c>
      <c r="L310">
        <v>4</v>
      </c>
      <c r="M310">
        <v>3</v>
      </c>
      <c r="N310">
        <v>3</v>
      </c>
      <c r="O310">
        <v>3</v>
      </c>
      <c r="P310">
        <v>3</v>
      </c>
      <c r="Q310">
        <v>3</v>
      </c>
      <c r="R310">
        <v>4</v>
      </c>
      <c r="S310">
        <v>4</v>
      </c>
      <c r="T310">
        <v>4</v>
      </c>
      <c r="U310">
        <v>4</v>
      </c>
      <c r="V310">
        <v>4</v>
      </c>
      <c r="W310">
        <v>4</v>
      </c>
      <c r="X310">
        <v>4</v>
      </c>
      <c r="Y310">
        <v>4</v>
      </c>
      <c r="Z310">
        <v>4</v>
      </c>
      <c r="AA310">
        <v>4</v>
      </c>
      <c r="AB310">
        <v>2</v>
      </c>
      <c r="AC310">
        <v>2</v>
      </c>
      <c r="AD310">
        <v>2</v>
      </c>
      <c r="AE310">
        <v>2</v>
      </c>
      <c r="AF310">
        <v>2</v>
      </c>
      <c r="AG310">
        <v>3</v>
      </c>
      <c r="AH310">
        <v>3</v>
      </c>
      <c r="AI310">
        <v>3</v>
      </c>
      <c r="AJ310">
        <v>3</v>
      </c>
      <c r="AK310">
        <v>2</v>
      </c>
      <c r="AL310">
        <v>4</v>
      </c>
      <c r="AM310">
        <v>3</v>
      </c>
      <c r="AN310">
        <v>4</v>
      </c>
      <c r="AO310">
        <v>3</v>
      </c>
      <c r="AP310">
        <v>4</v>
      </c>
      <c r="AQ310">
        <v>2</v>
      </c>
      <c r="AR310">
        <v>3</v>
      </c>
      <c r="AS310">
        <v>2</v>
      </c>
      <c r="AT310">
        <v>2</v>
      </c>
      <c r="AU310">
        <v>2</v>
      </c>
      <c r="AV310">
        <v>4</v>
      </c>
      <c r="AW310">
        <v>4</v>
      </c>
      <c r="AX310">
        <v>4</v>
      </c>
      <c r="AY310">
        <v>3</v>
      </c>
      <c r="AZ310">
        <v>4</v>
      </c>
      <c r="BA310">
        <v>4</v>
      </c>
      <c r="BB310">
        <v>4</v>
      </c>
      <c r="BC310">
        <v>5</v>
      </c>
      <c r="BD310">
        <v>4</v>
      </c>
      <c r="BE310">
        <v>4</v>
      </c>
      <c r="BF310">
        <v>4</v>
      </c>
      <c r="BG310">
        <v>4</v>
      </c>
      <c r="BH310">
        <v>3</v>
      </c>
      <c r="BI310">
        <v>3</v>
      </c>
      <c r="BJ310">
        <v>3</v>
      </c>
      <c r="BK310">
        <v>3</v>
      </c>
      <c r="BL310">
        <f>IF(BR310=3,2,IF(BR310&gt;4,BR310-2,BR310))</f>
        <v>4</v>
      </c>
      <c r="BM310">
        <f>IF(BS310=3,2,IF(BS310&gt;4,BS310-2,BS310))</f>
        <v>4</v>
      </c>
      <c r="BN310">
        <f>IF(BT310=3,2,IF(BT310&gt;4,BT310-2,BT310))</f>
        <v>4</v>
      </c>
      <c r="BO310">
        <f>IF(BU310=3,2,IF(BU310&gt;4,BU310-2,BU310))</f>
        <v>4</v>
      </c>
      <c r="BP310">
        <f>IF(BV310=3,2,IF(BV310&gt;4,BV310-2,BV310))</f>
        <v>4</v>
      </c>
      <c r="BQ310">
        <f>IF(BW310=3,2,IF(BW310&gt;4,BW310-2,BW310))</f>
        <v>4</v>
      </c>
      <c r="BR310">
        <v>6</v>
      </c>
      <c r="BS310">
        <v>6</v>
      </c>
      <c r="BT310">
        <v>6</v>
      </c>
      <c r="BU310">
        <v>6</v>
      </c>
      <c r="BV310">
        <v>6</v>
      </c>
      <c r="BW310">
        <v>6</v>
      </c>
      <c r="BX310" s="2" t="s">
        <v>327</v>
      </c>
      <c r="BY310" s="6">
        <v>9</v>
      </c>
      <c r="BZ310" s="6">
        <v>8</v>
      </c>
      <c r="CA310" s="6">
        <v>2</v>
      </c>
      <c r="CB310" s="6">
        <v>19</v>
      </c>
      <c r="CC310" s="6">
        <f>IF(BY310+BZ310+CA310&gt;9,1,0)</f>
        <v>1</v>
      </c>
      <c r="CD310" t="s">
        <v>279</v>
      </c>
      <c r="CE310">
        <v>0</v>
      </c>
      <c r="CF310">
        <v>0.99607841626565297</v>
      </c>
      <c r="CG310">
        <v>0.76415307863066895</v>
      </c>
      <c r="CH310">
        <v>0.85898649245344005</v>
      </c>
      <c r="CI310">
        <v>0.59406539201967401</v>
      </c>
      <c r="CJ310" t="s">
        <v>327</v>
      </c>
      <c r="CK310" s="8">
        <v>6</v>
      </c>
      <c r="CL310" s="8">
        <v>28</v>
      </c>
      <c r="CM310">
        <v>1975</v>
      </c>
      <c r="CN310">
        <v>1</v>
      </c>
      <c r="CO310">
        <v>1</v>
      </c>
      <c r="CP310">
        <v>1</v>
      </c>
      <c r="CQ310">
        <v>4</v>
      </c>
      <c r="CR310">
        <v>2</v>
      </c>
      <c r="CS310">
        <v>9</v>
      </c>
      <c r="CT310">
        <v>9</v>
      </c>
      <c r="CU310">
        <v>9</v>
      </c>
      <c r="CV310">
        <v>8</v>
      </c>
      <c r="CW310">
        <v>9</v>
      </c>
      <c r="CX310">
        <v>8</v>
      </c>
      <c r="CY310">
        <v>9</v>
      </c>
      <c r="CZ310">
        <v>8</v>
      </c>
      <c r="DA310">
        <v>8</v>
      </c>
      <c r="DB310">
        <v>7</v>
      </c>
      <c r="DC310">
        <v>9</v>
      </c>
      <c r="DD310">
        <v>6</v>
      </c>
      <c r="DE310">
        <v>9</v>
      </c>
      <c r="DF310">
        <v>9</v>
      </c>
      <c r="DG310">
        <v>10</v>
      </c>
      <c r="DH310">
        <v>9</v>
      </c>
      <c r="DI310">
        <v>9</v>
      </c>
      <c r="DJ310">
        <v>4</v>
      </c>
      <c r="DK310">
        <v>1</v>
      </c>
      <c r="DL310">
        <v>3</v>
      </c>
      <c r="DM310">
        <v>1</v>
      </c>
      <c r="DN310">
        <v>2</v>
      </c>
      <c r="DO310">
        <v>1</v>
      </c>
      <c r="DP310">
        <v>3</v>
      </c>
      <c r="DQ310">
        <v>1</v>
      </c>
      <c r="DR310">
        <v>1</v>
      </c>
      <c r="DS310">
        <v>3</v>
      </c>
      <c r="DT310">
        <v>3</v>
      </c>
      <c r="DU310">
        <v>5</v>
      </c>
      <c r="DV310">
        <v>4</v>
      </c>
      <c r="DW310">
        <v>3</v>
      </c>
      <c r="DX310">
        <v>5</v>
      </c>
      <c r="DY310">
        <v>5</v>
      </c>
      <c r="DZ310">
        <v>5</v>
      </c>
      <c r="EA310">
        <v>1</v>
      </c>
      <c r="EB310">
        <v>1</v>
      </c>
      <c r="EC310">
        <v>1</v>
      </c>
      <c r="ED310">
        <v>3</v>
      </c>
      <c r="EE310">
        <v>3</v>
      </c>
      <c r="EF310">
        <v>3</v>
      </c>
      <c r="EG310">
        <v>1</v>
      </c>
      <c r="EH310">
        <v>3</v>
      </c>
      <c r="EI310">
        <v>1</v>
      </c>
      <c r="EJ310">
        <v>3</v>
      </c>
      <c r="EK310">
        <v>3</v>
      </c>
      <c r="EL310">
        <v>3</v>
      </c>
      <c r="EM310">
        <v>1</v>
      </c>
      <c r="EN310">
        <v>1</v>
      </c>
      <c r="EO310">
        <v>1</v>
      </c>
      <c r="EP310">
        <v>3</v>
      </c>
      <c r="EQ310">
        <v>3</v>
      </c>
      <c r="ER310">
        <v>3</v>
      </c>
      <c r="ES310">
        <v>2</v>
      </c>
      <c r="ET310">
        <v>3</v>
      </c>
      <c r="EU310">
        <v>4</v>
      </c>
      <c r="EV310">
        <v>2</v>
      </c>
      <c r="EW310">
        <v>3</v>
      </c>
      <c r="EX310">
        <v>4</v>
      </c>
      <c r="EY310">
        <v>4</v>
      </c>
      <c r="EZ310">
        <v>4</v>
      </c>
      <c r="FA310">
        <v>2</v>
      </c>
      <c r="FB310">
        <v>4</v>
      </c>
      <c r="FC310">
        <v>1</v>
      </c>
      <c r="FD310">
        <v>1</v>
      </c>
      <c r="FE310">
        <v>1</v>
      </c>
      <c r="FF310">
        <v>1</v>
      </c>
      <c r="FG310">
        <v>1</v>
      </c>
      <c r="FH310">
        <v>1</v>
      </c>
      <c r="FI310">
        <v>1</v>
      </c>
      <c r="FJ310">
        <v>1</v>
      </c>
      <c r="FK310">
        <v>1</v>
      </c>
      <c r="FL310">
        <v>1</v>
      </c>
      <c r="FM310">
        <v>3</v>
      </c>
      <c r="FN310">
        <v>3</v>
      </c>
      <c r="FO310">
        <v>3</v>
      </c>
      <c r="FP310">
        <v>3</v>
      </c>
      <c r="FQ310">
        <v>3</v>
      </c>
      <c r="FR310">
        <v>3</v>
      </c>
      <c r="FS310">
        <v>3</v>
      </c>
    </row>
    <row r="311" spans="1:175" ht="18.75" customHeight="1" x14ac:dyDescent="0.25">
      <c r="A311" s="1">
        <v>44529.252465277779</v>
      </c>
      <c r="B311" s="1">
        <v>44529.253993055558</v>
      </c>
      <c r="C311">
        <v>131</v>
      </c>
      <c r="D311" s="1">
        <v>44529.254000428242</v>
      </c>
      <c r="E311" s="2" t="s">
        <v>284</v>
      </c>
      <c r="F311" s="2" t="s">
        <v>302</v>
      </c>
      <c r="G311" s="2" t="s">
        <v>286</v>
      </c>
      <c r="H311" s="2" t="s">
        <v>459</v>
      </c>
      <c r="I311">
        <v>4</v>
      </c>
      <c r="J311">
        <v>4</v>
      </c>
      <c r="K311">
        <v>4</v>
      </c>
      <c r="L311">
        <v>4</v>
      </c>
      <c r="M311">
        <v>4</v>
      </c>
      <c r="N311">
        <v>4</v>
      </c>
      <c r="O311">
        <v>4</v>
      </c>
      <c r="P311">
        <v>4</v>
      </c>
      <c r="Q311">
        <v>4</v>
      </c>
      <c r="R311">
        <v>2</v>
      </c>
      <c r="S311">
        <v>2</v>
      </c>
      <c r="T311">
        <v>2</v>
      </c>
      <c r="U311">
        <v>2</v>
      </c>
      <c r="V311">
        <v>2</v>
      </c>
      <c r="W311">
        <v>5</v>
      </c>
      <c r="X311">
        <v>5</v>
      </c>
      <c r="Y311">
        <v>5</v>
      </c>
      <c r="Z311">
        <v>5</v>
      </c>
      <c r="AA311">
        <v>5</v>
      </c>
      <c r="AB311">
        <v>2</v>
      </c>
      <c r="AC311">
        <v>3</v>
      </c>
      <c r="AD311">
        <v>2</v>
      </c>
      <c r="AE311">
        <v>3</v>
      </c>
      <c r="AF311">
        <v>2</v>
      </c>
      <c r="AG311">
        <v>3</v>
      </c>
      <c r="AH311">
        <v>3</v>
      </c>
      <c r="AI311">
        <v>4</v>
      </c>
      <c r="AJ311">
        <v>4</v>
      </c>
      <c r="AK311">
        <v>3</v>
      </c>
      <c r="AL311">
        <v>4</v>
      </c>
      <c r="AM311">
        <v>4</v>
      </c>
      <c r="AN311">
        <v>4</v>
      </c>
      <c r="AO311">
        <v>4</v>
      </c>
      <c r="AP311">
        <v>4</v>
      </c>
      <c r="AQ311">
        <v>4</v>
      </c>
      <c r="AR311">
        <v>4</v>
      </c>
      <c r="AS311">
        <v>4</v>
      </c>
      <c r="AT311">
        <v>4</v>
      </c>
      <c r="AU311">
        <v>4</v>
      </c>
      <c r="AV311">
        <v>5</v>
      </c>
      <c r="AW311">
        <v>5</v>
      </c>
      <c r="AX311">
        <v>5</v>
      </c>
      <c r="AY311">
        <v>5</v>
      </c>
      <c r="AZ311">
        <v>5</v>
      </c>
      <c r="BA311">
        <v>3</v>
      </c>
      <c r="BB311">
        <v>3</v>
      </c>
      <c r="BC311">
        <v>5</v>
      </c>
      <c r="BD311">
        <v>4</v>
      </c>
      <c r="BE311">
        <v>4</v>
      </c>
      <c r="BF311">
        <v>4</v>
      </c>
      <c r="BG311">
        <v>4</v>
      </c>
      <c r="BH311">
        <v>4</v>
      </c>
      <c r="BI311">
        <v>4</v>
      </c>
      <c r="BJ311">
        <v>4</v>
      </c>
      <c r="BK311">
        <v>4</v>
      </c>
      <c r="BL311">
        <f>IF(BR311=3,2,IF(BR311&gt;4,BR311-2,BR311))</f>
        <v>4</v>
      </c>
      <c r="BM311">
        <f>IF(BS311=3,2,IF(BS311&gt;4,BS311-2,BS311))</f>
        <v>4</v>
      </c>
      <c r="BN311">
        <f>IF(BT311=3,2,IF(BT311&gt;4,BT311-2,BT311))</f>
        <v>3</v>
      </c>
      <c r="BO311">
        <f>IF(BU311=3,2,IF(BU311&gt;4,BU311-2,BU311))</f>
        <v>4</v>
      </c>
      <c r="BP311">
        <f>IF(BV311=3,2,IF(BV311&gt;4,BV311-2,BV311))</f>
        <v>4</v>
      </c>
      <c r="BQ311">
        <f>IF(BW311=3,2,IF(BW311&gt;4,BW311-2,BW311))</f>
        <v>4</v>
      </c>
      <c r="BR311">
        <v>6</v>
      </c>
      <c r="BS311">
        <v>6</v>
      </c>
      <c r="BT311">
        <v>5</v>
      </c>
      <c r="BU311">
        <v>6</v>
      </c>
      <c r="BV311">
        <v>6</v>
      </c>
      <c r="BW311">
        <v>6</v>
      </c>
      <c r="BX311" s="2" t="s">
        <v>738</v>
      </c>
      <c r="BY311" s="6">
        <v>2</v>
      </c>
      <c r="BZ311" s="6">
        <v>14</v>
      </c>
      <c r="CA311" s="6">
        <v>1</v>
      </c>
      <c r="CB311" s="6">
        <v>17</v>
      </c>
      <c r="CC311" s="6">
        <f>IF(BY311+BZ311+CA311&gt;9,1,0)</f>
        <v>1</v>
      </c>
      <c r="CD311" t="s">
        <v>279</v>
      </c>
      <c r="CE311">
        <v>0</v>
      </c>
      <c r="CF311">
        <v>0.97725454975991499</v>
      </c>
      <c r="CG311">
        <v>0.77694082680237397</v>
      </c>
      <c r="CH311">
        <v>0.84354816023388302</v>
      </c>
      <c r="CI311">
        <v>0.60072457679376301</v>
      </c>
      <c r="CJ311" t="s">
        <v>738</v>
      </c>
      <c r="CK311" s="8">
        <v>1</v>
      </c>
      <c r="CL311" s="8">
        <v>15</v>
      </c>
      <c r="CM311">
        <v>1992</v>
      </c>
      <c r="CN311">
        <v>2</v>
      </c>
      <c r="CO311">
        <v>1</v>
      </c>
      <c r="CP311">
        <v>1</v>
      </c>
      <c r="CQ311">
        <v>5</v>
      </c>
      <c r="CR311">
        <v>2</v>
      </c>
      <c r="CS311">
        <v>9</v>
      </c>
      <c r="CT311">
        <v>9</v>
      </c>
      <c r="CU311">
        <v>9</v>
      </c>
      <c r="CV311">
        <v>10</v>
      </c>
      <c r="CW311">
        <v>8</v>
      </c>
      <c r="CX311">
        <v>8</v>
      </c>
      <c r="CY311">
        <v>8</v>
      </c>
      <c r="CZ311">
        <v>7</v>
      </c>
      <c r="DA311">
        <v>7</v>
      </c>
      <c r="DB311">
        <v>8</v>
      </c>
      <c r="DC311">
        <v>10</v>
      </c>
      <c r="DD311">
        <v>8</v>
      </c>
      <c r="DE311">
        <v>7</v>
      </c>
      <c r="DF311">
        <v>9</v>
      </c>
      <c r="DG311">
        <v>6</v>
      </c>
      <c r="DH311">
        <v>9</v>
      </c>
      <c r="DI311">
        <v>9</v>
      </c>
      <c r="DJ311">
        <v>4</v>
      </c>
      <c r="DK311">
        <v>2</v>
      </c>
      <c r="DL311">
        <v>4</v>
      </c>
      <c r="DM311">
        <v>4</v>
      </c>
      <c r="DN311">
        <v>4</v>
      </c>
      <c r="DO311">
        <v>2</v>
      </c>
      <c r="DP311">
        <v>2</v>
      </c>
      <c r="DQ311">
        <v>4</v>
      </c>
      <c r="DR311">
        <v>2</v>
      </c>
      <c r="DS311">
        <v>4</v>
      </c>
      <c r="DT311">
        <v>4</v>
      </c>
      <c r="DU311">
        <v>4</v>
      </c>
      <c r="DV311">
        <v>5</v>
      </c>
      <c r="DW311">
        <v>2</v>
      </c>
      <c r="DX311">
        <v>5</v>
      </c>
      <c r="DY311">
        <v>5</v>
      </c>
      <c r="DZ311">
        <v>5</v>
      </c>
      <c r="EA311">
        <v>2</v>
      </c>
      <c r="EB311">
        <v>2</v>
      </c>
      <c r="EC311">
        <v>2</v>
      </c>
      <c r="ED311">
        <v>2</v>
      </c>
      <c r="EE311">
        <v>2</v>
      </c>
      <c r="EF311">
        <v>2</v>
      </c>
      <c r="EG311">
        <v>1</v>
      </c>
      <c r="EH311">
        <v>1</v>
      </c>
      <c r="EI311">
        <v>1</v>
      </c>
      <c r="EJ311">
        <v>1</v>
      </c>
      <c r="EK311">
        <v>1</v>
      </c>
      <c r="EL311">
        <v>1</v>
      </c>
      <c r="EM311">
        <v>1</v>
      </c>
      <c r="EN311">
        <v>1</v>
      </c>
      <c r="EO311">
        <v>1</v>
      </c>
      <c r="EP311">
        <v>1</v>
      </c>
      <c r="EQ311">
        <v>1</v>
      </c>
      <c r="ER311">
        <v>1</v>
      </c>
      <c r="ES311">
        <v>2</v>
      </c>
      <c r="ET311">
        <v>2</v>
      </c>
      <c r="EU311">
        <v>2</v>
      </c>
      <c r="EV311">
        <v>2</v>
      </c>
      <c r="EW311">
        <v>2</v>
      </c>
      <c r="EX311">
        <v>4</v>
      </c>
      <c r="EY311">
        <v>4</v>
      </c>
      <c r="EZ311">
        <v>4</v>
      </c>
      <c r="FA311">
        <v>2</v>
      </c>
      <c r="FB311">
        <v>5</v>
      </c>
      <c r="FC311">
        <v>1</v>
      </c>
      <c r="FD311">
        <v>1</v>
      </c>
      <c r="FE311">
        <v>1</v>
      </c>
      <c r="FF311">
        <v>1</v>
      </c>
      <c r="FG311">
        <v>1</v>
      </c>
      <c r="FH311">
        <v>1</v>
      </c>
      <c r="FI311">
        <v>1</v>
      </c>
      <c r="FJ311">
        <v>1</v>
      </c>
      <c r="FK311">
        <v>1</v>
      </c>
      <c r="FL311">
        <v>1</v>
      </c>
      <c r="FM311">
        <v>4</v>
      </c>
      <c r="FN311">
        <v>4</v>
      </c>
      <c r="FO311">
        <v>4</v>
      </c>
      <c r="FP311">
        <v>4</v>
      </c>
      <c r="FQ311">
        <v>4</v>
      </c>
      <c r="FR311">
        <v>4</v>
      </c>
      <c r="FS311">
        <v>4</v>
      </c>
    </row>
    <row r="312" spans="1:175" ht="18.75" customHeight="1" x14ac:dyDescent="0.25">
      <c r="A312" s="1">
        <v>44529.168993055559</v>
      </c>
      <c r="B312" s="1">
        <v>44529.169629629629</v>
      </c>
      <c r="C312">
        <v>54</v>
      </c>
      <c r="D312" s="1">
        <v>44529.169636087965</v>
      </c>
      <c r="E312" s="2" t="s">
        <v>267</v>
      </c>
      <c r="F312" s="2" t="s">
        <v>340</v>
      </c>
      <c r="G312" s="2" t="s">
        <v>269</v>
      </c>
      <c r="H312" s="2" t="s">
        <v>289</v>
      </c>
      <c r="I312">
        <v>4</v>
      </c>
      <c r="J312">
        <v>4</v>
      </c>
      <c r="K312">
        <v>4</v>
      </c>
      <c r="L312">
        <v>4</v>
      </c>
      <c r="M312">
        <v>4</v>
      </c>
      <c r="N312">
        <v>4</v>
      </c>
      <c r="O312">
        <v>4</v>
      </c>
      <c r="P312">
        <v>4</v>
      </c>
      <c r="Q312">
        <v>4</v>
      </c>
      <c r="R312">
        <v>4</v>
      </c>
      <c r="S312">
        <v>4</v>
      </c>
      <c r="T312">
        <v>4</v>
      </c>
      <c r="U312">
        <v>4</v>
      </c>
      <c r="V312">
        <v>4</v>
      </c>
      <c r="W312">
        <v>4</v>
      </c>
      <c r="X312">
        <v>4</v>
      </c>
      <c r="Y312">
        <v>4</v>
      </c>
      <c r="Z312">
        <v>4</v>
      </c>
      <c r="AA312">
        <v>4</v>
      </c>
      <c r="AB312">
        <v>4</v>
      </c>
      <c r="AC312">
        <v>4</v>
      </c>
      <c r="AD312">
        <v>4</v>
      </c>
      <c r="AE312">
        <v>4</v>
      </c>
      <c r="AF312">
        <v>4</v>
      </c>
      <c r="AG312">
        <v>4</v>
      </c>
      <c r="AH312">
        <v>4</v>
      </c>
      <c r="AI312">
        <v>4</v>
      </c>
      <c r="AJ312">
        <v>4</v>
      </c>
      <c r="AK312">
        <v>4</v>
      </c>
      <c r="AL312">
        <v>4</v>
      </c>
      <c r="AM312">
        <v>4</v>
      </c>
      <c r="AN312">
        <v>4</v>
      </c>
      <c r="AO312">
        <v>4</v>
      </c>
      <c r="AP312">
        <v>4</v>
      </c>
      <c r="AQ312">
        <v>4</v>
      </c>
      <c r="AR312">
        <v>4</v>
      </c>
      <c r="AS312">
        <v>4</v>
      </c>
      <c r="AT312">
        <v>4</v>
      </c>
      <c r="AU312">
        <v>4</v>
      </c>
      <c r="AV312">
        <v>4</v>
      </c>
      <c r="AW312">
        <v>4</v>
      </c>
      <c r="AX312">
        <v>4</v>
      </c>
      <c r="AY312">
        <v>4</v>
      </c>
      <c r="AZ312">
        <v>4</v>
      </c>
      <c r="BA312">
        <v>4</v>
      </c>
      <c r="BB312">
        <v>5</v>
      </c>
      <c r="BC312">
        <v>5</v>
      </c>
      <c r="BD312">
        <v>4</v>
      </c>
      <c r="BE312">
        <v>4</v>
      </c>
      <c r="BF312">
        <v>5</v>
      </c>
      <c r="BG312">
        <v>5</v>
      </c>
      <c r="BH312">
        <v>3</v>
      </c>
      <c r="BI312">
        <v>4</v>
      </c>
      <c r="BJ312">
        <v>4</v>
      </c>
      <c r="BK312">
        <v>4</v>
      </c>
      <c r="BL312">
        <f>IF(BR312=3,2,IF(BR312&gt;4,BR312-2,BR312))</f>
        <v>3</v>
      </c>
      <c r="BM312">
        <f>IF(BS312=3,2,IF(BS312&gt;4,BS312-2,BS312))</f>
        <v>3</v>
      </c>
      <c r="BN312">
        <f>IF(BT312=3,2,IF(BT312&gt;4,BT312-2,BT312))</f>
        <v>3</v>
      </c>
      <c r="BO312">
        <f>IF(BU312=3,2,IF(BU312&gt;4,BU312-2,BU312))</f>
        <v>3</v>
      </c>
      <c r="BP312">
        <f>IF(BV312=3,2,IF(BV312&gt;4,BV312-2,BV312))</f>
        <v>3</v>
      </c>
      <c r="BQ312">
        <f>IF(BW312=3,2,IF(BW312&gt;4,BW312-2,BW312))</f>
        <v>3</v>
      </c>
      <c r="BR312">
        <v>5</v>
      </c>
      <c r="BS312">
        <v>5</v>
      </c>
      <c r="BT312">
        <v>5</v>
      </c>
      <c r="BU312">
        <v>5</v>
      </c>
      <c r="BV312">
        <v>5</v>
      </c>
      <c r="BW312">
        <v>5</v>
      </c>
      <c r="BX312" s="2" t="s">
        <v>727</v>
      </c>
      <c r="BY312" s="6">
        <v>8</v>
      </c>
      <c r="BZ312" s="6">
        <v>5</v>
      </c>
      <c r="CA312" s="6">
        <v>4</v>
      </c>
      <c r="CB312" s="6">
        <v>17</v>
      </c>
      <c r="CC312" s="6">
        <f>IF(BY312+BZ312+CA312&gt;9,1,0)</f>
        <v>1</v>
      </c>
      <c r="CD312" t="s">
        <v>272</v>
      </c>
      <c r="CE312">
        <v>0</v>
      </c>
      <c r="CF312">
        <v>0.70929936561519003</v>
      </c>
      <c r="CG312">
        <v>0.70356452398777802</v>
      </c>
      <c r="CH312">
        <v>0.95384747271611003</v>
      </c>
      <c r="CI312">
        <v>0.60072457679376301</v>
      </c>
      <c r="CJ312" t="s">
        <v>727</v>
      </c>
      <c r="CK312" s="8">
        <v>0</v>
      </c>
      <c r="CL312" s="8">
        <v>21</v>
      </c>
      <c r="CM312">
        <v>1957</v>
      </c>
      <c r="CN312">
        <v>2</v>
      </c>
      <c r="CO312">
        <v>1</v>
      </c>
      <c r="CP312">
        <v>1</v>
      </c>
      <c r="CQ312">
        <v>1</v>
      </c>
      <c r="CR312">
        <v>8</v>
      </c>
      <c r="CS312">
        <v>3</v>
      </c>
      <c r="CT312">
        <v>10</v>
      </c>
      <c r="CU312">
        <v>10</v>
      </c>
      <c r="CV312">
        <v>2</v>
      </c>
      <c r="CW312">
        <v>4</v>
      </c>
      <c r="CX312">
        <v>8</v>
      </c>
      <c r="CY312">
        <v>9</v>
      </c>
      <c r="CZ312">
        <v>10</v>
      </c>
      <c r="DA312">
        <v>4</v>
      </c>
      <c r="DB312">
        <v>6</v>
      </c>
      <c r="DC312">
        <v>7</v>
      </c>
      <c r="DD312">
        <v>9</v>
      </c>
      <c r="DE312">
        <v>2</v>
      </c>
      <c r="DF312">
        <v>10</v>
      </c>
      <c r="DG312">
        <v>10</v>
      </c>
      <c r="DH312">
        <v>6</v>
      </c>
      <c r="DI312">
        <v>9</v>
      </c>
      <c r="DJ312">
        <v>4</v>
      </c>
      <c r="DK312">
        <v>3</v>
      </c>
      <c r="DL312">
        <v>4</v>
      </c>
      <c r="DM312">
        <v>4</v>
      </c>
      <c r="DN312">
        <v>3</v>
      </c>
      <c r="DO312">
        <v>1</v>
      </c>
      <c r="DP312">
        <v>3</v>
      </c>
      <c r="DQ312">
        <v>4</v>
      </c>
      <c r="DR312">
        <v>2</v>
      </c>
      <c r="DS312">
        <v>2</v>
      </c>
      <c r="DT312">
        <v>4</v>
      </c>
      <c r="DU312">
        <v>4</v>
      </c>
      <c r="DV312">
        <v>4</v>
      </c>
      <c r="DW312">
        <v>5</v>
      </c>
      <c r="DX312">
        <v>5</v>
      </c>
      <c r="DY312">
        <v>5</v>
      </c>
      <c r="DZ312">
        <v>5</v>
      </c>
      <c r="EA312">
        <v>1</v>
      </c>
      <c r="EB312">
        <v>3</v>
      </c>
      <c r="EC312">
        <v>3</v>
      </c>
      <c r="ED312">
        <v>1</v>
      </c>
      <c r="EE312">
        <v>1</v>
      </c>
      <c r="EF312">
        <v>1</v>
      </c>
      <c r="EG312">
        <v>2</v>
      </c>
      <c r="EH312">
        <v>2</v>
      </c>
      <c r="EI312">
        <v>2</v>
      </c>
      <c r="EJ312">
        <v>2</v>
      </c>
      <c r="EK312">
        <v>1</v>
      </c>
      <c r="EL312">
        <v>1</v>
      </c>
      <c r="EM312">
        <v>1</v>
      </c>
      <c r="EN312">
        <v>3</v>
      </c>
      <c r="EO312">
        <v>3</v>
      </c>
      <c r="EP312">
        <v>3</v>
      </c>
      <c r="EQ312">
        <v>3</v>
      </c>
      <c r="ER312">
        <v>1</v>
      </c>
      <c r="ES312">
        <v>5</v>
      </c>
      <c r="ET312">
        <v>5</v>
      </c>
      <c r="EU312">
        <v>5</v>
      </c>
      <c r="EV312">
        <v>4</v>
      </c>
      <c r="EW312">
        <v>5</v>
      </c>
      <c r="EX312">
        <v>5</v>
      </c>
      <c r="EY312">
        <v>4</v>
      </c>
      <c r="EZ312">
        <v>5</v>
      </c>
      <c r="FA312">
        <v>5</v>
      </c>
      <c r="FB312">
        <v>5</v>
      </c>
      <c r="FC312">
        <v>10</v>
      </c>
      <c r="FD312">
        <v>10</v>
      </c>
      <c r="FE312">
        <v>10</v>
      </c>
      <c r="FF312">
        <v>10</v>
      </c>
      <c r="FG312">
        <v>10</v>
      </c>
      <c r="FH312">
        <v>10</v>
      </c>
      <c r="FI312">
        <v>1</v>
      </c>
      <c r="FJ312">
        <v>1</v>
      </c>
      <c r="FK312">
        <v>1</v>
      </c>
      <c r="FL312">
        <v>1</v>
      </c>
      <c r="FM312">
        <v>4</v>
      </c>
      <c r="FN312">
        <v>4</v>
      </c>
      <c r="FO312">
        <v>4</v>
      </c>
      <c r="FP312">
        <v>4</v>
      </c>
      <c r="FQ312">
        <v>4</v>
      </c>
      <c r="FR312">
        <v>4</v>
      </c>
      <c r="FS312">
        <v>4</v>
      </c>
    </row>
    <row r="313" spans="1:175" ht="18.75" customHeight="1" x14ac:dyDescent="0.25">
      <c r="A313" s="1">
        <v>44528.490034722221</v>
      </c>
      <c r="B313" s="1">
        <v>44528.493043981478</v>
      </c>
      <c r="C313">
        <v>259</v>
      </c>
      <c r="D313" s="1">
        <v>44528.493050763886</v>
      </c>
      <c r="E313" s="2" t="s">
        <v>301</v>
      </c>
      <c r="F313" s="2" t="s">
        <v>319</v>
      </c>
      <c r="G313" s="2" t="s">
        <v>281</v>
      </c>
      <c r="H313" s="2" t="s">
        <v>411</v>
      </c>
      <c r="I313">
        <v>4</v>
      </c>
      <c r="J313">
        <v>5</v>
      </c>
      <c r="K313">
        <v>4</v>
      </c>
      <c r="L313">
        <v>4</v>
      </c>
      <c r="M313">
        <v>2</v>
      </c>
      <c r="N313">
        <v>4</v>
      </c>
      <c r="O313">
        <v>4</v>
      </c>
      <c r="P313">
        <v>4</v>
      </c>
      <c r="Q313">
        <v>4</v>
      </c>
      <c r="R313">
        <v>5</v>
      </c>
      <c r="S313">
        <v>3</v>
      </c>
      <c r="T313">
        <v>5</v>
      </c>
      <c r="U313">
        <v>4</v>
      </c>
      <c r="V313">
        <v>4</v>
      </c>
      <c r="W313">
        <v>4</v>
      </c>
      <c r="X313">
        <v>4</v>
      </c>
      <c r="Y313">
        <v>4</v>
      </c>
      <c r="Z313">
        <v>3</v>
      </c>
      <c r="AA313">
        <v>4</v>
      </c>
      <c r="AB313">
        <v>4</v>
      </c>
      <c r="AC313">
        <v>4</v>
      </c>
      <c r="AD313">
        <v>5</v>
      </c>
      <c r="AE313">
        <v>5</v>
      </c>
      <c r="AF313">
        <v>5</v>
      </c>
      <c r="AG313">
        <v>5</v>
      </c>
      <c r="AH313">
        <v>5</v>
      </c>
      <c r="AI313">
        <v>5</v>
      </c>
      <c r="AJ313">
        <v>4</v>
      </c>
      <c r="AK313">
        <v>4</v>
      </c>
      <c r="AL313">
        <v>3</v>
      </c>
      <c r="AM313">
        <v>4</v>
      </c>
      <c r="AN313">
        <v>4</v>
      </c>
      <c r="AO313">
        <v>3</v>
      </c>
      <c r="AP313">
        <v>4</v>
      </c>
      <c r="AQ313">
        <v>2</v>
      </c>
      <c r="AR313">
        <v>1</v>
      </c>
      <c r="AS313">
        <v>3</v>
      </c>
      <c r="AT313">
        <v>2</v>
      </c>
      <c r="AU313">
        <v>1</v>
      </c>
      <c r="AV313">
        <v>4</v>
      </c>
      <c r="AW313">
        <v>5</v>
      </c>
      <c r="AX313">
        <v>4</v>
      </c>
      <c r="AY313">
        <v>5</v>
      </c>
      <c r="AZ313">
        <v>4</v>
      </c>
      <c r="BA313">
        <v>4</v>
      </c>
      <c r="BB313">
        <v>4</v>
      </c>
      <c r="BC313">
        <v>5</v>
      </c>
      <c r="BD313">
        <v>4</v>
      </c>
      <c r="BE313">
        <v>5</v>
      </c>
      <c r="BF313">
        <v>5</v>
      </c>
      <c r="BG313">
        <v>4</v>
      </c>
      <c r="BH313">
        <v>3</v>
      </c>
      <c r="BI313">
        <v>4</v>
      </c>
      <c r="BJ313">
        <v>3</v>
      </c>
      <c r="BK313">
        <v>4</v>
      </c>
      <c r="BL313">
        <f>IF(BR313=3,2,IF(BR313&gt;4,BR313-2,BR313))</f>
        <v>1</v>
      </c>
      <c r="BM313">
        <f>IF(BS313=3,2,IF(BS313&gt;4,BS313-2,BS313))</f>
        <v>4</v>
      </c>
      <c r="BN313">
        <f>IF(BT313=3,2,IF(BT313&gt;4,BT313-2,BT313))</f>
        <v>3</v>
      </c>
      <c r="BO313">
        <f>IF(BU313=3,2,IF(BU313&gt;4,BU313-2,BU313))</f>
        <v>4</v>
      </c>
      <c r="BP313">
        <f>IF(BV313=3,2,IF(BV313&gt;4,BV313-2,BV313))</f>
        <v>4</v>
      </c>
      <c r="BQ313">
        <f>IF(BW313=3,2,IF(BW313&gt;4,BW313-2,BW313))</f>
        <v>4</v>
      </c>
      <c r="BR313">
        <v>1</v>
      </c>
      <c r="BS313">
        <v>6</v>
      </c>
      <c r="BT313">
        <v>5</v>
      </c>
      <c r="BU313">
        <v>6</v>
      </c>
      <c r="BV313">
        <v>6</v>
      </c>
      <c r="BW313">
        <v>6</v>
      </c>
      <c r="BX313" s="2" t="s">
        <v>652</v>
      </c>
      <c r="BY313" s="6">
        <v>5</v>
      </c>
      <c r="BZ313" s="6">
        <v>11</v>
      </c>
      <c r="CA313" s="6">
        <v>1</v>
      </c>
      <c r="CB313" s="6">
        <v>17</v>
      </c>
      <c r="CC313" s="6">
        <f>IF(BY313+BZ313+CA313&gt;9,1,0)</f>
        <v>1</v>
      </c>
      <c r="CD313" t="s">
        <v>272</v>
      </c>
      <c r="CE313">
        <v>0</v>
      </c>
      <c r="CF313">
        <v>0.98692754243965297</v>
      </c>
      <c r="CG313">
        <v>0.79255421682763605</v>
      </c>
      <c r="CH313">
        <v>0.98162448235642397</v>
      </c>
      <c r="CI313">
        <v>0.60072457679376301</v>
      </c>
      <c r="CJ313" t="s">
        <v>652</v>
      </c>
      <c r="CK313" s="8">
        <v>0</v>
      </c>
      <c r="CL313" s="8">
        <v>18</v>
      </c>
      <c r="CM313">
        <v>1967</v>
      </c>
      <c r="CN313">
        <v>1</v>
      </c>
      <c r="CO313">
        <v>1</v>
      </c>
      <c r="CP313">
        <v>1</v>
      </c>
      <c r="CQ313">
        <v>4</v>
      </c>
      <c r="CR313">
        <v>2</v>
      </c>
      <c r="CS313">
        <v>8</v>
      </c>
      <c r="CT313">
        <v>8</v>
      </c>
      <c r="CU313">
        <v>7</v>
      </c>
      <c r="CV313">
        <v>7</v>
      </c>
      <c r="CW313">
        <v>6</v>
      </c>
      <c r="CX313">
        <v>7</v>
      </c>
      <c r="CY313">
        <v>9</v>
      </c>
      <c r="CZ313">
        <v>7</v>
      </c>
      <c r="DA313">
        <v>7</v>
      </c>
      <c r="DB313">
        <v>7</v>
      </c>
      <c r="DC313">
        <v>8</v>
      </c>
      <c r="DD313">
        <v>6</v>
      </c>
      <c r="DE313">
        <v>8</v>
      </c>
      <c r="DF313">
        <v>8</v>
      </c>
      <c r="DG313">
        <v>9</v>
      </c>
      <c r="DH313">
        <v>7</v>
      </c>
      <c r="DI313">
        <v>7</v>
      </c>
      <c r="DJ313">
        <v>4</v>
      </c>
      <c r="DK313">
        <v>1</v>
      </c>
      <c r="DL313">
        <v>4</v>
      </c>
      <c r="DM313">
        <v>4</v>
      </c>
      <c r="DN313">
        <v>4</v>
      </c>
      <c r="DO313">
        <v>1</v>
      </c>
      <c r="DP313">
        <v>4</v>
      </c>
      <c r="DQ313">
        <v>3</v>
      </c>
      <c r="DR313">
        <v>1</v>
      </c>
      <c r="DS313">
        <v>3</v>
      </c>
      <c r="DT313">
        <v>4</v>
      </c>
      <c r="DU313">
        <v>5</v>
      </c>
      <c r="DV313">
        <v>5</v>
      </c>
      <c r="DW313">
        <v>4</v>
      </c>
      <c r="DX313">
        <v>4</v>
      </c>
      <c r="DY313">
        <v>5</v>
      </c>
      <c r="DZ313">
        <v>5</v>
      </c>
      <c r="EA313">
        <v>2</v>
      </c>
      <c r="EB313">
        <v>2</v>
      </c>
      <c r="EC313">
        <v>2</v>
      </c>
      <c r="ED313">
        <v>1</v>
      </c>
      <c r="EE313">
        <v>1</v>
      </c>
      <c r="EF313">
        <v>1</v>
      </c>
      <c r="EG313">
        <v>2</v>
      </c>
      <c r="EH313">
        <v>2</v>
      </c>
      <c r="EI313">
        <v>2</v>
      </c>
      <c r="EJ313">
        <v>1</v>
      </c>
      <c r="EK313">
        <v>1</v>
      </c>
      <c r="EL313">
        <v>1</v>
      </c>
      <c r="EM313">
        <v>1</v>
      </c>
      <c r="EN313">
        <v>1</v>
      </c>
      <c r="EO313">
        <v>1</v>
      </c>
      <c r="EP313">
        <v>2</v>
      </c>
      <c r="EQ313">
        <v>2</v>
      </c>
      <c r="ER313">
        <v>2</v>
      </c>
      <c r="ES313">
        <v>3</v>
      </c>
      <c r="ET313">
        <v>3</v>
      </c>
      <c r="EU313">
        <v>4</v>
      </c>
      <c r="EV313">
        <v>2</v>
      </c>
      <c r="EW313">
        <v>3</v>
      </c>
      <c r="EX313">
        <v>5</v>
      </c>
      <c r="EY313">
        <v>5</v>
      </c>
      <c r="EZ313">
        <v>5</v>
      </c>
      <c r="FA313">
        <v>3</v>
      </c>
      <c r="FB313">
        <v>5</v>
      </c>
      <c r="FC313">
        <v>8</v>
      </c>
      <c r="FD313">
        <v>7</v>
      </c>
      <c r="FE313">
        <v>5</v>
      </c>
      <c r="FF313">
        <v>7</v>
      </c>
      <c r="FG313">
        <v>4</v>
      </c>
      <c r="FH313">
        <v>8</v>
      </c>
      <c r="FI313">
        <v>1</v>
      </c>
      <c r="FJ313">
        <v>1</v>
      </c>
      <c r="FK313">
        <v>1</v>
      </c>
      <c r="FL313">
        <v>1</v>
      </c>
      <c r="FM313">
        <v>4</v>
      </c>
      <c r="FN313">
        <v>4</v>
      </c>
      <c r="FO313">
        <v>4</v>
      </c>
      <c r="FP313">
        <v>4</v>
      </c>
      <c r="FQ313">
        <v>4</v>
      </c>
      <c r="FR313">
        <v>4</v>
      </c>
      <c r="FS313">
        <v>4</v>
      </c>
    </row>
    <row r="314" spans="1:175" ht="18.75" customHeight="1" x14ac:dyDescent="0.25">
      <c r="A314" s="1">
        <v>44519.438530092593</v>
      </c>
      <c r="B314" s="1">
        <v>44519.440798611111</v>
      </c>
      <c r="C314">
        <v>196</v>
      </c>
      <c r="D314" s="1">
        <v>44519.440812361114</v>
      </c>
      <c r="E314" s="2" t="s">
        <v>284</v>
      </c>
      <c r="F314" s="2" t="s">
        <v>302</v>
      </c>
      <c r="G314" s="2" t="s">
        <v>286</v>
      </c>
      <c r="H314" s="2" t="s">
        <v>337</v>
      </c>
      <c r="I314">
        <v>5</v>
      </c>
      <c r="J314">
        <v>5</v>
      </c>
      <c r="K314">
        <v>5</v>
      </c>
      <c r="L314">
        <v>5</v>
      </c>
      <c r="M314">
        <v>4</v>
      </c>
      <c r="N314">
        <v>5</v>
      </c>
      <c r="O314">
        <v>4</v>
      </c>
      <c r="P314">
        <v>4</v>
      </c>
      <c r="Q314">
        <v>4</v>
      </c>
      <c r="R314">
        <v>5</v>
      </c>
      <c r="S314">
        <v>4</v>
      </c>
      <c r="T314">
        <v>4</v>
      </c>
      <c r="U314">
        <v>4</v>
      </c>
      <c r="V314">
        <v>4</v>
      </c>
      <c r="W314">
        <v>5</v>
      </c>
      <c r="X314">
        <v>5</v>
      </c>
      <c r="Y314">
        <v>4</v>
      </c>
      <c r="Z314">
        <v>5</v>
      </c>
      <c r="AA314">
        <v>5</v>
      </c>
      <c r="AB314">
        <v>4</v>
      </c>
      <c r="AC314">
        <v>4</v>
      </c>
      <c r="AD314">
        <v>4</v>
      </c>
      <c r="AE314">
        <v>4</v>
      </c>
      <c r="AF314">
        <v>4</v>
      </c>
      <c r="AG314">
        <v>4</v>
      </c>
      <c r="AH314">
        <v>4</v>
      </c>
      <c r="AI314">
        <v>4</v>
      </c>
      <c r="AJ314">
        <v>4</v>
      </c>
      <c r="AK314">
        <v>4</v>
      </c>
      <c r="AL314">
        <v>4</v>
      </c>
      <c r="AM314">
        <v>5</v>
      </c>
      <c r="AN314">
        <v>4</v>
      </c>
      <c r="AO314">
        <v>5</v>
      </c>
      <c r="AP314">
        <v>5</v>
      </c>
      <c r="AQ314">
        <v>5</v>
      </c>
      <c r="AR314">
        <v>4</v>
      </c>
      <c r="AS314">
        <v>4</v>
      </c>
      <c r="AT314">
        <v>4</v>
      </c>
      <c r="AU314">
        <v>4</v>
      </c>
      <c r="AV314">
        <v>4</v>
      </c>
      <c r="AW314">
        <v>5</v>
      </c>
      <c r="AX314">
        <v>4</v>
      </c>
      <c r="AY314">
        <v>4</v>
      </c>
      <c r="AZ314">
        <v>4</v>
      </c>
      <c r="BA314">
        <v>5</v>
      </c>
      <c r="BB314">
        <v>5</v>
      </c>
      <c r="BC314">
        <v>4</v>
      </c>
      <c r="BD314">
        <v>4</v>
      </c>
      <c r="BE314">
        <v>4</v>
      </c>
      <c r="BF314">
        <v>5</v>
      </c>
      <c r="BG314">
        <v>5</v>
      </c>
      <c r="BH314">
        <v>4</v>
      </c>
      <c r="BI314">
        <v>5</v>
      </c>
      <c r="BJ314">
        <v>5</v>
      </c>
      <c r="BK314">
        <v>5</v>
      </c>
      <c r="BL314">
        <f>IF(BR314=3,2,IF(BR314&gt;4,BR314-2,BR314))</f>
        <v>5</v>
      </c>
      <c r="BM314">
        <f>IF(BS314=3,2,IF(BS314&gt;4,BS314-2,BS314))</f>
        <v>5</v>
      </c>
      <c r="BN314">
        <f>IF(BT314=3,2,IF(BT314&gt;4,BT314-2,BT314))</f>
        <v>5</v>
      </c>
      <c r="BO314">
        <f>IF(BU314=3,2,IF(BU314&gt;4,BU314-2,BU314))</f>
        <v>5</v>
      </c>
      <c r="BP314">
        <f>IF(BV314=3,2,IF(BV314&gt;4,BV314-2,BV314))</f>
        <v>5</v>
      </c>
      <c r="BQ314">
        <f>IF(BW314=3,2,IF(BW314&gt;4,BW314-2,BW314))</f>
        <v>5</v>
      </c>
      <c r="BR314">
        <v>7</v>
      </c>
      <c r="BS314">
        <v>7</v>
      </c>
      <c r="BT314">
        <v>7</v>
      </c>
      <c r="BU314">
        <v>7</v>
      </c>
      <c r="BV314">
        <v>7</v>
      </c>
      <c r="BW314">
        <v>7</v>
      </c>
      <c r="BX314" s="2" t="s">
        <v>492</v>
      </c>
      <c r="BY314" s="6">
        <v>7</v>
      </c>
      <c r="BZ314" s="6">
        <v>7</v>
      </c>
      <c r="CA314" s="6">
        <v>4</v>
      </c>
      <c r="CB314" s="6">
        <v>18</v>
      </c>
      <c r="CC314" s="6">
        <f>IF(BY314+BZ314+CA314&gt;9,1,0)</f>
        <v>1</v>
      </c>
      <c r="CD314" t="s">
        <v>279</v>
      </c>
      <c r="CE314">
        <v>0</v>
      </c>
      <c r="CF314">
        <v>0.82502864732539005</v>
      </c>
      <c r="CG314">
        <v>0.80532888651964296</v>
      </c>
      <c r="CH314">
        <v>0.82149658092772604</v>
      </c>
      <c r="CI314">
        <v>0.60194670951384099</v>
      </c>
      <c r="CJ314" t="s">
        <v>492</v>
      </c>
      <c r="CK314" s="8">
        <v>0</v>
      </c>
      <c r="CL314" s="8">
        <v>19</v>
      </c>
      <c r="CM314">
        <v>1969</v>
      </c>
      <c r="CN314">
        <v>2</v>
      </c>
      <c r="CO314">
        <v>1</v>
      </c>
      <c r="CP314">
        <v>1</v>
      </c>
      <c r="CQ314">
        <v>4</v>
      </c>
      <c r="CR314">
        <v>4</v>
      </c>
      <c r="CS314">
        <v>4</v>
      </c>
      <c r="CT314">
        <v>6</v>
      </c>
      <c r="CU314">
        <v>8</v>
      </c>
      <c r="CV314">
        <v>6</v>
      </c>
      <c r="CW314">
        <v>7</v>
      </c>
      <c r="CX314">
        <v>8</v>
      </c>
      <c r="CY314">
        <v>6</v>
      </c>
      <c r="CZ314">
        <v>5</v>
      </c>
      <c r="DA314">
        <v>2</v>
      </c>
      <c r="DB314">
        <v>1</v>
      </c>
      <c r="DC314">
        <v>1</v>
      </c>
      <c r="DD314">
        <v>1</v>
      </c>
      <c r="DE314">
        <v>6</v>
      </c>
      <c r="DF314">
        <v>6</v>
      </c>
      <c r="DG314">
        <v>1</v>
      </c>
      <c r="DH314">
        <v>4</v>
      </c>
      <c r="DI314">
        <v>1</v>
      </c>
      <c r="DJ314">
        <v>4</v>
      </c>
      <c r="DK314">
        <v>1</v>
      </c>
      <c r="DL314">
        <v>3</v>
      </c>
      <c r="DM314">
        <v>4</v>
      </c>
      <c r="DN314">
        <v>4</v>
      </c>
      <c r="DO314">
        <v>1</v>
      </c>
      <c r="DP314">
        <v>1</v>
      </c>
      <c r="DQ314">
        <v>3</v>
      </c>
      <c r="DR314">
        <v>1</v>
      </c>
      <c r="DS314">
        <v>1</v>
      </c>
      <c r="DT314">
        <v>4</v>
      </c>
      <c r="DU314">
        <v>4</v>
      </c>
      <c r="DV314">
        <v>3</v>
      </c>
      <c r="DW314">
        <v>4</v>
      </c>
      <c r="DX314">
        <v>4</v>
      </c>
      <c r="DY314">
        <v>4</v>
      </c>
      <c r="DZ314">
        <v>5</v>
      </c>
      <c r="EA314">
        <v>1</v>
      </c>
      <c r="EB314">
        <v>1</v>
      </c>
      <c r="EC314">
        <v>1</v>
      </c>
      <c r="ED314">
        <v>2</v>
      </c>
      <c r="EE314">
        <v>1</v>
      </c>
      <c r="EF314">
        <v>1</v>
      </c>
      <c r="EG314">
        <v>3</v>
      </c>
      <c r="EH314">
        <v>3</v>
      </c>
      <c r="EI314">
        <v>3</v>
      </c>
      <c r="EJ314">
        <v>3</v>
      </c>
      <c r="EK314">
        <v>3</v>
      </c>
      <c r="EL314">
        <v>3</v>
      </c>
      <c r="EM314">
        <v>1</v>
      </c>
      <c r="EN314">
        <v>1</v>
      </c>
      <c r="EO314">
        <v>1</v>
      </c>
      <c r="EP314">
        <v>3</v>
      </c>
      <c r="EQ314">
        <v>1</v>
      </c>
      <c r="ER314">
        <v>1</v>
      </c>
      <c r="ES314">
        <v>4</v>
      </c>
      <c r="ET314">
        <v>3</v>
      </c>
      <c r="EU314">
        <v>3</v>
      </c>
      <c r="EV314">
        <v>4</v>
      </c>
      <c r="EW314">
        <v>4</v>
      </c>
      <c r="EX314">
        <v>4</v>
      </c>
      <c r="EY314">
        <v>4</v>
      </c>
      <c r="EZ314">
        <v>4</v>
      </c>
      <c r="FA314">
        <v>2</v>
      </c>
      <c r="FB314">
        <v>4</v>
      </c>
      <c r="FC314">
        <v>8</v>
      </c>
      <c r="FD314">
        <v>2</v>
      </c>
      <c r="FE314">
        <v>1</v>
      </c>
      <c r="FF314">
        <v>9</v>
      </c>
      <c r="FG314">
        <v>1</v>
      </c>
      <c r="FH314">
        <v>2</v>
      </c>
      <c r="FI314">
        <v>1</v>
      </c>
      <c r="FJ314">
        <v>1</v>
      </c>
      <c r="FK314">
        <v>1</v>
      </c>
      <c r="FL314">
        <v>1</v>
      </c>
      <c r="FM314">
        <v>4</v>
      </c>
      <c r="FN314">
        <v>4</v>
      </c>
      <c r="FO314">
        <v>4</v>
      </c>
      <c r="FP314">
        <v>4</v>
      </c>
      <c r="FQ314">
        <v>4</v>
      </c>
      <c r="FR314">
        <v>4</v>
      </c>
      <c r="FS314">
        <v>4</v>
      </c>
    </row>
    <row r="315" spans="1:175" ht="18.75" customHeight="1" x14ac:dyDescent="0.25">
      <c r="A315" s="1">
        <v>44524.216180555559</v>
      </c>
      <c r="B315" s="1">
        <v>44524.21947916667</v>
      </c>
      <c r="C315">
        <v>285</v>
      </c>
      <c r="D315" s="1">
        <v>44524.219488506948</v>
      </c>
      <c r="E315" s="2" t="s">
        <v>296</v>
      </c>
      <c r="F315" s="2" t="s">
        <v>523</v>
      </c>
      <c r="G315" s="2" t="s">
        <v>269</v>
      </c>
      <c r="H315" s="2" t="s">
        <v>277</v>
      </c>
      <c r="I315">
        <v>4</v>
      </c>
      <c r="J315">
        <v>3</v>
      </c>
      <c r="K315">
        <v>4</v>
      </c>
      <c r="L315">
        <v>4</v>
      </c>
      <c r="M315">
        <v>4</v>
      </c>
      <c r="N315">
        <v>4</v>
      </c>
      <c r="O315">
        <v>4</v>
      </c>
      <c r="P315">
        <v>4</v>
      </c>
      <c r="Q315">
        <v>3</v>
      </c>
      <c r="R315">
        <v>4</v>
      </c>
      <c r="S315">
        <v>4</v>
      </c>
      <c r="T315">
        <v>4</v>
      </c>
      <c r="U315">
        <v>4</v>
      </c>
      <c r="V315">
        <v>5</v>
      </c>
      <c r="W315">
        <v>3</v>
      </c>
      <c r="X315">
        <v>3</v>
      </c>
      <c r="Y315">
        <v>3</v>
      </c>
      <c r="Z315">
        <v>3</v>
      </c>
      <c r="AA315">
        <v>2</v>
      </c>
      <c r="AB315">
        <v>4</v>
      </c>
      <c r="AC315">
        <v>3</v>
      </c>
      <c r="AD315">
        <v>4</v>
      </c>
      <c r="AE315">
        <v>5</v>
      </c>
      <c r="AF315">
        <v>4</v>
      </c>
      <c r="AG315">
        <v>5</v>
      </c>
      <c r="AH315">
        <v>5</v>
      </c>
      <c r="AI315">
        <v>4</v>
      </c>
      <c r="AJ315">
        <v>5</v>
      </c>
      <c r="AK315">
        <v>5</v>
      </c>
      <c r="AL315">
        <v>2</v>
      </c>
      <c r="AM315">
        <v>3</v>
      </c>
      <c r="AN315">
        <v>3</v>
      </c>
      <c r="AO315">
        <v>3</v>
      </c>
      <c r="AP315">
        <v>3</v>
      </c>
      <c r="AQ315">
        <v>4</v>
      </c>
      <c r="AR315">
        <v>3</v>
      </c>
      <c r="AS315">
        <v>4</v>
      </c>
      <c r="AT315">
        <v>4</v>
      </c>
      <c r="AU315">
        <v>4</v>
      </c>
      <c r="AV315">
        <v>5</v>
      </c>
      <c r="AW315">
        <v>5</v>
      </c>
      <c r="AX315">
        <v>5</v>
      </c>
      <c r="AY315">
        <v>5</v>
      </c>
      <c r="AZ315">
        <v>5</v>
      </c>
      <c r="BA315">
        <v>4</v>
      </c>
      <c r="BB315">
        <v>4</v>
      </c>
      <c r="BC315">
        <v>5</v>
      </c>
      <c r="BD315">
        <v>4</v>
      </c>
      <c r="BE315">
        <v>3</v>
      </c>
      <c r="BF315">
        <v>4</v>
      </c>
      <c r="BG315">
        <v>4</v>
      </c>
      <c r="BH315">
        <v>3</v>
      </c>
      <c r="BI315">
        <v>4</v>
      </c>
      <c r="BJ315">
        <v>4</v>
      </c>
      <c r="BK315">
        <v>4</v>
      </c>
      <c r="BL315">
        <f>IF(BR315=3,2,IF(BR315&gt;4,BR315-2,BR315))</f>
        <v>3</v>
      </c>
      <c r="BM315">
        <f>IF(BS315=3,2,IF(BS315&gt;4,BS315-2,BS315))</f>
        <v>4</v>
      </c>
      <c r="BN315">
        <f>IF(BT315=3,2,IF(BT315&gt;4,BT315-2,BT315))</f>
        <v>2</v>
      </c>
      <c r="BO315">
        <f>IF(BU315=3,2,IF(BU315&gt;4,BU315-2,BU315))</f>
        <v>3</v>
      </c>
      <c r="BP315">
        <f>IF(BV315=3,2,IF(BV315&gt;4,BV315-2,BV315))</f>
        <v>3</v>
      </c>
      <c r="BQ315">
        <f>IF(BW315=3,2,IF(BW315&gt;4,BW315-2,BW315))</f>
        <v>4</v>
      </c>
      <c r="BR315">
        <v>5</v>
      </c>
      <c r="BS315">
        <v>6</v>
      </c>
      <c r="BT315">
        <v>3</v>
      </c>
      <c r="BU315">
        <v>5</v>
      </c>
      <c r="BV315">
        <v>5</v>
      </c>
      <c r="BW315">
        <v>6</v>
      </c>
      <c r="BX315" s="2" t="s">
        <v>602</v>
      </c>
      <c r="BY315" s="6">
        <v>10</v>
      </c>
      <c r="BZ315" s="6">
        <v>21</v>
      </c>
      <c r="CA315" s="6">
        <v>2</v>
      </c>
      <c r="CB315" s="6">
        <v>33</v>
      </c>
      <c r="CC315" s="6">
        <f>IF(BY315+BZ315+CA315&gt;9,1,0)</f>
        <v>1</v>
      </c>
      <c r="CD315" t="s">
        <v>272</v>
      </c>
      <c r="CE315">
        <v>0</v>
      </c>
      <c r="CF315">
        <v>0.65081402661828602</v>
      </c>
      <c r="CG315">
        <v>0.67409404814603102</v>
      </c>
      <c r="CH315">
        <v>0.97100308163458005</v>
      </c>
      <c r="CI315">
        <v>0.60971755930668403</v>
      </c>
      <c r="CJ315" t="s">
        <v>602</v>
      </c>
      <c r="CK315" s="8">
        <v>0</v>
      </c>
      <c r="CL315" s="8">
        <v>35</v>
      </c>
      <c r="CM315">
        <v>1959</v>
      </c>
      <c r="CN315">
        <v>1</v>
      </c>
      <c r="CO315">
        <v>1</v>
      </c>
      <c r="CP315">
        <v>1</v>
      </c>
      <c r="CQ315">
        <v>5</v>
      </c>
      <c r="CR315">
        <v>8</v>
      </c>
      <c r="CS315">
        <v>5</v>
      </c>
      <c r="CT315">
        <v>7</v>
      </c>
      <c r="CU315">
        <v>6</v>
      </c>
      <c r="CV315">
        <v>1</v>
      </c>
      <c r="CW315">
        <v>1</v>
      </c>
      <c r="CX315">
        <v>7</v>
      </c>
      <c r="CY315">
        <v>8</v>
      </c>
      <c r="CZ315">
        <v>6</v>
      </c>
      <c r="DA315">
        <v>1</v>
      </c>
      <c r="DB315">
        <v>6</v>
      </c>
      <c r="DC315">
        <v>2</v>
      </c>
      <c r="DD315">
        <v>1</v>
      </c>
      <c r="DE315">
        <v>8</v>
      </c>
      <c r="DF315">
        <v>4</v>
      </c>
      <c r="DG315">
        <v>1</v>
      </c>
      <c r="DH315">
        <v>7</v>
      </c>
      <c r="DI315">
        <v>10</v>
      </c>
      <c r="DJ315">
        <v>4</v>
      </c>
      <c r="DK315">
        <v>4</v>
      </c>
      <c r="DL315">
        <v>4</v>
      </c>
      <c r="DM315">
        <v>1</v>
      </c>
      <c r="DN315">
        <v>4</v>
      </c>
      <c r="DO315">
        <v>1</v>
      </c>
      <c r="DP315">
        <v>1</v>
      </c>
      <c r="DQ315">
        <v>3</v>
      </c>
      <c r="DR315">
        <v>1</v>
      </c>
      <c r="DS315">
        <v>1</v>
      </c>
      <c r="DT315">
        <v>5</v>
      </c>
      <c r="DU315">
        <v>5</v>
      </c>
      <c r="DV315">
        <v>5</v>
      </c>
      <c r="DW315">
        <v>3</v>
      </c>
      <c r="DX315">
        <v>5</v>
      </c>
      <c r="DY315">
        <v>5</v>
      </c>
      <c r="DZ315">
        <v>5</v>
      </c>
      <c r="EA315">
        <v>1</v>
      </c>
      <c r="EB315">
        <v>3</v>
      </c>
      <c r="EC315">
        <v>3</v>
      </c>
      <c r="ED315">
        <v>3</v>
      </c>
      <c r="EE315">
        <v>3</v>
      </c>
      <c r="EF315">
        <v>1</v>
      </c>
      <c r="EG315">
        <v>1</v>
      </c>
      <c r="EH315">
        <v>3</v>
      </c>
      <c r="EI315">
        <v>3</v>
      </c>
      <c r="EJ315">
        <v>3</v>
      </c>
      <c r="EK315">
        <v>3</v>
      </c>
      <c r="EL315">
        <v>1</v>
      </c>
      <c r="EM315">
        <v>1</v>
      </c>
      <c r="EN315">
        <v>3</v>
      </c>
      <c r="EO315">
        <v>3</v>
      </c>
      <c r="EP315">
        <v>3</v>
      </c>
      <c r="EQ315">
        <v>3</v>
      </c>
      <c r="ER315">
        <v>1</v>
      </c>
      <c r="ES315">
        <v>1</v>
      </c>
      <c r="ET315">
        <v>1</v>
      </c>
      <c r="EU315">
        <v>1</v>
      </c>
      <c r="EV315">
        <v>1</v>
      </c>
      <c r="EW315">
        <v>1</v>
      </c>
      <c r="EX315">
        <v>4</v>
      </c>
      <c r="EY315">
        <v>5</v>
      </c>
      <c r="EZ315">
        <v>4</v>
      </c>
      <c r="FA315">
        <v>1</v>
      </c>
      <c r="FB315">
        <v>4</v>
      </c>
      <c r="FC315">
        <v>2</v>
      </c>
      <c r="FD315">
        <v>3</v>
      </c>
      <c r="FE315">
        <v>1</v>
      </c>
      <c r="FF315">
        <v>1</v>
      </c>
      <c r="FG315">
        <v>2</v>
      </c>
      <c r="FH315">
        <v>1</v>
      </c>
      <c r="FI315">
        <v>1</v>
      </c>
      <c r="FJ315">
        <v>1</v>
      </c>
      <c r="FK315">
        <v>1</v>
      </c>
      <c r="FL315">
        <v>1</v>
      </c>
      <c r="FM315">
        <v>4</v>
      </c>
      <c r="FN315">
        <v>4</v>
      </c>
      <c r="FO315">
        <v>4</v>
      </c>
      <c r="FP315">
        <v>4</v>
      </c>
      <c r="FQ315">
        <v>4</v>
      </c>
      <c r="FR315">
        <v>4</v>
      </c>
      <c r="FS315">
        <v>4</v>
      </c>
    </row>
    <row r="316" spans="1:175" ht="18.75" customHeight="1" x14ac:dyDescent="0.25">
      <c r="A316" s="1">
        <v>44514.199745370373</v>
      </c>
      <c r="B316" s="1">
        <v>44514.203101851854</v>
      </c>
      <c r="C316">
        <v>290</v>
      </c>
      <c r="D316" s="1">
        <v>44514.203115474535</v>
      </c>
      <c r="E316" s="2" t="s">
        <v>267</v>
      </c>
      <c r="F316" s="2" t="s">
        <v>268</v>
      </c>
      <c r="G316" s="2" t="s">
        <v>269</v>
      </c>
      <c r="H316" s="2" t="s">
        <v>291</v>
      </c>
      <c r="I316">
        <v>4</v>
      </c>
      <c r="J316">
        <v>4</v>
      </c>
      <c r="K316">
        <v>3</v>
      </c>
      <c r="L316">
        <v>4</v>
      </c>
      <c r="M316">
        <v>1</v>
      </c>
      <c r="N316">
        <v>5</v>
      </c>
      <c r="O316">
        <v>3</v>
      </c>
      <c r="P316">
        <v>3</v>
      </c>
      <c r="Q316">
        <v>1</v>
      </c>
      <c r="R316">
        <v>5</v>
      </c>
      <c r="S316">
        <v>4</v>
      </c>
      <c r="T316">
        <v>3</v>
      </c>
      <c r="U316">
        <v>4</v>
      </c>
      <c r="V316">
        <v>4</v>
      </c>
      <c r="W316">
        <v>1</v>
      </c>
      <c r="X316">
        <v>2</v>
      </c>
      <c r="Y316">
        <v>3</v>
      </c>
      <c r="Z316">
        <v>1</v>
      </c>
      <c r="AA316">
        <v>2</v>
      </c>
      <c r="AB316">
        <v>1</v>
      </c>
      <c r="AC316">
        <v>3</v>
      </c>
      <c r="AD316">
        <v>3</v>
      </c>
      <c r="AE316">
        <v>2</v>
      </c>
      <c r="AF316">
        <v>3</v>
      </c>
      <c r="AG316">
        <v>5</v>
      </c>
      <c r="AH316">
        <v>4</v>
      </c>
      <c r="AI316">
        <v>4</v>
      </c>
      <c r="AJ316">
        <v>4</v>
      </c>
      <c r="AK316">
        <v>4</v>
      </c>
      <c r="AL316">
        <v>1</v>
      </c>
      <c r="AM316">
        <v>1</v>
      </c>
      <c r="AN316">
        <v>3</v>
      </c>
      <c r="AO316">
        <v>1</v>
      </c>
      <c r="AP316">
        <v>1</v>
      </c>
      <c r="AQ316">
        <v>4</v>
      </c>
      <c r="AR316">
        <v>4</v>
      </c>
      <c r="AS316">
        <v>3</v>
      </c>
      <c r="AT316">
        <v>3</v>
      </c>
      <c r="AU316">
        <v>4</v>
      </c>
      <c r="AV316">
        <v>2</v>
      </c>
      <c r="AW316">
        <v>4</v>
      </c>
      <c r="AX316">
        <v>3</v>
      </c>
      <c r="AY316">
        <v>4</v>
      </c>
      <c r="AZ316">
        <v>3</v>
      </c>
      <c r="BA316">
        <v>4</v>
      </c>
      <c r="BB316">
        <v>4</v>
      </c>
      <c r="BC316">
        <v>5</v>
      </c>
      <c r="BD316">
        <v>4</v>
      </c>
      <c r="BE316">
        <v>3</v>
      </c>
      <c r="BF316">
        <v>2</v>
      </c>
      <c r="BG316">
        <v>4</v>
      </c>
      <c r="BH316">
        <v>4</v>
      </c>
      <c r="BI316">
        <v>5</v>
      </c>
      <c r="BJ316">
        <v>2</v>
      </c>
      <c r="BK316">
        <v>4</v>
      </c>
      <c r="BL316">
        <f>IF(BR316=3,2,IF(BR316&gt;4,BR316-2,BR316))</f>
        <v>2</v>
      </c>
      <c r="BM316">
        <f>IF(BS316=3,2,IF(BS316&gt;4,BS316-2,BS316))</f>
        <v>3</v>
      </c>
      <c r="BN316">
        <f>IF(BT316=3,2,IF(BT316&gt;4,BT316-2,BT316))</f>
        <v>2</v>
      </c>
      <c r="BO316">
        <f>IF(BU316=3,2,IF(BU316&gt;4,BU316-2,BU316))</f>
        <v>2</v>
      </c>
      <c r="BP316">
        <f>IF(BV316=3,2,IF(BV316&gt;4,BV316-2,BV316))</f>
        <v>4</v>
      </c>
      <c r="BQ316">
        <f>IF(BW316=3,2,IF(BW316&gt;4,BW316-2,BW316))</f>
        <v>4</v>
      </c>
      <c r="BR316">
        <v>3</v>
      </c>
      <c r="BS316">
        <v>5</v>
      </c>
      <c r="BT316">
        <v>3</v>
      </c>
      <c r="BU316">
        <v>3</v>
      </c>
      <c r="BV316">
        <v>6</v>
      </c>
      <c r="BW316">
        <v>6</v>
      </c>
      <c r="BX316" s="2" t="s">
        <v>295</v>
      </c>
      <c r="BY316" s="6">
        <v>8</v>
      </c>
      <c r="BZ316" s="6">
        <v>5</v>
      </c>
      <c r="CA316" s="6">
        <v>1</v>
      </c>
      <c r="CB316" s="6">
        <v>14</v>
      </c>
      <c r="CC316" s="6">
        <f>IF(BY316+BZ316+CA316&gt;9,1,0)</f>
        <v>1</v>
      </c>
      <c r="CD316" t="s">
        <v>279</v>
      </c>
      <c r="CE316">
        <v>0</v>
      </c>
      <c r="CF316">
        <v>0.97746562924559499</v>
      </c>
      <c r="CG316">
        <v>0.72980833377965104</v>
      </c>
      <c r="CH316">
        <v>0.81329037686547601</v>
      </c>
      <c r="CI316">
        <v>0.61235026918962498</v>
      </c>
      <c r="CJ316">
        <v>92552</v>
      </c>
      <c r="CK316" s="8">
        <v>0</v>
      </c>
      <c r="CL316" s="8">
        <v>15</v>
      </c>
      <c r="CM316">
        <v>1962</v>
      </c>
      <c r="CN316">
        <v>2</v>
      </c>
      <c r="CO316">
        <v>1</v>
      </c>
      <c r="CP316">
        <v>1</v>
      </c>
      <c r="CQ316">
        <v>6</v>
      </c>
      <c r="CR316">
        <v>2</v>
      </c>
      <c r="CS316">
        <v>7</v>
      </c>
      <c r="CT316">
        <v>7</v>
      </c>
      <c r="CU316">
        <v>7</v>
      </c>
      <c r="CV316">
        <v>6</v>
      </c>
      <c r="CW316">
        <v>6</v>
      </c>
      <c r="CX316">
        <v>8</v>
      </c>
      <c r="CY316">
        <v>7</v>
      </c>
      <c r="CZ316">
        <v>7</v>
      </c>
      <c r="DA316">
        <v>8</v>
      </c>
      <c r="DB316">
        <v>8</v>
      </c>
      <c r="DC316">
        <v>7</v>
      </c>
      <c r="DD316">
        <v>4</v>
      </c>
      <c r="DE316">
        <v>6</v>
      </c>
      <c r="DF316">
        <v>6</v>
      </c>
      <c r="DG316">
        <v>3</v>
      </c>
      <c r="DH316">
        <v>6</v>
      </c>
      <c r="DI316">
        <v>7</v>
      </c>
      <c r="DJ316">
        <v>4</v>
      </c>
      <c r="DK316">
        <v>2</v>
      </c>
      <c r="DL316">
        <v>4</v>
      </c>
      <c r="DM316">
        <v>1</v>
      </c>
      <c r="DN316">
        <v>4</v>
      </c>
      <c r="DO316">
        <v>1</v>
      </c>
      <c r="DP316">
        <v>4</v>
      </c>
      <c r="DQ316">
        <v>3</v>
      </c>
      <c r="DR316">
        <v>1</v>
      </c>
      <c r="DS316">
        <v>2</v>
      </c>
      <c r="DT316">
        <v>4</v>
      </c>
      <c r="DU316">
        <v>5</v>
      </c>
      <c r="DV316">
        <v>4</v>
      </c>
      <c r="DW316">
        <v>3</v>
      </c>
      <c r="DX316">
        <v>4</v>
      </c>
      <c r="DY316">
        <v>5</v>
      </c>
      <c r="DZ316">
        <v>5</v>
      </c>
      <c r="EA316">
        <v>1</v>
      </c>
      <c r="EB316">
        <v>3</v>
      </c>
      <c r="EC316">
        <v>1</v>
      </c>
      <c r="ED316">
        <v>1</v>
      </c>
      <c r="EE316">
        <v>3</v>
      </c>
      <c r="EF316">
        <v>1</v>
      </c>
      <c r="EG316">
        <v>1</v>
      </c>
      <c r="EH316">
        <v>3</v>
      </c>
      <c r="EI316">
        <v>1</v>
      </c>
      <c r="EJ316">
        <v>1</v>
      </c>
      <c r="EK316">
        <v>3</v>
      </c>
      <c r="EL316">
        <v>1</v>
      </c>
      <c r="EM316">
        <v>1</v>
      </c>
      <c r="EN316">
        <v>3</v>
      </c>
      <c r="EO316">
        <v>1</v>
      </c>
      <c r="EP316">
        <v>1</v>
      </c>
      <c r="EQ316">
        <v>3</v>
      </c>
      <c r="ER316">
        <v>1</v>
      </c>
      <c r="ES316">
        <v>4</v>
      </c>
      <c r="ET316">
        <v>4</v>
      </c>
      <c r="EU316">
        <v>5</v>
      </c>
      <c r="EV316">
        <v>4</v>
      </c>
      <c r="EW316">
        <v>4</v>
      </c>
      <c r="EX316">
        <v>5</v>
      </c>
      <c r="EY316">
        <v>4</v>
      </c>
      <c r="EZ316">
        <v>4</v>
      </c>
      <c r="FA316">
        <v>3</v>
      </c>
      <c r="FB316">
        <v>5</v>
      </c>
      <c r="FC316">
        <v>7</v>
      </c>
      <c r="FD316">
        <v>7</v>
      </c>
      <c r="FE316">
        <v>2</v>
      </c>
      <c r="FF316">
        <v>3</v>
      </c>
      <c r="FG316">
        <v>3</v>
      </c>
      <c r="FH316">
        <v>6</v>
      </c>
      <c r="FI316">
        <v>1</v>
      </c>
      <c r="FJ316">
        <v>1</v>
      </c>
      <c r="FK316">
        <v>1</v>
      </c>
      <c r="FL316">
        <v>1</v>
      </c>
      <c r="FM316">
        <v>4</v>
      </c>
      <c r="FN316">
        <v>4</v>
      </c>
      <c r="FO316">
        <v>4</v>
      </c>
      <c r="FP316">
        <v>4</v>
      </c>
      <c r="FQ316">
        <v>4</v>
      </c>
      <c r="FR316">
        <v>4</v>
      </c>
      <c r="FS316">
        <v>4</v>
      </c>
    </row>
    <row r="317" spans="1:175" ht="18.75" customHeight="1" x14ac:dyDescent="0.25">
      <c r="A317" s="1">
        <v>44518.153483796297</v>
      </c>
      <c r="B317" s="1">
        <v>44518.253877314812</v>
      </c>
      <c r="C317">
        <v>8673</v>
      </c>
      <c r="D317" s="1">
        <v>44518.253884826387</v>
      </c>
      <c r="E317" s="2" t="s">
        <v>284</v>
      </c>
      <c r="F317" s="2" t="s">
        <v>302</v>
      </c>
      <c r="G317" s="2" t="s">
        <v>286</v>
      </c>
      <c r="H317" s="2" t="s">
        <v>334</v>
      </c>
      <c r="I317">
        <v>3</v>
      </c>
      <c r="J317">
        <v>3</v>
      </c>
      <c r="K317">
        <v>4</v>
      </c>
      <c r="L317">
        <v>3</v>
      </c>
      <c r="M317">
        <v>2</v>
      </c>
      <c r="N317">
        <v>2</v>
      </c>
      <c r="O317">
        <v>3</v>
      </c>
      <c r="P317">
        <v>2</v>
      </c>
      <c r="Q317">
        <v>2</v>
      </c>
      <c r="R317">
        <v>2</v>
      </c>
      <c r="S317">
        <v>2</v>
      </c>
      <c r="T317">
        <v>4</v>
      </c>
      <c r="U317">
        <v>2</v>
      </c>
      <c r="V317">
        <v>2</v>
      </c>
      <c r="W317">
        <v>2</v>
      </c>
      <c r="X317">
        <v>3</v>
      </c>
      <c r="Y317">
        <v>3</v>
      </c>
      <c r="Z317">
        <v>2</v>
      </c>
      <c r="AA317">
        <v>4</v>
      </c>
      <c r="AB317">
        <v>3</v>
      </c>
      <c r="AC317">
        <v>3</v>
      </c>
      <c r="AD317">
        <v>4</v>
      </c>
      <c r="AE317">
        <v>4</v>
      </c>
      <c r="AF317">
        <v>2</v>
      </c>
      <c r="AG317">
        <v>4</v>
      </c>
      <c r="AH317">
        <v>4</v>
      </c>
      <c r="AI317">
        <v>4</v>
      </c>
      <c r="AJ317">
        <v>4</v>
      </c>
      <c r="AK317">
        <v>4</v>
      </c>
      <c r="AL317">
        <v>2</v>
      </c>
      <c r="AM317">
        <v>2</v>
      </c>
      <c r="AN317">
        <v>4</v>
      </c>
      <c r="AO317">
        <v>3</v>
      </c>
      <c r="AP317">
        <v>2</v>
      </c>
      <c r="AQ317">
        <v>1</v>
      </c>
      <c r="AR317">
        <v>2</v>
      </c>
      <c r="AS317">
        <v>3</v>
      </c>
      <c r="AT317">
        <v>3</v>
      </c>
      <c r="AU317">
        <v>2</v>
      </c>
      <c r="AV317">
        <v>2</v>
      </c>
      <c r="AW317">
        <v>2</v>
      </c>
      <c r="AX317">
        <v>4</v>
      </c>
      <c r="AY317">
        <v>3</v>
      </c>
      <c r="AZ317">
        <v>4</v>
      </c>
      <c r="BA317">
        <v>4</v>
      </c>
      <c r="BB317">
        <v>4</v>
      </c>
      <c r="BC317">
        <v>5</v>
      </c>
      <c r="BD317">
        <v>2</v>
      </c>
      <c r="BE317">
        <v>4</v>
      </c>
      <c r="BF317">
        <v>2</v>
      </c>
      <c r="BG317">
        <v>3</v>
      </c>
      <c r="BH317">
        <v>4</v>
      </c>
      <c r="BI317">
        <v>4</v>
      </c>
      <c r="BJ317">
        <v>4</v>
      </c>
      <c r="BK317">
        <v>4</v>
      </c>
      <c r="BL317">
        <f>IF(BR317=3,2,IF(BR317&gt;4,BR317-2,BR317))</f>
        <v>2</v>
      </c>
      <c r="BM317">
        <f>IF(BS317=3,2,IF(BS317&gt;4,BS317-2,BS317))</f>
        <v>2</v>
      </c>
      <c r="BN317">
        <f>IF(BT317=3,2,IF(BT317&gt;4,BT317-2,BT317))</f>
        <v>2</v>
      </c>
      <c r="BO317">
        <f>IF(BU317=3,2,IF(BU317&gt;4,BU317-2,BU317))</f>
        <v>4</v>
      </c>
      <c r="BP317">
        <f>IF(BV317=3,2,IF(BV317&gt;4,BV317-2,BV317))</f>
        <v>3</v>
      </c>
      <c r="BQ317">
        <f>IF(BW317=3,2,IF(BW317&gt;4,BW317-2,BW317))</f>
        <v>4</v>
      </c>
      <c r="BR317">
        <v>3</v>
      </c>
      <c r="BS317">
        <v>3</v>
      </c>
      <c r="BT317">
        <v>3</v>
      </c>
      <c r="BU317">
        <v>6</v>
      </c>
      <c r="BV317">
        <v>5</v>
      </c>
      <c r="BW317">
        <v>6</v>
      </c>
      <c r="BX317" s="2" t="s">
        <v>417</v>
      </c>
      <c r="BY317" s="6">
        <v>4</v>
      </c>
      <c r="BZ317" s="6">
        <v>8</v>
      </c>
      <c r="CA317" s="6">
        <v>2</v>
      </c>
      <c r="CB317" s="6">
        <v>14</v>
      </c>
      <c r="CC317" s="6">
        <f>IF(BY317+BZ317+CA317&gt;9,1,0)</f>
        <v>1</v>
      </c>
      <c r="CD317" t="s">
        <v>272</v>
      </c>
      <c r="CE317">
        <v>0</v>
      </c>
      <c r="CF317">
        <v>0.98561076060916197</v>
      </c>
      <c r="CG317">
        <v>0.84649658092772595</v>
      </c>
      <c r="CH317">
        <v>0.944618477299634</v>
      </c>
      <c r="CI317">
        <v>0.61235026918962498</v>
      </c>
      <c r="CJ317" t="s">
        <v>417</v>
      </c>
      <c r="CK317" s="8">
        <v>3</v>
      </c>
      <c r="CL317" s="8">
        <v>18</v>
      </c>
      <c r="CM317">
        <v>1983</v>
      </c>
      <c r="CN317">
        <v>2</v>
      </c>
      <c r="CO317">
        <v>1</v>
      </c>
      <c r="CP317">
        <v>1</v>
      </c>
      <c r="CQ317">
        <v>6</v>
      </c>
      <c r="CR317">
        <v>2</v>
      </c>
      <c r="CS317">
        <v>8</v>
      </c>
      <c r="CT317">
        <v>7</v>
      </c>
      <c r="CU317">
        <v>6</v>
      </c>
      <c r="CV317">
        <v>8</v>
      </c>
      <c r="CW317">
        <v>8</v>
      </c>
      <c r="CX317">
        <v>9</v>
      </c>
      <c r="CY317">
        <v>9</v>
      </c>
      <c r="CZ317">
        <v>5</v>
      </c>
      <c r="DA317">
        <v>7</v>
      </c>
      <c r="DB317">
        <v>8</v>
      </c>
      <c r="DC317">
        <v>9</v>
      </c>
      <c r="DD317">
        <v>2</v>
      </c>
      <c r="DE317">
        <v>7</v>
      </c>
      <c r="DF317">
        <v>9</v>
      </c>
      <c r="DG317">
        <v>3</v>
      </c>
      <c r="DH317">
        <v>7</v>
      </c>
      <c r="DI317">
        <v>6</v>
      </c>
      <c r="DJ317">
        <v>1</v>
      </c>
      <c r="DK317">
        <v>1</v>
      </c>
      <c r="DL317">
        <v>2</v>
      </c>
      <c r="DM317">
        <v>3</v>
      </c>
      <c r="DN317">
        <v>4</v>
      </c>
      <c r="DO317">
        <v>1</v>
      </c>
      <c r="DP317">
        <v>4</v>
      </c>
      <c r="DQ317">
        <v>3</v>
      </c>
      <c r="DR317">
        <v>1</v>
      </c>
      <c r="DS317">
        <v>1</v>
      </c>
      <c r="DT317">
        <v>3</v>
      </c>
      <c r="DU317">
        <v>5</v>
      </c>
      <c r="DV317">
        <v>4</v>
      </c>
      <c r="DW317">
        <v>2</v>
      </c>
      <c r="DX317">
        <v>3</v>
      </c>
      <c r="DY317">
        <v>4</v>
      </c>
      <c r="DZ317">
        <v>5</v>
      </c>
      <c r="EA317">
        <v>1</v>
      </c>
      <c r="EB317">
        <v>1</v>
      </c>
      <c r="EC317">
        <v>1</v>
      </c>
      <c r="ED317">
        <v>2</v>
      </c>
      <c r="EE317">
        <v>2</v>
      </c>
      <c r="EF317">
        <v>1</v>
      </c>
      <c r="EG317">
        <v>1</v>
      </c>
      <c r="EH317">
        <v>1</v>
      </c>
      <c r="EI317">
        <v>1</v>
      </c>
      <c r="EJ317">
        <v>2</v>
      </c>
      <c r="EK317">
        <v>2</v>
      </c>
      <c r="EL317">
        <v>1</v>
      </c>
      <c r="EM317">
        <v>1</v>
      </c>
      <c r="EN317">
        <v>1</v>
      </c>
      <c r="EO317">
        <v>1</v>
      </c>
      <c r="EP317">
        <v>2</v>
      </c>
      <c r="EQ317">
        <v>1</v>
      </c>
      <c r="ER317">
        <v>1</v>
      </c>
      <c r="ES317">
        <v>2</v>
      </c>
      <c r="ET317">
        <v>2</v>
      </c>
      <c r="EU317">
        <v>4</v>
      </c>
      <c r="EV317">
        <v>2</v>
      </c>
      <c r="EW317">
        <v>2</v>
      </c>
      <c r="EX317">
        <v>4</v>
      </c>
      <c r="EY317">
        <v>4</v>
      </c>
      <c r="EZ317">
        <v>5</v>
      </c>
      <c r="FA317">
        <v>2</v>
      </c>
      <c r="FB317">
        <v>4</v>
      </c>
      <c r="FC317">
        <v>7</v>
      </c>
      <c r="FD317">
        <v>5</v>
      </c>
      <c r="FE317">
        <v>2</v>
      </c>
      <c r="FF317">
        <v>7</v>
      </c>
      <c r="FG317">
        <v>2</v>
      </c>
      <c r="FH317">
        <v>5</v>
      </c>
      <c r="FI317">
        <v>1</v>
      </c>
      <c r="FJ317">
        <v>1</v>
      </c>
      <c r="FK317">
        <v>1</v>
      </c>
      <c r="FL317">
        <v>1</v>
      </c>
      <c r="FM317">
        <v>4</v>
      </c>
      <c r="FN317">
        <v>4</v>
      </c>
      <c r="FO317">
        <v>4</v>
      </c>
      <c r="FP317">
        <v>4</v>
      </c>
      <c r="FQ317">
        <v>4</v>
      </c>
      <c r="FR317">
        <v>4</v>
      </c>
      <c r="FS317">
        <v>4</v>
      </c>
    </row>
    <row r="318" spans="1:175" ht="18.75" customHeight="1" x14ac:dyDescent="0.25">
      <c r="A318" s="1">
        <v>44519.602662037039</v>
      </c>
      <c r="B318" s="1">
        <v>44519.606307870374</v>
      </c>
      <c r="C318">
        <v>314</v>
      </c>
      <c r="D318" s="1">
        <v>44519.60631328704</v>
      </c>
      <c r="E318" s="2" t="s">
        <v>267</v>
      </c>
      <c r="F318" s="2" t="s">
        <v>340</v>
      </c>
      <c r="G318" s="2" t="s">
        <v>281</v>
      </c>
      <c r="H318" s="2" t="s">
        <v>411</v>
      </c>
      <c r="I318">
        <v>4</v>
      </c>
      <c r="J318">
        <v>5</v>
      </c>
      <c r="K318">
        <v>5</v>
      </c>
      <c r="L318">
        <v>5</v>
      </c>
      <c r="M318">
        <v>5</v>
      </c>
      <c r="N318">
        <v>3</v>
      </c>
      <c r="O318">
        <v>4</v>
      </c>
      <c r="P318">
        <v>4</v>
      </c>
      <c r="Q318">
        <v>4</v>
      </c>
      <c r="R318">
        <v>4</v>
      </c>
      <c r="S318">
        <v>4</v>
      </c>
      <c r="T318">
        <v>5</v>
      </c>
      <c r="U318">
        <v>4</v>
      </c>
      <c r="V318">
        <v>5</v>
      </c>
      <c r="W318">
        <v>4</v>
      </c>
      <c r="X318">
        <v>5</v>
      </c>
      <c r="Y318">
        <v>5</v>
      </c>
      <c r="Z318">
        <v>4</v>
      </c>
      <c r="AA318">
        <v>2</v>
      </c>
      <c r="AB318">
        <v>4</v>
      </c>
      <c r="AC318">
        <v>4</v>
      </c>
      <c r="AD318">
        <v>4</v>
      </c>
      <c r="AE318">
        <v>4</v>
      </c>
      <c r="AF318">
        <v>4</v>
      </c>
      <c r="AG318">
        <v>5</v>
      </c>
      <c r="AH318">
        <v>4</v>
      </c>
      <c r="AI318">
        <v>4</v>
      </c>
      <c r="AJ318">
        <v>5</v>
      </c>
      <c r="AK318">
        <v>5</v>
      </c>
      <c r="AL318">
        <v>4</v>
      </c>
      <c r="AM318">
        <v>5</v>
      </c>
      <c r="AN318">
        <v>4</v>
      </c>
      <c r="AO318">
        <v>3</v>
      </c>
      <c r="AP318">
        <v>5</v>
      </c>
      <c r="AQ318">
        <v>4</v>
      </c>
      <c r="AR318">
        <v>4</v>
      </c>
      <c r="AS318">
        <v>4</v>
      </c>
      <c r="AT318">
        <v>4</v>
      </c>
      <c r="AU318">
        <v>4</v>
      </c>
      <c r="AV318">
        <v>4</v>
      </c>
      <c r="AW318">
        <v>4</v>
      </c>
      <c r="AX318">
        <v>4</v>
      </c>
      <c r="AY318">
        <v>4</v>
      </c>
      <c r="AZ318">
        <v>4</v>
      </c>
      <c r="BA318">
        <v>4</v>
      </c>
      <c r="BB318">
        <v>4</v>
      </c>
      <c r="BC318">
        <v>4</v>
      </c>
      <c r="BD318">
        <v>4</v>
      </c>
      <c r="BE318">
        <v>4</v>
      </c>
      <c r="BF318">
        <v>4</v>
      </c>
      <c r="BG318">
        <v>4</v>
      </c>
      <c r="BH318">
        <v>5</v>
      </c>
      <c r="BI318">
        <v>4</v>
      </c>
      <c r="BJ318">
        <v>5</v>
      </c>
      <c r="BK318">
        <v>4</v>
      </c>
      <c r="BL318">
        <f>IF(BR318=3,2,IF(BR318&gt;4,BR318-2,BR318))</f>
        <v>4</v>
      </c>
      <c r="BM318">
        <f>IF(BS318=3,2,IF(BS318&gt;4,BS318-2,BS318))</f>
        <v>5</v>
      </c>
      <c r="BN318">
        <f>IF(BT318=3,2,IF(BT318&gt;4,BT318-2,BT318))</f>
        <v>4</v>
      </c>
      <c r="BO318">
        <f>IF(BU318=3,2,IF(BU318&gt;4,BU318-2,BU318))</f>
        <v>5</v>
      </c>
      <c r="BP318">
        <f>IF(BV318=3,2,IF(BV318&gt;4,BV318-2,BV318))</f>
        <v>5</v>
      </c>
      <c r="BQ318">
        <f>IF(BW318=3,2,IF(BW318&gt;4,BW318-2,BW318))</f>
        <v>5</v>
      </c>
      <c r="BR318">
        <v>6</v>
      </c>
      <c r="BS318">
        <v>7</v>
      </c>
      <c r="BT318">
        <v>6</v>
      </c>
      <c r="BU318">
        <v>7</v>
      </c>
      <c r="BV318">
        <v>7</v>
      </c>
      <c r="BW318">
        <v>7</v>
      </c>
      <c r="BX318" s="2" t="s">
        <v>499</v>
      </c>
      <c r="BY318" s="6">
        <v>16</v>
      </c>
      <c r="BZ318" s="6">
        <v>17</v>
      </c>
      <c r="CA318" s="6">
        <v>5</v>
      </c>
      <c r="CB318" s="6">
        <v>38</v>
      </c>
      <c r="CC318" s="6">
        <f>IF(BY318+BZ318+CA318&gt;9,1,0)</f>
        <v>1</v>
      </c>
      <c r="CD318" t="s">
        <v>272</v>
      </c>
      <c r="CE318">
        <v>0</v>
      </c>
      <c r="CF318">
        <v>0.86710996952412001</v>
      </c>
      <c r="CG318">
        <v>0.66350933259568101</v>
      </c>
      <c r="CH318">
        <v>0.97270149002688799</v>
      </c>
      <c r="CI318">
        <v>0.61557571478453399</v>
      </c>
      <c r="CJ318" t="s">
        <v>499</v>
      </c>
      <c r="CK318" s="8">
        <v>1</v>
      </c>
      <c r="CL318" s="8">
        <v>42</v>
      </c>
      <c r="CM318">
        <v>1978</v>
      </c>
      <c r="CN318">
        <v>1</v>
      </c>
      <c r="CO318">
        <v>1</v>
      </c>
      <c r="CP318">
        <v>1</v>
      </c>
      <c r="CQ318">
        <v>4</v>
      </c>
      <c r="CR318">
        <v>2</v>
      </c>
      <c r="CS318">
        <v>7</v>
      </c>
      <c r="CT318">
        <v>3</v>
      </c>
      <c r="CU318">
        <v>6</v>
      </c>
      <c r="CV318">
        <v>8</v>
      </c>
      <c r="CW318">
        <v>6</v>
      </c>
      <c r="CX318">
        <v>7</v>
      </c>
      <c r="CY318">
        <v>6</v>
      </c>
      <c r="CZ318">
        <v>7</v>
      </c>
      <c r="DA318">
        <v>7</v>
      </c>
      <c r="DB318">
        <v>7</v>
      </c>
      <c r="DC318">
        <v>4</v>
      </c>
      <c r="DD318">
        <v>4</v>
      </c>
      <c r="DE318">
        <v>6</v>
      </c>
      <c r="DF318">
        <v>7</v>
      </c>
      <c r="DG318">
        <v>9</v>
      </c>
      <c r="DH318">
        <v>4</v>
      </c>
      <c r="DI318">
        <v>7</v>
      </c>
      <c r="DJ318">
        <v>3</v>
      </c>
      <c r="DK318">
        <v>4</v>
      </c>
      <c r="DL318">
        <v>3</v>
      </c>
      <c r="DM318">
        <v>3</v>
      </c>
      <c r="DN318">
        <v>3</v>
      </c>
      <c r="DO318">
        <v>3</v>
      </c>
      <c r="DP318">
        <v>3</v>
      </c>
      <c r="DQ318">
        <v>4</v>
      </c>
      <c r="DR318">
        <v>3</v>
      </c>
      <c r="DS318">
        <v>3</v>
      </c>
      <c r="DT318">
        <v>4</v>
      </c>
      <c r="DU318">
        <v>4</v>
      </c>
      <c r="DV318">
        <v>4</v>
      </c>
      <c r="DW318">
        <v>4</v>
      </c>
      <c r="DX318">
        <v>4</v>
      </c>
      <c r="DY318">
        <v>4</v>
      </c>
      <c r="DZ318">
        <v>5</v>
      </c>
      <c r="EA318">
        <v>1</v>
      </c>
      <c r="EB318">
        <v>1</v>
      </c>
      <c r="EC318">
        <v>1</v>
      </c>
      <c r="ED318">
        <v>1</v>
      </c>
      <c r="EE318">
        <v>1</v>
      </c>
      <c r="EF318">
        <v>1</v>
      </c>
      <c r="EG318">
        <v>1</v>
      </c>
      <c r="EH318">
        <v>1</v>
      </c>
      <c r="EI318">
        <v>1</v>
      </c>
      <c r="EJ318">
        <v>1</v>
      </c>
      <c r="EK318">
        <v>1</v>
      </c>
      <c r="EL318">
        <v>1</v>
      </c>
      <c r="EM318">
        <v>1</v>
      </c>
      <c r="EN318">
        <v>1</v>
      </c>
      <c r="EO318">
        <v>1</v>
      </c>
      <c r="EP318">
        <v>1</v>
      </c>
      <c r="EQ318">
        <v>1</v>
      </c>
      <c r="ER318">
        <v>1</v>
      </c>
      <c r="ES318">
        <v>4</v>
      </c>
      <c r="ET318">
        <v>4</v>
      </c>
      <c r="EU318">
        <v>4</v>
      </c>
      <c r="EV318">
        <v>4</v>
      </c>
      <c r="EW318">
        <v>4</v>
      </c>
      <c r="EX318">
        <v>3</v>
      </c>
      <c r="EY318">
        <v>3</v>
      </c>
      <c r="EZ318">
        <v>4</v>
      </c>
      <c r="FA318">
        <v>4</v>
      </c>
      <c r="FB318">
        <v>3</v>
      </c>
      <c r="FC318">
        <v>3</v>
      </c>
      <c r="FD318">
        <v>5</v>
      </c>
      <c r="FE318">
        <v>6</v>
      </c>
      <c r="FF318">
        <v>8</v>
      </c>
      <c r="FG318">
        <v>7</v>
      </c>
      <c r="FH318">
        <v>4</v>
      </c>
      <c r="FI318">
        <v>1</v>
      </c>
      <c r="FJ318">
        <v>1</v>
      </c>
      <c r="FK318">
        <v>1</v>
      </c>
      <c r="FL318">
        <v>1</v>
      </c>
      <c r="FM318">
        <v>3</v>
      </c>
      <c r="FN318">
        <v>3</v>
      </c>
      <c r="FO318">
        <v>3</v>
      </c>
      <c r="FP318">
        <v>3</v>
      </c>
      <c r="FQ318">
        <v>3</v>
      </c>
      <c r="FR318">
        <v>3</v>
      </c>
      <c r="FS318">
        <v>3</v>
      </c>
    </row>
    <row r="319" spans="1:175" ht="18.75" customHeight="1" x14ac:dyDescent="0.25">
      <c r="A319" s="1">
        <v>44528.500844907408</v>
      </c>
      <c r="B319" s="1">
        <v>44528.503483796296</v>
      </c>
      <c r="C319">
        <v>227</v>
      </c>
      <c r="D319" s="1">
        <v>44528.503489016206</v>
      </c>
      <c r="E319" s="2" t="s">
        <v>301</v>
      </c>
      <c r="F319" s="2" t="s">
        <v>657</v>
      </c>
      <c r="G319" s="2" t="s">
        <v>273</v>
      </c>
      <c r="H319" s="2" t="s">
        <v>303</v>
      </c>
      <c r="I319">
        <v>5</v>
      </c>
      <c r="J319">
        <v>4</v>
      </c>
      <c r="K319">
        <v>5</v>
      </c>
      <c r="L319">
        <v>4</v>
      </c>
      <c r="M319">
        <v>1</v>
      </c>
      <c r="N319">
        <v>1</v>
      </c>
      <c r="O319">
        <v>3</v>
      </c>
      <c r="P319">
        <v>3</v>
      </c>
      <c r="Q319">
        <v>1</v>
      </c>
      <c r="R319">
        <v>1</v>
      </c>
      <c r="S319">
        <v>3</v>
      </c>
      <c r="T319">
        <v>3</v>
      </c>
      <c r="U319">
        <v>1</v>
      </c>
      <c r="V319">
        <v>1</v>
      </c>
      <c r="W319">
        <v>5</v>
      </c>
      <c r="X319">
        <v>3</v>
      </c>
      <c r="Y319">
        <v>5</v>
      </c>
      <c r="Z319">
        <v>5</v>
      </c>
      <c r="AA319">
        <v>5</v>
      </c>
      <c r="AB319">
        <v>1</v>
      </c>
      <c r="AC319">
        <v>1</v>
      </c>
      <c r="AD319">
        <v>1</v>
      </c>
      <c r="AE319">
        <v>1</v>
      </c>
      <c r="AF319">
        <v>1</v>
      </c>
      <c r="AG319">
        <v>1</v>
      </c>
      <c r="AH319">
        <v>1</v>
      </c>
      <c r="AI319">
        <v>1</v>
      </c>
      <c r="AJ319">
        <v>1</v>
      </c>
      <c r="AK319">
        <v>1</v>
      </c>
      <c r="AL319">
        <v>4</v>
      </c>
      <c r="AM319">
        <v>3</v>
      </c>
      <c r="AN319">
        <v>4</v>
      </c>
      <c r="AO319">
        <v>3</v>
      </c>
      <c r="AP319">
        <v>4</v>
      </c>
      <c r="AQ319">
        <v>1</v>
      </c>
      <c r="AR319">
        <v>1</v>
      </c>
      <c r="AS319">
        <v>1</v>
      </c>
      <c r="AT319">
        <v>1</v>
      </c>
      <c r="AU319">
        <v>1</v>
      </c>
      <c r="AV319">
        <v>1</v>
      </c>
      <c r="AW319">
        <v>1</v>
      </c>
      <c r="AX319">
        <v>1</v>
      </c>
      <c r="AY319">
        <v>1</v>
      </c>
      <c r="AZ319">
        <v>1</v>
      </c>
      <c r="BA319">
        <v>3</v>
      </c>
      <c r="BB319">
        <v>4</v>
      </c>
      <c r="BC319">
        <v>5</v>
      </c>
      <c r="BD319">
        <v>4</v>
      </c>
      <c r="BE319">
        <v>4</v>
      </c>
      <c r="BF319">
        <v>4</v>
      </c>
      <c r="BG319">
        <v>4</v>
      </c>
      <c r="BH319">
        <v>5</v>
      </c>
      <c r="BI319">
        <v>5</v>
      </c>
      <c r="BJ319">
        <v>5</v>
      </c>
      <c r="BK319">
        <v>5</v>
      </c>
      <c r="BL319">
        <f>IF(BR319=3,2,IF(BR319&gt;4,BR319-2,BR319))</f>
        <v>2</v>
      </c>
      <c r="BM319">
        <f>IF(BS319=3,2,IF(BS319&gt;4,BS319-2,BS319))</f>
        <v>4</v>
      </c>
      <c r="BN319">
        <f>IF(BT319=3,2,IF(BT319&gt;4,BT319-2,BT319))</f>
        <v>2</v>
      </c>
      <c r="BO319">
        <f>IF(BU319=3,2,IF(BU319&gt;4,BU319-2,BU319))</f>
        <v>4</v>
      </c>
      <c r="BP319">
        <f>IF(BV319=3,2,IF(BV319&gt;4,BV319-2,BV319))</f>
        <v>4</v>
      </c>
      <c r="BQ319">
        <f>IF(BW319=3,2,IF(BW319&gt;4,BW319-2,BW319))</f>
        <v>4</v>
      </c>
      <c r="BR319">
        <v>3</v>
      </c>
      <c r="BS319">
        <v>6</v>
      </c>
      <c r="BT319">
        <v>3</v>
      </c>
      <c r="BU319">
        <v>6</v>
      </c>
      <c r="BV319">
        <v>6</v>
      </c>
      <c r="BW319">
        <v>6</v>
      </c>
      <c r="BX319" s="2" t="s">
        <v>658</v>
      </c>
      <c r="BY319" s="6">
        <v>4</v>
      </c>
      <c r="BZ319" s="6">
        <v>7</v>
      </c>
      <c r="CA319" s="6">
        <v>0</v>
      </c>
      <c r="CB319" s="6">
        <v>11</v>
      </c>
      <c r="CC319" s="6">
        <f>IF(BY319+BZ319+CA319&gt;9,1,0)</f>
        <v>1</v>
      </c>
      <c r="CD319" t="s">
        <v>272</v>
      </c>
      <c r="CE319">
        <v>0</v>
      </c>
      <c r="CF319">
        <v>0.97746562924559499</v>
      </c>
      <c r="CG319">
        <v>0.695750285935682</v>
      </c>
      <c r="CH319">
        <v>0.87735674428995802</v>
      </c>
      <c r="CI319">
        <v>0.61718173642745899</v>
      </c>
      <c r="CJ319" t="s">
        <v>658</v>
      </c>
      <c r="CK319" s="8">
        <v>0</v>
      </c>
      <c r="CL319" s="8">
        <v>13</v>
      </c>
      <c r="CM319">
        <v>1969</v>
      </c>
      <c r="CN319">
        <v>2</v>
      </c>
      <c r="CO319">
        <v>1</v>
      </c>
      <c r="CP319">
        <v>1</v>
      </c>
      <c r="CQ319">
        <v>4</v>
      </c>
      <c r="CR319">
        <v>4</v>
      </c>
      <c r="CS319">
        <v>7</v>
      </c>
      <c r="CT319">
        <v>8</v>
      </c>
      <c r="CU319">
        <v>8</v>
      </c>
      <c r="CV319">
        <v>6</v>
      </c>
      <c r="CW319">
        <v>6</v>
      </c>
      <c r="CX319">
        <v>6</v>
      </c>
      <c r="CY319">
        <v>9</v>
      </c>
      <c r="CZ319">
        <v>8</v>
      </c>
      <c r="DA319">
        <v>7</v>
      </c>
      <c r="DB319">
        <v>8</v>
      </c>
      <c r="DC319">
        <v>8</v>
      </c>
      <c r="DD319">
        <v>2</v>
      </c>
      <c r="DE319">
        <v>7</v>
      </c>
      <c r="DF319">
        <v>8</v>
      </c>
      <c r="DG319">
        <v>9</v>
      </c>
      <c r="DH319">
        <v>7</v>
      </c>
      <c r="DI319">
        <v>8</v>
      </c>
      <c r="DJ319">
        <v>4</v>
      </c>
      <c r="DK319">
        <v>1</v>
      </c>
      <c r="DL319">
        <v>3</v>
      </c>
      <c r="DM319">
        <v>1</v>
      </c>
      <c r="DN319">
        <v>4</v>
      </c>
      <c r="DO319">
        <v>1</v>
      </c>
      <c r="DP319">
        <v>1</v>
      </c>
      <c r="DQ319">
        <v>1</v>
      </c>
      <c r="DR319">
        <v>1</v>
      </c>
      <c r="DS319">
        <v>2</v>
      </c>
      <c r="DT319">
        <v>4</v>
      </c>
      <c r="DU319">
        <v>4</v>
      </c>
      <c r="DV319">
        <v>4</v>
      </c>
      <c r="DW319">
        <v>1</v>
      </c>
      <c r="DX319">
        <v>5</v>
      </c>
      <c r="DY319">
        <v>4</v>
      </c>
      <c r="DZ319">
        <v>5</v>
      </c>
      <c r="EA319">
        <v>1</v>
      </c>
      <c r="EB319">
        <v>1</v>
      </c>
      <c r="EC319">
        <v>1</v>
      </c>
      <c r="ED319">
        <v>1</v>
      </c>
      <c r="EE319">
        <v>1</v>
      </c>
      <c r="EF319">
        <v>1</v>
      </c>
      <c r="EG319">
        <v>1</v>
      </c>
      <c r="EH319">
        <v>3</v>
      </c>
      <c r="EI319">
        <v>1</v>
      </c>
      <c r="EJ319">
        <v>3</v>
      </c>
      <c r="EK319">
        <v>3</v>
      </c>
      <c r="EL319">
        <v>1</v>
      </c>
      <c r="EM319">
        <v>1</v>
      </c>
      <c r="EN319">
        <v>3</v>
      </c>
      <c r="EO319">
        <v>1</v>
      </c>
      <c r="EP319">
        <v>3</v>
      </c>
      <c r="EQ319">
        <v>3</v>
      </c>
      <c r="ER319">
        <v>1</v>
      </c>
      <c r="ES319">
        <v>3</v>
      </c>
      <c r="ET319">
        <v>4</v>
      </c>
      <c r="EU319">
        <v>5</v>
      </c>
      <c r="EV319">
        <v>3</v>
      </c>
      <c r="EW319">
        <v>4</v>
      </c>
      <c r="EX319">
        <v>3</v>
      </c>
      <c r="EY319">
        <v>4</v>
      </c>
      <c r="EZ319">
        <v>4</v>
      </c>
      <c r="FA319">
        <v>2</v>
      </c>
      <c r="FB319">
        <v>5</v>
      </c>
      <c r="FC319">
        <v>8</v>
      </c>
      <c r="FD319">
        <v>8</v>
      </c>
      <c r="FE319">
        <v>1</v>
      </c>
      <c r="FF319">
        <v>8</v>
      </c>
      <c r="FG319">
        <v>1</v>
      </c>
      <c r="FH319">
        <v>7</v>
      </c>
      <c r="FI319">
        <v>1</v>
      </c>
      <c r="FJ319">
        <v>1</v>
      </c>
      <c r="FK319">
        <v>1</v>
      </c>
      <c r="FL319">
        <v>1</v>
      </c>
      <c r="FM319">
        <v>4</v>
      </c>
      <c r="FN319">
        <v>4</v>
      </c>
      <c r="FO319">
        <v>4</v>
      </c>
      <c r="FP319">
        <v>4</v>
      </c>
      <c r="FQ319">
        <v>4</v>
      </c>
      <c r="FR319">
        <v>4</v>
      </c>
      <c r="FS319">
        <v>4</v>
      </c>
    </row>
    <row r="320" spans="1:175" ht="18.75" customHeight="1" x14ac:dyDescent="0.25">
      <c r="A320" s="1">
        <v>44514.478703703702</v>
      </c>
      <c r="B320" s="1">
        <v>44514.481527777774</v>
      </c>
      <c r="C320">
        <v>243</v>
      </c>
      <c r="D320" s="1">
        <v>44514.481541712965</v>
      </c>
      <c r="E320" s="2" t="s">
        <v>267</v>
      </c>
      <c r="F320" s="2" t="s">
        <v>268</v>
      </c>
      <c r="G320" s="2" t="s">
        <v>269</v>
      </c>
      <c r="H320" s="2" t="s">
        <v>277</v>
      </c>
      <c r="I320">
        <v>4</v>
      </c>
      <c r="J320">
        <v>4</v>
      </c>
      <c r="K320">
        <v>4</v>
      </c>
      <c r="L320">
        <v>4</v>
      </c>
      <c r="M320">
        <v>3</v>
      </c>
      <c r="N320">
        <v>4</v>
      </c>
      <c r="O320">
        <v>2</v>
      </c>
      <c r="P320">
        <v>4</v>
      </c>
      <c r="Q320">
        <v>4</v>
      </c>
      <c r="R320">
        <v>1</v>
      </c>
      <c r="S320">
        <v>3</v>
      </c>
      <c r="T320">
        <v>3</v>
      </c>
      <c r="U320">
        <v>2</v>
      </c>
      <c r="V320">
        <v>2</v>
      </c>
      <c r="W320">
        <v>1</v>
      </c>
      <c r="X320">
        <v>3</v>
      </c>
      <c r="Y320">
        <v>4</v>
      </c>
      <c r="Z320">
        <v>3</v>
      </c>
      <c r="AA320">
        <v>1</v>
      </c>
      <c r="AB320">
        <v>2</v>
      </c>
      <c r="AC320">
        <v>3</v>
      </c>
      <c r="AD320">
        <v>2</v>
      </c>
      <c r="AE320">
        <v>2</v>
      </c>
      <c r="AF320">
        <v>3</v>
      </c>
      <c r="AG320">
        <v>3</v>
      </c>
      <c r="AH320">
        <v>4</v>
      </c>
      <c r="AI320">
        <v>2</v>
      </c>
      <c r="AJ320">
        <v>4</v>
      </c>
      <c r="AK320">
        <v>4</v>
      </c>
      <c r="AL320">
        <v>2</v>
      </c>
      <c r="AM320">
        <v>3</v>
      </c>
      <c r="AN320">
        <v>3</v>
      </c>
      <c r="AO320">
        <v>3</v>
      </c>
      <c r="AP320">
        <v>2</v>
      </c>
      <c r="AQ320">
        <v>2</v>
      </c>
      <c r="AR320">
        <v>3</v>
      </c>
      <c r="AS320">
        <v>2</v>
      </c>
      <c r="AT320">
        <v>3</v>
      </c>
      <c r="AU320">
        <v>2</v>
      </c>
      <c r="AV320">
        <v>2</v>
      </c>
      <c r="AW320">
        <v>3</v>
      </c>
      <c r="AX320">
        <v>3</v>
      </c>
      <c r="AY320">
        <v>3</v>
      </c>
      <c r="AZ320">
        <v>2</v>
      </c>
      <c r="BA320">
        <v>4</v>
      </c>
      <c r="BB320">
        <v>4</v>
      </c>
      <c r="BC320">
        <v>5</v>
      </c>
      <c r="BD320">
        <v>4</v>
      </c>
      <c r="BE320">
        <v>3</v>
      </c>
      <c r="BF320">
        <v>4</v>
      </c>
      <c r="BG320">
        <v>3</v>
      </c>
      <c r="BH320">
        <v>4</v>
      </c>
      <c r="BI320">
        <v>4</v>
      </c>
      <c r="BJ320">
        <v>4</v>
      </c>
      <c r="BK320">
        <v>4</v>
      </c>
      <c r="BL320">
        <f>IF(BR320=3,2,IF(BR320&gt;4,BR320-2,BR320))</f>
        <v>4</v>
      </c>
      <c r="BM320">
        <f>IF(BS320=3,2,IF(BS320&gt;4,BS320-2,BS320))</f>
        <v>2</v>
      </c>
      <c r="BN320">
        <f>IF(BT320=3,2,IF(BT320&gt;4,BT320-2,BT320))</f>
        <v>4</v>
      </c>
      <c r="BO320">
        <f>IF(BU320=3,2,IF(BU320&gt;4,BU320-2,BU320))</f>
        <v>3</v>
      </c>
      <c r="BP320">
        <f>IF(BV320=3,2,IF(BV320&gt;4,BV320-2,BV320))</f>
        <v>3</v>
      </c>
      <c r="BQ320">
        <f>IF(BW320=3,2,IF(BW320&gt;4,BW320-2,BW320))</f>
        <v>4</v>
      </c>
      <c r="BR320">
        <v>6</v>
      </c>
      <c r="BS320">
        <v>3</v>
      </c>
      <c r="BT320">
        <v>6</v>
      </c>
      <c r="BU320">
        <v>5</v>
      </c>
      <c r="BV320">
        <v>5</v>
      </c>
      <c r="BW320">
        <v>6</v>
      </c>
      <c r="BX320" s="2" t="s">
        <v>310</v>
      </c>
      <c r="BY320" s="6">
        <v>3</v>
      </c>
      <c r="BZ320" s="6">
        <v>7</v>
      </c>
      <c r="CA320" s="6">
        <v>0</v>
      </c>
      <c r="CB320" s="6">
        <v>10</v>
      </c>
      <c r="CC320" s="6">
        <f>IF(BY320+BZ320+CA320&gt;9,1,0)</f>
        <v>1</v>
      </c>
      <c r="CD320" t="s">
        <v>272</v>
      </c>
      <c r="CE320">
        <v>0</v>
      </c>
      <c r="CF320">
        <v>0.91168461167710302</v>
      </c>
      <c r="CG320">
        <v>0.69815310478106096</v>
      </c>
      <c r="CH320">
        <v>0.89587080637474703</v>
      </c>
      <c r="CI320">
        <v>0.61821184351980396</v>
      </c>
      <c r="CJ320">
        <v>17457</v>
      </c>
      <c r="CK320" s="8">
        <v>4</v>
      </c>
      <c r="CL320" s="8">
        <v>20</v>
      </c>
      <c r="CM320">
        <v>2000</v>
      </c>
      <c r="CN320">
        <v>1</v>
      </c>
      <c r="CO320">
        <v>1</v>
      </c>
      <c r="CP320">
        <v>1</v>
      </c>
      <c r="CQ320">
        <v>5</v>
      </c>
      <c r="CR320">
        <v>7</v>
      </c>
      <c r="CS320">
        <v>4</v>
      </c>
      <c r="CT320">
        <v>6</v>
      </c>
      <c r="CU320">
        <v>9</v>
      </c>
      <c r="CV320">
        <v>7</v>
      </c>
      <c r="CW320">
        <v>4</v>
      </c>
      <c r="CX320">
        <v>9</v>
      </c>
      <c r="CY320">
        <v>8</v>
      </c>
      <c r="CZ320">
        <v>5</v>
      </c>
      <c r="DA320">
        <v>10</v>
      </c>
      <c r="DB320">
        <v>4</v>
      </c>
      <c r="DC320">
        <v>10</v>
      </c>
      <c r="DD320">
        <v>7</v>
      </c>
      <c r="DE320">
        <v>7</v>
      </c>
      <c r="DF320">
        <v>7</v>
      </c>
      <c r="DG320">
        <v>10</v>
      </c>
      <c r="DH320">
        <v>9</v>
      </c>
      <c r="DI320">
        <v>9</v>
      </c>
      <c r="DJ320">
        <v>2</v>
      </c>
      <c r="DK320">
        <v>2</v>
      </c>
      <c r="DL320">
        <v>3</v>
      </c>
      <c r="DM320">
        <v>4</v>
      </c>
      <c r="DN320">
        <v>4</v>
      </c>
      <c r="DO320">
        <v>3</v>
      </c>
      <c r="DP320">
        <v>4</v>
      </c>
      <c r="DQ320">
        <v>4</v>
      </c>
      <c r="DR320">
        <v>1</v>
      </c>
      <c r="DS320">
        <v>2</v>
      </c>
      <c r="DT320">
        <v>3</v>
      </c>
      <c r="DU320">
        <v>4</v>
      </c>
      <c r="DV320">
        <v>4</v>
      </c>
      <c r="DW320">
        <v>4</v>
      </c>
      <c r="DX320">
        <v>4</v>
      </c>
      <c r="DY320">
        <v>4</v>
      </c>
      <c r="DZ320">
        <v>5</v>
      </c>
      <c r="EA320">
        <v>1</v>
      </c>
      <c r="EB320">
        <v>1</v>
      </c>
      <c r="EC320">
        <v>1</v>
      </c>
      <c r="ED320">
        <v>2</v>
      </c>
      <c r="EE320">
        <v>2</v>
      </c>
      <c r="EF320">
        <v>2</v>
      </c>
      <c r="EG320">
        <v>1</v>
      </c>
      <c r="EH320">
        <v>1</v>
      </c>
      <c r="EI320">
        <v>1</v>
      </c>
      <c r="EJ320">
        <v>2</v>
      </c>
      <c r="EK320">
        <v>2</v>
      </c>
      <c r="EL320">
        <v>2</v>
      </c>
      <c r="EM320">
        <v>1</v>
      </c>
      <c r="EN320">
        <v>2</v>
      </c>
      <c r="EO320">
        <v>1</v>
      </c>
      <c r="EP320">
        <v>2</v>
      </c>
      <c r="EQ320">
        <v>2</v>
      </c>
      <c r="ER320">
        <v>2</v>
      </c>
      <c r="ES320">
        <v>4</v>
      </c>
      <c r="ET320">
        <v>2</v>
      </c>
      <c r="EU320">
        <v>4</v>
      </c>
      <c r="EV320">
        <v>2</v>
      </c>
      <c r="EW320">
        <v>3</v>
      </c>
      <c r="EX320">
        <v>4</v>
      </c>
      <c r="EY320">
        <v>4</v>
      </c>
      <c r="EZ320">
        <v>3</v>
      </c>
      <c r="FA320">
        <v>2</v>
      </c>
      <c r="FB320">
        <v>4</v>
      </c>
      <c r="FC320">
        <v>6</v>
      </c>
      <c r="FD320">
        <v>1</v>
      </c>
      <c r="FE320">
        <v>6</v>
      </c>
      <c r="FF320">
        <v>7</v>
      </c>
      <c r="FG320">
        <v>3</v>
      </c>
      <c r="FH320">
        <v>7</v>
      </c>
      <c r="FI320">
        <v>1</v>
      </c>
      <c r="FJ320">
        <v>1</v>
      </c>
      <c r="FK320">
        <v>1</v>
      </c>
      <c r="FL320">
        <v>1</v>
      </c>
      <c r="FM320">
        <v>4</v>
      </c>
      <c r="FN320">
        <v>4</v>
      </c>
      <c r="FO320">
        <v>4</v>
      </c>
      <c r="FP320">
        <v>4</v>
      </c>
      <c r="FQ320">
        <v>3</v>
      </c>
      <c r="FR320">
        <v>3</v>
      </c>
      <c r="FS320">
        <v>4</v>
      </c>
    </row>
    <row r="321" spans="1:175" ht="18.75" customHeight="1" x14ac:dyDescent="0.25">
      <c r="A321" s="1">
        <v>44518.109895833331</v>
      </c>
      <c r="B321" s="1">
        <v>44518.115381944444</v>
      </c>
      <c r="C321">
        <v>474</v>
      </c>
      <c r="D321" s="1">
        <v>44518.115396041663</v>
      </c>
      <c r="E321" s="2" t="s">
        <v>296</v>
      </c>
      <c r="F321" s="2" t="s">
        <v>311</v>
      </c>
      <c r="G321" s="2" t="s">
        <v>269</v>
      </c>
      <c r="H321" s="2" t="s">
        <v>293</v>
      </c>
      <c r="I321">
        <v>5</v>
      </c>
      <c r="J321">
        <v>5</v>
      </c>
      <c r="K321">
        <v>5</v>
      </c>
      <c r="L321">
        <v>5</v>
      </c>
      <c r="M321">
        <v>3</v>
      </c>
      <c r="N321">
        <v>4</v>
      </c>
      <c r="O321">
        <v>3</v>
      </c>
      <c r="P321">
        <v>4</v>
      </c>
      <c r="Q321">
        <v>3</v>
      </c>
      <c r="R321">
        <v>5</v>
      </c>
      <c r="S321">
        <v>3</v>
      </c>
      <c r="T321">
        <v>4</v>
      </c>
      <c r="U321">
        <v>5</v>
      </c>
      <c r="V321">
        <v>4</v>
      </c>
      <c r="W321">
        <v>4</v>
      </c>
      <c r="X321">
        <v>4</v>
      </c>
      <c r="Y321">
        <v>3</v>
      </c>
      <c r="Z321">
        <v>4</v>
      </c>
      <c r="AA321">
        <v>4</v>
      </c>
      <c r="AB321">
        <v>3</v>
      </c>
      <c r="AC321">
        <v>3</v>
      </c>
      <c r="AD321">
        <v>3</v>
      </c>
      <c r="AE321">
        <v>4</v>
      </c>
      <c r="AF321">
        <v>3</v>
      </c>
      <c r="AG321">
        <v>2</v>
      </c>
      <c r="AH321">
        <v>3</v>
      </c>
      <c r="AI321">
        <v>3</v>
      </c>
      <c r="AJ321">
        <v>4</v>
      </c>
      <c r="AK321">
        <v>3</v>
      </c>
      <c r="AL321">
        <v>2</v>
      </c>
      <c r="AM321">
        <v>2</v>
      </c>
      <c r="AN321">
        <v>3</v>
      </c>
      <c r="AO321">
        <v>3</v>
      </c>
      <c r="AP321">
        <v>2</v>
      </c>
      <c r="AQ321">
        <v>2</v>
      </c>
      <c r="AR321">
        <v>2</v>
      </c>
      <c r="AS321">
        <v>3</v>
      </c>
      <c r="AT321">
        <v>2</v>
      </c>
      <c r="AU321">
        <v>2</v>
      </c>
      <c r="AV321">
        <v>4</v>
      </c>
      <c r="AW321">
        <v>4</v>
      </c>
      <c r="AX321">
        <v>3</v>
      </c>
      <c r="AY321">
        <v>3</v>
      </c>
      <c r="AZ321">
        <v>4</v>
      </c>
      <c r="BA321">
        <v>2</v>
      </c>
      <c r="BB321">
        <v>4</v>
      </c>
      <c r="BC321">
        <v>5</v>
      </c>
      <c r="BD321">
        <v>4</v>
      </c>
      <c r="BE321">
        <v>4</v>
      </c>
      <c r="BF321">
        <v>4</v>
      </c>
      <c r="BG321">
        <v>3</v>
      </c>
      <c r="BH321">
        <v>4</v>
      </c>
      <c r="BI321">
        <v>4</v>
      </c>
      <c r="BJ321">
        <v>3</v>
      </c>
      <c r="BK321">
        <v>2</v>
      </c>
      <c r="BL321">
        <f>IF(BR321=3,2,IF(BR321&gt;4,BR321-2,BR321))</f>
        <v>2</v>
      </c>
      <c r="BM321">
        <f>IF(BS321=3,2,IF(BS321&gt;4,BS321-2,BS321))</f>
        <v>4</v>
      </c>
      <c r="BN321">
        <f>IF(BT321=3,2,IF(BT321&gt;4,BT321-2,BT321))</f>
        <v>3</v>
      </c>
      <c r="BO321">
        <f>IF(BU321=3,2,IF(BU321&gt;4,BU321-2,BU321))</f>
        <v>4</v>
      </c>
      <c r="BP321">
        <f>IF(BV321=3,2,IF(BV321&gt;4,BV321-2,BV321))</f>
        <v>4</v>
      </c>
      <c r="BQ321">
        <f>IF(BW321=3,2,IF(BW321&gt;4,BW321-2,BW321))</f>
        <v>3</v>
      </c>
      <c r="BR321">
        <v>3</v>
      </c>
      <c r="BS321">
        <v>6</v>
      </c>
      <c r="BT321">
        <v>5</v>
      </c>
      <c r="BU321">
        <v>6</v>
      </c>
      <c r="BV321">
        <v>6</v>
      </c>
      <c r="BW321">
        <v>5</v>
      </c>
      <c r="BX321" s="2" t="s">
        <v>389</v>
      </c>
      <c r="BY321" s="6">
        <v>3</v>
      </c>
      <c r="BZ321" s="6">
        <v>6</v>
      </c>
      <c r="CA321" s="6">
        <v>1</v>
      </c>
      <c r="CB321" s="6">
        <v>10</v>
      </c>
      <c r="CC321" s="6">
        <f>IF(BY321+BZ321+CA321&gt;9,1,0)</f>
        <v>1</v>
      </c>
      <c r="CD321" t="s">
        <v>279</v>
      </c>
      <c r="CE321">
        <v>0</v>
      </c>
      <c r="CF321">
        <v>0.94151308352400798</v>
      </c>
      <c r="CG321">
        <v>0.72506555934235395</v>
      </c>
      <c r="CH321">
        <v>0.89587080637474703</v>
      </c>
      <c r="CI321">
        <v>0.61821184351980396</v>
      </c>
      <c r="CJ321" t="s">
        <v>389</v>
      </c>
      <c r="CK321" s="8">
        <v>0</v>
      </c>
      <c r="CL321" s="8">
        <v>11</v>
      </c>
      <c r="CM321">
        <v>1963</v>
      </c>
      <c r="CN321">
        <v>1</v>
      </c>
      <c r="CO321">
        <v>1</v>
      </c>
      <c r="CP321">
        <v>1</v>
      </c>
      <c r="CQ321">
        <v>4</v>
      </c>
      <c r="CR321">
        <v>3</v>
      </c>
      <c r="CS321">
        <v>3</v>
      </c>
      <c r="CT321">
        <v>6</v>
      </c>
      <c r="CU321">
        <v>7</v>
      </c>
      <c r="CV321">
        <v>8</v>
      </c>
      <c r="CW321">
        <v>4</v>
      </c>
      <c r="CX321">
        <v>6</v>
      </c>
      <c r="CY321">
        <v>6</v>
      </c>
      <c r="CZ321">
        <v>7</v>
      </c>
      <c r="DA321">
        <v>7</v>
      </c>
      <c r="DB321">
        <v>6</v>
      </c>
      <c r="DC321">
        <v>6</v>
      </c>
      <c r="DD321">
        <v>4</v>
      </c>
      <c r="DE321">
        <v>6</v>
      </c>
      <c r="DF321">
        <v>7</v>
      </c>
      <c r="DG321">
        <v>7</v>
      </c>
      <c r="DH321">
        <v>7</v>
      </c>
      <c r="DI321">
        <v>8</v>
      </c>
      <c r="DJ321">
        <v>4</v>
      </c>
      <c r="DK321">
        <v>2</v>
      </c>
      <c r="DL321">
        <v>4</v>
      </c>
      <c r="DM321">
        <v>4</v>
      </c>
      <c r="DN321">
        <v>3</v>
      </c>
      <c r="DO321">
        <v>1</v>
      </c>
      <c r="DP321">
        <v>4</v>
      </c>
      <c r="DQ321">
        <v>4</v>
      </c>
      <c r="DR321">
        <v>1</v>
      </c>
      <c r="DS321">
        <v>2</v>
      </c>
      <c r="DT321">
        <v>3</v>
      </c>
      <c r="DU321">
        <v>4</v>
      </c>
      <c r="DV321">
        <v>2</v>
      </c>
      <c r="DW321">
        <v>3</v>
      </c>
      <c r="DX321">
        <v>4</v>
      </c>
      <c r="DY321">
        <v>4</v>
      </c>
      <c r="DZ321">
        <v>5</v>
      </c>
      <c r="EA321">
        <v>2</v>
      </c>
      <c r="EB321">
        <v>2</v>
      </c>
      <c r="EC321">
        <v>2</v>
      </c>
      <c r="ED321">
        <v>2</v>
      </c>
      <c r="EE321">
        <v>2</v>
      </c>
      <c r="EF321">
        <v>2</v>
      </c>
      <c r="EG321">
        <v>2</v>
      </c>
      <c r="EH321">
        <v>2</v>
      </c>
      <c r="EI321">
        <v>1</v>
      </c>
      <c r="EJ321">
        <v>2</v>
      </c>
      <c r="EK321">
        <v>1</v>
      </c>
      <c r="EL321">
        <v>1</v>
      </c>
      <c r="EM321">
        <v>1</v>
      </c>
      <c r="EN321">
        <v>1</v>
      </c>
      <c r="EO321">
        <v>1</v>
      </c>
      <c r="EP321">
        <v>1</v>
      </c>
      <c r="EQ321">
        <v>1</v>
      </c>
      <c r="ER321">
        <v>1</v>
      </c>
      <c r="ES321">
        <v>3</v>
      </c>
      <c r="ET321">
        <v>4</v>
      </c>
      <c r="EU321">
        <v>4</v>
      </c>
      <c r="EV321">
        <v>4</v>
      </c>
      <c r="EW321">
        <v>4</v>
      </c>
      <c r="EX321">
        <v>3</v>
      </c>
      <c r="EY321">
        <v>3</v>
      </c>
      <c r="EZ321">
        <v>4</v>
      </c>
      <c r="FA321">
        <v>4</v>
      </c>
      <c r="FB321">
        <v>4</v>
      </c>
      <c r="FC321">
        <v>8</v>
      </c>
      <c r="FD321">
        <v>8</v>
      </c>
      <c r="FE321">
        <v>2</v>
      </c>
      <c r="FF321">
        <v>6</v>
      </c>
      <c r="FG321">
        <v>2</v>
      </c>
      <c r="FH321">
        <v>6</v>
      </c>
      <c r="FI321">
        <v>1</v>
      </c>
      <c r="FJ321">
        <v>1</v>
      </c>
      <c r="FK321">
        <v>1</v>
      </c>
      <c r="FL321">
        <v>1</v>
      </c>
      <c r="FM321">
        <v>3</v>
      </c>
      <c r="FN321">
        <v>4</v>
      </c>
      <c r="FO321">
        <v>2</v>
      </c>
      <c r="FP321">
        <v>4</v>
      </c>
      <c r="FQ321">
        <v>4</v>
      </c>
      <c r="FR321">
        <v>4</v>
      </c>
      <c r="FS321">
        <v>4</v>
      </c>
    </row>
    <row r="322" spans="1:175" ht="18.75" customHeight="1" x14ac:dyDescent="0.25">
      <c r="A322" s="1">
        <v>44528.878611111111</v>
      </c>
      <c r="B322" s="1">
        <v>44528.883576388886</v>
      </c>
      <c r="C322">
        <v>428</v>
      </c>
      <c r="D322" s="1">
        <v>44528.883579548608</v>
      </c>
      <c r="E322" s="2" t="s">
        <v>267</v>
      </c>
      <c r="F322" s="2" t="s">
        <v>340</v>
      </c>
      <c r="G322" s="2" t="s">
        <v>269</v>
      </c>
      <c r="H322" s="2" t="s">
        <v>503</v>
      </c>
      <c r="I322">
        <v>5</v>
      </c>
      <c r="J322">
        <v>4</v>
      </c>
      <c r="K322">
        <v>4</v>
      </c>
      <c r="L322">
        <v>4</v>
      </c>
      <c r="M322">
        <v>2</v>
      </c>
      <c r="N322">
        <v>3</v>
      </c>
      <c r="O322">
        <v>4</v>
      </c>
      <c r="P322">
        <v>4</v>
      </c>
      <c r="Q322">
        <v>2</v>
      </c>
      <c r="R322">
        <v>2</v>
      </c>
      <c r="S322">
        <v>4</v>
      </c>
      <c r="T322">
        <v>4</v>
      </c>
      <c r="U322">
        <v>5</v>
      </c>
      <c r="V322">
        <v>2</v>
      </c>
      <c r="W322">
        <v>3</v>
      </c>
      <c r="X322">
        <v>4</v>
      </c>
      <c r="Y322">
        <v>4</v>
      </c>
      <c r="Z322">
        <v>4</v>
      </c>
      <c r="AA322">
        <v>3</v>
      </c>
      <c r="AB322">
        <v>5</v>
      </c>
      <c r="AC322">
        <v>5</v>
      </c>
      <c r="AD322">
        <v>5</v>
      </c>
      <c r="AE322">
        <v>5</v>
      </c>
      <c r="AF322">
        <v>5</v>
      </c>
      <c r="AG322">
        <v>5</v>
      </c>
      <c r="AH322">
        <v>5</v>
      </c>
      <c r="AI322">
        <v>5</v>
      </c>
      <c r="AJ322">
        <v>5</v>
      </c>
      <c r="AK322">
        <v>5</v>
      </c>
      <c r="AL322">
        <v>1</v>
      </c>
      <c r="AM322">
        <v>2</v>
      </c>
      <c r="AN322">
        <v>4</v>
      </c>
      <c r="AO322">
        <v>4</v>
      </c>
      <c r="AP322">
        <v>2</v>
      </c>
      <c r="AQ322">
        <v>4</v>
      </c>
      <c r="AR322">
        <v>5</v>
      </c>
      <c r="AS322">
        <v>4</v>
      </c>
      <c r="AT322">
        <v>4</v>
      </c>
      <c r="AU322">
        <v>4</v>
      </c>
      <c r="AV322">
        <v>2</v>
      </c>
      <c r="AW322">
        <v>4</v>
      </c>
      <c r="AX322">
        <v>4</v>
      </c>
      <c r="AY322">
        <v>4</v>
      </c>
      <c r="AZ322">
        <v>3</v>
      </c>
      <c r="BA322">
        <v>5</v>
      </c>
      <c r="BB322">
        <v>5</v>
      </c>
      <c r="BC322">
        <v>5</v>
      </c>
      <c r="BD322">
        <v>4</v>
      </c>
      <c r="BE322">
        <v>5</v>
      </c>
      <c r="BF322">
        <v>5</v>
      </c>
      <c r="BG322">
        <v>4</v>
      </c>
      <c r="BH322">
        <v>4</v>
      </c>
      <c r="BI322">
        <v>4</v>
      </c>
      <c r="BJ322">
        <v>5</v>
      </c>
      <c r="BK322">
        <v>4</v>
      </c>
      <c r="BL322">
        <f>IF(BR322=3,2,IF(BR322&gt;4,BR322-2,BR322))</f>
        <v>4</v>
      </c>
      <c r="BM322">
        <f>IF(BS322=3,2,IF(BS322&gt;4,BS322-2,BS322))</f>
        <v>3</v>
      </c>
      <c r="BN322">
        <f>IF(BT322=3,2,IF(BT322&gt;4,BT322-2,BT322))</f>
        <v>4</v>
      </c>
      <c r="BO322">
        <f>IF(BU322=3,2,IF(BU322&gt;4,BU322-2,BU322))</f>
        <v>5</v>
      </c>
      <c r="BP322">
        <f>IF(BV322=3,2,IF(BV322&gt;4,BV322-2,BV322))</f>
        <v>4</v>
      </c>
      <c r="BQ322">
        <f>IF(BW322=3,2,IF(BW322&gt;4,BW322-2,BW322))</f>
        <v>4</v>
      </c>
      <c r="BR322">
        <v>6</v>
      </c>
      <c r="BS322">
        <v>5</v>
      </c>
      <c r="BT322">
        <v>6</v>
      </c>
      <c r="BU322">
        <v>7</v>
      </c>
      <c r="BV322">
        <v>6</v>
      </c>
      <c r="BW322">
        <v>6</v>
      </c>
      <c r="BX322" s="2" t="s">
        <v>698</v>
      </c>
      <c r="BY322" s="6">
        <v>1</v>
      </c>
      <c r="BZ322" s="6">
        <v>7</v>
      </c>
      <c r="CA322" s="6">
        <v>2</v>
      </c>
      <c r="CB322" s="6">
        <v>10</v>
      </c>
      <c r="CC322" s="6">
        <f>IF(BY322+BZ322+CA322&gt;9,1,0)</f>
        <v>1</v>
      </c>
      <c r="CD322" t="s">
        <v>279</v>
      </c>
      <c r="CE322">
        <v>0</v>
      </c>
      <c r="CF322">
        <v>0.95618288746751401</v>
      </c>
      <c r="CG322">
        <v>0.80651674981045895</v>
      </c>
      <c r="CH322">
        <v>0.89587080637474703</v>
      </c>
      <c r="CI322">
        <v>0.61821184351980396</v>
      </c>
      <c r="CJ322" t="s">
        <v>698</v>
      </c>
      <c r="CK322" s="8">
        <v>0</v>
      </c>
      <c r="CL322" s="8">
        <v>11</v>
      </c>
      <c r="CM322">
        <v>1976</v>
      </c>
      <c r="CN322">
        <v>1</v>
      </c>
      <c r="CO322">
        <v>1</v>
      </c>
      <c r="CP322">
        <v>1</v>
      </c>
      <c r="CQ322">
        <v>4</v>
      </c>
      <c r="CR322">
        <v>2</v>
      </c>
      <c r="CS322">
        <v>6</v>
      </c>
      <c r="CT322">
        <v>8</v>
      </c>
      <c r="CU322">
        <v>7</v>
      </c>
      <c r="CV322">
        <v>6</v>
      </c>
      <c r="CW322">
        <v>6</v>
      </c>
      <c r="CX322">
        <v>6</v>
      </c>
      <c r="CY322">
        <v>2</v>
      </c>
      <c r="CZ322">
        <v>7</v>
      </c>
      <c r="DA322">
        <v>8</v>
      </c>
      <c r="DB322">
        <v>4</v>
      </c>
      <c r="DC322">
        <v>6</v>
      </c>
      <c r="DD322">
        <v>2</v>
      </c>
      <c r="DE322">
        <v>5</v>
      </c>
      <c r="DF322">
        <v>2</v>
      </c>
      <c r="DG322">
        <v>5</v>
      </c>
      <c r="DH322">
        <v>6</v>
      </c>
      <c r="DI322">
        <v>1</v>
      </c>
      <c r="DJ322">
        <v>4</v>
      </c>
      <c r="DK322">
        <v>2</v>
      </c>
      <c r="DL322">
        <v>3</v>
      </c>
      <c r="DM322">
        <v>2</v>
      </c>
      <c r="DN322">
        <v>3</v>
      </c>
      <c r="DO322">
        <v>1</v>
      </c>
      <c r="DP322">
        <v>3</v>
      </c>
      <c r="DQ322">
        <v>2</v>
      </c>
      <c r="DR322">
        <v>1</v>
      </c>
      <c r="DS322">
        <v>2</v>
      </c>
      <c r="DT322">
        <v>4</v>
      </c>
      <c r="DU322">
        <v>4</v>
      </c>
      <c r="DV322">
        <v>5</v>
      </c>
      <c r="DW322">
        <v>4</v>
      </c>
      <c r="DX322">
        <v>5</v>
      </c>
      <c r="DY322">
        <v>4</v>
      </c>
      <c r="DZ322">
        <v>5</v>
      </c>
      <c r="EA322">
        <v>2</v>
      </c>
      <c r="EB322">
        <v>2</v>
      </c>
      <c r="EC322">
        <v>2</v>
      </c>
      <c r="ED322">
        <v>2</v>
      </c>
      <c r="EE322">
        <v>1</v>
      </c>
      <c r="EF322">
        <v>1</v>
      </c>
      <c r="EG322">
        <v>1</v>
      </c>
      <c r="EH322">
        <v>2</v>
      </c>
      <c r="EI322">
        <v>2</v>
      </c>
      <c r="EJ322">
        <v>2</v>
      </c>
      <c r="EK322">
        <v>1</v>
      </c>
      <c r="EL322">
        <v>1</v>
      </c>
      <c r="EM322">
        <v>1</v>
      </c>
      <c r="EN322">
        <v>2</v>
      </c>
      <c r="EO322">
        <v>1</v>
      </c>
      <c r="EP322">
        <v>2</v>
      </c>
      <c r="EQ322">
        <v>2</v>
      </c>
      <c r="ER322">
        <v>1</v>
      </c>
      <c r="ES322">
        <v>4</v>
      </c>
      <c r="ET322">
        <v>3</v>
      </c>
      <c r="EU322">
        <v>5</v>
      </c>
      <c r="EV322">
        <v>2</v>
      </c>
      <c r="EW322">
        <v>4</v>
      </c>
      <c r="EX322">
        <v>5</v>
      </c>
      <c r="EY322">
        <v>4</v>
      </c>
      <c r="EZ322">
        <v>4</v>
      </c>
      <c r="FA322">
        <v>2</v>
      </c>
      <c r="FB322">
        <v>5</v>
      </c>
      <c r="FC322">
        <v>7</v>
      </c>
      <c r="FD322">
        <v>3</v>
      </c>
      <c r="FE322">
        <v>1</v>
      </c>
      <c r="FF322">
        <v>8</v>
      </c>
      <c r="FG322">
        <v>7</v>
      </c>
      <c r="FH322">
        <v>7</v>
      </c>
      <c r="FI322">
        <v>1</v>
      </c>
      <c r="FJ322">
        <v>1</v>
      </c>
      <c r="FK322">
        <v>1</v>
      </c>
      <c r="FL322">
        <v>1</v>
      </c>
      <c r="FM322">
        <v>4</v>
      </c>
      <c r="FN322">
        <v>4</v>
      </c>
      <c r="FO322">
        <v>3</v>
      </c>
      <c r="FP322">
        <v>3</v>
      </c>
      <c r="FQ322">
        <v>2</v>
      </c>
      <c r="FR322">
        <v>2</v>
      </c>
      <c r="FS322">
        <v>3</v>
      </c>
    </row>
    <row r="323" spans="1:175" ht="18.75" customHeight="1" x14ac:dyDescent="0.25">
      <c r="A323" s="1">
        <v>44520.379513888889</v>
      </c>
      <c r="B323" s="1">
        <v>44520.381516203706</v>
      </c>
      <c r="C323">
        <v>173</v>
      </c>
      <c r="D323" s="1">
        <v>44520.381523217591</v>
      </c>
      <c r="E323" s="2" t="s">
        <v>284</v>
      </c>
      <c r="F323" s="2" t="s">
        <v>329</v>
      </c>
      <c r="G323" s="2" t="s">
        <v>286</v>
      </c>
      <c r="H323" s="2" t="s">
        <v>287</v>
      </c>
      <c r="I323">
        <v>4</v>
      </c>
      <c r="J323">
        <v>4</v>
      </c>
      <c r="K323">
        <v>4</v>
      </c>
      <c r="L323">
        <v>4</v>
      </c>
      <c r="M323">
        <v>3</v>
      </c>
      <c r="N323">
        <v>3</v>
      </c>
      <c r="O323">
        <v>4</v>
      </c>
      <c r="P323">
        <v>4</v>
      </c>
      <c r="Q323">
        <v>3</v>
      </c>
      <c r="R323">
        <v>4</v>
      </c>
      <c r="S323">
        <v>4</v>
      </c>
      <c r="T323">
        <v>4</v>
      </c>
      <c r="U323">
        <v>4</v>
      </c>
      <c r="V323">
        <v>4</v>
      </c>
      <c r="W323">
        <v>3</v>
      </c>
      <c r="X323">
        <v>3</v>
      </c>
      <c r="Y323">
        <v>3</v>
      </c>
      <c r="Z323">
        <v>4</v>
      </c>
      <c r="AA323">
        <v>4</v>
      </c>
      <c r="AB323">
        <v>3</v>
      </c>
      <c r="AC323">
        <v>4</v>
      </c>
      <c r="AD323">
        <v>4</v>
      </c>
      <c r="AE323">
        <v>3</v>
      </c>
      <c r="AF323">
        <v>3</v>
      </c>
      <c r="AG323">
        <v>4</v>
      </c>
      <c r="AH323">
        <v>4</v>
      </c>
      <c r="AI323">
        <v>4</v>
      </c>
      <c r="AJ323">
        <v>4</v>
      </c>
      <c r="AK323">
        <v>4</v>
      </c>
      <c r="AL323">
        <v>4</v>
      </c>
      <c r="AM323">
        <v>4</v>
      </c>
      <c r="AN323">
        <v>4</v>
      </c>
      <c r="AO323">
        <v>4</v>
      </c>
      <c r="AP323">
        <v>4</v>
      </c>
      <c r="AQ323">
        <v>3</v>
      </c>
      <c r="AR323">
        <v>3</v>
      </c>
      <c r="AS323">
        <v>3</v>
      </c>
      <c r="AT323">
        <v>3</v>
      </c>
      <c r="AU323">
        <v>3</v>
      </c>
      <c r="AV323">
        <v>3</v>
      </c>
      <c r="AW323">
        <v>3</v>
      </c>
      <c r="AX323">
        <v>3</v>
      </c>
      <c r="AY323">
        <v>3</v>
      </c>
      <c r="AZ323">
        <v>3</v>
      </c>
      <c r="BA323">
        <v>4</v>
      </c>
      <c r="BB323">
        <v>4</v>
      </c>
      <c r="BC323">
        <v>5</v>
      </c>
      <c r="BD323">
        <v>4</v>
      </c>
      <c r="BE323">
        <v>4</v>
      </c>
      <c r="BF323">
        <v>4</v>
      </c>
      <c r="BG323">
        <v>4</v>
      </c>
      <c r="BH323">
        <v>4</v>
      </c>
      <c r="BI323">
        <v>4</v>
      </c>
      <c r="BJ323">
        <v>3</v>
      </c>
      <c r="BK323">
        <v>3</v>
      </c>
      <c r="BL323">
        <f>IF(BR323=3,2,IF(BR323&gt;4,BR323-2,BR323))</f>
        <v>3</v>
      </c>
      <c r="BM323">
        <f>IF(BS323=3,2,IF(BS323&gt;4,BS323-2,BS323))</f>
        <v>4</v>
      </c>
      <c r="BN323">
        <f>IF(BT323=3,2,IF(BT323&gt;4,BT323-2,BT323))</f>
        <v>3</v>
      </c>
      <c r="BO323">
        <f>IF(BU323=3,2,IF(BU323&gt;4,BU323-2,BU323))</f>
        <v>4</v>
      </c>
      <c r="BP323">
        <f>IF(BV323=3,2,IF(BV323&gt;4,BV323-2,BV323))</f>
        <v>4</v>
      </c>
      <c r="BQ323">
        <f>IF(BW323=3,2,IF(BW323&gt;4,BW323-2,BW323))</f>
        <v>4</v>
      </c>
      <c r="BR323">
        <v>5</v>
      </c>
      <c r="BS323">
        <v>6</v>
      </c>
      <c r="BT323">
        <v>5</v>
      </c>
      <c r="BU323">
        <v>6</v>
      </c>
      <c r="BV323">
        <v>6</v>
      </c>
      <c r="BW323">
        <v>6</v>
      </c>
      <c r="BX323" s="2" t="s">
        <v>510</v>
      </c>
      <c r="BY323" s="6">
        <v>6</v>
      </c>
      <c r="BZ323" s="6">
        <v>3</v>
      </c>
      <c r="CA323" s="6">
        <v>1</v>
      </c>
      <c r="CB323" s="6">
        <v>10</v>
      </c>
      <c r="CC323" s="6">
        <f>IF(BY323+BZ323+CA323&gt;9,1,0)</f>
        <v>1</v>
      </c>
      <c r="CD323" t="s">
        <v>279</v>
      </c>
      <c r="CE323">
        <v>1</v>
      </c>
      <c r="CF323">
        <v>0.97789782339744602</v>
      </c>
      <c r="CG323">
        <v>0.80651674981045895</v>
      </c>
      <c r="CH323">
        <v>0.89587080637474703</v>
      </c>
      <c r="CI323">
        <v>0.61821184351980396</v>
      </c>
      <c r="CJ323" t="s">
        <v>510</v>
      </c>
      <c r="CK323" s="8">
        <v>1</v>
      </c>
      <c r="CL323" s="8">
        <v>15</v>
      </c>
      <c r="CM323">
        <v>1979</v>
      </c>
      <c r="CN323">
        <v>1</v>
      </c>
      <c r="CO323">
        <v>1</v>
      </c>
      <c r="CP323">
        <v>1</v>
      </c>
      <c r="CQ323">
        <v>4</v>
      </c>
      <c r="CR323">
        <v>2</v>
      </c>
      <c r="CS323">
        <v>8</v>
      </c>
      <c r="CT323">
        <v>7</v>
      </c>
      <c r="CU323">
        <v>9</v>
      </c>
      <c r="CV323">
        <v>8</v>
      </c>
      <c r="CW323">
        <v>8</v>
      </c>
      <c r="CX323">
        <v>8</v>
      </c>
      <c r="CY323">
        <v>8</v>
      </c>
      <c r="CZ323">
        <v>9</v>
      </c>
      <c r="DA323">
        <v>9</v>
      </c>
      <c r="DB323">
        <v>8</v>
      </c>
      <c r="DC323">
        <v>6</v>
      </c>
      <c r="DD323">
        <v>8</v>
      </c>
      <c r="DE323">
        <v>8</v>
      </c>
      <c r="DF323">
        <v>8</v>
      </c>
      <c r="DG323">
        <v>2</v>
      </c>
      <c r="DH323">
        <v>7</v>
      </c>
      <c r="DI323">
        <v>9</v>
      </c>
      <c r="DJ323">
        <v>4</v>
      </c>
      <c r="DK323">
        <v>1</v>
      </c>
      <c r="DL323">
        <v>4</v>
      </c>
      <c r="DM323">
        <v>1</v>
      </c>
      <c r="DN323">
        <v>3</v>
      </c>
      <c r="DO323">
        <v>3</v>
      </c>
      <c r="DP323">
        <v>3</v>
      </c>
      <c r="DQ323">
        <v>3</v>
      </c>
      <c r="DR323">
        <v>3</v>
      </c>
      <c r="DS323">
        <v>3</v>
      </c>
      <c r="DT323">
        <v>4</v>
      </c>
      <c r="DU323">
        <v>4</v>
      </c>
      <c r="DV323">
        <v>4</v>
      </c>
      <c r="DW323">
        <v>3</v>
      </c>
      <c r="DX323">
        <v>5</v>
      </c>
      <c r="DY323">
        <v>4</v>
      </c>
      <c r="DZ323">
        <v>5</v>
      </c>
      <c r="EA323">
        <v>1</v>
      </c>
      <c r="EB323">
        <v>1</v>
      </c>
      <c r="EC323">
        <v>1</v>
      </c>
      <c r="ED323">
        <v>1</v>
      </c>
      <c r="EE323">
        <v>1</v>
      </c>
      <c r="EF323">
        <v>1</v>
      </c>
      <c r="EG323">
        <v>1</v>
      </c>
      <c r="EH323">
        <v>1</v>
      </c>
      <c r="EI323">
        <v>1</v>
      </c>
      <c r="EJ323">
        <v>1</v>
      </c>
      <c r="EK323">
        <v>1</v>
      </c>
      <c r="EL323">
        <v>1</v>
      </c>
      <c r="EM323">
        <v>1</v>
      </c>
      <c r="EN323">
        <v>1</v>
      </c>
      <c r="EO323">
        <v>1</v>
      </c>
      <c r="EP323">
        <v>1</v>
      </c>
      <c r="EQ323">
        <v>1</v>
      </c>
      <c r="ER323">
        <v>1</v>
      </c>
      <c r="ES323">
        <v>4</v>
      </c>
      <c r="ET323">
        <v>4</v>
      </c>
      <c r="EU323">
        <v>4</v>
      </c>
      <c r="EV323">
        <v>4</v>
      </c>
      <c r="EW323">
        <v>4</v>
      </c>
      <c r="EX323">
        <v>4</v>
      </c>
      <c r="EY323">
        <v>4</v>
      </c>
      <c r="EZ323">
        <v>4</v>
      </c>
      <c r="FA323">
        <v>4</v>
      </c>
      <c r="FB323">
        <v>4</v>
      </c>
      <c r="FC323">
        <v>9</v>
      </c>
      <c r="FD323">
        <v>8</v>
      </c>
      <c r="FE323">
        <v>7</v>
      </c>
      <c r="FF323">
        <v>8</v>
      </c>
      <c r="FG323">
        <v>8</v>
      </c>
      <c r="FH323">
        <v>8</v>
      </c>
      <c r="FI323">
        <v>1</v>
      </c>
      <c r="FJ323">
        <v>1</v>
      </c>
      <c r="FK323">
        <v>1</v>
      </c>
      <c r="FL323">
        <v>1</v>
      </c>
      <c r="FM323">
        <v>4</v>
      </c>
      <c r="FN323">
        <v>4</v>
      </c>
      <c r="FO323">
        <v>4</v>
      </c>
      <c r="FP323">
        <v>4</v>
      </c>
      <c r="FQ323">
        <v>4</v>
      </c>
      <c r="FR323">
        <v>4</v>
      </c>
      <c r="FS323">
        <v>4</v>
      </c>
    </row>
    <row r="324" spans="1:175" ht="18.75" customHeight="1" x14ac:dyDescent="0.25">
      <c r="A324" s="1">
        <v>44527.061377314814</v>
      </c>
      <c r="B324" s="1">
        <v>44527.068738425929</v>
      </c>
      <c r="C324">
        <v>636</v>
      </c>
      <c r="D324" s="1">
        <v>44527.068753125001</v>
      </c>
      <c r="E324" s="2" t="s">
        <v>267</v>
      </c>
      <c r="F324" s="2" t="s">
        <v>340</v>
      </c>
      <c r="G324" s="2" t="s">
        <v>269</v>
      </c>
      <c r="H324" s="2" t="s">
        <v>291</v>
      </c>
      <c r="I324">
        <v>5</v>
      </c>
      <c r="J324">
        <v>5</v>
      </c>
      <c r="K324">
        <v>5</v>
      </c>
      <c r="L324">
        <v>5</v>
      </c>
      <c r="M324">
        <v>3</v>
      </c>
      <c r="N324">
        <v>4</v>
      </c>
      <c r="O324">
        <v>4</v>
      </c>
      <c r="P324">
        <v>3</v>
      </c>
      <c r="Q324">
        <v>4</v>
      </c>
      <c r="R324">
        <v>5</v>
      </c>
      <c r="S324">
        <v>5</v>
      </c>
      <c r="T324">
        <v>4</v>
      </c>
      <c r="U324">
        <v>5</v>
      </c>
      <c r="V324">
        <v>4</v>
      </c>
      <c r="W324">
        <v>3</v>
      </c>
      <c r="X324">
        <v>5</v>
      </c>
      <c r="Y324">
        <v>5</v>
      </c>
      <c r="Z324">
        <v>5</v>
      </c>
      <c r="AA324">
        <v>4</v>
      </c>
      <c r="AB324">
        <v>3</v>
      </c>
      <c r="AC324">
        <v>3</v>
      </c>
      <c r="AD324">
        <v>3</v>
      </c>
      <c r="AE324">
        <v>3</v>
      </c>
      <c r="AF324">
        <v>3</v>
      </c>
      <c r="AG324">
        <v>5</v>
      </c>
      <c r="AH324">
        <v>5</v>
      </c>
      <c r="AI324">
        <v>4</v>
      </c>
      <c r="AJ324">
        <v>4</v>
      </c>
      <c r="AK324">
        <v>4</v>
      </c>
      <c r="AL324">
        <v>3</v>
      </c>
      <c r="AM324">
        <v>3</v>
      </c>
      <c r="AN324">
        <v>3</v>
      </c>
      <c r="AO324">
        <v>3</v>
      </c>
      <c r="AP324">
        <v>3</v>
      </c>
      <c r="AQ324">
        <v>3</v>
      </c>
      <c r="AR324">
        <v>3</v>
      </c>
      <c r="AS324">
        <v>3</v>
      </c>
      <c r="AT324">
        <v>3</v>
      </c>
      <c r="AU324">
        <v>3</v>
      </c>
      <c r="AV324">
        <v>3</v>
      </c>
      <c r="AW324">
        <v>3</v>
      </c>
      <c r="AX324">
        <v>3</v>
      </c>
      <c r="AY324">
        <v>3</v>
      </c>
      <c r="AZ324">
        <v>3</v>
      </c>
      <c r="BA324">
        <v>3</v>
      </c>
      <c r="BB324">
        <v>4</v>
      </c>
      <c r="BC324">
        <v>5</v>
      </c>
      <c r="BD324">
        <v>5</v>
      </c>
      <c r="BE324">
        <v>4</v>
      </c>
      <c r="BF324">
        <v>5</v>
      </c>
      <c r="BG324">
        <v>4</v>
      </c>
      <c r="BH324">
        <v>4</v>
      </c>
      <c r="BI324">
        <v>4</v>
      </c>
      <c r="BJ324">
        <v>3</v>
      </c>
      <c r="BK324">
        <v>3</v>
      </c>
      <c r="BL324">
        <f>IF(BR324=3,2,IF(BR324&gt;4,BR324-2,BR324))</f>
        <v>2</v>
      </c>
      <c r="BM324">
        <f>IF(BS324=3,2,IF(BS324&gt;4,BS324-2,BS324))</f>
        <v>3</v>
      </c>
      <c r="BN324">
        <f>IF(BT324=3,2,IF(BT324&gt;4,BT324-2,BT324))</f>
        <v>4</v>
      </c>
      <c r="BO324">
        <f>IF(BU324=3,2,IF(BU324&gt;4,BU324-2,BU324))</f>
        <v>4</v>
      </c>
      <c r="BP324">
        <f>IF(BV324=3,2,IF(BV324&gt;4,BV324-2,BV324))</f>
        <v>3</v>
      </c>
      <c r="BQ324">
        <f>IF(BW324=3,2,IF(BW324&gt;4,BW324-2,BW324))</f>
        <v>3</v>
      </c>
      <c r="BR324">
        <v>3</v>
      </c>
      <c r="BS324">
        <v>5</v>
      </c>
      <c r="BT324">
        <v>6</v>
      </c>
      <c r="BU324">
        <v>6</v>
      </c>
      <c r="BV324">
        <v>5</v>
      </c>
      <c r="BW324">
        <v>5</v>
      </c>
      <c r="BX324" s="2" t="s">
        <v>623</v>
      </c>
      <c r="BY324" s="6">
        <v>2</v>
      </c>
      <c r="BZ324" s="6">
        <v>7</v>
      </c>
      <c r="CA324" s="6">
        <v>1</v>
      </c>
      <c r="CB324" s="6">
        <v>10</v>
      </c>
      <c r="CC324" s="6">
        <f>IF(BY324+BZ324+CA324&gt;9,1,0)</f>
        <v>1</v>
      </c>
      <c r="CD324" t="s">
        <v>279</v>
      </c>
      <c r="CE324">
        <v>0</v>
      </c>
      <c r="CF324">
        <v>0.91326602589543004</v>
      </c>
      <c r="CG324">
        <v>0.92587080637474695</v>
      </c>
      <c r="CH324">
        <v>0.89587080637474703</v>
      </c>
      <c r="CI324">
        <v>0.61821184351980396</v>
      </c>
      <c r="CJ324" t="s">
        <v>623</v>
      </c>
      <c r="CK324" s="8">
        <v>0</v>
      </c>
      <c r="CL324" s="8">
        <v>11</v>
      </c>
      <c r="CM324">
        <v>1951</v>
      </c>
      <c r="CN324">
        <v>1</v>
      </c>
      <c r="CO324">
        <v>1</v>
      </c>
      <c r="CP324">
        <v>1</v>
      </c>
      <c r="CQ324">
        <v>5</v>
      </c>
      <c r="CR324">
        <v>8</v>
      </c>
      <c r="CS324">
        <v>9</v>
      </c>
      <c r="CT324">
        <v>7</v>
      </c>
      <c r="CU324">
        <v>7</v>
      </c>
      <c r="CV324">
        <v>10</v>
      </c>
      <c r="CW324">
        <v>6</v>
      </c>
      <c r="CX324">
        <v>8</v>
      </c>
      <c r="CY324">
        <v>9</v>
      </c>
      <c r="CZ324">
        <v>7</v>
      </c>
      <c r="DA324">
        <v>4</v>
      </c>
      <c r="DB324">
        <v>7</v>
      </c>
      <c r="DC324">
        <v>10</v>
      </c>
      <c r="DD324">
        <v>1</v>
      </c>
      <c r="DE324">
        <v>10</v>
      </c>
      <c r="DF324">
        <v>9</v>
      </c>
      <c r="DG324">
        <v>1</v>
      </c>
      <c r="DH324">
        <v>9</v>
      </c>
      <c r="DI324">
        <v>9</v>
      </c>
      <c r="DJ324">
        <v>4</v>
      </c>
      <c r="DK324">
        <v>3</v>
      </c>
      <c r="DL324">
        <v>4</v>
      </c>
      <c r="DM324">
        <v>1</v>
      </c>
      <c r="DN324">
        <v>1</v>
      </c>
      <c r="DO324">
        <v>4</v>
      </c>
      <c r="DP324">
        <v>4</v>
      </c>
      <c r="DQ324">
        <v>1</v>
      </c>
      <c r="DR324">
        <v>4</v>
      </c>
      <c r="DS324">
        <v>4</v>
      </c>
      <c r="DT324">
        <v>3</v>
      </c>
      <c r="DU324">
        <v>4</v>
      </c>
      <c r="DV324">
        <v>3</v>
      </c>
      <c r="DW324">
        <v>3</v>
      </c>
      <c r="DX324">
        <v>4</v>
      </c>
      <c r="DY324">
        <v>4</v>
      </c>
      <c r="DZ324">
        <v>5</v>
      </c>
      <c r="EA324">
        <v>1</v>
      </c>
      <c r="EB324">
        <v>3</v>
      </c>
      <c r="EC324">
        <v>3</v>
      </c>
      <c r="ED324">
        <v>2</v>
      </c>
      <c r="EE324">
        <v>2</v>
      </c>
      <c r="EF324">
        <v>2</v>
      </c>
      <c r="EG324">
        <v>1</v>
      </c>
      <c r="EH324">
        <v>1</v>
      </c>
      <c r="EI324">
        <v>1</v>
      </c>
      <c r="EJ324">
        <v>3</v>
      </c>
      <c r="EK324">
        <v>3</v>
      </c>
      <c r="EL324">
        <v>3</v>
      </c>
      <c r="EM324">
        <v>1</v>
      </c>
      <c r="EN324">
        <v>1</v>
      </c>
      <c r="EO324">
        <v>1</v>
      </c>
      <c r="EP324">
        <v>3</v>
      </c>
      <c r="EQ324">
        <v>3</v>
      </c>
      <c r="ER324">
        <v>3</v>
      </c>
      <c r="ES324">
        <v>2</v>
      </c>
      <c r="ET324">
        <v>3</v>
      </c>
      <c r="EU324">
        <v>4</v>
      </c>
      <c r="EV324">
        <v>2</v>
      </c>
      <c r="EW324">
        <v>3</v>
      </c>
      <c r="EX324">
        <v>4</v>
      </c>
      <c r="EY324">
        <v>4</v>
      </c>
      <c r="EZ324">
        <v>4</v>
      </c>
      <c r="FA324">
        <v>3</v>
      </c>
      <c r="FB324">
        <v>4</v>
      </c>
      <c r="FC324">
        <v>5</v>
      </c>
      <c r="FD324">
        <v>5</v>
      </c>
      <c r="FE324">
        <v>1</v>
      </c>
      <c r="FF324">
        <v>9</v>
      </c>
      <c r="FG324">
        <v>5</v>
      </c>
      <c r="FH324">
        <v>4</v>
      </c>
      <c r="FI324">
        <v>1</v>
      </c>
      <c r="FJ324">
        <v>1</v>
      </c>
      <c r="FK324">
        <v>1</v>
      </c>
      <c r="FL324">
        <v>1</v>
      </c>
      <c r="FM324">
        <v>4</v>
      </c>
      <c r="FN324">
        <v>4</v>
      </c>
      <c r="FO324">
        <v>4</v>
      </c>
      <c r="FP324">
        <v>4</v>
      </c>
      <c r="FQ324">
        <v>4</v>
      </c>
      <c r="FR324">
        <v>4</v>
      </c>
      <c r="FS324">
        <v>4</v>
      </c>
    </row>
    <row r="325" spans="1:175" ht="18.75" customHeight="1" x14ac:dyDescent="0.25">
      <c r="A325" s="1">
        <v>44528.532222222224</v>
      </c>
      <c r="B325" s="1">
        <v>44528.540509259263</v>
      </c>
      <c r="C325">
        <v>716</v>
      </c>
      <c r="D325" s="1">
        <v>44528.54052263889</v>
      </c>
      <c r="E325" s="2" t="s">
        <v>267</v>
      </c>
      <c r="F325" s="2" t="s">
        <v>340</v>
      </c>
      <c r="G325" s="2" t="s">
        <v>269</v>
      </c>
      <c r="H325" s="2" t="s">
        <v>291</v>
      </c>
      <c r="I325">
        <v>4</v>
      </c>
      <c r="J325">
        <v>4</v>
      </c>
      <c r="K325">
        <v>4</v>
      </c>
      <c r="L325">
        <v>5</v>
      </c>
      <c r="M325">
        <v>4</v>
      </c>
      <c r="N325">
        <v>4</v>
      </c>
      <c r="O325">
        <v>5</v>
      </c>
      <c r="P325">
        <v>5</v>
      </c>
      <c r="Q325">
        <v>3</v>
      </c>
      <c r="R325">
        <v>4</v>
      </c>
      <c r="S325">
        <v>3</v>
      </c>
      <c r="T325">
        <v>3</v>
      </c>
      <c r="U325">
        <v>4</v>
      </c>
      <c r="V325">
        <v>4</v>
      </c>
      <c r="W325">
        <v>3</v>
      </c>
      <c r="X325">
        <v>3</v>
      </c>
      <c r="Y325">
        <v>4</v>
      </c>
      <c r="Z325">
        <v>3</v>
      </c>
      <c r="AA325">
        <v>3</v>
      </c>
      <c r="AB325">
        <v>2</v>
      </c>
      <c r="AC325">
        <v>2</v>
      </c>
      <c r="AD325">
        <v>3</v>
      </c>
      <c r="AE325">
        <v>3</v>
      </c>
      <c r="AF325">
        <v>3</v>
      </c>
      <c r="AG325">
        <v>4</v>
      </c>
      <c r="AH325">
        <v>4</v>
      </c>
      <c r="AI325">
        <v>4</v>
      </c>
      <c r="AJ325">
        <v>5</v>
      </c>
      <c r="AK325">
        <v>4</v>
      </c>
      <c r="AL325">
        <v>3</v>
      </c>
      <c r="AM325">
        <v>3</v>
      </c>
      <c r="AN325">
        <v>4</v>
      </c>
      <c r="AO325">
        <v>4</v>
      </c>
      <c r="AP325">
        <v>3</v>
      </c>
      <c r="AQ325">
        <v>4</v>
      </c>
      <c r="AR325">
        <v>3</v>
      </c>
      <c r="AS325">
        <v>4</v>
      </c>
      <c r="AT325">
        <v>4</v>
      </c>
      <c r="AU325">
        <v>4</v>
      </c>
      <c r="AV325">
        <v>5</v>
      </c>
      <c r="AW325">
        <v>3</v>
      </c>
      <c r="AX325">
        <v>5</v>
      </c>
      <c r="AY325">
        <v>5</v>
      </c>
      <c r="AZ325">
        <v>4</v>
      </c>
      <c r="BA325">
        <v>5</v>
      </c>
      <c r="BB325">
        <v>5</v>
      </c>
      <c r="BC325">
        <v>5</v>
      </c>
      <c r="BD325">
        <v>4</v>
      </c>
      <c r="BE325">
        <v>5</v>
      </c>
      <c r="BF325">
        <v>4</v>
      </c>
      <c r="BG325">
        <v>4</v>
      </c>
      <c r="BH325">
        <v>3</v>
      </c>
      <c r="BI325">
        <v>3</v>
      </c>
      <c r="BJ325">
        <v>3</v>
      </c>
      <c r="BK325">
        <v>3</v>
      </c>
      <c r="BL325">
        <f>IF(BR325=3,2,IF(BR325&gt;4,BR325-2,BR325))</f>
        <v>3</v>
      </c>
      <c r="BM325">
        <f>IF(BS325=3,2,IF(BS325&gt;4,BS325-2,BS325))</f>
        <v>4</v>
      </c>
      <c r="BN325">
        <f>IF(BT325=3,2,IF(BT325&gt;4,BT325-2,BT325))</f>
        <v>3</v>
      </c>
      <c r="BO325">
        <f>IF(BU325=3,2,IF(BU325&gt;4,BU325-2,BU325))</f>
        <v>4</v>
      </c>
      <c r="BP325">
        <f>IF(BV325=3,2,IF(BV325&gt;4,BV325-2,BV325))</f>
        <v>3</v>
      </c>
      <c r="BQ325">
        <f>IF(BW325=3,2,IF(BW325&gt;4,BW325-2,BW325))</f>
        <v>4</v>
      </c>
      <c r="BR325">
        <v>5</v>
      </c>
      <c r="BS325">
        <v>6</v>
      </c>
      <c r="BT325">
        <v>5</v>
      </c>
      <c r="BU325">
        <v>6</v>
      </c>
      <c r="BV325">
        <v>5</v>
      </c>
      <c r="BW325">
        <v>6</v>
      </c>
      <c r="BX325" s="2" t="s">
        <v>678</v>
      </c>
      <c r="BY325" s="6">
        <v>3</v>
      </c>
      <c r="BZ325" s="6">
        <v>7</v>
      </c>
      <c r="CA325" s="6">
        <v>0</v>
      </c>
      <c r="CB325" s="6">
        <v>10</v>
      </c>
      <c r="CC325" s="6">
        <f>IF(BY325+BZ325+CA325&gt;9,1,0)</f>
        <v>1</v>
      </c>
      <c r="CD325" t="s">
        <v>279</v>
      </c>
      <c r="CE325">
        <v>0</v>
      </c>
      <c r="CF325">
        <v>0.99068013218408002</v>
      </c>
      <c r="CG325">
        <v>0.84082296402538004</v>
      </c>
      <c r="CH325">
        <v>0.94158581158169297</v>
      </c>
      <c r="CI325">
        <v>0.61821184351980396</v>
      </c>
      <c r="CJ325" t="s">
        <v>678</v>
      </c>
      <c r="CK325" s="8">
        <v>0</v>
      </c>
      <c r="CL325" s="8">
        <v>12</v>
      </c>
      <c r="CM325">
        <v>1934</v>
      </c>
      <c r="CN325">
        <v>1</v>
      </c>
      <c r="CO325">
        <v>1</v>
      </c>
      <c r="CP325">
        <v>1</v>
      </c>
      <c r="CQ325">
        <v>3</v>
      </c>
      <c r="CR325">
        <v>8</v>
      </c>
      <c r="CS325">
        <v>8</v>
      </c>
      <c r="CT325">
        <v>6</v>
      </c>
      <c r="CU325">
        <v>7</v>
      </c>
      <c r="CV325">
        <v>6</v>
      </c>
      <c r="CW325">
        <v>7</v>
      </c>
      <c r="CX325">
        <v>7</v>
      </c>
      <c r="CY325">
        <v>6</v>
      </c>
      <c r="CZ325">
        <v>4</v>
      </c>
      <c r="DA325">
        <v>6</v>
      </c>
      <c r="DB325">
        <v>6</v>
      </c>
      <c r="DC325">
        <v>6</v>
      </c>
      <c r="DD325">
        <v>3</v>
      </c>
      <c r="DE325">
        <v>6</v>
      </c>
      <c r="DF325">
        <v>6</v>
      </c>
      <c r="DG325">
        <v>9</v>
      </c>
      <c r="DH325">
        <v>9</v>
      </c>
      <c r="DI325">
        <v>4</v>
      </c>
      <c r="DJ325">
        <v>2</v>
      </c>
      <c r="DK325">
        <v>1</v>
      </c>
      <c r="DL325">
        <v>4</v>
      </c>
      <c r="DM325">
        <v>4</v>
      </c>
      <c r="DN325">
        <v>3</v>
      </c>
      <c r="DO325">
        <v>1</v>
      </c>
      <c r="DP325">
        <v>3</v>
      </c>
      <c r="DQ325">
        <v>2</v>
      </c>
      <c r="DR325">
        <v>2</v>
      </c>
      <c r="DS325">
        <v>3</v>
      </c>
      <c r="DT325">
        <v>3</v>
      </c>
      <c r="DU325">
        <v>4</v>
      </c>
      <c r="DV325">
        <v>4</v>
      </c>
      <c r="DW325">
        <v>3</v>
      </c>
      <c r="DX325">
        <v>5</v>
      </c>
      <c r="DY325">
        <v>3</v>
      </c>
      <c r="DZ325">
        <v>5</v>
      </c>
      <c r="EA325">
        <v>3</v>
      </c>
      <c r="EB325">
        <v>3</v>
      </c>
      <c r="EC325">
        <v>3</v>
      </c>
      <c r="ED325">
        <v>3</v>
      </c>
      <c r="EE325">
        <v>3</v>
      </c>
      <c r="EF325">
        <v>3</v>
      </c>
      <c r="EG325">
        <v>3</v>
      </c>
      <c r="EH325">
        <v>3</v>
      </c>
      <c r="EI325">
        <v>3</v>
      </c>
      <c r="EJ325">
        <v>3</v>
      </c>
      <c r="EK325">
        <v>3</v>
      </c>
      <c r="EL325">
        <v>3</v>
      </c>
      <c r="EM325">
        <v>3</v>
      </c>
      <c r="EN325">
        <v>3</v>
      </c>
      <c r="EO325">
        <v>3</v>
      </c>
      <c r="EP325">
        <v>3</v>
      </c>
      <c r="EQ325">
        <v>3</v>
      </c>
      <c r="ER325">
        <v>3</v>
      </c>
      <c r="ES325">
        <v>3</v>
      </c>
      <c r="ET325">
        <v>3</v>
      </c>
      <c r="EU325">
        <v>4</v>
      </c>
      <c r="EV325">
        <v>3</v>
      </c>
      <c r="EW325">
        <v>3</v>
      </c>
      <c r="EX325">
        <v>4</v>
      </c>
      <c r="EY325">
        <v>4</v>
      </c>
      <c r="EZ325">
        <v>5</v>
      </c>
      <c r="FA325">
        <v>4</v>
      </c>
      <c r="FB325">
        <v>5</v>
      </c>
      <c r="FC325">
        <v>7</v>
      </c>
      <c r="FD325">
        <v>8</v>
      </c>
      <c r="FE325">
        <v>4</v>
      </c>
      <c r="FF325">
        <v>8</v>
      </c>
      <c r="FG325">
        <v>8</v>
      </c>
      <c r="FH325">
        <v>5</v>
      </c>
      <c r="FI325">
        <v>1</v>
      </c>
      <c r="FJ325">
        <v>1</v>
      </c>
      <c r="FK325">
        <v>2</v>
      </c>
      <c r="FL325">
        <v>2</v>
      </c>
      <c r="FM325">
        <v>4</v>
      </c>
      <c r="FN325">
        <v>3</v>
      </c>
      <c r="FO325">
        <v>2</v>
      </c>
      <c r="FP325">
        <v>3</v>
      </c>
      <c r="FQ325">
        <v>3</v>
      </c>
      <c r="FR325">
        <v>3</v>
      </c>
      <c r="FS325">
        <v>3</v>
      </c>
    </row>
    <row r="326" spans="1:175" ht="18.75" customHeight="1" x14ac:dyDescent="0.25">
      <c r="A326" s="1">
        <v>44528.640081018515</v>
      </c>
      <c r="B326" s="1">
        <v>44528.642442129632</v>
      </c>
      <c r="C326">
        <v>203</v>
      </c>
      <c r="D326" s="1">
        <v>44528.642447430553</v>
      </c>
      <c r="E326" s="2" t="s">
        <v>267</v>
      </c>
      <c r="F326" s="2" t="s">
        <v>340</v>
      </c>
      <c r="G326" s="2" t="s">
        <v>269</v>
      </c>
      <c r="H326" s="2" t="s">
        <v>289</v>
      </c>
      <c r="I326">
        <v>4</v>
      </c>
      <c r="J326">
        <v>4</v>
      </c>
      <c r="K326">
        <v>4</v>
      </c>
      <c r="L326">
        <v>4</v>
      </c>
      <c r="M326">
        <v>1</v>
      </c>
      <c r="N326">
        <v>4</v>
      </c>
      <c r="O326">
        <v>3</v>
      </c>
      <c r="P326">
        <v>3</v>
      </c>
      <c r="Q326">
        <v>1</v>
      </c>
      <c r="R326">
        <v>3</v>
      </c>
      <c r="S326">
        <v>3</v>
      </c>
      <c r="T326">
        <v>3</v>
      </c>
      <c r="U326">
        <v>3</v>
      </c>
      <c r="V326">
        <v>3</v>
      </c>
      <c r="W326">
        <v>3</v>
      </c>
      <c r="X326">
        <v>3</v>
      </c>
      <c r="Y326">
        <v>3</v>
      </c>
      <c r="Z326">
        <v>3</v>
      </c>
      <c r="AA326">
        <v>3</v>
      </c>
      <c r="AB326">
        <v>1</v>
      </c>
      <c r="AC326">
        <v>1</v>
      </c>
      <c r="AD326">
        <v>1</v>
      </c>
      <c r="AE326">
        <v>1</v>
      </c>
      <c r="AF326">
        <v>1</v>
      </c>
      <c r="AG326">
        <v>1</v>
      </c>
      <c r="AH326">
        <v>3</v>
      </c>
      <c r="AI326">
        <v>3</v>
      </c>
      <c r="AJ326">
        <v>3</v>
      </c>
      <c r="AK326">
        <v>1</v>
      </c>
      <c r="AL326">
        <v>1</v>
      </c>
      <c r="AM326">
        <v>1</v>
      </c>
      <c r="AN326">
        <v>3</v>
      </c>
      <c r="AO326">
        <v>1</v>
      </c>
      <c r="AP326">
        <v>1</v>
      </c>
      <c r="AQ326">
        <v>4</v>
      </c>
      <c r="AR326">
        <v>4</v>
      </c>
      <c r="AS326">
        <v>4</v>
      </c>
      <c r="AT326">
        <v>3</v>
      </c>
      <c r="AU326">
        <v>4</v>
      </c>
      <c r="AV326">
        <v>1</v>
      </c>
      <c r="AW326">
        <v>3</v>
      </c>
      <c r="AX326">
        <v>3</v>
      </c>
      <c r="AY326">
        <v>3</v>
      </c>
      <c r="AZ326">
        <v>1</v>
      </c>
      <c r="BA326">
        <v>5</v>
      </c>
      <c r="BB326">
        <v>5</v>
      </c>
      <c r="BC326">
        <v>5</v>
      </c>
      <c r="BD326">
        <v>5</v>
      </c>
      <c r="BE326">
        <v>5</v>
      </c>
      <c r="BF326">
        <v>5</v>
      </c>
      <c r="BG326">
        <v>5</v>
      </c>
      <c r="BH326">
        <v>4</v>
      </c>
      <c r="BI326">
        <v>4</v>
      </c>
      <c r="BJ326">
        <v>4</v>
      </c>
      <c r="BK326">
        <v>4</v>
      </c>
      <c r="BL326">
        <f>IF(BR326=3,2,IF(BR326&gt;4,BR326-2,BR326))</f>
        <v>4</v>
      </c>
      <c r="BM326">
        <f>IF(BS326=3,2,IF(BS326&gt;4,BS326-2,BS326))</f>
        <v>4</v>
      </c>
      <c r="BN326">
        <f>IF(BT326=3,2,IF(BT326&gt;4,BT326-2,BT326))</f>
        <v>2</v>
      </c>
      <c r="BO326">
        <f>IF(BU326=3,2,IF(BU326&gt;4,BU326-2,BU326))</f>
        <v>4</v>
      </c>
      <c r="BP326">
        <f>IF(BV326=3,2,IF(BV326&gt;4,BV326-2,BV326))</f>
        <v>4</v>
      </c>
      <c r="BQ326">
        <f>IF(BW326=3,2,IF(BW326&gt;4,BW326-2,BW326))</f>
        <v>4</v>
      </c>
      <c r="BR326">
        <v>6</v>
      </c>
      <c r="BS326">
        <v>6</v>
      </c>
      <c r="BT326">
        <v>3</v>
      </c>
      <c r="BU326">
        <v>6</v>
      </c>
      <c r="BV326">
        <v>6</v>
      </c>
      <c r="BW326">
        <v>6</v>
      </c>
      <c r="BX326" s="2" t="s">
        <v>689</v>
      </c>
      <c r="BY326" s="6">
        <v>3</v>
      </c>
      <c r="BZ326" s="6">
        <v>6</v>
      </c>
      <c r="CA326" s="6">
        <v>1</v>
      </c>
      <c r="CB326" s="6">
        <v>10</v>
      </c>
      <c r="CC326" s="6">
        <f>IF(BY326+BZ326+CA326&gt;9,1,0)</f>
        <v>1</v>
      </c>
      <c r="CD326" t="s">
        <v>272</v>
      </c>
      <c r="CE326">
        <v>0</v>
      </c>
      <c r="CF326">
        <v>0.96698755683045601</v>
      </c>
      <c r="CG326">
        <v>0.67820372355216396</v>
      </c>
      <c r="CH326">
        <v>0.96725044864937604</v>
      </c>
      <c r="CI326">
        <v>0.61821184351980396</v>
      </c>
      <c r="CJ326" t="s">
        <v>689</v>
      </c>
      <c r="CK326" s="8">
        <v>0</v>
      </c>
      <c r="CL326" s="8">
        <v>11</v>
      </c>
      <c r="CM326">
        <v>1962</v>
      </c>
      <c r="CN326">
        <v>1</v>
      </c>
      <c r="CO326">
        <v>1</v>
      </c>
      <c r="CP326">
        <v>1</v>
      </c>
      <c r="CQ326">
        <v>4</v>
      </c>
      <c r="CR326">
        <v>2</v>
      </c>
      <c r="CS326">
        <v>7</v>
      </c>
      <c r="CT326">
        <v>6</v>
      </c>
      <c r="CU326">
        <v>5</v>
      </c>
      <c r="CV326">
        <v>6</v>
      </c>
      <c r="CW326">
        <v>6</v>
      </c>
      <c r="CX326">
        <v>5</v>
      </c>
      <c r="CY326">
        <v>5</v>
      </c>
      <c r="CZ326">
        <v>5</v>
      </c>
      <c r="DA326">
        <v>7</v>
      </c>
      <c r="DB326">
        <v>4</v>
      </c>
      <c r="DC326">
        <v>8</v>
      </c>
      <c r="DD326">
        <v>5</v>
      </c>
      <c r="DE326">
        <v>7</v>
      </c>
      <c r="DF326">
        <v>6</v>
      </c>
      <c r="DG326">
        <v>8</v>
      </c>
      <c r="DH326">
        <v>7</v>
      </c>
      <c r="DI326">
        <v>5</v>
      </c>
      <c r="DJ326">
        <v>4</v>
      </c>
      <c r="DK326">
        <v>3</v>
      </c>
      <c r="DL326">
        <v>3</v>
      </c>
      <c r="DM326">
        <v>4</v>
      </c>
      <c r="DN326">
        <v>1</v>
      </c>
      <c r="DO326">
        <v>1</v>
      </c>
      <c r="DP326">
        <v>1</v>
      </c>
      <c r="DQ326">
        <v>1</v>
      </c>
      <c r="DR326">
        <v>1</v>
      </c>
      <c r="DS326">
        <v>1</v>
      </c>
      <c r="DT326">
        <v>3</v>
      </c>
      <c r="DU326">
        <v>4</v>
      </c>
      <c r="DV326">
        <v>3</v>
      </c>
      <c r="DW326">
        <v>2</v>
      </c>
      <c r="DX326">
        <v>4</v>
      </c>
      <c r="DY326">
        <v>4</v>
      </c>
      <c r="DZ326">
        <v>5</v>
      </c>
      <c r="EA326">
        <v>3</v>
      </c>
      <c r="EB326">
        <v>3</v>
      </c>
      <c r="EC326">
        <v>3</v>
      </c>
      <c r="ED326">
        <v>3</v>
      </c>
      <c r="EE326">
        <v>3</v>
      </c>
      <c r="EF326">
        <v>3</v>
      </c>
      <c r="EG326">
        <v>3</v>
      </c>
      <c r="EH326">
        <v>3</v>
      </c>
      <c r="EI326">
        <v>3</v>
      </c>
      <c r="EJ326">
        <v>3</v>
      </c>
      <c r="EK326">
        <v>3</v>
      </c>
      <c r="EL326">
        <v>3</v>
      </c>
      <c r="EM326">
        <v>3</v>
      </c>
      <c r="EN326">
        <v>3</v>
      </c>
      <c r="EO326">
        <v>1</v>
      </c>
      <c r="EP326">
        <v>3</v>
      </c>
      <c r="EQ326">
        <v>3</v>
      </c>
      <c r="ER326">
        <v>3</v>
      </c>
      <c r="ES326">
        <v>3</v>
      </c>
      <c r="ET326">
        <v>3</v>
      </c>
      <c r="EU326">
        <v>3</v>
      </c>
      <c r="EV326">
        <v>3</v>
      </c>
      <c r="EW326">
        <v>3</v>
      </c>
      <c r="EX326">
        <v>3</v>
      </c>
      <c r="EY326">
        <v>3</v>
      </c>
      <c r="EZ326">
        <v>3</v>
      </c>
      <c r="FA326">
        <v>3</v>
      </c>
      <c r="FB326">
        <v>3</v>
      </c>
      <c r="FC326">
        <v>8</v>
      </c>
      <c r="FD326">
        <v>8</v>
      </c>
      <c r="FE326">
        <v>1</v>
      </c>
      <c r="FF326">
        <v>8</v>
      </c>
      <c r="FG326">
        <v>8</v>
      </c>
      <c r="FH326">
        <v>8</v>
      </c>
      <c r="FI326">
        <v>1</v>
      </c>
      <c r="FJ326">
        <v>1</v>
      </c>
      <c r="FK326">
        <v>1</v>
      </c>
      <c r="FL326">
        <v>1</v>
      </c>
      <c r="FM326">
        <v>4</v>
      </c>
      <c r="FN326">
        <v>4</v>
      </c>
      <c r="FO326">
        <v>4</v>
      </c>
      <c r="FP326">
        <v>4</v>
      </c>
      <c r="FQ326">
        <v>4</v>
      </c>
      <c r="FR326">
        <v>4</v>
      </c>
      <c r="FS326">
        <v>4</v>
      </c>
    </row>
    <row r="327" spans="1:175" ht="18.75" customHeight="1" x14ac:dyDescent="0.25">
      <c r="A327" s="1">
        <v>44529.161597222221</v>
      </c>
      <c r="B327" s="1">
        <v>44529.162210648145</v>
      </c>
      <c r="C327">
        <v>53</v>
      </c>
      <c r="D327" s="1">
        <v>44529.162222939813</v>
      </c>
      <c r="E327" s="2" t="s">
        <v>267</v>
      </c>
      <c r="F327" s="2" t="s">
        <v>340</v>
      </c>
      <c r="G327" s="2" t="s">
        <v>269</v>
      </c>
      <c r="H327" s="2" t="s">
        <v>289</v>
      </c>
      <c r="I327">
        <v>5</v>
      </c>
      <c r="J327">
        <v>5</v>
      </c>
      <c r="K327">
        <v>5</v>
      </c>
      <c r="L327">
        <v>5</v>
      </c>
      <c r="M327">
        <v>4</v>
      </c>
      <c r="N327">
        <v>4</v>
      </c>
      <c r="O327">
        <v>4</v>
      </c>
      <c r="P327">
        <v>4</v>
      </c>
      <c r="Q327">
        <v>4</v>
      </c>
      <c r="R327">
        <v>4</v>
      </c>
      <c r="S327">
        <v>4</v>
      </c>
      <c r="T327">
        <v>4</v>
      </c>
      <c r="U327">
        <v>4</v>
      </c>
      <c r="V327">
        <v>4</v>
      </c>
      <c r="W327">
        <v>4</v>
      </c>
      <c r="X327">
        <v>4</v>
      </c>
      <c r="Y327">
        <v>4</v>
      </c>
      <c r="Z327">
        <v>4</v>
      </c>
      <c r="AA327">
        <v>4</v>
      </c>
      <c r="AB327">
        <v>4</v>
      </c>
      <c r="AC327">
        <v>4</v>
      </c>
      <c r="AD327">
        <v>4</v>
      </c>
      <c r="AE327">
        <v>4</v>
      </c>
      <c r="AF327">
        <v>4</v>
      </c>
      <c r="AG327">
        <v>4</v>
      </c>
      <c r="AH327">
        <v>4</v>
      </c>
      <c r="AI327">
        <v>4</v>
      </c>
      <c r="AJ327">
        <v>4</v>
      </c>
      <c r="AK327">
        <v>4</v>
      </c>
      <c r="AL327">
        <v>4</v>
      </c>
      <c r="AM327">
        <v>4</v>
      </c>
      <c r="AN327">
        <v>4</v>
      </c>
      <c r="AO327">
        <v>4</v>
      </c>
      <c r="AP327">
        <v>4</v>
      </c>
      <c r="AQ327">
        <v>4</v>
      </c>
      <c r="AR327">
        <v>4</v>
      </c>
      <c r="AS327">
        <v>4</v>
      </c>
      <c r="AT327">
        <v>4</v>
      </c>
      <c r="AU327">
        <v>4</v>
      </c>
      <c r="AV327">
        <v>4</v>
      </c>
      <c r="AW327">
        <v>4</v>
      </c>
      <c r="AX327">
        <v>4</v>
      </c>
      <c r="AY327">
        <v>4</v>
      </c>
      <c r="AZ327">
        <v>4</v>
      </c>
      <c r="BA327">
        <v>4</v>
      </c>
      <c r="BB327">
        <v>4</v>
      </c>
      <c r="BC327">
        <v>5</v>
      </c>
      <c r="BD327">
        <v>4</v>
      </c>
      <c r="BE327">
        <v>4</v>
      </c>
      <c r="BF327">
        <v>4</v>
      </c>
      <c r="BG327">
        <v>4</v>
      </c>
      <c r="BH327">
        <v>3</v>
      </c>
      <c r="BI327">
        <v>3</v>
      </c>
      <c r="BJ327">
        <v>3</v>
      </c>
      <c r="BK327">
        <v>3</v>
      </c>
      <c r="BL327">
        <f>IF(BR327=3,2,IF(BR327&gt;4,BR327-2,BR327))</f>
        <v>3</v>
      </c>
      <c r="BM327">
        <f>IF(BS327=3,2,IF(BS327&gt;4,BS327-2,BS327))</f>
        <v>3</v>
      </c>
      <c r="BN327">
        <f>IF(BT327=3,2,IF(BT327&gt;4,BT327-2,BT327))</f>
        <v>3</v>
      </c>
      <c r="BO327">
        <f>IF(BU327=3,2,IF(BU327&gt;4,BU327-2,BU327))</f>
        <v>3</v>
      </c>
      <c r="BP327">
        <f>IF(BV327=3,2,IF(BV327&gt;4,BV327-2,BV327))</f>
        <v>3</v>
      </c>
      <c r="BQ327">
        <f>IF(BW327=3,2,IF(BW327&gt;4,BW327-2,BW327))</f>
        <v>3</v>
      </c>
      <c r="BR327">
        <v>5</v>
      </c>
      <c r="BS327">
        <v>5</v>
      </c>
      <c r="BT327">
        <v>5</v>
      </c>
      <c r="BU327">
        <v>5</v>
      </c>
      <c r="BV327">
        <v>5</v>
      </c>
      <c r="BW327">
        <v>5</v>
      </c>
      <c r="BX327" s="2" t="s">
        <v>721</v>
      </c>
      <c r="BY327" s="6">
        <v>2</v>
      </c>
      <c r="BZ327" s="6">
        <v>6</v>
      </c>
      <c r="CA327" s="6">
        <v>2</v>
      </c>
      <c r="CB327" s="6">
        <v>10</v>
      </c>
      <c r="CC327" s="6">
        <f>IF(BY327+BZ327+CA327&gt;9,1,0)</f>
        <v>1</v>
      </c>
      <c r="CD327" t="s">
        <v>272</v>
      </c>
      <c r="CE327">
        <v>0</v>
      </c>
      <c r="CF327">
        <v>0.72291353445635498</v>
      </c>
      <c r="CG327">
        <v>0.92087080637474705</v>
      </c>
      <c r="CH327">
        <v>0.96725044864937604</v>
      </c>
      <c r="CI327">
        <v>0.61821184351980396</v>
      </c>
      <c r="CJ327" t="s">
        <v>721</v>
      </c>
      <c r="CK327" s="8">
        <v>0</v>
      </c>
      <c r="CL327" s="8">
        <v>18</v>
      </c>
      <c r="CM327">
        <v>1954</v>
      </c>
      <c r="CN327">
        <v>1</v>
      </c>
      <c r="CO327">
        <v>1</v>
      </c>
      <c r="CP327">
        <v>1</v>
      </c>
      <c r="CQ327">
        <v>4</v>
      </c>
      <c r="CR327">
        <v>8</v>
      </c>
      <c r="CS327">
        <v>3</v>
      </c>
      <c r="CT327">
        <v>3</v>
      </c>
      <c r="CU327">
        <v>3</v>
      </c>
      <c r="CV327">
        <v>6</v>
      </c>
      <c r="CW327">
        <v>5</v>
      </c>
      <c r="CX327">
        <v>2</v>
      </c>
      <c r="CY327">
        <v>6</v>
      </c>
      <c r="CZ327">
        <v>2</v>
      </c>
      <c r="DA327">
        <v>4</v>
      </c>
      <c r="DB327">
        <v>6</v>
      </c>
      <c r="DC327">
        <v>10</v>
      </c>
      <c r="DD327">
        <v>3</v>
      </c>
      <c r="DE327">
        <v>7</v>
      </c>
      <c r="DF327">
        <v>6</v>
      </c>
      <c r="DG327">
        <v>6</v>
      </c>
      <c r="DH327">
        <v>9</v>
      </c>
      <c r="DI327">
        <v>7</v>
      </c>
      <c r="DJ327">
        <v>1</v>
      </c>
      <c r="DK327">
        <v>1</v>
      </c>
      <c r="DL327">
        <v>1</v>
      </c>
      <c r="DM327">
        <v>1</v>
      </c>
      <c r="DN327">
        <v>1</v>
      </c>
      <c r="DO327">
        <v>3</v>
      </c>
      <c r="DP327">
        <v>1</v>
      </c>
      <c r="DQ327">
        <v>2</v>
      </c>
      <c r="DR327">
        <v>2</v>
      </c>
      <c r="DS327">
        <v>1</v>
      </c>
      <c r="DT327">
        <v>3</v>
      </c>
      <c r="DU327">
        <v>4</v>
      </c>
      <c r="DV327">
        <v>2</v>
      </c>
      <c r="DW327">
        <v>4</v>
      </c>
      <c r="DX327">
        <v>2</v>
      </c>
      <c r="DY327">
        <v>3</v>
      </c>
      <c r="DZ327">
        <v>5</v>
      </c>
      <c r="EA327">
        <v>2</v>
      </c>
      <c r="EB327">
        <v>2</v>
      </c>
      <c r="EC327">
        <v>1</v>
      </c>
      <c r="ED327">
        <v>1</v>
      </c>
      <c r="EE327">
        <v>1</v>
      </c>
      <c r="EF327">
        <v>1</v>
      </c>
      <c r="EG327">
        <v>2</v>
      </c>
      <c r="EH327">
        <v>2</v>
      </c>
      <c r="EI327">
        <v>1</v>
      </c>
      <c r="EJ327">
        <v>1</v>
      </c>
      <c r="EK327">
        <v>3</v>
      </c>
      <c r="EL327">
        <v>1</v>
      </c>
      <c r="EM327">
        <v>2</v>
      </c>
      <c r="EN327">
        <v>2</v>
      </c>
      <c r="EO327">
        <v>3</v>
      </c>
      <c r="EP327">
        <v>1</v>
      </c>
      <c r="EQ327">
        <v>3</v>
      </c>
      <c r="ER327">
        <v>1</v>
      </c>
      <c r="ES327">
        <v>5</v>
      </c>
      <c r="ET327">
        <v>4</v>
      </c>
      <c r="EU327">
        <v>4</v>
      </c>
      <c r="EV327">
        <v>4</v>
      </c>
      <c r="EW327">
        <v>5</v>
      </c>
      <c r="EX327">
        <v>4</v>
      </c>
      <c r="EY327">
        <v>4</v>
      </c>
      <c r="EZ327">
        <v>5</v>
      </c>
      <c r="FA327">
        <v>3</v>
      </c>
      <c r="FB327">
        <v>5</v>
      </c>
      <c r="FC327">
        <v>2</v>
      </c>
      <c r="FD327">
        <v>1</v>
      </c>
      <c r="FE327">
        <v>5</v>
      </c>
      <c r="FF327">
        <v>6</v>
      </c>
      <c r="FG327">
        <v>1</v>
      </c>
      <c r="FH327">
        <v>5</v>
      </c>
      <c r="FI327">
        <v>1</v>
      </c>
      <c r="FJ327">
        <v>1</v>
      </c>
      <c r="FK327">
        <v>2</v>
      </c>
      <c r="FL327">
        <v>2</v>
      </c>
      <c r="FM327">
        <v>1</v>
      </c>
      <c r="FN327">
        <v>4</v>
      </c>
      <c r="FO327">
        <v>4</v>
      </c>
      <c r="FP327">
        <v>4</v>
      </c>
      <c r="FQ327">
        <v>4</v>
      </c>
      <c r="FR327">
        <v>4</v>
      </c>
      <c r="FS327">
        <v>4</v>
      </c>
    </row>
    <row r="328" spans="1:175" ht="18.75" customHeight="1" x14ac:dyDescent="0.25">
      <c r="A328" s="1">
        <v>44523.115578703706</v>
      </c>
      <c r="B328" s="1">
        <v>44523.117650462962</v>
      </c>
      <c r="C328">
        <v>178</v>
      </c>
      <c r="D328" s="1">
        <v>44523.117657569448</v>
      </c>
      <c r="E328" s="2" t="s">
        <v>267</v>
      </c>
      <c r="F328" s="2" t="s">
        <v>340</v>
      </c>
      <c r="G328" s="2" t="s">
        <v>269</v>
      </c>
      <c r="H328" s="2" t="s">
        <v>289</v>
      </c>
      <c r="I328">
        <v>4</v>
      </c>
      <c r="J328">
        <v>4</v>
      </c>
      <c r="K328">
        <v>4</v>
      </c>
      <c r="L328">
        <v>4</v>
      </c>
      <c r="M328">
        <v>3</v>
      </c>
      <c r="N328">
        <v>3</v>
      </c>
      <c r="O328">
        <v>5</v>
      </c>
      <c r="P328">
        <v>4</v>
      </c>
      <c r="Q328">
        <v>5</v>
      </c>
      <c r="R328">
        <v>4</v>
      </c>
      <c r="S328">
        <v>3</v>
      </c>
      <c r="T328">
        <v>4</v>
      </c>
      <c r="U328">
        <v>3</v>
      </c>
      <c r="V328">
        <v>3</v>
      </c>
      <c r="W328">
        <v>4</v>
      </c>
      <c r="X328">
        <v>4</v>
      </c>
      <c r="Y328">
        <v>3</v>
      </c>
      <c r="Z328">
        <v>4</v>
      </c>
      <c r="AA328">
        <v>4</v>
      </c>
      <c r="AB328">
        <v>1</v>
      </c>
      <c r="AC328">
        <v>1</v>
      </c>
      <c r="AD328">
        <v>1</v>
      </c>
      <c r="AE328">
        <v>1</v>
      </c>
      <c r="AF328">
        <v>2</v>
      </c>
      <c r="AG328">
        <v>4</v>
      </c>
      <c r="AH328">
        <v>3</v>
      </c>
      <c r="AI328">
        <v>4</v>
      </c>
      <c r="AJ328">
        <v>3</v>
      </c>
      <c r="AK328">
        <v>4</v>
      </c>
      <c r="AL328">
        <v>4</v>
      </c>
      <c r="AM328">
        <v>4</v>
      </c>
      <c r="AN328">
        <v>4</v>
      </c>
      <c r="AO328">
        <v>4</v>
      </c>
      <c r="AP328">
        <v>4</v>
      </c>
      <c r="AQ328">
        <v>4</v>
      </c>
      <c r="AR328">
        <v>3</v>
      </c>
      <c r="AS328">
        <v>4</v>
      </c>
      <c r="AT328">
        <v>3</v>
      </c>
      <c r="AU328">
        <v>4</v>
      </c>
      <c r="AV328">
        <v>4</v>
      </c>
      <c r="AW328">
        <v>4</v>
      </c>
      <c r="AX328">
        <v>4</v>
      </c>
      <c r="AY328">
        <v>4</v>
      </c>
      <c r="AZ328">
        <v>4</v>
      </c>
      <c r="BA328">
        <v>3</v>
      </c>
      <c r="BB328">
        <v>5</v>
      </c>
      <c r="BC328">
        <v>5</v>
      </c>
      <c r="BD328">
        <v>4</v>
      </c>
      <c r="BE328">
        <v>3</v>
      </c>
      <c r="BF328">
        <v>4</v>
      </c>
      <c r="BG328">
        <v>3</v>
      </c>
      <c r="BH328">
        <v>4</v>
      </c>
      <c r="BI328">
        <v>4</v>
      </c>
      <c r="BJ328">
        <v>4</v>
      </c>
      <c r="BK328">
        <v>4</v>
      </c>
      <c r="BL328">
        <f>IF(BR328=3,2,IF(BR328&gt;4,BR328-2,BR328))</f>
        <v>3</v>
      </c>
      <c r="BM328">
        <f>IF(BS328=3,2,IF(BS328&gt;4,BS328-2,BS328))</f>
        <v>3</v>
      </c>
      <c r="BN328">
        <f>IF(BT328=3,2,IF(BT328&gt;4,BT328-2,BT328))</f>
        <v>3</v>
      </c>
      <c r="BO328">
        <f>IF(BU328=3,2,IF(BU328&gt;4,BU328-2,BU328))</f>
        <v>4</v>
      </c>
      <c r="BP328">
        <f>IF(BV328=3,2,IF(BV328&gt;4,BV328-2,BV328))</f>
        <v>3</v>
      </c>
      <c r="BQ328">
        <f>IF(BW328=3,2,IF(BW328&gt;4,BW328-2,BW328))</f>
        <v>4</v>
      </c>
      <c r="BR328">
        <v>5</v>
      </c>
      <c r="BS328">
        <v>5</v>
      </c>
      <c r="BT328">
        <v>5</v>
      </c>
      <c r="BU328">
        <v>6</v>
      </c>
      <c r="BV328">
        <v>5</v>
      </c>
      <c r="BW328">
        <v>6</v>
      </c>
      <c r="BX328" s="2" t="s">
        <v>588</v>
      </c>
      <c r="BY328" s="6">
        <v>5</v>
      </c>
      <c r="BZ328" s="6">
        <v>4</v>
      </c>
      <c r="CA328" s="6">
        <v>1</v>
      </c>
      <c r="CB328" s="6">
        <v>10</v>
      </c>
      <c r="CC328" s="6">
        <f>IF(BY328+BZ328+CA328&gt;9,1,0)</f>
        <v>1</v>
      </c>
      <c r="CD328" t="s">
        <v>272</v>
      </c>
      <c r="CE328">
        <v>0</v>
      </c>
      <c r="CF328">
        <v>0.86091606477532701</v>
      </c>
      <c r="CG328">
        <v>0.744285714285714</v>
      </c>
      <c r="CH328">
        <v>0.99514754297667396</v>
      </c>
      <c r="CI328">
        <v>0.61821184351980396</v>
      </c>
      <c r="CJ328" t="s">
        <v>588</v>
      </c>
      <c r="CK328" s="8">
        <v>7</v>
      </c>
      <c r="CL328" s="8">
        <v>19</v>
      </c>
      <c r="CM328">
        <v>1997</v>
      </c>
      <c r="CN328">
        <v>2</v>
      </c>
      <c r="CO328">
        <v>1</v>
      </c>
      <c r="CP328">
        <v>1</v>
      </c>
      <c r="CQ328">
        <v>4</v>
      </c>
      <c r="CR328">
        <v>2</v>
      </c>
      <c r="CS328">
        <v>8</v>
      </c>
      <c r="CT328">
        <v>7</v>
      </c>
      <c r="CU328">
        <v>6</v>
      </c>
      <c r="CV328">
        <v>6</v>
      </c>
      <c r="CW328">
        <v>9</v>
      </c>
      <c r="CX328">
        <v>7</v>
      </c>
      <c r="CY328">
        <v>6</v>
      </c>
      <c r="CZ328">
        <v>2</v>
      </c>
      <c r="DA328">
        <v>5</v>
      </c>
      <c r="DB328">
        <v>5</v>
      </c>
      <c r="DC328">
        <v>2</v>
      </c>
      <c r="DD328">
        <v>2</v>
      </c>
      <c r="DE328">
        <v>5</v>
      </c>
      <c r="DF328">
        <v>7</v>
      </c>
      <c r="DG328">
        <v>1</v>
      </c>
      <c r="DH328">
        <v>8</v>
      </c>
      <c r="DI328">
        <v>6</v>
      </c>
      <c r="DJ328">
        <v>3</v>
      </c>
      <c r="DK328">
        <v>1</v>
      </c>
      <c r="DL328">
        <v>2</v>
      </c>
      <c r="DM328">
        <v>1</v>
      </c>
      <c r="DN328">
        <v>4</v>
      </c>
      <c r="DO328">
        <v>1</v>
      </c>
      <c r="DP328">
        <v>1</v>
      </c>
      <c r="DQ328">
        <v>2</v>
      </c>
      <c r="DR328">
        <v>1</v>
      </c>
      <c r="DS328">
        <v>2</v>
      </c>
      <c r="DT328">
        <v>4</v>
      </c>
      <c r="DU328">
        <v>5</v>
      </c>
      <c r="DV328">
        <v>5</v>
      </c>
      <c r="DW328">
        <v>3</v>
      </c>
      <c r="DX328">
        <v>5</v>
      </c>
      <c r="DY328">
        <v>5</v>
      </c>
      <c r="DZ328">
        <v>5</v>
      </c>
      <c r="EA328">
        <v>3</v>
      </c>
      <c r="EB328">
        <v>3</v>
      </c>
      <c r="EC328">
        <v>3</v>
      </c>
      <c r="ED328">
        <v>3</v>
      </c>
      <c r="EE328">
        <v>3</v>
      </c>
      <c r="EF328">
        <v>3</v>
      </c>
      <c r="EG328">
        <v>3</v>
      </c>
      <c r="EH328">
        <v>3</v>
      </c>
      <c r="EI328">
        <v>3</v>
      </c>
      <c r="EJ328">
        <v>3</v>
      </c>
      <c r="EK328">
        <v>3</v>
      </c>
      <c r="EL328">
        <v>3</v>
      </c>
      <c r="EM328">
        <v>3</v>
      </c>
      <c r="EN328">
        <v>3</v>
      </c>
      <c r="EO328">
        <v>3</v>
      </c>
      <c r="EP328">
        <v>3</v>
      </c>
      <c r="EQ328">
        <v>3</v>
      </c>
      <c r="ER328">
        <v>3</v>
      </c>
      <c r="ES328">
        <v>3</v>
      </c>
      <c r="ET328">
        <v>3</v>
      </c>
      <c r="EU328">
        <v>3</v>
      </c>
      <c r="EV328">
        <v>3</v>
      </c>
      <c r="EW328">
        <v>3</v>
      </c>
      <c r="EX328">
        <v>5</v>
      </c>
      <c r="EY328">
        <v>5</v>
      </c>
      <c r="EZ328">
        <v>5</v>
      </c>
      <c r="FA328">
        <v>3</v>
      </c>
      <c r="FB328">
        <v>5</v>
      </c>
      <c r="FC328">
        <v>1</v>
      </c>
      <c r="FD328">
        <v>1</v>
      </c>
      <c r="FE328">
        <v>1</v>
      </c>
      <c r="FF328">
        <v>1</v>
      </c>
      <c r="FG328">
        <v>1</v>
      </c>
      <c r="FH328">
        <v>1</v>
      </c>
      <c r="FI328">
        <v>1</v>
      </c>
      <c r="FJ328">
        <v>1</v>
      </c>
      <c r="FK328">
        <v>1</v>
      </c>
      <c r="FL328">
        <v>1</v>
      </c>
      <c r="FM328">
        <v>4</v>
      </c>
      <c r="FN328">
        <v>4</v>
      </c>
      <c r="FO328">
        <v>4</v>
      </c>
      <c r="FP328">
        <v>4</v>
      </c>
      <c r="FQ328">
        <v>3</v>
      </c>
      <c r="FR328">
        <v>3</v>
      </c>
      <c r="FS328">
        <v>3</v>
      </c>
    </row>
    <row r="329" spans="1:175" ht="18.75" customHeight="1" x14ac:dyDescent="0.25">
      <c r="A329" s="1">
        <v>44528.537083333336</v>
      </c>
      <c r="B329" s="1">
        <v>44528.541319444441</v>
      </c>
      <c r="C329">
        <v>365</v>
      </c>
      <c r="D329" s="1">
        <v>44528.541331099535</v>
      </c>
      <c r="E329" s="2" t="s">
        <v>296</v>
      </c>
      <c r="F329" s="2" t="s">
        <v>643</v>
      </c>
      <c r="G329" s="2" t="s">
        <v>269</v>
      </c>
      <c r="H329" s="2" t="s">
        <v>289</v>
      </c>
      <c r="I329">
        <v>4</v>
      </c>
      <c r="J329">
        <v>4</v>
      </c>
      <c r="K329">
        <v>3</v>
      </c>
      <c r="L329">
        <v>3</v>
      </c>
      <c r="M329">
        <v>1</v>
      </c>
      <c r="N329">
        <v>2</v>
      </c>
      <c r="O329">
        <v>2</v>
      </c>
      <c r="P329">
        <v>3</v>
      </c>
      <c r="Q329">
        <v>3</v>
      </c>
      <c r="R329">
        <v>2</v>
      </c>
      <c r="S329">
        <v>3</v>
      </c>
      <c r="T329">
        <v>4</v>
      </c>
      <c r="U329">
        <v>3</v>
      </c>
      <c r="V329">
        <v>2</v>
      </c>
      <c r="W329">
        <v>4</v>
      </c>
      <c r="X329">
        <v>5</v>
      </c>
      <c r="Y329">
        <v>4</v>
      </c>
      <c r="Z329">
        <v>4</v>
      </c>
      <c r="AA329">
        <v>5</v>
      </c>
      <c r="AB329">
        <v>2</v>
      </c>
      <c r="AC329">
        <v>2</v>
      </c>
      <c r="AD329">
        <v>2</v>
      </c>
      <c r="AE329">
        <v>3</v>
      </c>
      <c r="AF329">
        <v>3</v>
      </c>
      <c r="AG329">
        <v>2</v>
      </c>
      <c r="AH329">
        <v>2</v>
      </c>
      <c r="AI329">
        <v>2</v>
      </c>
      <c r="AJ329">
        <v>2</v>
      </c>
      <c r="AK329">
        <v>2</v>
      </c>
      <c r="AL329">
        <v>2</v>
      </c>
      <c r="AM329">
        <v>2</v>
      </c>
      <c r="AN329">
        <v>2</v>
      </c>
      <c r="AO329">
        <v>2</v>
      </c>
      <c r="AP329">
        <v>2</v>
      </c>
      <c r="AQ329">
        <v>2</v>
      </c>
      <c r="AR329">
        <v>3</v>
      </c>
      <c r="AS329">
        <v>4</v>
      </c>
      <c r="AT329">
        <v>3</v>
      </c>
      <c r="AU329">
        <v>2</v>
      </c>
      <c r="AV329">
        <v>2</v>
      </c>
      <c r="AW329">
        <v>4</v>
      </c>
      <c r="AX329">
        <v>1</v>
      </c>
      <c r="AY329">
        <v>2</v>
      </c>
      <c r="AZ329">
        <v>2</v>
      </c>
      <c r="BA329">
        <v>4</v>
      </c>
      <c r="BB329">
        <v>4</v>
      </c>
      <c r="BC329">
        <v>5</v>
      </c>
      <c r="BD329">
        <v>4</v>
      </c>
      <c r="BE329">
        <v>4</v>
      </c>
      <c r="BF329">
        <v>4</v>
      </c>
      <c r="BG329">
        <v>4</v>
      </c>
      <c r="BH329">
        <v>2</v>
      </c>
      <c r="BI329">
        <v>4</v>
      </c>
      <c r="BJ329">
        <v>4</v>
      </c>
      <c r="BK329">
        <v>2</v>
      </c>
      <c r="BL329">
        <f>IF(BR329=3,2,IF(BR329&gt;4,BR329-2,BR329))</f>
        <v>3</v>
      </c>
      <c r="BM329">
        <f>IF(BS329=3,2,IF(BS329&gt;4,BS329-2,BS329))</f>
        <v>2</v>
      </c>
      <c r="BN329">
        <f>IF(BT329=3,2,IF(BT329&gt;4,BT329-2,BT329))</f>
        <v>2</v>
      </c>
      <c r="BO329">
        <f>IF(BU329=3,2,IF(BU329&gt;4,BU329-2,BU329))</f>
        <v>4</v>
      </c>
      <c r="BP329">
        <f>IF(BV329=3,2,IF(BV329&gt;4,BV329-2,BV329))</f>
        <v>4</v>
      </c>
      <c r="BQ329">
        <f>IF(BW329=3,2,IF(BW329&gt;4,BW329-2,BW329))</f>
        <v>3</v>
      </c>
      <c r="BR329">
        <v>5</v>
      </c>
      <c r="BS329">
        <v>3</v>
      </c>
      <c r="BT329">
        <v>3</v>
      </c>
      <c r="BU329">
        <v>6</v>
      </c>
      <c r="BV329">
        <v>6</v>
      </c>
      <c r="BW329">
        <v>5</v>
      </c>
      <c r="BX329" s="2" t="s">
        <v>679</v>
      </c>
      <c r="BY329" s="6">
        <v>3</v>
      </c>
      <c r="BZ329" s="6">
        <v>6</v>
      </c>
      <c r="CA329" s="6">
        <v>1</v>
      </c>
      <c r="CB329" s="6">
        <v>10</v>
      </c>
      <c r="CC329" s="6">
        <f>IF(BY329+BZ329+CA329&gt;9,1,0)</f>
        <v>1</v>
      </c>
      <c r="CD329" t="s">
        <v>279</v>
      </c>
      <c r="CE329">
        <v>0</v>
      </c>
      <c r="CF329">
        <v>0.91791372016526596</v>
      </c>
      <c r="CG329">
        <v>0.749285714285714</v>
      </c>
      <c r="CH329">
        <v>0.99514754297667396</v>
      </c>
      <c r="CI329">
        <v>0.61821184351980396</v>
      </c>
      <c r="CJ329" t="s">
        <v>679</v>
      </c>
      <c r="CK329" s="8">
        <v>0</v>
      </c>
      <c r="CL329" s="8">
        <v>11</v>
      </c>
      <c r="CM329">
        <v>1965</v>
      </c>
      <c r="CN329">
        <v>2</v>
      </c>
      <c r="CO329">
        <v>1</v>
      </c>
      <c r="CP329">
        <v>1</v>
      </c>
      <c r="CQ329">
        <v>4</v>
      </c>
      <c r="CR329">
        <v>4</v>
      </c>
      <c r="CS329">
        <v>4</v>
      </c>
      <c r="CT329">
        <v>4</v>
      </c>
      <c r="CU329">
        <v>4</v>
      </c>
      <c r="CV329">
        <v>5</v>
      </c>
      <c r="CW329">
        <v>6</v>
      </c>
      <c r="CX329">
        <v>6</v>
      </c>
      <c r="CY329">
        <v>9</v>
      </c>
      <c r="CZ329">
        <v>7</v>
      </c>
      <c r="DA329">
        <v>7</v>
      </c>
      <c r="DB329">
        <v>6</v>
      </c>
      <c r="DC329">
        <v>6</v>
      </c>
      <c r="DD329">
        <v>3</v>
      </c>
      <c r="DE329">
        <v>4</v>
      </c>
      <c r="DF329">
        <v>7</v>
      </c>
      <c r="DG329">
        <v>4</v>
      </c>
      <c r="DH329">
        <v>6</v>
      </c>
      <c r="DI329">
        <v>8</v>
      </c>
      <c r="DJ329">
        <v>4</v>
      </c>
      <c r="DK329">
        <v>2</v>
      </c>
      <c r="DL329">
        <v>3</v>
      </c>
      <c r="DM329">
        <v>1</v>
      </c>
      <c r="DN329">
        <v>2</v>
      </c>
      <c r="DO329">
        <v>1</v>
      </c>
      <c r="DP329">
        <v>1</v>
      </c>
      <c r="DQ329">
        <v>3</v>
      </c>
      <c r="DR329">
        <v>1</v>
      </c>
      <c r="DS329">
        <v>2</v>
      </c>
      <c r="DT329">
        <v>3</v>
      </c>
      <c r="DU329">
        <v>5</v>
      </c>
      <c r="DV329">
        <v>3</v>
      </c>
      <c r="DW329">
        <v>2</v>
      </c>
      <c r="DX329">
        <v>4</v>
      </c>
      <c r="DY329">
        <v>4</v>
      </c>
      <c r="DZ329">
        <v>5</v>
      </c>
      <c r="EA329">
        <v>1</v>
      </c>
      <c r="EB329">
        <v>1</v>
      </c>
      <c r="EC329">
        <v>3</v>
      </c>
      <c r="ED329">
        <v>2</v>
      </c>
      <c r="EE329">
        <v>2</v>
      </c>
      <c r="EF329">
        <v>3</v>
      </c>
      <c r="EG329">
        <v>1</v>
      </c>
      <c r="EH329">
        <v>1</v>
      </c>
      <c r="EI329">
        <v>1</v>
      </c>
      <c r="EJ329">
        <v>2</v>
      </c>
      <c r="EK329">
        <v>2</v>
      </c>
      <c r="EL329">
        <v>3</v>
      </c>
      <c r="EM329">
        <v>1</v>
      </c>
      <c r="EN329">
        <v>1</v>
      </c>
      <c r="EO329">
        <v>1</v>
      </c>
      <c r="EP329">
        <v>2</v>
      </c>
      <c r="EQ329">
        <v>2</v>
      </c>
      <c r="ER329">
        <v>2</v>
      </c>
      <c r="ES329">
        <v>4</v>
      </c>
      <c r="ET329">
        <v>3</v>
      </c>
      <c r="EU329">
        <v>5</v>
      </c>
      <c r="EV329">
        <v>2</v>
      </c>
      <c r="EW329">
        <v>2</v>
      </c>
      <c r="EX329">
        <v>5</v>
      </c>
      <c r="EY329">
        <v>5</v>
      </c>
      <c r="EZ329">
        <v>4</v>
      </c>
      <c r="FA329">
        <v>3</v>
      </c>
      <c r="FB329">
        <v>5</v>
      </c>
      <c r="FC329">
        <v>8</v>
      </c>
      <c r="FD329">
        <v>2</v>
      </c>
      <c r="FE329">
        <v>5</v>
      </c>
      <c r="FF329">
        <v>8</v>
      </c>
      <c r="FG329">
        <v>2</v>
      </c>
      <c r="FH329">
        <v>9</v>
      </c>
      <c r="FI329">
        <v>1</v>
      </c>
      <c r="FJ329">
        <v>1</v>
      </c>
      <c r="FK329">
        <v>1</v>
      </c>
      <c r="FL329">
        <v>1</v>
      </c>
      <c r="FM329">
        <v>4</v>
      </c>
      <c r="FN329">
        <v>4</v>
      </c>
      <c r="FO329">
        <v>4</v>
      </c>
      <c r="FP329">
        <v>4</v>
      </c>
      <c r="FQ329">
        <v>4</v>
      </c>
      <c r="FR329">
        <v>4</v>
      </c>
      <c r="FS329">
        <v>4</v>
      </c>
    </row>
    <row r="330" spans="1:175" ht="18.75" customHeight="1" x14ac:dyDescent="0.25">
      <c r="A330" s="1">
        <v>44519.3828587963</v>
      </c>
      <c r="B330" s="1">
        <v>44519.384918981479</v>
      </c>
      <c r="C330">
        <v>178</v>
      </c>
      <c r="D330" s="1">
        <v>44519.384934386573</v>
      </c>
      <c r="E330" s="2" t="s">
        <v>267</v>
      </c>
      <c r="F330" s="2" t="s">
        <v>340</v>
      </c>
      <c r="G330" s="2" t="s">
        <v>281</v>
      </c>
      <c r="H330" s="2" t="s">
        <v>411</v>
      </c>
      <c r="I330">
        <v>4</v>
      </c>
      <c r="J330">
        <v>3</v>
      </c>
      <c r="K330">
        <v>3</v>
      </c>
      <c r="L330">
        <v>4</v>
      </c>
      <c r="M330">
        <v>2</v>
      </c>
      <c r="N330">
        <v>4</v>
      </c>
      <c r="O330">
        <v>2</v>
      </c>
      <c r="P330">
        <v>3</v>
      </c>
      <c r="Q330">
        <v>2</v>
      </c>
      <c r="R330">
        <v>2</v>
      </c>
      <c r="S330">
        <v>2</v>
      </c>
      <c r="T330">
        <v>2</v>
      </c>
      <c r="U330">
        <v>2</v>
      </c>
      <c r="V330">
        <v>2</v>
      </c>
      <c r="W330">
        <v>5</v>
      </c>
      <c r="X330">
        <v>5</v>
      </c>
      <c r="Y330">
        <v>2</v>
      </c>
      <c r="Z330">
        <v>3</v>
      </c>
      <c r="AA330">
        <v>4</v>
      </c>
      <c r="AB330">
        <v>3</v>
      </c>
      <c r="AC330">
        <v>4</v>
      </c>
      <c r="AD330">
        <v>4</v>
      </c>
      <c r="AE330">
        <v>4</v>
      </c>
      <c r="AF330">
        <v>3</v>
      </c>
      <c r="AG330">
        <v>1</v>
      </c>
      <c r="AH330">
        <v>1</v>
      </c>
      <c r="AI330">
        <v>1</v>
      </c>
      <c r="AJ330">
        <v>1</v>
      </c>
      <c r="AK330">
        <v>2</v>
      </c>
      <c r="AL330">
        <v>1</v>
      </c>
      <c r="AM330">
        <v>1</v>
      </c>
      <c r="AN330">
        <v>1</v>
      </c>
      <c r="AO330">
        <v>2</v>
      </c>
      <c r="AP330">
        <v>1</v>
      </c>
      <c r="AQ330">
        <v>1</v>
      </c>
      <c r="AR330">
        <v>3</v>
      </c>
      <c r="AS330">
        <v>1</v>
      </c>
      <c r="AT330">
        <v>1</v>
      </c>
      <c r="AU330">
        <v>1</v>
      </c>
      <c r="AV330">
        <v>2</v>
      </c>
      <c r="AW330">
        <v>2</v>
      </c>
      <c r="AX330">
        <v>2</v>
      </c>
      <c r="AY330">
        <v>3</v>
      </c>
      <c r="AZ330">
        <v>2</v>
      </c>
      <c r="BA330">
        <v>3</v>
      </c>
      <c r="BB330">
        <v>3</v>
      </c>
      <c r="BC330">
        <v>5</v>
      </c>
      <c r="BD330">
        <v>4</v>
      </c>
      <c r="BE330">
        <v>3</v>
      </c>
      <c r="BF330">
        <v>5</v>
      </c>
      <c r="BG330">
        <v>3</v>
      </c>
      <c r="BH330">
        <v>2</v>
      </c>
      <c r="BI330">
        <v>5</v>
      </c>
      <c r="BJ330">
        <v>2</v>
      </c>
      <c r="BK330">
        <v>4</v>
      </c>
      <c r="BL330">
        <f>IF(BR330=3,2,IF(BR330&gt;4,BR330-2,BR330))</f>
        <v>2</v>
      </c>
      <c r="BM330">
        <f>IF(BS330=3,2,IF(BS330&gt;4,BS330-2,BS330))</f>
        <v>4</v>
      </c>
      <c r="BN330">
        <f>IF(BT330=3,2,IF(BT330&gt;4,BT330-2,BT330))</f>
        <v>2</v>
      </c>
      <c r="BO330">
        <f>IF(BU330=3,2,IF(BU330&gt;4,BU330-2,BU330))</f>
        <v>4</v>
      </c>
      <c r="BP330">
        <f>IF(BV330=3,2,IF(BV330&gt;4,BV330-2,BV330))</f>
        <v>2</v>
      </c>
      <c r="BQ330">
        <f>IF(BW330=3,2,IF(BW330&gt;4,BW330-2,BW330))</f>
        <v>4</v>
      </c>
      <c r="BR330">
        <v>3</v>
      </c>
      <c r="BS330">
        <v>6</v>
      </c>
      <c r="BT330">
        <v>3</v>
      </c>
      <c r="BU330">
        <v>6</v>
      </c>
      <c r="BV330">
        <v>3</v>
      </c>
      <c r="BW330">
        <v>6</v>
      </c>
      <c r="BX330" s="2" t="s">
        <v>483</v>
      </c>
      <c r="BY330" s="6">
        <v>4</v>
      </c>
      <c r="BZ330" s="6">
        <v>4</v>
      </c>
      <c r="CA330" s="6">
        <v>2</v>
      </c>
      <c r="CB330" s="6">
        <v>10</v>
      </c>
      <c r="CC330" s="6">
        <f>IF(BY330+BZ330+CA330&gt;9,1,0)</f>
        <v>1</v>
      </c>
      <c r="CD330" t="s">
        <v>272</v>
      </c>
      <c r="CE330">
        <v>0</v>
      </c>
      <c r="CF330">
        <v>0.90726470872655396</v>
      </c>
      <c r="CG330">
        <v>0.77124931666110097</v>
      </c>
      <c r="CH330">
        <v>0.99514754297667396</v>
      </c>
      <c r="CI330">
        <v>0.61821184351980396</v>
      </c>
      <c r="CJ330" t="s">
        <v>483</v>
      </c>
      <c r="CK330" s="8">
        <v>0</v>
      </c>
      <c r="CL330" s="8">
        <v>11</v>
      </c>
      <c r="CM330">
        <v>1982</v>
      </c>
      <c r="CN330">
        <v>2</v>
      </c>
      <c r="CO330">
        <v>1</v>
      </c>
      <c r="CP330">
        <v>1</v>
      </c>
      <c r="CQ330">
        <v>4</v>
      </c>
      <c r="CR330">
        <v>2</v>
      </c>
      <c r="CS330">
        <v>4</v>
      </c>
      <c r="CT330">
        <v>5</v>
      </c>
      <c r="CU330">
        <v>9</v>
      </c>
      <c r="CV330">
        <v>4</v>
      </c>
      <c r="CW330">
        <v>7</v>
      </c>
      <c r="CX330">
        <v>9</v>
      </c>
      <c r="CY330">
        <v>9</v>
      </c>
      <c r="CZ330">
        <v>7</v>
      </c>
      <c r="DA330">
        <v>6</v>
      </c>
      <c r="DB330">
        <v>6</v>
      </c>
      <c r="DC330">
        <v>6</v>
      </c>
      <c r="DD330">
        <v>2</v>
      </c>
      <c r="DE330">
        <v>6</v>
      </c>
      <c r="DF330">
        <v>6</v>
      </c>
      <c r="DG330">
        <v>2</v>
      </c>
      <c r="DH330">
        <v>7</v>
      </c>
      <c r="DI330">
        <v>8</v>
      </c>
      <c r="DJ330">
        <v>4</v>
      </c>
      <c r="DK330">
        <v>3</v>
      </c>
      <c r="DL330">
        <v>4</v>
      </c>
      <c r="DM330">
        <v>1</v>
      </c>
      <c r="DN330">
        <v>3</v>
      </c>
      <c r="DO330">
        <v>1</v>
      </c>
      <c r="DP330">
        <v>4</v>
      </c>
      <c r="DQ330">
        <v>4</v>
      </c>
      <c r="DR330">
        <v>1</v>
      </c>
      <c r="DS330">
        <v>2</v>
      </c>
      <c r="DT330">
        <v>4</v>
      </c>
      <c r="DU330">
        <v>5</v>
      </c>
      <c r="DV330">
        <v>4</v>
      </c>
      <c r="DW330">
        <v>2</v>
      </c>
      <c r="DX330">
        <v>5</v>
      </c>
      <c r="DY330">
        <v>4</v>
      </c>
      <c r="DZ330">
        <v>5</v>
      </c>
      <c r="EA330">
        <v>1</v>
      </c>
      <c r="EB330">
        <v>1</v>
      </c>
      <c r="EC330">
        <v>1</v>
      </c>
      <c r="ED330">
        <v>2</v>
      </c>
      <c r="EE330">
        <v>2</v>
      </c>
      <c r="EF330">
        <v>2</v>
      </c>
      <c r="EG330">
        <v>3</v>
      </c>
      <c r="EH330">
        <v>3</v>
      </c>
      <c r="EI330">
        <v>3</v>
      </c>
      <c r="EJ330">
        <v>3</v>
      </c>
      <c r="EK330">
        <v>3</v>
      </c>
      <c r="EL330">
        <v>3</v>
      </c>
      <c r="EM330">
        <v>3</v>
      </c>
      <c r="EN330">
        <v>3</v>
      </c>
      <c r="EO330">
        <v>3</v>
      </c>
      <c r="EP330">
        <v>3</v>
      </c>
      <c r="EQ330">
        <v>3</v>
      </c>
      <c r="ER330">
        <v>3</v>
      </c>
      <c r="ES330">
        <v>4</v>
      </c>
      <c r="ET330">
        <v>4</v>
      </c>
      <c r="EU330">
        <v>4</v>
      </c>
      <c r="EV330">
        <v>2</v>
      </c>
      <c r="EW330">
        <v>3</v>
      </c>
      <c r="EX330">
        <v>4</v>
      </c>
      <c r="EY330">
        <v>4</v>
      </c>
      <c r="EZ330">
        <v>4</v>
      </c>
      <c r="FA330">
        <v>2</v>
      </c>
      <c r="FB330">
        <v>4</v>
      </c>
      <c r="FC330">
        <v>8</v>
      </c>
      <c r="FD330">
        <v>2</v>
      </c>
      <c r="FE330">
        <v>2</v>
      </c>
      <c r="FF330">
        <v>7</v>
      </c>
      <c r="FG330">
        <v>2</v>
      </c>
      <c r="FH330">
        <v>2</v>
      </c>
      <c r="FI330">
        <v>1</v>
      </c>
      <c r="FJ330">
        <v>1</v>
      </c>
      <c r="FK330">
        <v>1</v>
      </c>
      <c r="FL330">
        <v>1</v>
      </c>
      <c r="FM330">
        <v>4</v>
      </c>
      <c r="FN330">
        <v>4</v>
      </c>
      <c r="FO330">
        <v>4</v>
      </c>
      <c r="FP330">
        <v>4</v>
      </c>
      <c r="FQ330">
        <v>4</v>
      </c>
      <c r="FR330">
        <v>4</v>
      </c>
      <c r="FS330">
        <v>4</v>
      </c>
    </row>
    <row r="331" spans="1:175" ht="18.75" customHeight="1" x14ac:dyDescent="0.25">
      <c r="A331" s="1">
        <v>44529.1796412037</v>
      </c>
      <c r="B331" s="1">
        <v>44529.18377314815</v>
      </c>
      <c r="C331">
        <v>356</v>
      </c>
      <c r="D331" s="1">
        <v>44529.183786296293</v>
      </c>
      <c r="E331" s="2" t="s">
        <v>296</v>
      </c>
      <c r="F331" s="2" t="s">
        <v>643</v>
      </c>
      <c r="G331" s="2" t="s">
        <v>269</v>
      </c>
      <c r="H331" s="2" t="s">
        <v>734</v>
      </c>
      <c r="I331">
        <v>4</v>
      </c>
      <c r="J331">
        <v>4</v>
      </c>
      <c r="K331">
        <v>4</v>
      </c>
      <c r="L331">
        <v>3</v>
      </c>
      <c r="M331">
        <v>3</v>
      </c>
      <c r="N331">
        <v>4</v>
      </c>
      <c r="O331">
        <v>3</v>
      </c>
      <c r="P331">
        <v>3</v>
      </c>
      <c r="Q331">
        <v>4</v>
      </c>
      <c r="R331">
        <v>3</v>
      </c>
      <c r="S331">
        <v>4</v>
      </c>
      <c r="T331">
        <v>4</v>
      </c>
      <c r="U331">
        <v>3</v>
      </c>
      <c r="V331">
        <v>4</v>
      </c>
      <c r="W331">
        <v>4</v>
      </c>
      <c r="X331">
        <v>4</v>
      </c>
      <c r="Y331">
        <v>4</v>
      </c>
      <c r="Z331">
        <v>4</v>
      </c>
      <c r="AA331">
        <v>4</v>
      </c>
      <c r="AB331">
        <v>3</v>
      </c>
      <c r="AC331">
        <v>4</v>
      </c>
      <c r="AD331">
        <v>4</v>
      </c>
      <c r="AE331">
        <v>3</v>
      </c>
      <c r="AF331">
        <v>3</v>
      </c>
      <c r="AG331">
        <v>3</v>
      </c>
      <c r="AH331">
        <v>2</v>
      </c>
      <c r="AI331">
        <v>2</v>
      </c>
      <c r="AJ331">
        <v>2</v>
      </c>
      <c r="AK331">
        <v>3</v>
      </c>
      <c r="AL331">
        <v>3</v>
      </c>
      <c r="AM331">
        <v>4</v>
      </c>
      <c r="AN331">
        <v>3</v>
      </c>
      <c r="AO331">
        <v>3</v>
      </c>
      <c r="AP331">
        <v>4</v>
      </c>
      <c r="AQ331">
        <v>2</v>
      </c>
      <c r="AR331">
        <v>2</v>
      </c>
      <c r="AS331">
        <v>2</v>
      </c>
      <c r="AT331">
        <v>2</v>
      </c>
      <c r="AU331">
        <v>2</v>
      </c>
      <c r="AV331">
        <v>3</v>
      </c>
      <c r="AW331">
        <v>4</v>
      </c>
      <c r="AX331">
        <v>3</v>
      </c>
      <c r="AY331">
        <v>2</v>
      </c>
      <c r="AZ331">
        <v>4</v>
      </c>
      <c r="BA331">
        <v>3</v>
      </c>
      <c r="BB331">
        <v>4</v>
      </c>
      <c r="BC331">
        <v>5</v>
      </c>
      <c r="BD331">
        <v>4</v>
      </c>
      <c r="BE331">
        <v>4</v>
      </c>
      <c r="BF331">
        <v>4</v>
      </c>
      <c r="BG331">
        <v>4</v>
      </c>
      <c r="BH331">
        <v>4</v>
      </c>
      <c r="BI331">
        <v>4</v>
      </c>
      <c r="BJ331">
        <v>3</v>
      </c>
      <c r="BK331">
        <v>4</v>
      </c>
      <c r="BL331">
        <f>IF(BR331=3,2,IF(BR331&gt;4,BR331-2,BR331))</f>
        <v>4</v>
      </c>
      <c r="BM331">
        <f>IF(BS331=3,2,IF(BS331&gt;4,BS331-2,BS331))</f>
        <v>4</v>
      </c>
      <c r="BN331">
        <f>IF(BT331=3,2,IF(BT331&gt;4,BT331-2,BT331))</f>
        <v>3</v>
      </c>
      <c r="BO331">
        <f>IF(BU331=3,2,IF(BU331&gt;4,BU331-2,BU331))</f>
        <v>4</v>
      </c>
      <c r="BP331">
        <f>IF(BV331=3,2,IF(BV331&gt;4,BV331-2,BV331))</f>
        <v>4</v>
      </c>
      <c r="BQ331">
        <f>IF(BW331=3,2,IF(BW331&gt;4,BW331-2,BW331))</f>
        <v>4</v>
      </c>
      <c r="BR331">
        <v>6</v>
      </c>
      <c r="BS331">
        <v>6</v>
      </c>
      <c r="BT331">
        <v>5</v>
      </c>
      <c r="BU331">
        <v>6</v>
      </c>
      <c r="BV331">
        <v>6</v>
      </c>
      <c r="BW331">
        <v>6</v>
      </c>
      <c r="BX331" s="2" t="s">
        <v>735</v>
      </c>
      <c r="BY331" s="6">
        <v>3</v>
      </c>
      <c r="BZ331" s="6">
        <v>8</v>
      </c>
      <c r="CA331" s="6">
        <v>1</v>
      </c>
      <c r="CB331" s="6">
        <v>12</v>
      </c>
      <c r="CC331" s="6">
        <f>IF(BY331+BZ331+CA331&gt;9,1,0)</f>
        <v>1</v>
      </c>
      <c r="CD331" t="s">
        <v>272</v>
      </c>
      <c r="CE331">
        <v>0</v>
      </c>
      <c r="CF331">
        <v>0.95043661174947003</v>
      </c>
      <c r="CG331">
        <v>0.69873385509042296</v>
      </c>
      <c r="CH331">
        <v>0.88488269012811904</v>
      </c>
      <c r="CI331">
        <v>0.62054004376911998</v>
      </c>
      <c r="CJ331" t="s">
        <v>735</v>
      </c>
      <c r="CK331" s="8">
        <v>0</v>
      </c>
      <c r="CL331" s="8">
        <v>13</v>
      </c>
      <c r="CM331">
        <v>1956</v>
      </c>
      <c r="CN331">
        <v>1</v>
      </c>
      <c r="CO331">
        <v>1</v>
      </c>
      <c r="CP331">
        <v>1</v>
      </c>
      <c r="CQ331">
        <v>3</v>
      </c>
      <c r="CR331">
        <v>8</v>
      </c>
      <c r="CS331">
        <v>6</v>
      </c>
      <c r="CT331">
        <v>7</v>
      </c>
      <c r="CU331">
        <v>7</v>
      </c>
      <c r="CV331">
        <v>7</v>
      </c>
      <c r="CW331">
        <v>7</v>
      </c>
      <c r="CX331">
        <v>6</v>
      </c>
      <c r="CY331">
        <v>7</v>
      </c>
      <c r="CZ331">
        <v>6</v>
      </c>
      <c r="DA331">
        <v>5</v>
      </c>
      <c r="DB331">
        <v>3</v>
      </c>
      <c r="DC331">
        <v>9</v>
      </c>
      <c r="DD331">
        <v>1</v>
      </c>
      <c r="DE331">
        <v>9</v>
      </c>
      <c r="DF331">
        <v>7</v>
      </c>
      <c r="DG331">
        <v>9</v>
      </c>
      <c r="DH331">
        <v>4</v>
      </c>
      <c r="DI331">
        <v>4</v>
      </c>
      <c r="DJ331">
        <v>4</v>
      </c>
      <c r="DK331">
        <v>2</v>
      </c>
      <c r="DL331">
        <v>1</v>
      </c>
      <c r="DM331">
        <v>1</v>
      </c>
      <c r="DN331">
        <v>4</v>
      </c>
      <c r="DO331">
        <v>1</v>
      </c>
      <c r="DP331">
        <v>4</v>
      </c>
      <c r="DQ331">
        <v>3</v>
      </c>
      <c r="DR331">
        <v>3</v>
      </c>
      <c r="DS331">
        <v>2</v>
      </c>
      <c r="DT331">
        <v>2</v>
      </c>
      <c r="DU331">
        <v>4</v>
      </c>
      <c r="DV331">
        <v>2</v>
      </c>
      <c r="DW331">
        <v>3</v>
      </c>
      <c r="DX331">
        <v>5</v>
      </c>
      <c r="DY331">
        <v>4</v>
      </c>
      <c r="DZ331">
        <v>5</v>
      </c>
      <c r="EA331">
        <v>1</v>
      </c>
      <c r="EB331">
        <v>2</v>
      </c>
      <c r="EC331">
        <v>1</v>
      </c>
      <c r="ED331">
        <v>1</v>
      </c>
      <c r="EE331">
        <v>1</v>
      </c>
      <c r="EF331">
        <v>1</v>
      </c>
      <c r="EG331">
        <v>1</v>
      </c>
      <c r="EH331">
        <v>3</v>
      </c>
      <c r="EI331">
        <v>1</v>
      </c>
      <c r="EJ331">
        <v>1</v>
      </c>
      <c r="EK331">
        <v>1</v>
      </c>
      <c r="EL331">
        <v>1</v>
      </c>
      <c r="EM331">
        <v>1</v>
      </c>
      <c r="EN331">
        <v>2</v>
      </c>
      <c r="EO331">
        <v>1</v>
      </c>
      <c r="EP331">
        <v>1</v>
      </c>
      <c r="EQ331">
        <v>1</v>
      </c>
      <c r="ER331">
        <v>1</v>
      </c>
      <c r="ES331">
        <v>2</v>
      </c>
      <c r="ET331">
        <v>4</v>
      </c>
      <c r="EU331">
        <v>5</v>
      </c>
      <c r="EV331">
        <v>2</v>
      </c>
      <c r="EW331">
        <v>4</v>
      </c>
      <c r="EX331">
        <v>3</v>
      </c>
      <c r="EY331">
        <v>3</v>
      </c>
      <c r="EZ331">
        <v>4</v>
      </c>
      <c r="FA331">
        <v>2</v>
      </c>
      <c r="FB331">
        <v>4</v>
      </c>
      <c r="FC331">
        <v>5</v>
      </c>
      <c r="FD331">
        <v>1</v>
      </c>
      <c r="FE331">
        <v>2</v>
      </c>
      <c r="FF331">
        <v>7</v>
      </c>
      <c r="FG331">
        <v>4</v>
      </c>
      <c r="FH331">
        <v>5</v>
      </c>
      <c r="FI331">
        <v>1</v>
      </c>
      <c r="FJ331">
        <v>1</v>
      </c>
      <c r="FK331">
        <v>1</v>
      </c>
      <c r="FL331">
        <v>1</v>
      </c>
      <c r="FM331">
        <v>4</v>
      </c>
      <c r="FN331">
        <v>4</v>
      </c>
      <c r="FO331">
        <v>4</v>
      </c>
      <c r="FP331">
        <v>4</v>
      </c>
      <c r="FQ331">
        <v>4</v>
      </c>
      <c r="FR331">
        <v>4</v>
      </c>
      <c r="FS331">
        <v>4</v>
      </c>
    </row>
    <row r="332" spans="1:175" ht="18.75" customHeight="1" x14ac:dyDescent="0.25">
      <c r="A332" s="1">
        <v>44514.450578703705</v>
      </c>
      <c r="B332" s="1">
        <v>44514.454895833333</v>
      </c>
      <c r="C332">
        <v>372</v>
      </c>
      <c r="D332" s="1">
        <v>44514.454901655095</v>
      </c>
      <c r="E332" s="2" t="s">
        <v>267</v>
      </c>
      <c r="F332" s="2" t="s">
        <v>268</v>
      </c>
      <c r="G332" s="2" t="s">
        <v>269</v>
      </c>
      <c r="H332" s="2" t="s">
        <v>291</v>
      </c>
      <c r="I332">
        <v>3</v>
      </c>
      <c r="J332">
        <v>3</v>
      </c>
      <c r="K332">
        <v>3</v>
      </c>
      <c r="L332">
        <v>4</v>
      </c>
      <c r="M332">
        <v>2</v>
      </c>
      <c r="N332">
        <v>3</v>
      </c>
      <c r="O332">
        <v>1</v>
      </c>
      <c r="P332">
        <v>3</v>
      </c>
      <c r="Q332">
        <v>2</v>
      </c>
      <c r="R332">
        <v>4</v>
      </c>
      <c r="S332">
        <v>5</v>
      </c>
      <c r="T332">
        <v>3</v>
      </c>
      <c r="U332">
        <v>5</v>
      </c>
      <c r="V332">
        <v>5</v>
      </c>
      <c r="W332">
        <v>3</v>
      </c>
      <c r="X332">
        <v>3</v>
      </c>
      <c r="Y332">
        <v>3</v>
      </c>
      <c r="Z332">
        <v>4</v>
      </c>
      <c r="AA332">
        <v>4</v>
      </c>
      <c r="AB332">
        <v>4</v>
      </c>
      <c r="AC332">
        <v>4</v>
      </c>
      <c r="AD332">
        <v>3</v>
      </c>
      <c r="AE332">
        <v>4</v>
      </c>
      <c r="AF332">
        <v>4</v>
      </c>
      <c r="AG332">
        <v>3</v>
      </c>
      <c r="AH332">
        <v>3</v>
      </c>
      <c r="AI332">
        <v>3</v>
      </c>
      <c r="AJ332">
        <v>3</v>
      </c>
      <c r="AK332">
        <v>3</v>
      </c>
      <c r="AL332">
        <v>2</v>
      </c>
      <c r="AM332">
        <v>2</v>
      </c>
      <c r="AN332">
        <v>4</v>
      </c>
      <c r="AO332">
        <v>4</v>
      </c>
      <c r="AP332">
        <v>4</v>
      </c>
      <c r="AQ332">
        <v>3</v>
      </c>
      <c r="AR332">
        <v>3</v>
      </c>
      <c r="AS332">
        <v>3</v>
      </c>
      <c r="AT332">
        <v>3</v>
      </c>
      <c r="AU332">
        <v>3</v>
      </c>
      <c r="AV332">
        <v>3</v>
      </c>
      <c r="AW332">
        <v>4</v>
      </c>
      <c r="AX332">
        <v>3</v>
      </c>
      <c r="AY332">
        <v>3</v>
      </c>
      <c r="AZ332">
        <v>3</v>
      </c>
      <c r="BA332">
        <v>2</v>
      </c>
      <c r="BB332">
        <v>4</v>
      </c>
      <c r="BC332">
        <v>5</v>
      </c>
      <c r="BD332">
        <v>4</v>
      </c>
      <c r="BE332">
        <v>3</v>
      </c>
      <c r="BF332">
        <v>5</v>
      </c>
      <c r="BG332">
        <v>4</v>
      </c>
      <c r="BH332">
        <v>3</v>
      </c>
      <c r="BI332">
        <v>3</v>
      </c>
      <c r="BJ332">
        <v>3</v>
      </c>
      <c r="BK332">
        <v>3</v>
      </c>
      <c r="BL332">
        <f>IF(BR332=3,2,IF(BR332&gt;4,BR332-2,BR332))</f>
        <v>3</v>
      </c>
      <c r="BM332">
        <f>IF(BS332=3,2,IF(BS332&gt;4,BS332-2,BS332))</f>
        <v>3</v>
      </c>
      <c r="BN332">
        <f>IF(BT332=3,2,IF(BT332&gt;4,BT332-2,BT332))</f>
        <v>3</v>
      </c>
      <c r="BO332">
        <f>IF(BU332=3,2,IF(BU332&gt;4,BU332-2,BU332))</f>
        <v>3</v>
      </c>
      <c r="BP332">
        <f>IF(BV332=3,2,IF(BV332&gt;4,BV332-2,BV332))</f>
        <v>3</v>
      </c>
      <c r="BQ332">
        <f>IF(BW332=3,2,IF(BW332&gt;4,BW332-2,BW332))</f>
        <v>3</v>
      </c>
      <c r="BR332">
        <v>5</v>
      </c>
      <c r="BS332">
        <v>5</v>
      </c>
      <c r="BT332">
        <v>5</v>
      </c>
      <c r="BU332">
        <v>5</v>
      </c>
      <c r="BV332">
        <v>5</v>
      </c>
      <c r="BW332">
        <v>5</v>
      </c>
      <c r="BX332" s="2" t="s">
        <v>307</v>
      </c>
      <c r="BY332" s="6">
        <v>6</v>
      </c>
      <c r="BZ332" s="6">
        <v>8</v>
      </c>
      <c r="CA332" s="6">
        <v>1</v>
      </c>
      <c r="CB332" s="6">
        <v>15</v>
      </c>
      <c r="CC332" s="6">
        <f>IF(BY332+BZ332+CA332&gt;9,1,0)</f>
        <v>1</v>
      </c>
      <c r="CD332" t="s">
        <v>279</v>
      </c>
      <c r="CE332">
        <v>0</v>
      </c>
      <c r="CF332">
        <v>0.89199106528525396</v>
      </c>
      <c r="CG332">
        <v>0.79947078715643805</v>
      </c>
      <c r="CH332">
        <v>0.92298509204315604</v>
      </c>
      <c r="CI332">
        <v>0.62289635125221499</v>
      </c>
      <c r="CJ332">
        <v>11419</v>
      </c>
      <c r="CK332" s="8">
        <v>0</v>
      </c>
      <c r="CL332" s="8">
        <v>19</v>
      </c>
      <c r="CM332">
        <v>1956</v>
      </c>
      <c r="CN332">
        <v>1</v>
      </c>
      <c r="CO332">
        <v>1</v>
      </c>
      <c r="CP332">
        <v>1</v>
      </c>
      <c r="CQ332">
        <v>4</v>
      </c>
      <c r="CR332">
        <v>8</v>
      </c>
      <c r="CS332">
        <v>5</v>
      </c>
      <c r="CT332">
        <v>7</v>
      </c>
      <c r="CU332">
        <v>10</v>
      </c>
      <c r="CV332">
        <v>8</v>
      </c>
      <c r="CW332">
        <v>5</v>
      </c>
      <c r="CX332">
        <v>10</v>
      </c>
      <c r="CY332">
        <v>9</v>
      </c>
      <c r="CZ332">
        <v>5</v>
      </c>
      <c r="DA332">
        <v>5</v>
      </c>
      <c r="DB332">
        <v>6</v>
      </c>
      <c r="DC332">
        <v>5</v>
      </c>
      <c r="DD332">
        <v>3</v>
      </c>
      <c r="DE332">
        <v>10</v>
      </c>
      <c r="DF332">
        <v>8</v>
      </c>
      <c r="DG332">
        <v>5</v>
      </c>
      <c r="DH332">
        <v>5</v>
      </c>
      <c r="DI332">
        <v>8</v>
      </c>
      <c r="DJ332">
        <v>4</v>
      </c>
      <c r="DK332">
        <v>4</v>
      </c>
      <c r="DL332">
        <v>4</v>
      </c>
      <c r="DM332">
        <v>4</v>
      </c>
      <c r="DN332">
        <v>3</v>
      </c>
      <c r="DO332">
        <v>1</v>
      </c>
      <c r="DP332">
        <v>1</v>
      </c>
      <c r="DQ332">
        <v>2</v>
      </c>
      <c r="DR332">
        <v>4</v>
      </c>
      <c r="DS332">
        <v>4</v>
      </c>
      <c r="DT332">
        <v>4</v>
      </c>
      <c r="DU332">
        <v>5</v>
      </c>
      <c r="DV332">
        <v>5</v>
      </c>
      <c r="DW332">
        <v>3</v>
      </c>
      <c r="DX332">
        <v>5</v>
      </c>
      <c r="DY332">
        <v>5</v>
      </c>
      <c r="DZ332">
        <v>5</v>
      </c>
      <c r="EA332">
        <v>1</v>
      </c>
      <c r="EB332">
        <v>3</v>
      </c>
      <c r="EC332">
        <v>1</v>
      </c>
      <c r="ED332">
        <v>1</v>
      </c>
      <c r="EE332">
        <v>1</v>
      </c>
      <c r="EF332">
        <v>1</v>
      </c>
      <c r="EG332">
        <v>1</v>
      </c>
      <c r="EH332">
        <v>3</v>
      </c>
      <c r="EI332">
        <v>1</v>
      </c>
      <c r="EJ332">
        <v>3</v>
      </c>
      <c r="EK332">
        <v>3</v>
      </c>
      <c r="EL332">
        <v>3</v>
      </c>
      <c r="EM332">
        <v>1</v>
      </c>
      <c r="EN332">
        <v>3</v>
      </c>
      <c r="EO332">
        <v>1</v>
      </c>
      <c r="EP332">
        <v>3</v>
      </c>
      <c r="EQ332">
        <v>3</v>
      </c>
      <c r="ER332">
        <v>3</v>
      </c>
      <c r="ES332">
        <v>5</v>
      </c>
      <c r="ET332">
        <v>5</v>
      </c>
      <c r="EU332">
        <v>5</v>
      </c>
      <c r="EV332">
        <v>5</v>
      </c>
      <c r="EW332">
        <v>5</v>
      </c>
      <c r="EX332">
        <v>5</v>
      </c>
      <c r="EY332">
        <v>5</v>
      </c>
      <c r="EZ332">
        <v>5</v>
      </c>
      <c r="FA332">
        <v>5</v>
      </c>
      <c r="FB332">
        <v>5</v>
      </c>
      <c r="FC332">
        <v>10</v>
      </c>
      <c r="FD332">
        <v>2</v>
      </c>
      <c r="FE332">
        <v>5</v>
      </c>
      <c r="FF332">
        <v>10</v>
      </c>
      <c r="FG332">
        <v>10</v>
      </c>
      <c r="FH332">
        <v>10</v>
      </c>
      <c r="FI332">
        <v>1</v>
      </c>
      <c r="FJ332">
        <v>1</v>
      </c>
      <c r="FK332">
        <v>1</v>
      </c>
      <c r="FL332">
        <v>1</v>
      </c>
      <c r="FM332">
        <v>4</v>
      </c>
      <c r="FN332">
        <v>4</v>
      </c>
      <c r="FO332">
        <v>4</v>
      </c>
      <c r="FP332">
        <v>3</v>
      </c>
      <c r="FQ332">
        <v>4</v>
      </c>
      <c r="FR332">
        <v>4</v>
      </c>
      <c r="FS332">
        <v>4</v>
      </c>
    </row>
    <row r="333" spans="1:175" ht="18.75" customHeight="1" x14ac:dyDescent="0.25">
      <c r="A333" s="1">
        <v>44512.320590277777</v>
      </c>
      <c r="B333" s="1">
        <v>44512.323923611111</v>
      </c>
      <c r="C333">
        <v>288</v>
      </c>
      <c r="D333" s="1">
        <v>44512.323939513888</v>
      </c>
      <c r="E333" s="2" t="s">
        <v>267</v>
      </c>
      <c r="F333" s="2" t="s">
        <v>268</v>
      </c>
      <c r="G333" s="2" t="s">
        <v>269</v>
      </c>
      <c r="H333" s="2" t="s">
        <v>277</v>
      </c>
      <c r="I333">
        <v>4</v>
      </c>
      <c r="J333">
        <v>4</v>
      </c>
      <c r="K333">
        <v>4</v>
      </c>
      <c r="L333">
        <v>4</v>
      </c>
      <c r="M333">
        <v>3</v>
      </c>
      <c r="N333">
        <v>4</v>
      </c>
      <c r="O333">
        <v>4</v>
      </c>
      <c r="P333">
        <v>5</v>
      </c>
      <c r="Q333">
        <v>4</v>
      </c>
      <c r="R333">
        <v>3</v>
      </c>
      <c r="S333">
        <v>2</v>
      </c>
      <c r="T333">
        <v>2</v>
      </c>
      <c r="U333">
        <v>2</v>
      </c>
      <c r="V333">
        <v>4</v>
      </c>
      <c r="W333">
        <v>3</v>
      </c>
      <c r="X333">
        <v>4</v>
      </c>
      <c r="Y333">
        <v>2</v>
      </c>
      <c r="Z333">
        <v>4</v>
      </c>
      <c r="AA333">
        <v>3</v>
      </c>
      <c r="AB333">
        <v>1</v>
      </c>
      <c r="AC333">
        <v>1</v>
      </c>
      <c r="AD333">
        <v>3</v>
      </c>
      <c r="AE333">
        <v>1</v>
      </c>
      <c r="AF333">
        <v>1</v>
      </c>
      <c r="AG333">
        <v>3</v>
      </c>
      <c r="AH333">
        <v>3</v>
      </c>
      <c r="AI333">
        <v>3</v>
      </c>
      <c r="AJ333">
        <v>4</v>
      </c>
      <c r="AK333">
        <v>4</v>
      </c>
      <c r="AL333">
        <v>3</v>
      </c>
      <c r="AM333">
        <v>4</v>
      </c>
      <c r="AN333">
        <v>3</v>
      </c>
      <c r="AO333">
        <v>2</v>
      </c>
      <c r="AP333">
        <v>3</v>
      </c>
      <c r="AQ333">
        <v>4</v>
      </c>
      <c r="AR333">
        <v>3</v>
      </c>
      <c r="AS333">
        <v>3</v>
      </c>
      <c r="AT333">
        <v>3</v>
      </c>
      <c r="AU333">
        <v>2</v>
      </c>
      <c r="AV333">
        <v>3</v>
      </c>
      <c r="AW333">
        <v>3</v>
      </c>
      <c r="AX333">
        <v>3</v>
      </c>
      <c r="AY333">
        <v>3</v>
      </c>
      <c r="AZ333">
        <v>4</v>
      </c>
      <c r="BA333">
        <v>3</v>
      </c>
      <c r="BB333">
        <v>4</v>
      </c>
      <c r="BC333">
        <v>5</v>
      </c>
      <c r="BD333">
        <v>4</v>
      </c>
      <c r="BE333">
        <v>4</v>
      </c>
      <c r="BF333">
        <v>4</v>
      </c>
      <c r="BG333">
        <v>4</v>
      </c>
      <c r="BH333">
        <v>2</v>
      </c>
      <c r="BI333">
        <v>2</v>
      </c>
      <c r="BJ333">
        <v>2</v>
      </c>
      <c r="BK333">
        <v>3</v>
      </c>
      <c r="BL333">
        <f>IF(BR333=3,2,IF(BR333&gt;4,BR333-2,BR333))</f>
        <v>2</v>
      </c>
      <c r="BM333">
        <f>IF(BS333=3,2,IF(BS333&gt;4,BS333-2,BS333))</f>
        <v>4</v>
      </c>
      <c r="BN333">
        <f>IF(BT333=3,2,IF(BT333&gt;4,BT333-2,BT333))</f>
        <v>2</v>
      </c>
      <c r="BO333">
        <f>IF(BU333=3,2,IF(BU333&gt;4,BU333-2,BU333))</f>
        <v>5</v>
      </c>
      <c r="BP333">
        <f>IF(BV333=3,2,IF(BV333&gt;4,BV333-2,BV333))</f>
        <v>4</v>
      </c>
      <c r="BQ333">
        <f>IF(BW333=3,2,IF(BW333&gt;4,BW333-2,BW333))</f>
        <v>2</v>
      </c>
      <c r="BR333">
        <v>3</v>
      </c>
      <c r="BS333">
        <v>6</v>
      </c>
      <c r="BT333">
        <v>3</v>
      </c>
      <c r="BU333">
        <v>7</v>
      </c>
      <c r="BV333">
        <v>6</v>
      </c>
      <c r="BW333">
        <v>3</v>
      </c>
      <c r="BX333" s="2" t="s">
        <v>278</v>
      </c>
      <c r="BY333" s="6">
        <v>4</v>
      </c>
      <c r="BZ333" s="6">
        <v>5</v>
      </c>
      <c r="CA333" s="4">
        <v>1</v>
      </c>
      <c r="CB333" s="4">
        <v>10</v>
      </c>
      <c r="CC333" s="6">
        <f>IF(BY333+BZ333+CA333&gt;9,1,0)</f>
        <v>1</v>
      </c>
      <c r="CD333" t="s">
        <v>279</v>
      </c>
      <c r="CE333">
        <v>0</v>
      </c>
      <c r="CF333">
        <v>0.74930754301550495</v>
      </c>
      <c r="CG333">
        <v>0.81539897257170801</v>
      </c>
      <c r="CH333">
        <v>0.81650267120068898</v>
      </c>
      <c r="CI333">
        <v>0.62715652546379197</v>
      </c>
      <c r="CJ333">
        <v>78047</v>
      </c>
      <c r="CK333" s="8">
        <v>3</v>
      </c>
      <c r="CL333" s="8">
        <v>14</v>
      </c>
      <c r="CM333">
        <v>2000</v>
      </c>
      <c r="CN333">
        <v>2</v>
      </c>
      <c r="CO333">
        <v>1</v>
      </c>
      <c r="CP333">
        <v>1</v>
      </c>
      <c r="CQ333">
        <v>5</v>
      </c>
      <c r="CR333">
        <v>7</v>
      </c>
      <c r="CS333">
        <v>8</v>
      </c>
      <c r="CT333">
        <v>3</v>
      </c>
      <c r="CU333">
        <v>8</v>
      </c>
      <c r="CV333">
        <v>7</v>
      </c>
      <c r="CW333">
        <v>3</v>
      </c>
      <c r="CX333">
        <v>7</v>
      </c>
      <c r="CY333">
        <v>8</v>
      </c>
      <c r="CZ333">
        <v>4</v>
      </c>
      <c r="DA333">
        <v>4</v>
      </c>
      <c r="DB333">
        <v>9</v>
      </c>
      <c r="DC333">
        <v>4</v>
      </c>
      <c r="DD333">
        <v>3</v>
      </c>
      <c r="DE333">
        <v>6</v>
      </c>
      <c r="DF333">
        <v>5</v>
      </c>
      <c r="DG333">
        <v>4</v>
      </c>
      <c r="DH333">
        <v>6</v>
      </c>
      <c r="DI333">
        <v>8</v>
      </c>
      <c r="DJ333">
        <v>1</v>
      </c>
      <c r="DK333">
        <v>1</v>
      </c>
      <c r="DL333">
        <v>3</v>
      </c>
      <c r="DM333">
        <v>3</v>
      </c>
      <c r="DN333">
        <v>1</v>
      </c>
      <c r="DO333">
        <v>1</v>
      </c>
      <c r="DP333">
        <v>2</v>
      </c>
      <c r="DQ333">
        <v>4</v>
      </c>
      <c r="DR333">
        <v>1</v>
      </c>
      <c r="DS333">
        <v>1</v>
      </c>
      <c r="DT333">
        <v>5</v>
      </c>
      <c r="DU333">
        <v>5</v>
      </c>
      <c r="DV333">
        <v>5</v>
      </c>
      <c r="DW333">
        <v>2</v>
      </c>
      <c r="DX333">
        <v>5</v>
      </c>
      <c r="DY333">
        <v>5</v>
      </c>
      <c r="DZ333">
        <v>5</v>
      </c>
      <c r="EA333">
        <v>1</v>
      </c>
      <c r="EB333">
        <v>1</v>
      </c>
      <c r="EC333">
        <v>1</v>
      </c>
      <c r="ED333">
        <v>1</v>
      </c>
      <c r="EE333">
        <v>1</v>
      </c>
      <c r="EF333">
        <v>1</v>
      </c>
      <c r="EG333">
        <v>1</v>
      </c>
      <c r="EH333">
        <v>1</v>
      </c>
      <c r="EI333">
        <v>1</v>
      </c>
      <c r="EJ333">
        <v>3</v>
      </c>
      <c r="EK333">
        <v>3</v>
      </c>
      <c r="EL333">
        <v>1</v>
      </c>
      <c r="EM333">
        <v>1</v>
      </c>
      <c r="EN333">
        <v>1</v>
      </c>
      <c r="EO333">
        <v>1</v>
      </c>
      <c r="EP333">
        <v>1</v>
      </c>
      <c r="EQ333">
        <v>1</v>
      </c>
      <c r="ER333">
        <v>1</v>
      </c>
      <c r="ES333">
        <v>4</v>
      </c>
      <c r="ET333">
        <v>4</v>
      </c>
      <c r="EU333">
        <v>4</v>
      </c>
      <c r="EV333">
        <v>4</v>
      </c>
      <c r="EW333">
        <v>5</v>
      </c>
      <c r="EX333">
        <v>5</v>
      </c>
      <c r="EY333">
        <v>5</v>
      </c>
      <c r="EZ333">
        <v>5</v>
      </c>
      <c r="FA333">
        <v>3</v>
      </c>
      <c r="FB333">
        <v>5</v>
      </c>
      <c r="FC333">
        <v>9</v>
      </c>
      <c r="FD333">
        <v>9</v>
      </c>
      <c r="FE333">
        <v>6</v>
      </c>
      <c r="FF333">
        <v>10</v>
      </c>
      <c r="FG333">
        <v>3</v>
      </c>
      <c r="FH333">
        <v>7</v>
      </c>
      <c r="FI333">
        <v>1</v>
      </c>
      <c r="FJ333">
        <v>1</v>
      </c>
      <c r="FK333">
        <v>1</v>
      </c>
      <c r="FL333">
        <v>1</v>
      </c>
      <c r="FM333">
        <v>4</v>
      </c>
      <c r="FN333">
        <v>4</v>
      </c>
      <c r="FO333">
        <v>4</v>
      </c>
      <c r="FP333">
        <v>4</v>
      </c>
      <c r="FQ333">
        <v>3</v>
      </c>
      <c r="FR333">
        <v>3</v>
      </c>
      <c r="FS333">
        <v>2</v>
      </c>
    </row>
    <row r="334" spans="1:175" ht="18.75" customHeight="1" x14ac:dyDescent="0.25">
      <c r="A334" s="1">
        <v>44518.103784722225</v>
      </c>
      <c r="B334" s="1">
        <v>44518.106481481482</v>
      </c>
      <c r="C334">
        <v>232</v>
      </c>
      <c r="D334" s="1">
        <v>44518.10648790509</v>
      </c>
      <c r="E334" s="2" t="s">
        <v>296</v>
      </c>
      <c r="F334" s="2" t="s">
        <v>311</v>
      </c>
      <c r="G334" s="2" t="s">
        <v>269</v>
      </c>
      <c r="H334" s="2" t="s">
        <v>293</v>
      </c>
      <c r="I334">
        <v>4</v>
      </c>
      <c r="J334">
        <v>5</v>
      </c>
      <c r="K334">
        <v>4</v>
      </c>
      <c r="L334">
        <v>4</v>
      </c>
      <c r="M334">
        <v>2</v>
      </c>
      <c r="N334">
        <v>2</v>
      </c>
      <c r="O334">
        <v>4</v>
      </c>
      <c r="P334">
        <v>1</v>
      </c>
      <c r="Q334">
        <v>2</v>
      </c>
      <c r="R334">
        <v>4</v>
      </c>
      <c r="S334">
        <v>4</v>
      </c>
      <c r="T334">
        <v>4</v>
      </c>
      <c r="U334">
        <v>3</v>
      </c>
      <c r="V334">
        <v>4</v>
      </c>
      <c r="W334">
        <v>1</v>
      </c>
      <c r="X334">
        <v>1</v>
      </c>
      <c r="Y334">
        <v>1</v>
      </c>
      <c r="Z334">
        <v>1</v>
      </c>
      <c r="AA334">
        <v>1</v>
      </c>
      <c r="AB334">
        <v>2</v>
      </c>
      <c r="AC334">
        <v>2</v>
      </c>
      <c r="AD334">
        <v>2</v>
      </c>
      <c r="AE334">
        <v>2</v>
      </c>
      <c r="AF334">
        <v>2</v>
      </c>
      <c r="AG334">
        <v>5</v>
      </c>
      <c r="AH334">
        <v>5</v>
      </c>
      <c r="AI334">
        <v>5</v>
      </c>
      <c r="AJ334">
        <v>5</v>
      </c>
      <c r="AK334">
        <v>5</v>
      </c>
      <c r="AL334">
        <v>2</v>
      </c>
      <c r="AM334">
        <v>2</v>
      </c>
      <c r="AN334">
        <v>2</v>
      </c>
      <c r="AO334">
        <v>2</v>
      </c>
      <c r="AP334">
        <v>2</v>
      </c>
      <c r="AQ334">
        <v>1</v>
      </c>
      <c r="AR334">
        <v>1</v>
      </c>
      <c r="AS334">
        <v>1</v>
      </c>
      <c r="AT334">
        <v>1</v>
      </c>
      <c r="AU334">
        <v>1</v>
      </c>
      <c r="AV334">
        <v>5</v>
      </c>
      <c r="AW334">
        <v>5</v>
      </c>
      <c r="AX334">
        <v>5</v>
      </c>
      <c r="AY334">
        <v>5</v>
      </c>
      <c r="AZ334">
        <v>5</v>
      </c>
      <c r="BA334">
        <v>4</v>
      </c>
      <c r="BB334">
        <v>4</v>
      </c>
      <c r="BC334">
        <v>5</v>
      </c>
      <c r="BD334">
        <v>4</v>
      </c>
      <c r="BE334">
        <v>4</v>
      </c>
      <c r="BF334">
        <v>5</v>
      </c>
      <c r="BG334">
        <v>5</v>
      </c>
      <c r="BH334">
        <v>4</v>
      </c>
      <c r="BI334">
        <v>4</v>
      </c>
      <c r="BJ334">
        <v>3</v>
      </c>
      <c r="BK334">
        <v>2</v>
      </c>
      <c r="BL334">
        <f>IF(BR334=3,2,IF(BR334&gt;4,BR334-2,BR334))</f>
        <v>2</v>
      </c>
      <c r="BM334">
        <f>IF(BS334=3,2,IF(BS334&gt;4,BS334-2,BS334))</f>
        <v>2</v>
      </c>
      <c r="BN334">
        <f>IF(BT334=3,2,IF(BT334&gt;4,BT334-2,BT334))</f>
        <v>3</v>
      </c>
      <c r="BO334">
        <f>IF(BU334=3,2,IF(BU334&gt;4,BU334-2,BU334))</f>
        <v>4</v>
      </c>
      <c r="BP334">
        <f>IF(BV334=3,2,IF(BV334&gt;4,BV334-2,BV334))</f>
        <v>4</v>
      </c>
      <c r="BQ334">
        <f>IF(BW334=3,2,IF(BW334&gt;4,BW334-2,BW334))</f>
        <v>4</v>
      </c>
      <c r="BR334">
        <v>3</v>
      </c>
      <c r="BS334">
        <v>3</v>
      </c>
      <c r="BT334">
        <v>5</v>
      </c>
      <c r="BU334">
        <v>6</v>
      </c>
      <c r="BV334">
        <v>6</v>
      </c>
      <c r="BW334">
        <v>6</v>
      </c>
      <c r="BX334" s="2" t="s">
        <v>385</v>
      </c>
      <c r="BY334" s="6">
        <v>4</v>
      </c>
      <c r="BZ334" s="6">
        <v>4</v>
      </c>
      <c r="CA334" s="6">
        <v>2</v>
      </c>
      <c r="CB334" s="4">
        <v>10</v>
      </c>
      <c r="CC334" s="6">
        <f>IF(BY334+BZ334+CA334&gt;9,1,0)</f>
        <v>1</v>
      </c>
      <c r="CD334" t="s">
        <v>272</v>
      </c>
      <c r="CE334">
        <v>0</v>
      </c>
      <c r="CF334">
        <v>0.98198050606196496</v>
      </c>
      <c r="CG334">
        <v>0.85502864732538997</v>
      </c>
      <c r="CH334">
        <v>0.96990128135401499</v>
      </c>
      <c r="CI334">
        <v>0.62715652546379197</v>
      </c>
      <c r="CJ334" t="s">
        <v>385</v>
      </c>
      <c r="CK334" s="8">
        <v>0</v>
      </c>
      <c r="CL334" s="8">
        <v>10</v>
      </c>
      <c r="CM334">
        <v>1960</v>
      </c>
      <c r="CN334">
        <v>1</v>
      </c>
      <c r="CO334">
        <v>1</v>
      </c>
      <c r="CP334">
        <v>1</v>
      </c>
      <c r="CQ334">
        <v>5</v>
      </c>
      <c r="CR334">
        <v>8</v>
      </c>
      <c r="CS334">
        <v>9</v>
      </c>
      <c r="CT334">
        <v>7</v>
      </c>
      <c r="CU334">
        <v>6</v>
      </c>
      <c r="CV334">
        <v>8</v>
      </c>
      <c r="CW334">
        <v>9</v>
      </c>
      <c r="CX334">
        <v>7</v>
      </c>
      <c r="CY334">
        <v>8</v>
      </c>
      <c r="CZ334">
        <v>8</v>
      </c>
      <c r="DA334">
        <v>8</v>
      </c>
      <c r="DB334">
        <v>7</v>
      </c>
      <c r="DC334">
        <v>10</v>
      </c>
      <c r="DD334">
        <v>9</v>
      </c>
      <c r="DE334">
        <v>8</v>
      </c>
      <c r="DF334">
        <v>8</v>
      </c>
      <c r="DG334">
        <v>6</v>
      </c>
      <c r="DH334">
        <v>7</v>
      </c>
      <c r="DI334">
        <v>9</v>
      </c>
      <c r="DJ334">
        <v>4</v>
      </c>
      <c r="DK334">
        <v>3</v>
      </c>
      <c r="DL334">
        <v>2</v>
      </c>
      <c r="DM334">
        <v>4</v>
      </c>
      <c r="DN334">
        <v>4</v>
      </c>
      <c r="DO334">
        <v>1</v>
      </c>
      <c r="DP334">
        <v>3</v>
      </c>
      <c r="DQ334">
        <v>1</v>
      </c>
      <c r="DR334">
        <v>1</v>
      </c>
      <c r="DS334">
        <v>3</v>
      </c>
      <c r="DT334">
        <v>4</v>
      </c>
      <c r="DU334">
        <v>4</v>
      </c>
      <c r="DV334">
        <v>3</v>
      </c>
      <c r="DW334">
        <v>3</v>
      </c>
      <c r="DX334">
        <v>4</v>
      </c>
      <c r="DY334">
        <v>4</v>
      </c>
      <c r="DZ334">
        <v>5</v>
      </c>
      <c r="EA334">
        <v>1</v>
      </c>
      <c r="EB334">
        <v>3</v>
      </c>
      <c r="EC334">
        <v>3</v>
      </c>
      <c r="ED334">
        <v>3</v>
      </c>
      <c r="EE334">
        <v>3</v>
      </c>
      <c r="EF334">
        <v>1</v>
      </c>
      <c r="EG334">
        <v>1</v>
      </c>
      <c r="EH334">
        <v>3</v>
      </c>
      <c r="EI334">
        <v>1</v>
      </c>
      <c r="EJ334">
        <v>3</v>
      </c>
      <c r="EK334">
        <v>3</v>
      </c>
      <c r="EL334">
        <v>1</v>
      </c>
      <c r="EM334">
        <v>1</v>
      </c>
      <c r="EN334">
        <v>3</v>
      </c>
      <c r="EO334">
        <v>3</v>
      </c>
      <c r="EP334">
        <v>3</v>
      </c>
      <c r="EQ334">
        <v>3</v>
      </c>
      <c r="ER334">
        <v>1</v>
      </c>
      <c r="ES334">
        <v>1</v>
      </c>
      <c r="ET334">
        <v>1</v>
      </c>
      <c r="EU334">
        <v>1</v>
      </c>
      <c r="EV334">
        <v>1</v>
      </c>
      <c r="EW334">
        <v>1</v>
      </c>
      <c r="EX334">
        <v>4</v>
      </c>
      <c r="EY334">
        <v>4</v>
      </c>
      <c r="EZ334">
        <v>4</v>
      </c>
      <c r="FA334">
        <v>1</v>
      </c>
      <c r="FB334">
        <v>5</v>
      </c>
      <c r="FC334">
        <v>1</v>
      </c>
      <c r="FD334">
        <v>2</v>
      </c>
      <c r="FE334">
        <v>1</v>
      </c>
      <c r="FF334">
        <v>1</v>
      </c>
      <c r="FG334">
        <v>1</v>
      </c>
      <c r="FH334">
        <v>1</v>
      </c>
      <c r="FI334">
        <v>1</v>
      </c>
      <c r="FJ334">
        <v>1</v>
      </c>
      <c r="FK334">
        <v>1</v>
      </c>
      <c r="FL334">
        <v>1</v>
      </c>
      <c r="FM334">
        <v>4</v>
      </c>
      <c r="FN334">
        <v>4</v>
      </c>
      <c r="FO334">
        <v>4</v>
      </c>
      <c r="FP334">
        <v>4</v>
      </c>
      <c r="FQ334">
        <v>4</v>
      </c>
      <c r="FR334">
        <v>4</v>
      </c>
      <c r="FS334">
        <v>4</v>
      </c>
    </row>
    <row r="335" spans="1:175" ht="18.75" customHeight="1" x14ac:dyDescent="0.25">
      <c r="A335" s="1">
        <v>44518.127083333333</v>
      </c>
      <c r="B335" s="1">
        <v>44518.131979166668</v>
      </c>
      <c r="C335">
        <v>422</v>
      </c>
      <c r="D335" s="1">
        <v>44518.131992187497</v>
      </c>
      <c r="E335" s="2" t="s">
        <v>267</v>
      </c>
      <c r="F335" s="2" t="s">
        <v>340</v>
      </c>
      <c r="G335" s="2" t="s">
        <v>269</v>
      </c>
      <c r="H335" s="2" t="s">
        <v>386</v>
      </c>
      <c r="I335">
        <v>5</v>
      </c>
      <c r="J335">
        <v>2</v>
      </c>
      <c r="K335">
        <v>4</v>
      </c>
      <c r="L335">
        <v>4</v>
      </c>
      <c r="M335">
        <v>3</v>
      </c>
      <c r="N335">
        <v>2</v>
      </c>
      <c r="O335">
        <v>3</v>
      </c>
      <c r="P335">
        <v>2</v>
      </c>
      <c r="Q335">
        <v>2</v>
      </c>
      <c r="R335">
        <v>3</v>
      </c>
      <c r="S335">
        <v>3</v>
      </c>
      <c r="T335">
        <v>2</v>
      </c>
      <c r="U335">
        <v>3</v>
      </c>
      <c r="V335">
        <v>3</v>
      </c>
      <c r="W335">
        <v>4</v>
      </c>
      <c r="X335">
        <v>4</v>
      </c>
      <c r="Y335">
        <v>4</v>
      </c>
      <c r="Z335">
        <v>4</v>
      </c>
      <c r="AA335">
        <v>4</v>
      </c>
      <c r="AB335">
        <v>2</v>
      </c>
      <c r="AC335">
        <v>2</v>
      </c>
      <c r="AD335">
        <v>3</v>
      </c>
      <c r="AE335">
        <v>2</v>
      </c>
      <c r="AF335">
        <v>3</v>
      </c>
      <c r="AG335">
        <v>4</v>
      </c>
      <c r="AH335">
        <v>4</v>
      </c>
      <c r="AI335">
        <v>4</v>
      </c>
      <c r="AJ335">
        <v>3</v>
      </c>
      <c r="AK335">
        <v>4</v>
      </c>
      <c r="AL335">
        <v>3</v>
      </c>
      <c r="AM335">
        <v>3</v>
      </c>
      <c r="AN335">
        <v>3</v>
      </c>
      <c r="AO335">
        <v>3</v>
      </c>
      <c r="AP335">
        <v>3</v>
      </c>
      <c r="AQ335">
        <v>2</v>
      </c>
      <c r="AR335">
        <v>3</v>
      </c>
      <c r="AS335">
        <v>2</v>
      </c>
      <c r="AT335">
        <v>2</v>
      </c>
      <c r="AU335">
        <v>3</v>
      </c>
      <c r="AV335">
        <v>4</v>
      </c>
      <c r="AW335">
        <v>3</v>
      </c>
      <c r="AX335">
        <v>3</v>
      </c>
      <c r="AY335">
        <v>4</v>
      </c>
      <c r="AZ335">
        <v>4</v>
      </c>
      <c r="BA335">
        <v>4</v>
      </c>
      <c r="BB335">
        <v>4</v>
      </c>
      <c r="BC335">
        <v>5</v>
      </c>
      <c r="BD335">
        <v>5</v>
      </c>
      <c r="BE335">
        <v>4</v>
      </c>
      <c r="BF335">
        <v>5</v>
      </c>
      <c r="BG335">
        <v>4</v>
      </c>
      <c r="BH335">
        <v>4</v>
      </c>
      <c r="BI335">
        <v>5</v>
      </c>
      <c r="BJ335">
        <v>4</v>
      </c>
      <c r="BK335">
        <v>4</v>
      </c>
      <c r="BL335">
        <f>IF(BR335=3,2,IF(BR335&gt;4,BR335-2,BR335))</f>
        <v>5</v>
      </c>
      <c r="BM335">
        <f>IF(BS335=3,2,IF(BS335&gt;4,BS335-2,BS335))</f>
        <v>2</v>
      </c>
      <c r="BN335">
        <f>IF(BT335=3,2,IF(BT335&gt;4,BT335-2,BT335))</f>
        <v>4</v>
      </c>
      <c r="BO335">
        <f>IF(BU335=3,2,IF(BU335&gt;4,BU335-2,BU335))</f>
        <v>4</v>
      </c>
      <c r="BP335">
        <f>IF(BV335=3,2,IF(BV335&gt;4,BV335-2,BV335))</f>
        <v>4</v>
      </c>
      <c r="BQ335">
        <f>IF(BW335=3,2,IF(BW335&gt;4,BW335-2,BW335))</f>
        <v>4</v>
      </c>
      <c r="BR335">
        <v>7</v>
      </c>
      <c r="BS335">
        <v>3</v>
      </c>
      <c r="BT335">
        <v>6</v>
      </c>
      <c r="BU335">
        <v>6</v>
      </c>
      <c r="BV335">
        <v>6</v>
      </c>
      <c r="BW335">
        <v>6</v>
      </c>
      <c r="BX335" s="2" t="s">
        <v>392</v>
      </c>
      <c r="BY335" s="6">
        <v>29</v>
      </c>
      <c r="BZ335" s="6">
        <v>20</v>
      </c>
      <c r="CA335" s="6">
        <v>3</v>
      </c>
      <c r="CB335" s="6">
        <v>52</v>
      </c>
      <c r="CC335" s="6">
        <f>IF(BY335+BZ335+CA335&gt;9,1,0)</f>
        <v>1</v>
      </c>
      <c r="CD335" t="s">
        <v>279</v>
      </c>
      <c r="CE335">
        <v>0</v>
      </c>
      <c r="CF335">
        <v>0.98655852857652304</v>
      </c>
      <c r="CG335">
        <v>0.70210540752802097</v>
      </c>
      <c r="CH335">
        <v>0.91770217588255498</v>
      </c>
      <c r="CI335">
        <v>0.63140243922038397</v>
      </c>
      <c r="CJ335" t="s">
        <v>392</v>
      </c>
      <c r="CK335" s="8">
        <v>21</v>
      </c>
      <c r="CL335" s="8">
        <v>84</v>
      </c>
      <c r="CM335">
        <v>1956</v>
      </c>
      <c r="CN335">
        <v>1</v>
      </c>
      <c r="CO335">
        <v>1</v>
      </c>
      <c r="CP335">
        <v>1</v>
      </c>
      <c r="CQ335">
        <v>4</v>
      </c>
      <c r="CR335">
        <v>8</v>
      </c>
      <c r="CS335">
        <v>4</v>
      </c>
      <c r="CT335">
        <v>7</v>
      </c>
      <c r="CU335">
        <v>7</v>
      </c>
      <c r="CV335">
        <v>7</v>
      </c>
      <c r="CW335">
        <v>6</v>
      </c>
      <c r="CX335">
        <v>6</v>
      </c>
      <c r="CY335">
        <v>7</v>
      </c>
      <c r="CZ335">
        <v>7</v>
      </c>
      <c r="DA335">
        <v>7</v>
      </c>
      <c r="DB335">
        <v>6</v>
      </c>
      <c r="DC335">
        <v>8</v>
      </c>
      <c r="DD335">
        <v>3</v>
      </c>
      <c r="DE335">
        <v>7</v>
      </c>
      <c r="DF335">
        <v>6</v>
      </c>
      <c r="DG335">
        <v>3</v>
      </c>
      <c r="DH335">
        <v>6</v>
      </c>
      <c r="DI335">
        <v>6</v>
      </c>
      <c r="DJ335">
        <v>4</v>
      </c>
      <c r="DK335">
        <v>3</v>
      </c>
      <c r="DL335">
        <v>3</v>
      </c>
      <c r="DM335">
        <v>1</v>
      </c>
      <c r="DN335">
        <v>2</v>
      </c>
      <c r="DO335">
        <v>2</v>
      </c>
      <c r="DP335">
        <v>3</v>
      </c>
      <c r="DQ335">
        <v>2</v>
      </c>
      <c r="DR335">
        <v>1</v>
      </c>
      <c r="DS335">
        <v>2</v>
      </c>
      <c r="DT335">
        <v>3</v>
      </c>
      <c r="DU335">
        <v>4</v>
      </c>
      <c r="DV335">
        <v>2</v>
      </c>
      <c r="DW335">
        <v>3</v>
      </c>
      <c r="DX335">
        <v>5</v>
      </c>
      <c r="DY335">
        <v>3</v>
      </c>
      <c r="DZ335">
        <v>5</v>
      </c>
      <c r="EA335">
        <v>1</v>
      </c>
      <c r="EB335">
        <v>1</v>
      </c>
      <c r="EC335">
        <v>2</v>
      </c>
      <c r="ED335">
        <v>2</v>
      </c>
      <c r="EE335">
        <v>2</v>
      </c>
      <c r="EF335">
        <v>2</v>
      </c>
      <c r="EG335">
        <v>1</v>
      </c>
      <c r="EH335">
        <v>1</v>
      </c>
      <c r="EI335">
        <v>1</v>
      </c>
      <c r="EJ335">
        <v>1</v>
      </c>
      <c r="EK335">
        <v>1</v>
      </c>
      <c r="EL335">
        <v>1</v>
      </c>
      <c r="EM335">
        <v>1</v>
      </c>
      <c r="EN335">
        <v>1</v>
      </c>
      <c r="EO335">
        <v>1</v>
      </c>
      <c r="EP335">
        <v>2</v>
      </c>
      <c r="EQ335">
        <v>2</v>
      </c>
      <c r="ER335">
        <v>2</v>
      </c>
      <c r="ES335">
        <v>3</v>
      </c>
      <c r="ET335">
        <v>4</v>
      </c>
      <c r="EU335">
        <v>5</v>
      </c>
      <c r="EV335">
        <v>3</v>
      </c>
      <c r="EW335">
        <v>4</v>
      </c>
      <c r="EX335">
        <v>4</v>
      </c>
      <c r="EY335">
        <v>4</v>
      </c>
      <c r="EZ335">
        <v>5</v>
      </c>
      <c r="FA335">
        <v>3</v>
      </c>
      <c r="FB335">
        <v>5</v>
      </c>
      <c r="FC335">
        <v>7</v>
      </c>
      <c r="FD335">
        <v>6</v>
      </c>
      <c r="FE335">
        <v>3</v>
      </c>
      <c r="FF335">
        <v>7</v>
      </c>
      <c r="FG335">
        <v>6</v>
      </c>
      <c r="FH335">
        <v>7</v>
      </c>
      <c r="FI335">
        <v>1</v>
      </c>
      <c r="FJ335">
        <v>1</v>
      </c>
      <c r="FK335">
        <v>1</v>
      </c>
      <c r="FL335">
        <v>2</v>
      </c>
      <c r="FM335">
        <v>4</v>
      </c>
      <c r="FN335">
        <v>4</v>
      </c>
      <c r="FO335">
        <v>2</v>
      </c>
      <c r="FP335">
        <v>4</v>
      </c>
      <c r="FQ335">
        <v>4</v>
      </c>
      <c r="FR335">
        <v>4</v>
      </c>
      <c r="FS335">
        <v>3</v>
      </c>
    </row>
    <row r="336" spans="1:175" ht="18.75" customHeight="1" x14ac:dyDescent="0.25">
      <c r="A336" s="1">
        <v>44521.520208333335</v>
      </c>
      <c r="B336" s="1">
        <v>44521.521956018521</v>
      </c>
      <c r="C336">
        <v>150</v>
      </c>
      <c r="D336" s="1">
        <v>44521.521960219907</v>
      </c>
      <c r="E336" s="2" t="s">
        <v>296</v>
      </c>
      <c r="F336" s="2" t="s">
        <v>523</v>
      </c>
      <c r="G336" s="2" t="s">
        <v>269</v>
      </c>
      <c r="H336" s="2" t="s">
        <v>291</v>
      </c>
      <c r="I336">
        <v>4</v>
      </c>
      <c r="J336">
        <v>4</v>
      </c>
      <c r="K336">
        <v>4</v>
      </c>
      <c r="L336">
        <v>4</v>
      </c>
      <c r="M336">
        <v>3</v>
      </c>
      <c r="N336">
        <v>3</v>
      </c>
      <c r="O336">
        <v>3</v>
      </c>
      <c r="P336">
        <v>3</v>
      </c>
      <c r="Q336">
        <v>3</v>
      </c>
      <c r="R336">
        <v>4</v>
      </c>
      <c r="S336">
        <v>3</v>
      </c>
      <c r="T336">
        <v>3</v>
      </c>
      <c r="U336">
        <v>3</v>
      </c>
      <c r="V336">
        <v>4</v>
      </c>
      <c r="W336">
        <v>4</v>
      </c>
      <c r="X336">
        <v>2</v>
      </c>
      <c r="Y336">
        <v>4</v>
      </c>
      <c r="Z336">
        <v>4</v>
      </c>
      <c r="AA336">
        <v>4</v>
      </c>
      <c r="AB336">
        <v>4</v>
      </c>
      <c r="AC336">
        <v>4</v>
      </c>
      <c r="AD336">
        <v>4</v>
      </c>
      <c r="AE336">
        <v>4</v>
      </c>
      <c r="AF336">
        <v>4</v>
      </c>
      <c r="AG336">
        <v>4</v>
      </c>
      <c r="AH336">
        <v>4</v>
      </c>
      <c r="AI336">
        <v>4</v>
      </c>
      <c r="AJ336">
        <v>4</v>
      </c>
      <c r="AK336">
        <v>4</v>
      </c>
      <c r="AL336">
        <v>4</v>
      </c>
      <c r="AM336">
        <v>4</v>
      </c>
      <c r="AN336">
        <v>4</v>
      </c>
      <c r="AO336">
        <v>4</v>
      </c>
      <c r="AP336">
        <v>4</v>
      </c>
      <c r="AQ336">
        <v>3</v>
      </c>
      <c r="AR336">
        <v>3</v>
      </c>
      <c r="AS336">
        <v>3</v>
      </c>
      <c r="AT336">
        <v>3</v>
      </c>
      <c r="AU336">
        <v>3</v>
      </c>
      <c r="AV336">
        <v>4</v>
      </c>
      <c r="AW336">
        <v>4</v>
      </c>
      <c r="AX336">
        <v>4</v>
      </c>
      <c r="AY336">
        <v>4</v>
      </c>
      <c r="AZ336">
        <v>4</v>
      </c>
      <c r="BA336">
        <v>4</v>
      </c>
      <c r="BB336">
        <v>4</v>
      </c>
      <c r="BC336">
        <v>5</v>
      </c>
      <c r="BD336">
        <v>4</v>
      </c>
      <c r="BE336">
        <v>4</v>
      </c>
      <c r="BF336">
        <v>4</v>
      </c>
      <c r="BG336">
        <v>4</v>
      </c>
      <c r="BH336">
        <v>3</v>
      </c>
      <c r="BI336">
        <v>3</v>
      </c>
      <c r="BJ336">
        <v>3</v>
      </c>
      <c r="BK336">
        <v>3</v>
      </c>
      <c r="BL336">
        <f>IF(BR336=3,2,IF(BR336&gt;4,BR336-2,BR336))</f>
        <v>3</v>
      </c>
      <c r="BM336">
        <f>IF(BS336=3,2,IF(BS336&gt;4,BS336-2,BS336))</f>
        <v>3</v>
      </c>
      <c r="BN336">
        <f>IF(BT336=3,2,IF(BT336&gt;4,BT336-2,BT336))</f>
        <v>3</v>
      </c>
      <c r="BO336">
        <f>IF(BU336=3,2,IF(BU336&gt;4,BU336-2,BU336))</f>
        <v>3</v>
      </c>
      <c r="BP336">
        <f>IF(BV336=3,2,IF(BV336&gt;4,BV336-2,BV336))</f>
        <v>3</v>
      </c>
      <c r="BQ336">
        <f>IF(BW336=3,2,IF(BW336&gt;4,BW336-2,BW336))</f>
        <v>3</v>
      </c>
      <c r="BR336">
        <v>5</v>
      </c>
      <c r="BS336">
        <v>5</v>
      </c>
      <c r="BT336">
        <v>5</v>
      </c>
      <c r="BU336">
        <v>5</v>
      </c>
      <c r="BV336">
        <v>5</v>
      </c>
      <c r="BW336">
        <v>5</v>
      </c>
      <c r="BX336" s="2" t="s">
        <v>556</v>
      </c>
      <c r="BY336" s="6">
        <v>11</v>
      </c>
      <c r="BZ336" s="6">
        <v>9</v>
      </c>
      <c r="CA336" s="6">
        <v>1</v>
      </c>
      <c r="CB336" s="6">
        <v>21</v>
      </c>
      <c r="CC336" s="6">
        <f>IF(BY336+BZ336+CA336&gt;9,1,0)</f>
        <v>1</v>
      </c>
      <c r="CD336" t="s">
        <v>279</v>
      </c>
      <c r="CE336">
        <v>0</v>
      </c>
      <c r="CF336">
        <v>0.97816697512706596</v>
      </c>
      <c r="CG336">
        <v>0.78167404126151596</v>
      </c>
      <c r="CH336">
        <v>0.86018611049413596</v>
      </c>
      <c r="CI336">
        <v>0.63160053921349202</v>
      </c>
      <c r="CJ336" t="s">
        <v>556</v>
      </c>
      <c r="CK336" s="8">
        <v>5</v>
      </c>
      <c r="CL336" s="8">
        <v>30</v>
      </c>
      <c r="CM336">
        <v>1957</v>
      </c>
      <c r="CN336">
        <v>2</v>
      </c>
      <c r="CO336">
        <v>1</v>
      </c>
      <c r="CP336">
        <v>1</v>
      </c>
      <c r="CQ336">
        <v>3</v>
      </c>
      <c r="CR336">
        <v>8</v>
      </c>
      <c r="CS336">
        <v>6</v>
      </c>
      <c r="CT336">
        <v>7</v>
      </c>
      <c r="CU336">
        <v>6</v>
      </c>
      <c r="CV336">
        <v>6</v>
      </c>
      <c r="CW336">
        <v>7</v>
      </c>
      <c r="CX336">
        <v>6</v>
      </c>
      <c r="CY336">
        <v>9</v>
      </c>
      <c r="CZ336">
        <v>8</v>
      </c>
      <c r="DA336">
        <v>5</v>
      </c>
      <c r="DB336">
        <v>7</v>
      </c>
      <c r="DC336">
        <v>7</v>
      </c>
      <c r="DD336">
        <v>6</v>
      </c>
      <c r="DE336">
        <v>7</v>
      </c>
      <c r="DF336">
        <v>8</v>
      </c>
      <c r="DG336">
        <v>5</v>
      </c>
      <c r="DH336">
        <v>6</v>
      </c>
      <c r="DI336">
        <v>7</v>
      </c>
      <c r="DJ336">
        <v>4</v>
      </c>
      <c r="DK336">
        <v>1</v>
      </c>
      <c r="DL336">
        <v>3</v>
      </c>
      <c r="DM336">
        <v>1</v>
      </c>
      <c r="DN336">
        <v>1</v>
      </c>
      <c r="DO336">
        <v>1</v>
      </c>
      <c r="DP336">
        <v>1</v>
      </c>
      <c r="DQ336">
        <v>3</v>
      </c>
      <c r="DR336">
        <v>1</v>
      </c>
      <c r="DS336">
        <v>2</v>
      </c>
      <c r="DT336">
        <v>4</v>
      </c>
      <c r="DU336">
        <v>4</v>
      </c>
      <c r="DV336">
        <v>4</v>
      </c>
      <c r="DW336">
        <v>4</v>
      </c>
      <c r="DX336">
        <v>4</v>
      </c>
      <c r="DY336">
        <v>4</v>
      </c>
      <c r="DZ336">
        <v>5</v>
      </c>
      <c r="EA336">
        <v>1</v>
      </c>
      <c r="EB336">
        <v>2</v>
      </c>
      <c r="EC336">
        <v>2</v>
      </c>
      <c r="ED336">
        <v>2</v>
      </c>
      <c r="EE336">
        <v>2</v>
      </c>
      <c r="EF336">
        <v>2</v>
      </c>
      <c r="EG336">
        <v>1</v>
      </c>
      <c r="EH336">
        <v>2</v>
      </c>
      <c r="EI336">
        <v>2</v>
      </c>
      <c r="EJ336">
        <v>2</v>
      </c>
      <c r="EK336">
        <v>2</v>
      </c>
      <c r="EL336">
        <v>2</v>
      </c>
      <c r="EM336">
        <v>3</v>
      </c>
      <c r="EN336">
        <v>3</v>
      </c>
      <c r="EO336">
        <v>3</v>
      </c>
      <c r="EP336">
        <v>3</v>
      </c>
      <c r="EQ336">
        <v>3</v>
      </c>
      <c r="ER336">
        <v>3</v>
      </c>
      <c r="ES336">
        <v>3</v>
      </c>
      <c r="ET336">
        <v>3</v>
      </c>
      <c r="EU336">
        <v>3</v>
      </c>
      <c r="EV336">
        <v>3</v>
      </c>
      <c r="EW336">
        <v>3</v>
      </c>
      <c r="EX336">
        <v>3</v>
      </c>
      <c r="EY336">
        <v>3</v>
      </c>
      <c r="EZ336">
        <v>3</v>
      </c>
      <c r="FA336">
        <v>3</v>
      </c>
      <c r="FB336">
        <v>3</v>
      </c>
      <c r="FC336">
        <v>2</v>
      </c>
      <c r="FD336">
        <v>2</v>
      </c>
      <c r="FE336">
        <v>2</v>
      </c>
      <c r="FF336">
        <v>6</v>
      </c>
      <c r="FG336">
        <v>2</v>
      </c>
      <c r="FH336">
        <v>2</v>
      </c>
      <c r="FI336">
        <v>1</v>
      </c>
      <c r="FJ336">
        <v>1</v>
      </c>
      <c r="FK336">
        <v>1</v>
      </c>
      <c r="FL336">
        <v>1</v>
      </c>
      <c r="FM336">
        <v>4</v>
      </c>
      <c r="FN336">
        <v>4</v>
      </c>
      <c r="FO336">
        <v>4</v>
      </c>
      <c r="FP336">
        <v>4</v>
      </c>
      <c r="FQ336">
        <v>4</v>
      </c>
      <c r="FR336">
        <v>4</v>
      </c>
      <c r="FS336">
        <v>4</v>
      </c>
    </row>
    <row r="337" spans="1:175" ht="18.75" customHeight="1" x14ac:dyDescent="0.25">
      <c r="A337" s="1">
        <v>44529.147569444445</v>
      </c>
      <c r="B337" s="1">
        <v>44529.149710648147</v>
      </c>
      <c r="C337">
        <v>184</v>
      </c>
      <c r="D337" s="1">
        <v>44529.149723622686</v>
      </c>
      <c r="E337" s="2" t="s">
        <v>296</v>
      </c>
      <c r="F337" s="2" t="s">
        <v>643</v>
      </c>
      <c r="G337" s="2" t="s">
        <v>269</v>
      </c>
      <c r="H337" s="2" t="s">
        <v>293</v>
      </c>
      <c r="I337">
        <v>3</v>
      </c>
      <c r="J337">
        <v>2</v>
      </c>
      <c r="K337">
        <v>1</v>
      </c>
      <c r="L337">
        <v>2</v>
      </c>
      <c r="M337">
        <v>1</v>
      </c>
      <c r="N337">
        <v>1</v>
      </c>
      <c r="O337">
        <v>1</v>
      </c>
      <c r="P337">
        <v>1</v>
      </c>
      <c r="Q337">
        <v>1</v>
      </c>
      <c r="R337">
        <v>1</v>
      </c>
      <c r="S337">
        <v>1</v>
      </c>
      <c r="T337">
        <v>1</v>
      </c>
      <c r="U337">
        <v>1</v>
      </c>
      <c r="V337">
        <v>1</v>
      </c>
      <c r="W337">
        <v>1</v>
      </c>
      <c r="X337">
        <v>1</v>
      </c>
      <c r="Y337">
        <v>1</v>
      </c>
      <c r="Z337">
        <v>1</v>
      </c>
      <c r="AA337">
        <v>1</v>
      </c>
      <c r="AB337">
        <v>2</v>
      </c>
      <c r="AC337">
        <v>2</v>
      </c>
      <c r="AD337">
        <v>2</v>
      </c>
      <c r="AE337">
        <v>3</v>
      </c>
      <c r="AF337">
        <v>4</v>
      </c>
      <c r="AG337">
        <v>1</v>
      </c>
      <c r="AH337">
        <v>2</v>
      </c>
      <c r="AI337">
        <v>1</v>
      </c>
      <c r="AJ337">
        <v>3</v>
      </c>
      <c r="AK337">
        <v>3</v>
      </c>
      <c r="AL337">
        <v>1</v>
      </c>
      <c r="AM337">
        <v>1</v>
      </c>
      <c r="AN337">
        <v>1</v>
      </c>
      <c r="AO337">
        <v>1</v>
      </c>
      <c r="AP337">
        <v>1</v>
      </c>
      <c r="AQ337">
        <v>1</v>
      </c>
      <c r="AR337">
        <v>1</v>
      </c>
      <c r="AS337">
        <v>1</v>
      </c>
      <c r="AT337">
        <v>1</v>
      </c>
      <c r="AU337">
        <v>1</v>
      </c>
      <c r="AV337">
        <v>1</v>
      </c>
      <c r="AW337">
        <v>1</v>
      </c>
      <c r="AX337">
        <v>1</v>
      </c>
      <c r="AY337">
        <v>1</v>
      </c>
      <c r="AZ337">
        <v>1</v>
      </c>
      <c r="BA337">
        <v>4</v>
      </c>
      <c r="BB337">
        <v>5</v>
      </c>
      <c r="BC337">
        <v>5</v>
      </c>
      <c r="BD337">
        <v>4</v>
      </c>
      <c r="BE337">
        <v>3</v>
      </c>
      <c r="BF337">
        <v>4</v>
      </c>
      <c r="BG337">
        <v>3</v>
      </c>
      <c r="BH337">
        <v>3</v>
      </c>
      <c r="BI337">
        <v>3</v>
      </c>
      <c r="BJ337">
        <v>3</v>
      </c>
      <c r="BK337">
        <v>3</v>
      </c>
      <c r="BL337">
        <f>IF(BR337=3,2,IF(BR337&gt;4,BR337-2,BR337))</f>
        <v>1</v>
      </c>
      <c r="BM337">
        <f>IF(BS337=3,2,IF(BS337&gt;4,BS337-2,BS337))</f>
        <v>4</v>
      </c>
      <c r="BN337">
        <f>IF(BT337=3,2,IF(BT337&gt;4,BT337-2,BT337))</f>
        <v>1</v>
      </c>
      <c r="BO337">
        <f>IF(BU337=3,2,IF(BU337&gt;4,BU337-2,BU337))</f>
        <v>4</v>
      </c>
      <c r="BP337">
        <f>IF(BV337=3,2,IF(BV337&gt;4,BV337-2,BV337))</f>
        <v>3</v>
      </c>
      <c r="BQ337">
        <f>IF(BW337=3,2,IF(BW337&gt;4,BW337-2,BW337))</f>
        <v>3</v>
      </c>
      <c r="BR337">
        <v>1</v>
      </c>
      <c r="BS337">
        <v>6</v>
      </c>
      <c r="BT337">
        <v>1</v>
      </c>
      <c r="BU337">
        <v>6</v>
      </c>
      <c r="BV337">
        <v>5</v>
      </c>
      <c r="BW337">
        <v>5</v>
      </c>
      <c r="BX337" s="2" t="s">
        <v>714</v>
      </c>
      <c r="BY337" s="6">
        <v>4</v>
      </c>
      <c r="BZ337" s="6">
        <v>8</v>
      </c>
      <c r="CA337" s="6">
        <v>2</v>
      </c>
      <c r="CB337" s="6">
        <v>14</v>
      </c>
      <c r="CC337" s="6">
        <f>IF(BY337+BZ337+CA337&gt;9,1,0)</f>
        <v>1</v>
      </c>
      <c r="CD337" t="s">
        <v>272</v>
      </c>
      <c r="CE337">
        <v>0</v>
      </c>
      <c r="CF337">
        <v>1</v>
      </c>
      <c r="CG337">
        <v>0.70202150503224703</v>
      </c>
      <c r="CH337">
        <v>0.971091783079296</v>
      </c>
      <c r="CI337">
        <v>0.63414468951527803</v>
      </c>
      <c r="CJ337" t="s">
        <v>714</v>
      </c>
      <c r="CK337" s="8">
        <v>12</v>
      </c>
      <c r="CL337" s="8">
        <v>31</v>
      </c>
      <c r="CM337">
        <v>1965</v>
      </c>
      <c r="CN337">
        <v>2</v>
      </c>
      <c r="CO337">
        <v>1</v>
      </c>
      <c r="CP337">
        <v>1</v>
      </c>
      <c r="CQ337">
        <v>5</v>
      </c>
      <c r="CR337">
        <v>3</v>
      </c>
      <c r="CS337">
        <v>4</v>
      </c>
      <c r="CT337">
        <v>4</v>
      </c>
      <c r="CU337">
        <v>4</v>
      </c>
      <c r="CV337">
        <v>4</v>
      </c>
      <c r="CW337">
        <v>4</v>
      </c>
      <c r="CX337">
        <v>4</v>
      </c>
      <c r="CY337">
        <v>4</v>
      </c>
      <c r="CZ337">
        <v>1</v>
      </c>
      <c r="DA337">
        <v>4</v>
      </c>
      <c r="DB337">
        <v>4</v>
      </c>
      <c r="DC337">
        <v>4</v>
      </c>
      <c r="DD337">
        <v>1</v>
      </c>
      <c r="DE337">
        <v>4</v>
      </c>
      <c r="DF337">
        <v>4</v>
      </c>
      <c r="DG337">
        <v>1</v>
      </c>
      <c r="DH337">
        <v>4</v>
      </c>
      <c r="DI337">
        <v>4</v>
      </c>
      <c r="DJ337">
        <v>3</v>
      </c>
      <c r="DK337">
        <v>3</v>
      </c>
      <c r="DL337">
        <v>3</v>
      </c>
      <c r="DM337">
        <v>3</v>
      </c>
      <c r="DN337">
        <v>3</v>
      </c>
      <c r="DO337">
        <v>1</v>
      </c>
      <c r="DP337">
        <v>1</v>
      </c>
      <c r="DQ337">
        <v>1</v>
      </c>
      <c r="DR337">
        <v>1</v>
      </c>
      <c r="DS337">
        <v>2</v>
      </c>
      <c r="DT337">
        <v>1</v>
      </c>
      <c r="DU337">
        <v>3</v>
      </c>
      <c r="DV337">
        <v>3</v>
      </c>
      <c r="DW337">
        <v>3</v>
      </c>
      <c r="DX337">
        <v>4</v>
      </c>
      <c r="DY337">
        <v>4</v>
      </c>
      <c r="DZ337">
        <v>5</v>
      </c>
      <c r="EA337">
        <v>3</v>
      </c>
      <c r="EB337">
        <v>3</v>
      </c>
      <c r="EC337">
        <v>3</v>
      </c>
      <c r="ED337">
        <v>3</v>
      </c>
      <c r="EE337">
        <v>3</v>
      </c>
      <c r="EF337">
        <v>3</v>
      </c>
      <c r="EG337">
        <v>3</v>
      </c>
      <c r="EH337">
        <v>3</v>
      </c>
      <c r="EI337">
        <v>3</v>
      </c>
      <c r="EJ337">
        <v>3</v>
      </c>
      <c r="EK337">
        <v>3</v>
      </c>
      <c r="EL337">
        <v>3</v>
      </c>
      <c r="EM337">
        <v>3</v>
      </c>
      <c r="EN337">
        <v>3</v>
      </c>
      <c r="EO337">
        <v>3</v>
      </c>
      <c r="EP337">
        <v>3</v>
      </c>
      <c r="EQ337">
        <v>3</v>
      </c>
      <c r="ER337">
        <v>3</v>
      </c>
      <c r="ES337">
        <v>2</v>
      </c>
      <c r="ET337">
        <v>1</v>
      </c>
      <c r="EU337">
        <v>4</v>
      </c>
      <c r="EV337">
        <v>1</v>
      </c>
      <c r="EW337">
        <v>2</v>
      </c>
      <c r="EX337">
        <v>2</v>
      </c>
      <c r="EY337">
        <v>4</v>
      </c>
      <c r="EZ337">
        <v>3</v>
      </c>
      <c r="FA337">
        <v>2</v>
      </c>
      <c r="FB337">
        <v>4</v>
      </c>
      <c r="FC337">
        <v>1</v>
      </c>
      <c r="FD337">
        <v>1</v>
      </c>
      <c r="FE337">
        <v>1</v>
      </c>
      <c r="FF337">
        <v>1</v>
      </c>
      <c r="FG337">
        <v>1</v>
      </c>
      <c r="FH337">
        <v>1</v>
      </c>
      <c r="FI337">
        <v>1</v>
      </c>
      <c r="FJ337">
        <v>1</v>
      </c>
      <c r="FK337">
        <v>1</v>
      </c>
      <c r="FL337">
        <v>1</v>
      </c>
      <c r="FM337">
        <v>4</v>
      </c>
      <c r="FN337">
        <v>4</v>
      </c>
      <c r="FO337">
        <v>4</v>
      </c>
      <c r="FP337">
        <v>4</v>
      </c>
      <c r="FQ337">
        <v>4</v>
      </c>
      <c r="FR337">
        <v>4</v>
      </c>
      <c r="FS337">
        <v>4</v>
      </c>
    </row>
    <row r="338" spans="1:175" ht="18.75" customHeight="1" x14ac:dyDescent="0.25">
      <c r="A338" s="1">
        <v>44529.156655092593</v>
      </c>
      <c r="B338" s="1">
        <v>44529.157384259262</v>
      </c>
      <c r="C338">
        <v>63</v>
      </c>
      <c r="D338" s="1">
        <v>44529.157395497685</v>
      </c>
      <c r="E338" s="2" t="s">
        <v>267</v>
      </c>
      <c r="F338" s="2" t="s">
        <v>340</v>
      </c>
      <c r="G338" s="2" t="s">
        <v>269</v>
      </c>
      <c r="H338" s="2" t="s">
        <v>289</v>
      </c>
      <c r="I338">
        <v>5</v>
      </c>
      <c r="J338">
        <v>5</v>
      </c>
      <c r="K338">
        <v>5</v>
      </c>
      <c r="L338">
        <v>5</v>
      </c>
      <c r="M338">
        <v>4</v>
      </c>
      <c r="N338">
        <v>4</v>
      </c>
      <c r="O338">
        <v>4</v>
      </c>
      <c r="P338">
        <v>4</v>
      </c>
      <c r="Q338">
        <v>4</v>
      </c>
      <c r="R338">
        <v>4</v>
      </c>
      <c r="S338">
        <v>4</v>
      </c>
      <c r="T338">
        <v>4</v>
      </c>
      <c r="U338">
        <v>4</v>
      </c>
      <c r="V338">
        <v>4</v>
      </c>
      <c r="W338">
        <v>4</v>
      </c>
      <c r="X338">
        <v>4</v>
      </c>
      <c r="Y338">
        <v>4</v>
      </c>
      <c r="Z338">
        <v>4</v>
      </c>
      <c r="AA338">
        <v>4</v>
      </c>
      <c r="AB338">
        <v>4</v>
      </c>
      <c r="AC338">
        <v>4</v>
      </c>
      <c r="AD338">
        <v>4</v>
      </c>
      <c r="AE338">
        <v>4</v>
      </c>
      <c r="AF338">
        <v>4</v>
      </c>
      <c r="AG338">
        <v>4</v>
      </c>
      <c r="AH338">
        <v>4</v>
      </c>
      <c r="AI338">
        <v>4</v>
      </c>
      <c r="AJ338">
        <v>4</v>
      </c>
      <c r="AK338">
        <v>4</v>
      </c>
      <c r="AL338">
        <v>4</v>
      </c>
      <c r="AM338">
        <v>4</v>
      </c>
      <c r="AN338">
        <v>4</v>
      </c>
      <c r="AO338">
        <v>4</v>
      </c>
      <c r="AP338">
        <v>4</v>
      </c>
      <c r="AQ338">
        <v>4</v>
      </c>
      <c r="AR338">
        <v>4</v>
      </c>
      <c r="AS338">
        <v>4</v>
      </c>
      <c r="AT338">
        <v>4</v>
      </c>
      <c r="AU338">
        <v>4</v>
      </c>
      <c r="AV338">
        <v>4</v>
      </c>
      <c r="AW338">
        <v>4</v>
      </c>
      <c r="AX338">
        <v>4</v>
      </c>
      <c r="AY338">
        <v>4</v>
      </c>
      <c r="AZ338">
        <v>4</v>
      </c>
      <c r="BA338">
        <v>4</v>
      </c>
      <c r="BB338">
        <v>4</v>
      </c>
      <c r="BC338">
        <v>5</v>
      </c>
      <c r="BD338">
        <v>4</v>
      </c>
      <c r="BE338">
        <v>4</v>
      </c>
      <c r="BF338">
        <v>4</v>
      </c>
      <c r="BG338">
        <v>4</v>
      </c>
      <c r="BH338">
        <v>3</v>
      </c>
      <c r="BI338">
        <v>3</v>
      </c>
      <c r="BJ338">
        <v>3</v>
      </c>
      <c r="BK338">
        <v>3</v>
      </c>
      <c r="BL338">
        <f>IF(BR338=3,2,IF(BR338&gt;4,BR338-2,BR338))</f>
        <v>3</v>
      </c>
      <c r="BM338">
        <f>IF(BS338=3,2,IF(BS338&gt;4,BS338-2,BS338))</f>
        <v>3</v>
      </c>
      <c r="BN338">
        <f>IF(BT338=3,2,IF(BT338&gt;4,BT338-2,BT338))</f>
        <v>3</v>
      </c>
      <c r="BO338">
        <f>IF(BU338=3,2,IF(BU338&gt;4,BU338-2,BU338))</f>
        <v>3</v>
      </c>
      <c r="BP338">
        <f>IF(BV338=3,2,IF(BV338&gt;4,BV338-2,BV338))</f>
        <v>3</v>
      </c>
      <c r="BQ338">
        <f>IF(BW338=3,2,IF(BW338&gt;4,BW338-2,BW338))</f>
        <v>3</v>
      </c>
      <c r="BR338">
        <v>5</v>
      </c>
      <c r="BS338">
        <v>5</v>
      </c>
      <c r="BT338">
        <v>5</v>
      </c>
      <c r="BU338">
        <v>5</v>
      </c>
      <c r="BV338">
        <v>5</v>
      </c>
      <c r="BW338">
        <v>5</v>
      </c>
      <c r="BX338" s="2" t="s">
        <v>716</v>
      </c>
      <c r="BY338" s="6">
        <v>12</v>
      </c>
      <c r="BZ338" s="6">
        <v>11</v>
      </c>
      <c r="CA338" s="6">
        <v>1</v>
      </c>
      <c r="CB338" s="6">
        <v>24</v>
      </c>
      <c r="CC338" s="6">
        <f>IF(BY338+BZ338+CA338&gt;9,1,0)</f>
        <v>1</v>
      </c>
      <c r="CD338" t="s">
        <v>272</v>
      </c>
      <c r="CE338">
        <v>0</v>
      </c>
      <c r="CF338">
        <v>0.90913729009698896</v>
      </c>
      <c r="CG338">
        <v>0.74713716560063603</v>
      </c>
      <c r="CH338">
        <v>0.810387266256829</v>
      </c>
      <c r="CI338">
        <v>0.63575140918610995</v>
      </c>
      <c r="CJ338" t="s">
        <v>716</v>
      </c>
      <c r="CK338" s="8">
        <v>1</v>
      </c>
      <c r="CL338" s="8">
        <v>29</v>
      </c>
      <c r="CM338">
        <v>1953</v>
      </c>
      <c r="CN338">
        <v>1</v>
      </c>
      <c r="CO338">
        <v>1</v>
      </c>
      <c r="CP338">
        <v>1</v>
      </c>
      <c r="CQ338">
        <v>4</v>
      </c>
      <c r="CR338">
        <v>8</v>
      </c>
      <c r="CS338">
        <v>4</v>
      </c>
      <c r="CT338">
        <v>7</v>
      </c>
      <c r="CU338">
        <v>7</v>
      </c>
      <c r="CV338">
        <v>7</v>
      </c>
      <c r="CW338">
        <v>4</v>
      </c>
      <c r="CX338">
        <v>6</v>
      </c>
      <c r="CY338">
        <v>8</v>
      </c>
      <c r="CZ338">
        <v>7</v>
      </c>
      <c r="DA338">
        <v>4</v>
      </c>
      <c r="DB338">
        <v>4</v>
      </c>
      <c r="DC338">
        <v>6</v>
      </c>
      <c r="DD338">
        <v>4</v>
      </c>
      <c r="DE338">
        <v>5</v>
      </c>
      <c r="DF338">
        <v>7</v>
      </c>
      <c r="DG338">
        <v>8</v>
      </c>
      <c r="DH338">
        <v>6</v>
      </c>
      <c r="DI338">
        <v>9</v>
      </c>
      <c r="DJ338">
        <v>4</v>
      </c>
      <c r="DK338">
        <v>2</v>
      </c>
      <c r="DL338">
        <v>2</v>
      </c>
      <c r="DM338">
        <v>4</v>
      </c>
      <c r="DN338">
        <v>4</v>
      </c>
      <c r="DO338">
        <v>1</v>
      </c>
      <c r="DP338">
        <v>1</v>
      </c>
      <c r="DQ338">
        <v>1</v>
      </c>
      <c r="DR338">
        <v>1</v>
      </c>
      <c r="DS338">
        <v>1</v>
      </c>
      <c r="DT338">
        <v>3</v>
      </c>
      <c r="DU338">
        <v>4</v>
      </c>
      <c r="DV338">
        <v>4</v>
      </c>
      <c r="DW338">
        <v>4</v>
      </c>
      <c r="DX338">
        <v>4</v>
      </c>
      <c r="DY338">
        <v>4</v>
      </c>
      <c r="DZ338">
        <v>5</v>
      </c>
      <c r="EA338">
        <v>2</v>
      </c>
      <c r="EB338">
        <v>2</v>
      </c>
      <c r="EC338">
        <v>2</v>
      </c>
      <c r="ED338">
        <v>2</v>
      </c>
      <c r="EE338">
        <v>2</v>
      </c>
      <c r="EF338">
        <v>2</v>
      </c>
      <c r="EG338">
        <v>2</v>
      </c>
      <c r="EH338">
        <v>2</v>
      </c>
      <c r="EI338">
        <v>2</v>
      </c>
      <c r="EJ338">
        <v>2</v>
      </c>
      <c r="EK338">
        <v>2</v>
      </c>
      <c r="EL338">
        <v>2</v>
      </c>
      <c r="EM338">
        <v>3</v>
      </c>
      <c r="EN338">
        <v>3</v>
      </c>
      <c r="EO338">
        <v>3</v>
      </c>
      <c r="EP338">
        <v>3</v>
      </c>
      <c r="EQ338">
        <v>3</v>
      </c>
      <c r="ER338">
        <v>3</v>
      </c>
      <c r="ES338">
        <v>5</v>
      </c>
      <c r="ET338">
        <v>4</v>
      </c>
      <c r="EU338">
        <v>5</v>
      </c>
      <c r="EV338">
        <v>4</v>
      </c>
      <c r="EW338">
        <v>4</v>
      </c>
      <c r="EX338">
        <v>5</v>
      </c>
      <c r="EY338">
        <v>4</v>
      </c>
      <c r="EZ338">
        <v>5</v>
      </c>
      <c r="FA338">
        <v>4</v>
      </c>
      <c r="FB338">
        <v>4</v>
      </c>
      <c r="FC338">
        <v>1</v>
      </c>
      <c r="FD338">
        <v>6</v>
      </c>
      <c r="FE338">
        <v>1</v>
      </c>
      <c r="FF338">
        <v>8</v>
      </c>
      <c r="FG338">
        <v>1</v>
      </c>
      <c r="FH338">
        <v>6</v>
      </c>
      <c r="FI338">
        <v>1</v>
      </c>
      <c r="FJ338">
        <v>1</v>
      </c>
      <c r="FK338">
        <v>2</v>
      </c>
      <c r="FL338">
        <v>2</v>
      </c>
      <c r="FM338">
        <v>3</v>
      </c>
      <c r="FN338">
        <v>1</v>
      </c>
      <c r="FO338">
        <v>1</v>
      </c>
      <c r="FP338">
        <v>3</v>
      </c>
      <c r="FQ338">
        <v>3</v>
      </c>
      <c r="FR338">
        <v>3</v>
      </c>
      <c r="FS338">
        <v>2</v>
      </c>
    </row>
    <row r="339" spans="1:175" ht="18.75" customHeight="1" x14ac:dyDescent="0.25">
      <c r="A339" s="1">
        <v>44528.640138888892</v>
      </c>
      <c r="B339" s="1">
        <v>44528.643495370372</v>
      </c>
      <c r="C339">
        <v>289</v>
      </c>
      <c r="D339" s="1">
        <v>44528.643509606482</v>
      </c>
      <c r="E339" s="2" t="s">
        <v>267</v>
      </c>
      <c r="F339" s="2" t="s">
        <v>340</v>
      </c>
      <c r="G339" s="2" t="s">
        <v>344</v>
      </c>
      <c r="H339" s="2" t="s">
        <v>411</v>
      </c>
      <c r="I339">
        <v>3</v>
      </c>
      <c r="J339">
        <v>4</v>
      </c>
      <c r="K339">
        <v>1</v>
      </c>
      <c r="L339">
        <v>3</v>
      </c>
      <c r="M339">
        <v>4</v>
      </c>
      <c r="N339">
        <v>4</v>
      </c>
      <c r="O339">
        <v>3</v>
      </c>
      <c r="P339">
        <v>3</v>
      </c>
      <c r="Q339">
        <v>4</v>
      </c>
      <c r="R339">
        <v>4</v>
      </c>
      <c r="S339">
        <v>2</v>
      </c>
      <c r="T339">
        <v>1</v>
      </c>
      <c r="U339">
        <v>3</v>
      </c>
      <c r="V339">
        <v>3</v>
      </c>
      <c r="W339">
        <v>5</v>
      </c>
      <c r="X339">
        <v>4</v>
      </c>
      <c r="Y339">
        <v>5</v>
      </c>
      <c r="Z339">
        <v>4</v>
      </c>
      <c r="AA339">
        <v>5</v>
      </c>
      <c r="AB339">
        <v>3</v>
      </c>
      <c r="AC339">
        <v>3</v>
      </c>
      <c r="AD339">
        <v>2</v>
      </c>
      <c r="AE339">
        <v>3</v>
      </c>
      <c r="AF339">
        <v>3</v>
      </c>
      <c r="AG339">
        <v>1</v>
      </c>
      <c r="AH339">
        <v>1</v>
      </c>
      <c r="AI339">
        <v>1</v>
      </c>
      <c r="AJ339">
        <v>1</v>
      </c>
      <c r="AK339">
        <v>1</v>
      </c>
      <c r="AL339">
        <v>4</v>
      </c>
      <c r="AM339">
        <v>3</v>
      </c>
      <c r="AN339">
        <v>3</v>
      </c>
      <c r="AO339">
        <v>4</v>
      </c>
      <c r="AP339">
        <v>4</v>
      </c>
      <c r="AQ339">
        <v>4</v>
      </c>
      <c r="AR339">
        <v>3</v>
      </c>
      <c r="AS339">
        <v>4</v>
      </c>
      <c r="AT339">
        <v>4</v>
      </c>
      <c r="AU339">
        <v>3</v>
      </c>
      <c r="AV339">
        <v>4</v>
      </c>
      <c r="AW339">
        <v>2</v>
      </c>
      <c r="AX339">
        <v>3</v>
      </c>
      <c r="AY339">
        <v>4</v>
      </c>
      <c r="AZ339">
        <v>3</v>
      </c>
      <c r="BA339">
        <v>4</v>
      </c>
      <c r="BB339">
        <v>5</v>
      </c>
      <c r="BC339">
        <v>5</v>
      </c>
      <c r="BD339">
        <v>5</v>
      </c>
      <c r="BE339">
        <v>4</v>
      </c>
      <c r="BF339">
        <v>5</v>
      </c>
      <c r="BG339">
        <v>4</v>
      </c>
      <c r="BH339">
        <v>4</v>
      </c>
      <c r="BI339">
        <v>4</v>
      </c>
      <c r="BJ339">
        <v>4</v>
      </c>
      <c r="BK339">
        <v>4</v>
      </c>
      <c r="BL339">
        <f>IF(BR339=3,2,IF(BR339&gt;4,BR339-2,BR339))</f>
        <v>3</v>
      </c>
      <c r="BM339">
        <f>IF(BS339=3,2,IF(BS339&gt;4,BS339-2,BS339))</f>
        <v>3</v>
      </c>
      <c r="BN339">
        <f>IF(BT339=3,2,IF(BT339&gt;4,BT339-2,BT339))</f>
        <v>4</v>
      </c>
      <c r="BO339">
        <f>IF(BU339=3,2,IF(BU339&gt;4,BU339-2,BU339))</f>
        <v>4</v>
      </c>
      <c r="BP339">
        <f>IF(BV339=3,2,IF(BV339&gt;4,BV339-2,BV339))</f>
        <v>4</v>
      </c>
      <c r="BQ339">
        <f>IF(BW339=3,2,IF(BW339&gt;4,BW339-2,BW339))</f>
        <v>5</v>
      </c>
      <c r="BR339">
        <v>5</v>
      </c>
      <c r="BS339">
        <v>5</v>
      </c>
      <c r="BT339">
        <v>6</v>
      </c>
      <c r="BU339">
        <v>6</v>
      </c>
      <c r="BV339">
        <v>6</v>
      </c>
      <c r="BW339">
        <v>7</v>
      </c>
      <c r="BX339" s="2" t="s">
        <v>690</v>
      </c>
      <c r="BY339" s="6">
        <v>5</v>
      </c>
      <c r="BZ339" s="6">
        <v>15</v>
      </c>
      <c r="CA339" s="6">
        <v>1</v>
      </c>
      <c r="CB339" s="6">
        <v>21</v>
      </c>
      <c r="CC339" s="6">
        <f>IF(BY339+BZ339+CA339&gt;9,1,0)</f>
        <v>1</v>
      </c>
      <c r="CD339" t="s">
        <v>279</v>
      </c>
      <c r="CE339">
        <v>0</v>
      </c>
      <c r="CF339">
        <v>0.79087459529474402</v>
      </c>
      <c r="CG339">
        <v>0.80232330000396301</v>
      </c>
      <c r="CH339">
        <v>0.86882457327921303</v>
      </c>
      <c r="CI339">
        <v>0.64197697866688297</v>
      </c>
      <c r="CJ339" t="s">
        <v>690</v>
      </c>
      <c r="CK339" s="8">
        <v>0</v>
      </c>
      <c r="CL339" s="8">
        <v>23</v>
      </c>
      <c r="CM339">
        <v>1960</v>
      </c>
      <c r="CN339">
        <v>2</v>
      </c>
      <c r="CO339">
        <v>1</v>
      </c>
      <c r="CP339">
        <v>1</v>
      </c>
      <c r="CQ339">
        <v>3</v>
      </c>
      <c r="CR339">
        <v>8</v>
      </c>
      <c r="CS339">
        <v>5</v>
      </c>
      <c r="CT339">
        <v>9</v>
      </c>
      <c r="CU339">
        <v>9</v>
      </c>
      <c r="CV339">
        <v>7</v>
      </c>
      <c r="CW339">
        <v>1</v>
      </c>
      <c r="CX339">
        <v>5</v>
      </c>
      <c r="CY339">
        <v>8</v>
      </c>
      <c r="CZ339">
        <v>7</v>
      </c>
      <c r="DA339">
        <v>4</v>
      </c>
      <c r="DB339">
        <v>9</v>
      </c>
      <c r="DC339">
        <v>4</v>
      </c>
      <c r="DD339">
        <v>1</v>
      </c>
      <c r="DE339">
        <v>7</v>
      </c>
      <c r="DF339">
        <v>4</v>
      </c>
      <c r="DG339">
        <v>7</v>
      </c>
      <c r="DH339">
        <v>4</v>
      </c>
      <c r="DI339">
        <v>9</v>
      </c>
      <c r="DJ339">
        <v>4</v>
      </c>
      <c r="DK339">
        <v>2</v>
      </c>
      <c r="DL339">
        <v>3</v>
      </c>
      <c r="DM339">
        <v>1</v>
      </c>
      <c r="DN339">
        <v>4</v>
      </c>
      <c r="DO339">
        <v>1</v>
      </c>
      <c r="DP339">
        <v>4</v>
      </c>
      <c r="DQ339">
        <v>1</v>
      </c>
      <c r="DR339">
        <v>1</v>
      </c>
      <c r="DS339">
        <v>4</v>
      </c>
      <c r="DT339">
        <v>4</v>
      </c>
      <c r="DU339">
        <v>3</v>
      </c>
      <c r="DV339">
        <v>3</v>
      </c>
      <c r="DW339">
        <v>4</v>
      </c>
      <c r="DX339">
        <v>4</v>
      </c>
      <c r="DY339">
        <v>3</v>
      </c>
      <c r="DZ339">
        <v>5</v>
      </c>
      <c r="EA339">
        <v>1</v>
      </c>
      <c r="EB339">
        <v>3</v>
      </c>
      <c r="EC339">
        <v>1</v>
      </c>
      <c r="ED339">
        <v>3</v>
      </c>
      <c r="EE339">
        <v>3</v>
      </c>
      <c r="EF339">
        <v>3</v>
      </c>
      <c r="EG339">
        <v>1</v>
      </c>
      <c r="EH339">
        <v>3</v>
      </c>
      <c r="EI339">
        <v>1</v>
      </c>
      <c r="EJ339">
        <v>3</v>
      </c>
      <c r="EK339">
        <v>3</v>
      </c>
      <c r="EL339">
        <v>3</v>
      </c>
      <c r="EM339">
        <v>1</v>
      </c>
      <c r="EN339">
        <v>3</v>
      </c>
      <c r="EO339">
        <v>1</v>
      </c>
      <c r="EP339">
        <v>3</v>
      </c>
      <c r="EQ339">
        <v>3</v>
      </c>
      <c r="ER339">
        <v>1</v>
      </c>
      <c r="ES339">
        <v>3</v>
      </c>
      <c r="ET339">
        <v>4</v>
      </c>
      <c r="EU339">
        <v>5</v>
      </c>
      <c r="EV339">
        <v>3</v>
      </c>
      <c r="EW339">
        <v>4</v>
      </c>
      <c r="EX339">
        <v>5</v>
      </c>
      <c r="EY339">
        <v>4</v>
      </c>
      <c r="EZ339">
        <v>5</v>
      </c>
      <c r="FA339">
        <v>2</v>
      </c>
      <c r="FB339">
        <v>5</v>
      </c>
      <c r="FC339">
        <v>4</v>
      </c>
      <c r="FD339">
        <v>1</v>
      </c>
      <c r="FE339">
        <v>2</v>
      </c>
      <c r="FF339">
        <v>7</v>
      </c>
      <c r="FG339">
        <v>1</v>
      </c>
      <c r="FH339">
        <v>4</v>
      </c>
      <c r="FI339">
        <v>1</v>
      </c>
      <c r="FJ339">
        <v>1</v>
      </c>
      <c r="FK339">
        <v>1</v>
      </c>
      <c r="FL339">
        <v>1</v>
      </c>
      <c r="FM339">
        <v>4</v>
      </c>
      <c r="FN339">
        <v>4</v>
      </c>
      <c r="FO339">
        <v>1</v>
      </c>
      <c r="FP339">
        <v>4</v>
      </c>
      <c r="FQ339">
        <v>4</v>
      </c>
      <c r="FR339">
        <v>4</v>
      </c>
      <c r="FS339">
        <v>4</v>
      </c>
    </row>
    <row r="340" spans="1:175" ht="18.75" customHeight="1" x14ac:dyDescent="0.25">
      <c r="A340" s="1">
        <v>44518.163124999999</v>
      </c>
      <c r="B340" s="1">
        <v>44518.170011574075</v>
      </c>
      <c r="C340">
        <v>594</v>
      </c>
      <c r="D340" s="1">
        <v>44518.170015081021</v>
      </c>
      <c r="E340" s="2" t="s">
        <v>301</v>
      </c>
      <c r="F340" s="2" t="s">
        <v>285</v>
      </c>
      <c r="G340" s="2" t="s">
        <v>273</v>
      </c>
      <c r="H340" s="2" t="s">
        <v>303</v>
      </c>
      <c r="I340">
        <v>4</v>
      </c>
      <c r="J340">
        <v>4</v>
      </c>
      <c r="K340">
        <v>4</v>
      </c>
      <c r="L340">
        <v>4</v>
      </c>
      <c r="M340">
        <v>4</v>
      </c>
      <c r="N340">
        <v>4</v>
      </c>
      <c r="O340">
        <v>4</v>
      </c>
      <c r="P340">
        <v>4</v>
      </c>
      <c r="Q340">
        <v>4</v>
      </c>
      <c r="R340">
        <v>4</v>
      </c>
      <c r="S340">
        <v>4</v>
      </c>
      <c r="T340">
        <v>3</v>
      </c>
      <c r="U340">
        <v>4</v>
      </c>
      <c r="V340">
        <v>4</v>
      </c>
      <c r="W340">
        <v>1</v>
      </c>
      <c r="X340">
        <v>1</v>
      </c>
      <c r="Y340">
        <v>1</v>
      </c>
      <c r="Z340">
        <v>1</v>
      </c>
      <c r="AA340">
        <v>1</v>
      </c>
      <c r="AB340">
        <v>3</v>
      </c>
      <c r="AC340">
        <v>3</v>
      </c>
      <c r="AD340">
        <v>3</v>
      </c>
      <c r="AE340">
        <v>3</v>
      </c>
      <c r="AF340">
        <v>3</v>
      </c>
      <c r="AG340">
        <v>5</v>
      </c>
      <c r="AH340">
        <v>5</v>
      </c>
      <c r="AI340">
        <v>3</v>
      </c>
      <c r="AJ340">
        <v>5</v>
      </c>
      <c r="AK340">
        <v>5</v>
      </c>
      <c r="AL340">
        <v>5</v>
      </c>
      <c r="AM340">
        <v>5</v>
      </c>
      <c r="AN340">
        <v>3</v>
      </c>
      <c r="AO340">
        <v>5</v>
      </c>
      <c r="AP340">
        <v>5</v>
      </c>
      <c r="AQ340">
        <v>3</v>
      </c>
      <c r="AR340">
        <v>3</v>
      </c>
      <c r="AS340">
        <v>3</v>
      </c>
      <c r="AT340">
        <v>3</v>
      </c>
      <c r="AU340">
        <v>3</v>
      </c>
      <c r="AV340">
        <v>1</v>
      </c>
      <c r="AW340">
        <v>3</v>
      </c>
      <c r="AX340">
        <v>1</v>
      </c>
      <c r="AY340">
        <v>1</v>
      </c>
      <c r="AZ340">
        <v>1</v>
      </c>
      <c r="BA340">
        <v>4</v>
      </c>
      <c r="BB340">
        <v>5</v>
      </c>
      <c r="BC340">
        <v>5</v>
      </c>
      <c r="BD340">
        <v>4</v>
      </c>
      <c r="BE340">
        <v>4</v>
      </c>
      <c r="BF340">
        <v>4</v>
      </c>
      <c r="BG340">
        <v>4</v>
      </c>
      <c r="BH340">
        <v>3</v>
      </c>
      <c r="BI340">
        <v>3</v>
      </c>
      <c r="BJ340">
        <v>3</v>
      </c>
      <c r="BK340">
        <v>3</v>
      </c>
      <c r="BL340">
        <f>IF(BR340=3,2,IF(BR340&gt;4,BR340-2,BR340))</f>
        <v>3</v>
      </c>
      <c r="BM340">
        <f>IF(BS340=3,2,IF(BS340&gt;4,BS340-2,BS340))</f>
        <v>3</v>
      </c>
      <c r="BN340">
        <f>IF(BT340=3,2,IF(BT340&gt;4,BT340-2,BT340))</f>
        <v>3</v>
      </c>
      <c r="BO340">
        <f>IF(BU340=3,2,IF(BU340&gt;4,BU340-2,BU340))</f>
        <v>3</v>
      </c>
      <c r="BP340">
        <f>IF(BV340=3,2,IF(BV340&gt;4,BV340-2,BV340))</f>
        <v>3</v>
      </c>
      <c r="BQ340">
        <f>IF(BW340=3,2,IF(BW340&gt;4,BW340-2,BW340))</f>
        <v>3</v>
      </c>
      <c r="BR340">
        <v>5</v>
      </c>
      <c r="BS340">
        <v>5</v>
      </c>
      <c r="BT340">
        <v>5</v>
      </c>
      <c r="BU340">
        <v>5</v>
      </c>
      <c r="BV340">
        <v>5</v>
      </c>
      <c r="BW340">
        <v>5</v>
      </c>
      <c r="BX340" s="2" t="s">
        <v>397</v>
      </c>
      <c r="BY340" s="6">
        <v>9</v>
      </c>
      <c r="BZ340" s="6">
        <v>10</v>
      </c>
      <c r="CA340" s="6">
        <v>2</v>
      </c>
      <c r="CB340" s="6">
        <v>21</v>
      </c>
      <c r="CC340" s="6">
        <f>IF(BY340+BZ340+CA340&gt;9,1,0)</f>
        <v>1</v>
      </c>
      <c r="CD340" t="s">
        <v>272</v>
      </c>
      <c r="CE340">
        <v>0</v>
      </c>
      <c r="CF340">
        <v>0.98260736888103495</v>
      </c>
      <c r="CG340">
        <v>0.73992957397195303</v>
      </c>
      <c r="CH340">
        <v>0.96053308590590902</v>
      </c>
      <c r="CI340">
        <v>0.64197697866688397</v>
      </c>
      <c r="CJ340" t="s">
        <v>397</v>
      </c>
      <c r="CK340" s="8">
        <v>1</v>
      </c>
      <c r="CL340" s="8">
        <v>21</v>
      </c>
      <c r="CM340">
        <v>1948</v>
      </c>
      <c r="CN340">
        <v>1</v>
      </c>
      <c r="CO340">
        <v>1</v>
      </c>
      <c r="CP340">
        <v>1</v>
      </c>
      <c r="CQ340">
        <v>3</v>
      </c>
      <c r="CR340">
        <v>8</v>
      </c>
      <c r="CS340">
        <v>3</v>
      </c>
      <c r="CT340">
        <v>8</v>
      </c>
      <c r="CU340">
        <v>8</v>
      </c>
      <c r="CV340">
        <v>6</v>
      </c>
      <c r="CW340">
        <v>7</v>
      </c>
      <c r="CX340">
        <v>7</v>
      </c>
      <c r="CY340">
        <v>7</v>
      </c>
      <c r="CZ340">
        <v>8</v>
      </c>
      <c r="DA340">
        <v>7</v>
      </c>
      <c r="DB340">
        <v>3</v>
      </c>
      <c r="DC340">
        <v>8</v>
      </c>
      <c r="DD340">
        <v>3</v>
      </c>
      <c r="DE340">
        <v>6</v>
      </c>
      <c r="DF340">
        <v>7</v>
      </c>
      <c r="DG340">
        <v>8</v>
      </c>
      <c r="DH340">
        <v>7</v>
      </c>
      <c r="DI340">
        <v>8</v>
      </c>
      <c r="DJ340">
        <v>4</v>
      </c>
      <c r="DK340">
        <v>4</v>
      </c>
      <c r="DL340">
        <v>4</v>
      </c>
      <c r="DM340">
        <v>4</v>
      </c>
      <c r="DN340">
        <v>3</v>
      </c>
      <c r="DO340">
        <v>1</v>
      </c>
      <c r="DP340">
        <v>1</v>
      </c>
      <c r="DQ340">
        <v>1</v>
      </c>
      <c r="DR340">
        <v>1</v>
      </c>
      <c r="DS340">
        <v>1</v>
      </c>
      <c r="DT340">
        <v>3</v>
      </c>
      <c r="DU340">
        <v>4</v>
      </c>
      <c r="DV340">
        <v>4</v>
      </c>
      <c r="DW340">
        <v>3</v>
      </c>
      <c r="DX340">
        <v>4</v>
      </c>
      <c r="DY340">
        <v>4</v>
      </c>
      <c r="DZ340">
        <v>5</v>
      </c>
      <c r="EA340">
        <v>3</v>
      </c>
      <c r="EB340">
        <v>3</v>
      </c>
      <c r="EC340">
        <v>3</v>
      </c>
      <c r="ED340">
        <v>3</v>
      </c>
      <c r="EE340">
        <v>3</v>
      </c>
      <c r="EF340">
        <v>3</v>
      </c>
      <c r="EG340">
        <v>3</v>
      </c>
      <c r="EH340">
        <v>3</v>
      </c>
      <c r="EI340">
        <v>3</v>
      </c>
      <c r="EJ340">
        <v>3</v>
      </c>
      <c r="EK340">
        <v>3</v>
      </c>
      <c r="EL340">
        <v>3</v>
      </c>
      <c r="EM340">
        <v>3</v>
      </c>
      <c r="EN340">
        <v>3</v>
      </c>
      <c r="EO340">
        <v>3</v>
      </c>
      <c r="EP340">
        <v>3</v>
      </c>
      <c r="EQ340">
        <v>3</v>
      </c>
      <c r="ER340">
        <v>3</v>
      </c>
      <c r="ES340">
        <v>3</v>
      </c>
      <c r="ET340">
        <v>3</v>
      </c>
      <c r="EU340">
        <v>3</v>
      </c>
      <c r="EV340">
        <v>3</v>
      </c>
      <c r="EW340">
        <v>3</v>
      </c>
      <c r="EX340">
        <v>3</v>
      </c>
      <c r="EY340">
        <v>3</v>
      </c>
      <c r="EZ340">
        <v>3</v>
      </c>
      <c r="FA340">
        <v>3</v>
      </c>
      <c r="FB340">
        <v>3</v>
      </c>
      <c r="FC340">
        <v>7</v>
      </c>
      <c r="FD340">
        <v>7</v>
      </c>
      <c r="FE340">
        <v>2</v>
      </c>
      <c r="FF340">
        <v>7</v>
      </c>
      <c r="FG340">
        <v>7</v>
      </c>
      <c r="FH340">
        <v>2</v>
      </c>
      <c r="FI340">
        <v>1</v>
      </c>
      <c r="FJ340">
        <v>1</v>
      </c>
      <c r="FK340">
        <v>1</v>
      </c>
      <c r="FL340">
        <v>1</v>
      </c>
      <c r="FM340">
        <v>4</v>
      </c>
      <c r="FN340">
        <v>1</v>
      </c>
      <c r="FO340">
        <v>3</v>
      </c>
      <c r="FP340">
        <v>4</v>
      </c>
      <c r="FQ340">
        <v>3</v>
      </c>
      <c r="FR340">
        <v>4</v>
      </c>
      <c r="FS340">
        <v>3</v>
      </c>
    </row>
    <row r="341" spans="1:175" ht="18.75" customHeight="1" x14ac:dyDescent="0.25">
      <c r="A341" s="1">
        <v>44521.053229166668</v>
      </c>
      <c r="B341" s="1">
        <v>44521.056944444441</v>
      </c>
      <c r="C341">
        <v>321</v>
      </c>
      <c r="D341" s="1">
        <v>44521.056956412038</v>
      </c>
      <c r="E341" s="2" t="s">
        <v>267</v>
      </c>
      <c r="F341" s="2" t="s">
        <v>340</v>
      </c>
      <c r="G341" s="2" t="s">
        <v>269</v>
      </c>
      <c r="H341" s="2" t="s">
        <v>291</v>
      </c>
      <c r="I341">
        <v>3</v>
      </c>
      <c r="J341">
        <v>2</v>
      </c>
      <c r="K341">
        <v>3</v>
      </c>
      <c r="L341">
        <v>3</v>
      </c>
      <c r="M341">
        <v>3</v>
      </c>
      <c r="N341">
        <v>4</v>
      </c>
      <c r="O341">
        <v>4</v>
      </c>
      <c r="P341">
        <v>3</v>
      </c>
      <c r="Q341">
        <v>4</v>
      </c>
      <c r="R341">
        <v>2</v>
      </c>
      <c r="S341">
        <v>4</v>
      </c>
      <c r="T341">
        <v>3</v>
      </c>
      <c r="U341">
        <v>2</v>
      </c>
      <c r="V341">
        <v>3</v>
      </c>
      <c r="W341">
        <v>1</v>
      </c>
      <c r="X341">
        <v>1</v>
      </c>
      <c r="Y341">
        <v>3</v>
      </c>
      <c r="Z341">
        <v>1</v>
      </c>
      <c r="AA341">
        <v>1</v>
      </c>
      <c r="AB341">
        <v>3</v>
      </c>
      <c r="AC341">
        <v>3</v>
      </c>
      <c r="AD341">
        <v>2</v>
      </c>
      <c r="AE341">
        <v>2</v>
      </c>
      <c r="AF341">
        <v>4</v>
      </c>
      <c r="AG341">
        <v>1</v>
      </c>
      <c r="AH341">
        <v>2</v>
      </c>
      <c r="AI341">
        <v>1</v>
      </c>
      <c r="AJ341">
        <v>2</v>
      </c>
      <c r="AK341">
        <v>2</v>
      </c>
      <c r="AL341">
        <v>1</v>
      </c>
      <c r="AM341">
        <v>2</v>
      </c>
      <c r="AN341">
        <v>2</v>
      </c>
      <c r="AO341">
        <v>2</v>
      </c>
      <c r="AP341">
        <v>2</v>
      </c>
      <c r="AQ341">
        <v>1</v>
      </c>
      <c r="AR341">
        <v>2</v>
      </c>
      <c r="AS341">
        <v>3</v>
      </c>
      <c r="AT341">
        <v>2</v>
      </c>
      <c r="AU341">
        <v>2</v>
      </c>
      <c r="AV341">
        <v>1</v>
      </c>
      <c r="AW341">
        <v>3</v>
      </c>
      <c r="AX341">
        <v>3</v>
      </c>
      <c r="AY341">
        <v>2</v>
      </c>
      <c r="AZ341">
        <v>2</v>
      </c>
      <c r="BA341">
        <v>2</v>
      </c>
      <c r="BB341">
        <v>3</v>
      </c>
      <c r="BC341">
        <v>5</v>
      </c>
      <c r="BD341">
        <v>4</v>
      </c>
      <c r="BE341">
        <v>4</v>
      </c>
      <c r="BF341">
        <v>4</v>
      </c>
      <c r="BG341">
        <v>4</v>
      </c>
      <c r="BH341">
        <v>3</v>
      </c>
      <c r="BI341">
        <v>3</v>
      </c>
      <c r="BJ341">
        <v>3</v>
      </c>
      <c r="BK341">
        <v>3</v>
      </c>
      <c r="BL341">
        <f>IF(BR341=3,2,IF(BR341&gt;4,BR341-2,BR341))</f>
        <v>2</v>
      </c>
      <c r="BM341">
        <f>IF(BS341=3,2,IF(BS341&gt;4,BS341-2,BS341))</f>
        <v>3</v>
      </c>
      <c r="BN341">
        <f>IF(BT341=3,2,IF(BT341&gt;4,BT341-2,BT341))</f>
        <v>2</v>
      </c>
      <c r="BO341">
        <f>IF(BU341=3,2,IF(BU341&gt;4,BU341-2,BU341))</f>
        <v>3</v>
      </c>
      <c r="BP341">
        <f>IF(BV341=3,2,IF(BV341&gt;4,BV341-2,BV341))</f>
        <v>3</v>
      </c>
      <c r="BQ341">
        <f>IF(BW341=3,2,IF(BW341&gt;4,BW341-2,BW341))</f>
        <v>3</v>
      </c>
      <c r="BR341">
        <v>3</v>
      </c>
      <c r="BS341">
        <v>5</v>
      </c>
      <c r="BT341">
        <v>3</v>
      </c>
      <c r="BU341">
        <v>5</v>
      </c>
      <c r="BV341">
        <v>5</v>
      </c>
      <c r="BW341">
        <v>5</v>
      </c>
      <c r="BX341" s="2" t="s">
        <v>522</v>
      </c>
      <c r="BY341" s="6">
        <v>8</v>
      </c>
      <c r="BZ341" s="6">
        <v>6</v>
      </c>
      <c r="CA341" s="6">
        <v>1</v>
      </c>
      <c r="CB341" s="6">
        <v>15</v>
      </c>
      <c r="CC341" s="6">
        <f>IF(BY341+BZ341+CA341&gt;9,1,0)</f>
        <v>1</v>
      </c>
      <c r="CD341" t="s">
        <v>279</v>
      </c>
      <c r="CE341">
        <v>0</v>
      </c>
      <c r="CF341">
        <v>0.80178372573727297</v>
      </c>
      <c r="CG341">
        <v>0.71752363278993503</v>
      </c>
      <c r="CH341">
        <v>0.96725044864937604</v>
      </c>
      <c r="CI341">
        <v>0.64283067385482995</v>
      </c>
      <c r="CJ341" t="s">
        <v>522</v>
      </c>
      <c r="CK341" s="8">
        <v>0</v>
      </c>
      <c r="CL341" s="8">
        <v>16</v>
      </c>
      <c r="CM341">
        <v>1954</v>
      </c>
      <c r="CN341">
        <v>1</v>
      </c>
      <c r="CO341">
        <v>1</v>
      </c>
      <c r="CP341">
        <v>1</v>
      </c>
      <c r="CQ341">
        <v>4</v>
      </c>
      <c r="CR341">
        <v>8</v>
      </c>
      <c r="CS341">
        <v>6</v>
      </c>
      <c r="CT341">
        <v>5</v>
      </c>
      <c r="CU341">
        <v>6</v>
      </c>
      <c r="CV341">
        <v>2</v>
      </c>
      <c r="CW341">
        <v>3</v>
      </c>
      <c r="CX341">
        <v>8</v>
      </c>
      <c r="CY341">
        <v>7</v>
      </c>
      <c r="CZ341">
        <v>8</v>
      </c>
      <c r="DA341">
        <v>6</v>
      </c>
      <c r="DB341">
        <v>7</v>
      </c>
      <c r="DC341">
        <v>6</v>
      </c>
      <c r="DD341">
        <v>4</v>
      </c>
      <c r="DE341">
        <v>8</v>
      </c>
      <c r="DF341">
        <v>8</v>
      </c>
      <c r="DG341">
        <v>4</v>
      </c>
      <c r="DH341">
        <v>5</v>
      </c>
      <c r="DI341">
        <v>9</v>
      </c>
      <c r="DJ341">
        <v>3</v>
      </c>
      <c r="DK341">
        <v>1</v>
      </c>
      <c r="DL341">
        <v>4</v>
      </c>
      <c r="DM341">
        <v>4</v>
      </c>
      <c r="DN341">
        <v>4</v>
      </c>
      <c r="DO341">
        <v>1</v>
      </c>
      <c r="DP341">
        <v>4</v>
      </c>
      <c r="DQ341">
        <v>4</v>
      </c>
      <c r="DR341">
        <v>1</v>
      </c>
      <c r="DS341">
        <v>3</v>
      </c>
      <c r="DT341">
        <v>4</v>
      </c>
      <c r="DU341">
        <v>5</v>
      </c>
      <c r="DV341">
        <v>5</v>
      </c>
      <c r="DW341">
        <v>2</v>
      </c>
      <c r="DX341">
        <v>5</v>
      </c>
      <c r="DY341">
        <v>4</v>
      </c>
      <c r="DZ341">
        <v>5</v>
      </c>
      <c r="EA341">
        <v>1</v>
      </c>
      <c r="EB341">
        <v>2</v>
      </c>
      <c r="EC341">
        <v>1</v>
      </c>
      <c r="ED341">
        <v>2</v>
      </c>
      <c r="EE341">
        <v>1</v>
      </c>
      <c r="EF341">
        <v>2</v>
      </c>
      <c r="EG341">
        <v>1</v>
      </c>
      <c r="EH341">
        <v>2</v>
      </c>
      <c r="EI341">
        <v>1</v>
      </c>
      <c r="EJ341">
        <v>2</v>
      </c>
      <c r="EK341">
        <v>1</v>
      </c>
      <c r="EL341">
        <v>1</v>
      </c>
      <c r="EM341">
        <v>3</v>
      </c>
      <c r="EN341">
        <v>3</v>
      </c>
      <c r="EO341">
        <v>3</v>
      </c>
      <c r="EP341">
        <v>3</v>
      </c>
      <c r="EQ341">
        <v>3</v>
      </c>
      <c r="ER341">
        <v>3</v>
      </c>
      <c r="ES341">
        <v>3</v>
      </c>
      <c r="ET341">
        <v>3</v>
      </c>
      <c r="EU341">
        <v>4</v>
      </c>
      <c r="EV341">
        <v>2</v>
      </c>
      <c r="EW341">
        <v>2</v>
      </c>
      <c r="EX341">
        <v>4</v>
      </c>
      <c r="EY341">
        <v>4</v>
      </c>
      <c r="EZ341">
        <v>4</v>
      </c>
      <c r="FA341">
        <v>2</v>
      </c>
      <c r="FB341">
        <v>5</v>
      </c>
      <c r="FC341">
        <v>4</v>
      </c>
      <c r="FD341">
        <v>2</v>
      </c>
      <c r="FE341">
        <v>1</v>
      </c>
      <c r="FF341">
        <v>3</v>
      </c>
      <c r="FG341">
        <v>1</v>
      </c>
      <c r="FH341">
        <v>1</v>
      </c>
      <c r="FI341">
        <v>1</v>
      </c>
      <c r="FJ341">
        <v>1</v>
      </c>
      <c r="FK341">
        <v>1</v>
      </c>
      <c r="FL341">
        <v>1</v>
      </c>
      <c r="FM341">
        <v>4</v>
      </c>
      <c r="FN341">
        <v>4</v>
      </c>
      <c r="FO341">
        <v>4</v>
      </c>
      <c r="FP341">
        <v>4</v>
      </c>
      <c r="FQ341">
        <v>4</v>
      </c>
      <c r="FR341">
        <v>4</v>
      </c>
      <c r="FS341">
        <v>4</v>
      </c>
    </row>
    <row r="342" spans="1:175" ht="18.75" customHeight="1" x14ac:dyDescent="0.25">
      <c r="A342" s="1">
        <v>44519.416388888887</v>
      </c>
      <c r="B342" s="1">
        <v>44519.423784722225</v>
      </c>
      <c r="C342">
        <v>638</v>
      </c>
      <c r="D342" s="1">
        <v>44519.423793634262</v>
      </c>
      <c r="E342" s="2" t="s">
        <v>267</v>
      </c>
      <c r="F342" s="2" t="s">
        <v>268</v>
      </c>
      <c r="G342" s="2" t="s">
        <v>269</v>
      </c>
      <c r="H342" s="2" t="s">
        <v>489</v>
      </c>
      <c r="I342">
        <v>4</v>
      </c>
      <c r="J342">
        <v>4</v>
      </c>
      <c r="K342">
        <v>4</v>
      </c>
      <c r="L342">
        <v>5</v>
      </c>
      <c r="M342">
        <v>4</v>
      </c>
      <c r="N342">
        <v>3</v>
      </c>
      <c r="O342">
        <v>2</v>
      </c>
      <c r="P342">
        <v>4</v>
      </c>
      <c r="Q342">
        <v>4</v>
      </c>
      <c r="R342">
        <v>4</v>
      </c>
      <c r="S342">
        <v>3</v>
      </c>
      <c r="T342">
        <v>2</v>
      </c>
      <c r="U342">
        <v>4</v>
      </c>
      <c r="V342">
        <v>4</v>
      </c>
      <c r="W342">
        <v>3</v>
      </c>
      <c r="X342">
        <v>3</v>
      </c>
      <c r="Y342">
        <v>2</v>
      </c>
      <c r="Z342">
        <v>2</v>
      </c>
      <c r="AA342">
        <v>3</v>
      </c>
      <c r="AB342">
        <v>4</v>
      </c>
      <c r="AC342">
        <v>5</v>
      </c>
      <c r="AD342">
        <v>4</v>
      </c>
      <c r="AE342">
        <v>4</v>
      </c>
      <c r="AF342">
        <v>5</v>
      </c>
      <c r="AG342">
        <v>4</v>
      </c>
      <c r="AH342">
        <v>5</v>
      </c>
      <c r="AI342">
        <v>4</v>
      </c>
      <c r="AJ342">
        <v>4</v>
      </c>
      <c r="AK342">
        <v>5</v>
      </c>
      <c r="AL342">
        <v>4</v>
      </c>
      <c r="AM342">
        <v>5</v>
      </c>
      <c r="AN342">
        <v>5</v>
      </c>
      <c r="AO342">
        <v>5</v>
      </c>
      <c r="AP342">
        <v>5</v>
      </c>
      <c r="AQ342">
        <v>3</v>
      </c>
      <c r="AR342">
        <v>4</v>
      </c>
      <c r="AS342">
        <v>3</v>
      </c>
      <c r="AT342">
        <v>3</v>
      </c>
      <c r="AU342">
        <v>4</v>
      </c>
      <c r="AV342">
        <v>2</v>
      </c>
      <c r="AW342">
        <v>2</v>
      </c>
      <c r="AX342">
        <v>2</v>
      </c>
      <c r="AY342">
        <v>3</v>
      </c>
      <c r="AZ342">
        <v>2</v>
      </c>
      <c r="BA342">
        <v>3</v>
      </c>
      <c r="BB342">
        <v>4</v>
      </c>
      <c r="BC342">
        <v>5</v>
      </c>
      <c r="BD342">
        <v>4</v>
      </c>
      <c r="BE342">
        <v>3</v>
      </c>
      <c r="BF342">
        <v>4</v>
      </c>
      <c r="BG342">
        <v>3</v>
      </c>
      <c r="BH342">
        <v>3</v>
      </c>
      <c r="BI342">
        <v>4</v>
      </c>
      <c r="BJ342">
        <v>3</v>
      </c>
      <c r="BK342">
        <v>2</v>
      </c>
      <c r="BL342">
        <f>IF(BR342=3,2,IF(BR342&gt;4,BR342-2,BR342))</f>
        <v>2</v>
      </c>
      <c r="BM342">
        <f>IF(BS342=3,2,IF(BS342&gt;4,BS342-2,BS342))</f>
        <v>2</v>
      </c>
      <c r="BN342">
        <f>IF(BT342=3,2,IF(BT342&gt;4,BT342-2,BT342))</f>
        <v>3</v>
      </c>
      <c r="BO342">
        <f>IF(BU342=3,2,IF(BU342&gt;4,BU342-2,BU342))</f>
        <v>4</v>
      </c>
      <c r="BP342">
        <f>IF(BV342=3,2,IF(BV342&gt;4,BV342-2,BV342))</f>
        <v>4</v>
      </c>
      <c r="BQ342">
        <f>IF(BW342=3,2,IF(BW342&gt;4,BW342-2,BW342))</f>
        <v>3</v>
      </c>
      <c r="BR342">
        <v>3</v>
      </c>
      <c r="BS342">
        <v>3</v>
      </c>
      <c r="BT342">
        <v>5</v>
      </c>
      <c r="BU342">
        <v>6</v>
      </c>
      <c r="BV342">
        <v>6</v>
      </c>
      <c r="BW342">
        <v>5</v>
      </c>
      <c r="BX342" s="2" t="s">
        <v>490</v>
      </c>
      <c r="BY342" s="6">
        <v>6</v>
      </c>
      <c r="BZ342" s="6">
        <v>7</v>
      </c>
      <c r="CA342" s="6">
        <v>2</v>
      </c>
      <c r="CB342" s="6">
        <v>15</v>
      </c>
      <c r="CC342" s="6">
        <f>IF(BY342+BZ342+CA342&gt;9,1,0)</f>
        <v>1</v>
      </c>
      <c r="CD342" t="s">
        <v>272</v>
      </c>
      <c r="CE342">
        <v>0</v>
      </c>
      <c r="CF342">
        <v>0.96517637794730304</v>
      </c>
      <c r="CG342">
        <v>0.73321084640774303</v>
      </c>
      <c r="CH342">
        <v>0.99192754243965298</v>
      </c>
      <c r="CI342">
        <v>0.64283067385483095</v>
      </c>
      <c r="CJ342" t="s">
        <v>490</v>
      </c>
      <c r="CK342" s="8">
        <v>0</v>
      </c>
      <c r="CL342" s="8">
        <v>16</v>
      </c>
      <c r="CM342">
        <v>1948</v>
      </c>
      <c r="CN342">
        <v>1</v>
      </c>
      <c r="CO342">
        <v>1</v>
      </c>
      <c r="CP342">
        <v>1</v>
      </c>
      <c r="CQ342">
        <v>4</v>
      </c>
      <c r="CR342">
        <v>8</v>
      </c>
      <c r="CS342">
        <v>8</v>
      </c>
      <c r="CT342">
        <v>8</v>
      </c>
      <c r="CU342">
        <v>8</v>
      </c>
      <c r="CV342">
        <v>7</v>
      </c>
      <c r="CW342">
        <v>8</v>
      </c>
      <c r="CX342">
        <v>5</v>
      </c>
      <c r="CY342">
        <v>6</v>
      </c>
      <c r="CZ342">
        <v>3</v>
      </c>
      <c r="DA342">
        <v>8</v>
      </c>
      <c r="DB342">
        <v>3</v>
      </c>
      <c r="DC342">
        <v>9</v>
      </c>
      <c r="DD342">
        <v>7</v>
      </c>
      <c r="DE342">
        <v>9</v>
      </c>
      <c r="DF342">
        <v>6</v>
      </c>
      <c r="DG342">
        <v>2</v>
      </c>
      <c r="DH342">
        <v>8</v>
      </c>
      <c r="DI342">
        <v>6</v>
      </c>
      <c r="DJ342">
        <v>4</v>
      </c>
      <c r="DK342">
        <v>2</v>
      </c>
      <c r="DL342">
        <v>4</v>
      </c>
      <c r="DM342">
        <v>1</v>
      </c>
      <c r="DN342">
        <v>2</v>
      </c>
      <c r="DO342">
        <v>2</v>
      </c>
      <c r="DP342">
        <v>4</v>
      </c>
      <c r="DQ342">
        <v>2</v>
      </c>
      <c r="DR342">
        <v>4</v>
      </c>
      <c r="DS342">
        <v>3</v>
      </c>
      <c r="DT342">
        <v>3</v>
      </c>
      <c r="DU342">
        <v>5</v>
      </c>
      <c r="DV342">
        <v>2</v>
      </c>
      <c r="DW342">
        <v>1</v>
      </c>
      <c r="DX342">
        <v>5</v>
      </c>
      <c r="DY342">
        <v>5</v>
      </c>
      <c r="DZ342">
        <v>5</v>
      </c>
      <c r="EA342">
        <v>3</v>
      </c>
      <c r="EB342">
        <v>3</v>
      </c>
      <c r="EC342">
        <v>3</v>
      </c>
      <c r="ED342">
        <v>1</v>
      </c>
      <c r="EE342">
        <v>3</v>
      </c>
      <c r="EF342">
        <v>1</v>
      </c>
      <c r="EG342">
        <v>3</v>
      </c>
      <c r="EH342">
        <v>3</v>
      </c>
      <c r="EI342">
        <v>3</v>
      </c>
      <c r="EJ342">
        <v>1</v>
      </c>
      <c r="EK342">
        <v>3</v>
      </c>
      <c r="EL342">
        <v>1</v>
      </c>
      <c r="EM342">
        <v>3</v>
      </c>
      <c r="EN342">
        <v>3</v>
      </c>
      <c r="EO342">
        <v>1</v>
      </c>
      <c r="EP342">
        <v>1</v>
      </c>
      <c r="EQ342">
        <v>3</v>
      </c>
      <c r="ER342">
        <v>1</v>
      </c>
      <c r="ES342">
        <v>2</v>
      </c>
      <c r="ET342">
        <v>2</v>
      </c>
      <c r="EU342">
        <v>4</v>
      </c>
      <c r="EV342">
        <v>1</v>
      </c>
      <c r="EW342">
        <v>2</v>
      </c>
      <c r="EX342">
        <v>5</v>
      </c>
      <c r="EY342">
        <v>5</v>
      </c>
      <c r="EZ342">
        <v>5</v>
      </c>
      <c r="FA342">
        <v>2</v>
      </c>
      <c r="FB342">
        <v>5</v>
      </c>
      <c r="FC342">
        <v>4</v>
      </c>
      <c r="FD342">
        <v>7</v>
      </c>
      <c r="FE342">
        <v>1</v>
      </c>
      <c r="FF342">
        <v>3</v>
      </c>
      <c r="FG342">
        <v>7</v>
      </c>
      <c r="FH342">
        <v>5</v>
      </c>
      <c r="FI342">
        <v>1</v>
      </c>
      <c r="FJ342">
        <v>1</v>
      </c>
      <c r="FK342">
        <v>1</v>
      </c>
      <c r="FL342">
        <v>1</v>
      </c>
      <c r="FM342">
        <v>4</v>
      </c>
      <c r="FN342">
        <v>4</v>
      </c>
      <c r="FO342">
        <v>4</v>
      </c>
      <c r="FP342">
        <v>4</v>
      </c>
      <c r="FQ342">
        <v>4</v>
      </c>
      <c r="FR342">
        <v>4</v>
      </c>
      <c r="FS342">
        <v>4</v>
      </c>
    </row>
    <row r="343" spans="1:175" ht="18.75" customHeight="1" x14ac:dyDescent="0.25">
      <c r="A343" s="1">
        <v>44521.372013888889</v>
      </c>
      <c r="B343" s="1">
        <v>44521.380370370367</v>
      </c>
      <c r="C343">
        <v>721</v>
      </c>
      <c r="D343" s="1">
        <v>44521.380378657406</v>
      </c>
      <c r="E343" s="2" t="s">
        <v>267</v>
      </c>
      <c r="F343" s="2" t="s">
        <v>280</v>
      </c>
      <c r="G343" s="2" t="s">
        <v>351</v>
      </c>
      <c r="H343" s="2" t="s">
        <v>546</v>
      </c>
      <c r="I343">
        <v>3</v>
      </c>
      <c r="J343">
        <v>4</v>
      </c>
      <c r="K343">
        <v>3</v>
      </c>
      <c r="L343">
        <v>3</v>
      </c>
      <c r="M343">
        <v>2</v>
      </c>
      <c r="N343">
        <v>1</v>
      </c>
      <c r="O343">
        <v>3</v>
      </c>
      <c r="P343">
        <v>3</v>
      </c>
      <c r="Q343">
        <v>1</v>
      </c>
      <c r="R343">
        <v>5</v>
      </c>
      <c r="S343">
        <v>3</v>
      </c>
      <c r="T343">
        <v>4</v>
      </c>
      <c r="U343">
        <v>4</v>
      </c>
      <c r="V343">
        <v>3</v>
      </c>
      <c r="W343">
        <v>1</v>
      </c>
      <c r="X343">
        <v>1</v>
      </c>
      <c r="Y343">
        <v>1</v>
      </c>
      <c r="Z343">
        <v>1</v>
      </c>
      <c r="AA343">
        <v>1</v>
      </c>
      <c r="AB343">
        <v>2</v>
      </c>
      <c r="AC343">
        <v>3</v>
      </c>
      <c r="AD343">
        <v>2</v>
      </c>
      <c r="AE343">
        <v>3</v>
      </c>
      <c r="AF343">
        <v>1</v>
      </c>
      <c r="AG343">
        <v>3</v>
      </c>
      <c r="AH343">
        <v>3</v>
      </c>
      <c r="AI343">
        <v>3</v>
      </c>
      <c r="AJ343">
        <v>3</v>
      </c>
      <c r="AK343">
        <v>3</v>
      </c>
      <c r="AL343">
        <v>3</v>
      </c>
      <c r="AM343">
        <v>3</v>
      </c>
      <c r="AN343">
        <v>3</v>
      </c>
      <c r="AO343">
        <v>3</v>
      </c>
      <c r="AP343">
        <v>3</v>
      </c>
      <c r="AQ343">
        <v>4</v>
      </c>
      <c r="AR343">
        <v>4</v>
      </c>
      <c r="AS343">
        <v>4</v>
      </c>
      <c r="AT343">
        <v>4</v>
      </c>
      <c r="AU343">
        <v>4</v>
      </c>
      <c r="AV343">
        <v>3</v>
      </c>
      <c r="AW343">
        <v>3</v>
      </c>
      <c r="AX343">
        <v>3</v>
      </c>
      <c r="AY343">
        <v>3</v>
      </c>
      <c r="AZ343">
        <v>3</v>
      </c>
      <c r="BA343">
        <v>3</v>
      </c>
      <c r="BB343">
        <v>3</v>
      </c>
      <c r="BC343">
        <v>3</v>
      </c>
      <c r="BD343">
        <v>3</v>
      </c>
      <c r="BE343">
        <v>3</v>
      </c>
      <c r="BF343">
        <v>3</v>
      </c>
      <c r="BG343">
        <v>3</v>
      </c>
      <c r="BH343">
        <v>3</v>
      </c>
      <c r="BI343">
        <v>4</v>
      </c>
      <c r="BJ343">
        <v>3</v>
      </c>
      <c r="BK343">
        <v>4</v>
      </c>
      <c r="BL343">
        <f>IF(BR343=3,2,IF(BR343&gt;4,BR343-2,BR343))</f>
        <v>3</v>
      </c>
      <c r="BM343">
        <f>IF(BS343=3,2,IF(BS343&gt;4,BS343-2,BS343))</f>
        <v>3</v>
      </c>
      <c r="BN343">
        <f>IF(BT343=3,2,IF(BT343&gt;4,BT343-2,BT343))</f>
        <v>4</v>
      </c>
      <c r="BO343">
        <f>IF(BU343=3,2,IF(BU343&gt;4,BU343-2,BU343))</f>
        <v>4</v>
      </c>
      <c r="BP343">
        <f>IF(BV343=3,2,IF(BV343&gt;4,BV343-2,BV343))</f>
        <v>3</v>
      </c>
      <c r="BQ343">
        <f>IF(BW343=3,2,IF(BW343&gt;4,BW343-2,BW343))</f>
        <v>4</v>
      </c>
      <c r="BR343">
        <v>5</v>
      </c>
      <c r="BS343">
        <v>5</v>
      </c>
      <c r="BT343">
        <v>6</v>
      </c>
      <c r="BU343">
        <v>6</v>
      </c>
      <c r="BV343">
        <v>5</v>
      </c>
      <c r="BW343">
        <v>6</v>
      </c>
      <c r="BX343" s="2" t="s">
        <v>547</v>
      </c>
      <c r="BY343" s="6">
        <v>3</v>
      </c>
      <c r="BZ343" s="6">
        <v>6</v>
      </c>
      <c r="CA343" s="6">
        <v>3</v>
      </c>
      <c r="CB343" s="6">
        <v>12</v>
      </c>
      <c r="CC343" s="6">
        <f>IF(BY343+BZ343+CA343&gt;9,1,0)</f>
        <v>1</v>
      </c>
      <c r="CD343" t="s">
        <v>279</v>
      </c>
      <c r="CE343">
        <v>0</v>
      </c>
      <c r="CF343">
        <v>0.96214047088472698</v>
      </c>
      <c r="CG343">
        <v>0.836783725737273</v>
      </c>
      <c r="CH343">
        <v>0.93082009977255098</v>
      </c>
      <c r="CI343">
        <v>0.65221339984836701</v>
      </c>
      <c r="CJ343" t="s">
        <v>547</v>
      </c>
      <c r="CK343" s="8">
        <v>1</v>
      </c>
      <c r="CL343" s="8">
        <v>18</v>
      </c>
      <c r="CM343">
        <v>1965</v>
      </c>
      <c r="CN343">
        <v>2</v>
      </c>
      <c r="CO343">
        <v>1</v>
      </c>
      <c r="CP343">
        <v>1</v>
      </c>
      <c r="CQ343">
        <v>1</v>
      </c>
      <c r="CR343">
        <v>4</v>
      </c>
      <c r="CS343">
        <v>8</v>
      </c>
      <c r="CT343">
        <v>7</v>
      </c>
      <c r="CU343">
        <v>7</v>
      </c>
      <c r="CV343">
        <v>5</v>
      </c>
      <c r="CW343">
        <v>6</v>
      </c>
      <c r="CX343">
        <v>6</v>
      </c>
      <c r="CY343">
        <v>8</v>
      </c>
      <c r="CZ343">
        <v>5</v>
      </c>
      <c r="DA343">
        <v>5</v>
      </c>
      <c r="DB343">
        <v>8</v>
      </c>
      <c r="DC343">
        <v>5</v>
      </c>
      <c r="DD343">
        <v>5</v>
      </c>
      <c r="DE343">
        <v>5</v>
      </c>
      <c r="DF343">
        <v>7</v>
      </c>
      <c r="DG343">
        <v>5</v>
      </c>
      <c r="DH343">
        <v>5</v>
      </c>
      <c r="DI343">
        <v>8</v>
      </c>
      <c r="DJ343">
        <v>3</v>
      </c>
      <c r="DK343">
        <v>1</v>
      </c>
      <c r="DL343">
        <v>2</v>
      </c>
      <c r="DM343">
        <v>2</v>
      </c>
      <c r="DN343">
        <v>3</v>
      </c>
      <c r="DO343">
        <v>1</v>
      </c>
      <c r="DP343">
        <v>4</v>
      </c>
      <c r="DQ343">
        <v>4</v>
      </c>
      <c r="DR343">
        <v>4</v>
      </c>
      <c r="DS343">
        <v>4</v>
      </c>
      <c r="DT343">
        <v>4</v>
      </c>
      <c r="DU343">
        <v>3</v>
      </c>
      <c r="DV343">
        <v>3</v>
      </c>
      <c r="DW343">
        <v>3</v>
      </c>
      <c r="DX343">
        <v>3</v>
      </c>
      <c r="DY343">
        <v>3</v>
      </c>
      <c r="DZ343">
        <v>5</v>
      </c>
      <c r="EA343">
        <v>1</v>
      </c>
      <c r="EB343">
        <v>1</v>
      </c>
      <c r="EC343">
        <v>3</v>
      </c>
      <c r="ED343">
        <v>3</v>
      </c>
      <c r="EE343">
        <v>3</v>
      </c>
      <c r="EF343">
        <v>1</v>
      </c>
      <c r="EG343">
        <v>1</v>
      </c>
      <c r="EH343">
        <v>1</v>
      </c>
      <c r="EI343">
        <v>3</v>
      </c>
      <c r="EJ343">
        <v>1</v>
      </c>
      <c r="EK343">
        <v>1</v>
      </c>
      <c r="EL343">
        <v>1</v>
      </c>
      <c r="EM343">
        <v>1</v>
      </c>
      <c r="EN343">
        <v>1</v>
      </c>
      <c r="EO343">
        <v>1</v>
      </c>
      <c r="EP343">
        <v>1</v>
      </c>
      <c r="EQ343">
        <v>1</v>
      </c>
      <c r="ER343">
        <v>1</v>
      </c>
      <c r="ES343">
        <v>3</v>
      </c>
      <c r="ET343">
        <v>3</v>
      </c>
      <c r="EU343">
        <v>3</v>
      </c>
      <c r="EV343">
        <v>3</v>
      </c>
      <c r="EW343">
        <v>3</v>
      </c>
      <c r="EX343">
        <v>3</v>
      </c>
      <c r="EY343">
        <v>3</v>
      </c>
      <c r="EZ343">
        <v>3</v>
      </c>
      <c r="FA343">
        <v>3</v>
      </c>
      <c r="FB343">
        <v>3</v>
      </c>
      <c r="FC343">
        <v>5</v>
      </c>
      <c r="FD343">
        <v>7</v>
      </c>
      <c r="FE343">
        <v>7</v>
      </c>
      <c r="FF343">
        <v>7</v>
      </c>
      <c r="FG343">
        <v>7</v>
      </c>
      <c r="FH343">
        <v>5</v>
      </c>
      <c r="FI343">
        <v>1</v>
      </c>
      <c r="FJ343">
        <v>1</v>
      </c>
      <c r="FK343">
        <v>1</v>
      </c>
      <c r="FL343">
        <v>1</v>
      </c>
      <c r="FM343">
        <v>4</v>
      </c>
      <c r="FN343">
        <v>4</v>
      </c>
      <c r="FO343">
        <v>2</v>
      </c>
      <c r="FP343">
        <v>3</v>
      </c>
      <c r="FQ343">
        <v>4</v>
      </c>
      <c r="FR343">
        <v>4</v>
      </c>
      <c r="FS343">
        <v>4</v>
      </c>
    </row>
    <row r="344" spans="1:175" ht="18.75" customHeight="1" x14ac:dyDescent="0.25">
      <c r="A344" s="1">
        <v>44521.304814814815</v>
      </c>
      <c r="B344" s="1">
        <v>44521.306956018518</v>
      </c>
      <c r="C344">
        <v>184</v>
      </c>
      <c r="D344" s="1">
        <v>44521.306968449077</v>
      </c>
      <c r="E344" s="2" t="s">
        <v>267</v>
      </c>
      <c r="F344" s="2" t="s">
        <v>340</v>
      </c>
      <c r="G344" s="2" t="s">
        <v>351</v>
      </c>
      <c r="H344" s="2" t="s">
        <v>411</v>
      </c>
      <c r="I344">
        <v>2</v>
      </c>
      <c r="J344">
        <v>3</v>
      </c>
      <c r="K344">
        <v>3</v>
      </c>
      <c r="L344">
        <v>3</v>
      </c>
      <c r="M344">
        <v>3</v>
      </c>
      <c r="N344">
        <v>4</v>
      </c>
      <c r="O344">
        <v>3</v>
      </c>
      <c r="P344">
        <v>4</v>
      </c>
      <c r="Q344">
        <v>3</v>
      </c>
      <c r="R344">
        <v>2</v>
      </c>
      <c r="S344">
        <v>2</v>
      </c>
      <c r="T344">
        <v>1</v>
      </c>
      <c r="U344">
        <v>3</v>
      </c>
      <c r="V344">
        <v>4</v>
      </c>
      <c r="W344">
        <v>4</v>
      </c>
      <c r="X344">
        <v>4</v>
      </c>
      <c r="Y344">
        <v>1</v>
      </c>
      <c r="Z344">
        <v>3</v>
      </c>
      <c r="AA344">
        <v>3</v>
      </c>
      <c r="AB344">
        <v>2</v>
      </c>
      <c r="AC344">
        <v>3</v>
      </c>
      <c r="AD344">
        <v>4</v>
      </c>
      <c r="AE344">
        <v>3</v>
      </c>
      <c r="AF344">
        <v>3</v>
      </c>
      <c r="AG344">
        <v>3</v>
      </c>
      <c r="AH344">
        <v>3</v>
      </c>
      <c r="AI344">
        <v>4</v>
      </c>
      <c r="AJ344">
        <v>4</v>
      </c>
      <c r="AK344">
        <v>3</v>
      </c>
      <c r="AL344">
        <v>2</v>
      </c>
      <c r="AM344">
        <v>3</v>
      </c>
      <c r="AN344">
        <v>2</v>
      </c>
      <c r="AO344">
        <v>3</v>
      </c>
      <c r="AP344">
        <v>2</v>
      </c>
      <c r="AQ344">
        <v>3</v>
      </c>
      <c r="AR344">
        <v>3</v>
      </c>
      <c r="AS344">
        <v>3</v>
      </c>
      <c r="AT344">
        <v>3</v>
      </c>
      <c r="AU344">
        <v>3</v>
      </c>
      <c r="AV344">
        <v>3</v>
      </c>
      <c r="AW344">
        <v>3</v>
      </c>
      <c r="AX344">
        <v>3</v>
      </c>
      <c r="AY344">
        <v>3</v>
      </c>
      <c r="AZ344">
        <v>3</v>
      </c>
      <c r="BA344">
        <v>4</v>
      </c>
      <c r="BB344">
        <v>5</v>
      </c>
      <c r="BC344">
        <v>5</v>
      </c>
      <c r="BD344">
        <v>4</v>
      </c>
      <c r="BE344">
        <v>4</v>
      </c>
      <c r="BF344">
        <v>3</v>
      </c>
      <c r="BG344">
        <v>5</v>
      </c>
      <c r="BH344">
        <v>4</v>
      </c>
      <c r="BI344">
        <v>4</v>
      </c>
      <c r="BJ344">
        <v>4</v>
      </c>
      <c r="BK344">
        <v>4</v>
      </c>
      <c r="BL344">
        <f>IF(BR344=3,2,IF(BR344&gt;4,BR344-2,BR344))</f>
        <v>2</v>
      </c>
      <c r="BM344">
        <f>IF(BS344=3,2,IF(BS344&gt;4,BS344-2,BS344))</f>
        <v>3</v>
      </c>
      <c r="BN344">
        <f>IF(BT344=3,2,IF(BT344&gt;4,BT344-2,BT344))</f>
        <v>3</v>
      </c>
      <c r="BO344">
        <f>IF(BU344=3,2,IF(BU344&gt;4,BU344-2,BU344))</f>
        <v>5</v>
      </c>
      <c r="BP344">
        <f>IF(BV344=3,2,IF(BV344&gt;4,BV344-2,BV344))</f>
        <v>5</v>
      </c>
      <c r="BQ344">
        <f>IF(BW344=3,2,IF(BW344&gt;4,BW344-2,BW344))</f>
        <v>3</v>
      </c>
      <c r="BR344">
        <v>3</v>
      </c>
      <c r="BS344">
        <v>5</v>
      </c>
      <c r="BT344">
        <v>5</v>
      </c>
      <c r="BU344">
        <v>7</v>
      </c>
      <c r="BV344">
        <v>7</v>
      </c>
      <c r="BW344">
        <v>5</v>
      </c>
      <c r="BX344" s="2" t="s">
        <v>545</v>
      </c>
      <c r="BY344" s="6">
        <v>8</v>
      </c>
      <c r="BZ344" s="6">
        <v>7</v>
      </c>
      <c r="CA344" s="6">
        <v>1</v>
      </c>
      <c r="CB344" s="6">
        <v>16</v>
      </c>
      <c r="CC344" s="6">
        <f>IF(BY344+BZ344+CA344&gt;9,1,0)</f>
        <v>1</v>
      </c>
      <c r="CD344" t="s">
        <v>279</v>
      </c>
      <c r="CE344">
        <v>0</v>
      </c>
      <c r="CF344">
        <v>0.64142698058981795</v>
      </c>
      <c r="CG344">
        <v>0.76835879762256898</v>
      </c>
      <c r="CH344">
        <v>0.93813894963168598</v>
      </c>
      <c r="CI344">
        <v>0.65221339984836701</v>
      </c>
      <c r="CJ344" t="s">
        <v>545</v>
      </c>
      <c r="CK344" s="8">
        <v>0</v>
      </c>
      <c r="CL344" s="8">
        <v>18</v>
      </c>
      <c r="CM344">
        <v>1981</v>
      </c>
      <c r="CN344">
        <v>1</v>
      </c>
      <c r="CO344">
        <v>1</v>
      </c>
      <c r="CP344">
        <v>1</v>
      </c>
      <c r="CQ344">
        <v>4</v>
      </c>
      <c r="CR344">
        <v>2</v>
      </c>
      <c r="CS344">
        <v>9</v>
      </c>
      <c r="CT344">
        <v>5</v>
      </c>
      <c r="CU344">
        <v>4</v>
      </c>
      <c r="CV344">
        <v>2</v>
      </c>
      <c r="CW344">
        <v>4</v>
      </c>
      <c r="CX344">
        <v>6</v>
      </c>
      <c r="CY344">
        <v>4</v>
      </c>
      <c r="CZ344">
        <v>1</v>
      </c>
      <c r="DA344">
        <v>1</v>
      </c>
      <c r="DB344">
        <v>4</v>
      </c>
      <c r="DC344">
        <v>3</v>
      </c>
      <c r="DD344">
        <v>2</v>
      </c>
      <c r="DE344">
        <v>9</v>
      </c>
      <c r="DF344">
        <v>5</v>
      </c>
      <c r="DG344">
        <v>1</v>
      </c>
      <c r="DH344">
        <v>5</v>
      </c>
      <c r="DI344">
        <v>3</v>
      </c>
      <c r="DJ344">
        <v>1</v>
      </c>
      <c r="DK344">
        <v>1</v>
      </c>
      <c r="DL344">
        <v>3</v>
      </c>
      <c r="DM344">
        <v>1</v>
      </c>
      <c r="DN344">
        <v>2</v>
      </c>
      <c r="DO344">
        <v>1</v>
      </c>
      <c r="DP344">
        <v>1</v>
      </c>
      <c r="DQ344">
        <v>2</v>
      </c>
      <c r="DR344">
        <v>1</v>
      </c>
      <c r="DS344">
        <v>3</v>
      </c>
      <c r="DT344">
        <v>3</v>
      </c>
      <c r="DU344">
        <v>5</v>
      </c>
      <c r="DV344">
        <v>3</v>
      </c>
      <c r="DW344">
        <v>3</v>
      </c>
      <c r="DX344">
        <v>2</v>
      </c>
      <c r="DY344">
        <v>3</v>
      </c>
      <c r="DZ344">
        <v>5</v>
      </c>
      <c r="EA344">
        <v>1</v>
      </c>
      <c r="EB344">
        <v>1</v>
      </c>
      <c r="EC344">
        <v>1</v>
      </c>
      <c r="ED344">
        <v>3</v>
      </c>
      <c r="EE344">
        <v>2</v>
      </c>
      <c r="EF344">
        <v>3</v>
      </c>
      <c r="EG344">
        <v>1</v>
      </c>
      <c r="EH344">
        <v>1</v>
      </c>
      <c r="EI344">
        <v>1</v>
      </c>
      <c r="EJ344">
        <v>2</v>
      </c>
      <c r="EK344">
        <v>2</v>
      </c>
      <c r="EL344">
        <v>2</v>
      </c>
      <c r="EM344">
        <v>1</v>
      </c>
      <c r="EN344">
        <v>1</v>
      </c>
      <c r="EO344">
        <v>1</v>
      </c>
      <c r="EP344">
        <v>2</v>
      </c>
      <c r="EQ344">
        <v>2</v>
      </c>
      <c r="ER344">
        <v>2</v>
      </c>
      <c r="ES344">
        <v>1</v>
      </c>
      <c r="ET344">
        <v>3</v>
      </c>
      <c r="EU344">
        <v>4</v>
      </c>
      <c r="EV344">
        <v>1</v>
      </c>
      <c r="EW344">
        <v>1</v>
      </c>
      <c r="EX344">
        <v>3</v>
      </c>
      <c r="EY344">
        <v>3</v>
      </c>
      <c r="EZ344">
        <v>3</v>
      </c>
      <c r="FA344">
        <v>1</v>
      </c>
      <c r="FB344">
        <v>3</v>
      </c>
      <c r="FC344">
        <v>1</v>
      </c>
      <c r="FD344">
        <v>1</v>
      </c>
      <c r="FE344">
        <v>1</v>
      </c>
      <c r="FF344">
        <v>7</v>
      </c>
      <c r="FG344">
        <v>1</v>
      </c>
      <c r="FH344">
        <v>5</v>
      </c>
      <c r="FI344">
        <v>1</v>
      </c>
      <c r="FJ344">
        <v>1</v>
      </c>
      <c r="FK344">
        <v>1</v>
      </c>
      <c r="FL344">
        <v>1</v>
      </c>
      <c r="FM344">
        <v>4</v>
      </c>
      <c r="FN344">
        <v>4</v>
      </c>
      <c r="FO344">
        <v>4</v>
      </c>
      <c r="FP344">
        <v>4</v>
      </c>
      <c r="FQ344">
        <v>4</v>
      </c>
      <c r="FR344">
        <v>4</v>
      </c>
      <c r="FS344">
        <v>4</v>
      </c>
    </row>
    <row r="345" spans="1:175" ht="18.75" customHeight="1" x14ac:dyDescent="0.25">
      <c r="A345" s="1">
        <v>44518.045289351852</v>
      </c>
      <c r="B345" s="1">
        <v>44518.048645833333</v>
      </c>
      <c r="C345">
        <v>289</v>
      </c>
      <c r="D345" s="1">
        <v>44518.048657708336</v>
      </c>
      <c r="E345" s="2" t="s">
        <v>267</v>
      </c>
      <c r="F345" s="2" t="s">
        <v>268</v>
      </c>
      <c r="G345" s="2" t="s">
        <v>269</v>
      </c>
      <c r="H345" s="2" t="s">
        <v>277</v>
      </c>
      <c r="I345">
        <v>3</v>
      </c>
      <c r="J345">
        <v>3</v>
      </c>
      <c r="K345">
        <v>3</v>
      </c>
      <c r="L345">
        <v>3</v>
      </c>
      <c r="M345">
        <v>2</v>
      </c>
      <c r="N345">
        <v>2</v>
      </c>
      <c r="O345">
        <v>2</v>
      </c>
      <c r="P345">
        <v>2</v>
      </c>
      <c r="Q345">
        <v>2</v>
      </c>
      <c r="R345">
        <v>2</v>
      </c>
      <c r="S345">
        <v>4</v>
      </c>
      <c r="T345">
        <v>1</v>
      </c>
      <c r="U345">
        <v>1</v>
      </c>
      <c r="V345">
        <v>4</v>
      </c>
      <c r="W345">
        <v>2</v>
      </c>
      <c r="X345">
        <v>2</v>
      </c>
      <c r="Y345">
        <v>2</v>
      </c>
      <c r="Z345">
        <v>2</v>
      </c>
      <c r="AA345">
        <v>2</v>
      </c>
      <c r="AB345">
        <v>4</v>
      </c>
      <c r="AC345">
        <v>4</v>
      </c>
      <c r="AD345">
        <v>4</v>
      </c>
      <c r="AE345">
        <v>4</v>
      </c>
      <c r="AF345">
        <v>5</v>
      </c>
      <c r="AG345">
        <v>1</v>
      </c>
      <c r="AH345">
        <v>1</v>
      </c>
      <c r="AI345">
        <v>1</v>
      </c>
      <c r="AJ345">
        <v>1</v>
      </c>
      <c r="AK345">
        <v>1</v>
      </c>
      <c r="AL345">
        <v>4</v>
      </c>
      <c r="AM345">
        <v>4</v>
      </c>
      <c r="AN345">
        <v>4</v>
      </c>
      <c r="AO345">
        <v>3</v>
      </c>
      <c r="AP345">
        <v>4</v>
      </c>
      <c r="AQ345">
        <v>1</v>
      </c>
      <c r="AR345">
        <v>1</v>
      </c>
      <c r="AS345">
        <v>1</v>
      </c>
      <c r="AT345">
        <v>1</v>
      </c>
      <c r="AU345">
        <v>1</v>
      </c>
      <c r="AV345">
        <v>1</v>
      </c>
      <c r="AW345">
        <v>1</v>
      </c>
      <c r="AX345">
        <v>1</v>
      </c>
      <c r="AY345">
        <v>1</v>
      </c>
      <c r="AZ345">
        <v>1</v>
      </c>
      <c r="BA345">
        <v>2</v>
      </c>
      <c r="BB345">
        <v>5</v>
      </c>
      <c r="BC345">
        <v>5</v>
      </c>
      <c r="BD345">
        <v>3</v>
      </c>
      <c r="BE345">
        <v>4</v>
      </c>
      <c r="BF345">
        <v>4</v>
      </c>
      <c r="BG345">
        <v>4</v>
      </c>
      <c r="BH345">
        <v>4</v>
      </c>
      <c r="BI345">
        <v>4</v>
      </c>
      <c r="BJ345">
        <v>4</v>
      </c>
      <c r="BK345">
        <v>3</v>
      </c>
      <c r="BL345">
        <f>IF(BR345=3,2,IF(BR345&gt;4,BR345-2,BR345))</f>
        <v>3</v>
      </c>
      <c r="BM345">
        <f>IF(BS345=3,2,IF(BS345&gt;4,BS345-2,BS345))</f>
        <v>3</v>
      </c>
      <c r="BN345">
        <f>IF(BT345=3,2,IF(BT345&gt;4,BT345-2,BT345))</f>
        <v>1</v>
      </c>
      <c r="BO345">
        <f>IF(BU345=3,2,IF(BU345&gt;4,BU345-2,BU345))</f>
        <v>4</v>
      </c>
      <c r="BP345">
        <f>IF(BV345=3,2,IF(BV345&gt;4,BV345-2,BV345))</f>
        <v>4</v>
      </c>
      <c r="BQ345">
        <f>IF(BW345=3,2,IF(BW345&gt;4,BW345-2,BW345))</f>
        <v>4</v>
      </c>
      <c r="BR345">
        <v>5</v>
      </c>
      <c r="BS345">
        <v>5</v>
      </c>
      <c r="BT345">
        <v>1</v>
      </c>
      <c r="BU345">
        <v>6</v>
      </c>
      <c r="BV345">
        <v>6</v>
      </c>
      <c r="BW345">
        <v>6</v>
      </c>
      <c r="BX345" s="2" t="s">
        <v>368</v>
      </c>
      <c r="BY345" s="6">
        <v>4</v>
      </c>
      <c r="BZ345" s="6">
        <v>3</v>
      </c>
      <c r="CA345" s="6">
        <v>3</v>
      </c>
      <c r="CB345" s="6">
        <v>10</v>
      </c>
      <c r="CC345" s="6">
        <f>IF(BY345+BZ345+CA345&gt;9,1,0)</f>
        <v>1</v>
      </c>
      <c r="CD345" t="s">
        <v>279</v>
      </c>
      <c r="CE345">
        <v>0</v>
      </c>
      <c r="CF345">
        <v>0.66782709690374498</v>
      </c>
      <c r="CG345">
        <v>0.92587080637474695</v>
      </c>
      <c r="CH345">
        <v>0.76309804357890298</v>
      </c>
      <c r="CI345">
        <v>0.66494078834871195</v>
      </c>
      <c r="CJ345" t="s">
        <v>368</v>
      </c>
      <c r="CK345" s="8">
        <v>0</v>
      </c>
      <c r="CL345" s="8">
        <v>11</v>
      </c>
      <c r="CM345">
        <v>1955</v>
      </c>
      <c r="CN345">
        <v>2</v>
      </c>
      <c r="CO345">
        <v>1</v>
      </c>
      <c r="CP345">
        <v>1</v>
      </c>
      <c r="CQ345">
        <v>5</v>
      </c>
      <c r="CR345">
        <v>3</v>
      </c>
      <c r="CS345">
        <v>6</v>
      </c>
      <c r="CT345">
        <v>5</v>
      </c>
      <c r="CU345">
        <v>5</v>
      </c>
      <c r="CV345">
        <v>1</v>
      </c>
      <c r="CW345">
        <v>2</v>
      </c>
      <c r="CX345">
        <v>10</v>
      </c>
      <c r="CY345">
        <v>3</v>
      </c>
      <c r="CZ345">
        <v>4</v>
      </c>
      <c r="DA345">
        <v>1</v>
      </c>
      <c r="DB345">
        <v>4</v>
      </c>
      <c r="DC345">
        <v>5</v>
      </c>
      <c r="DD345">
        <v>1</v>
      </c>
      <c r="DE345">
        <v>8</v>
      </c>
      <c r="DF345">
        <v>5</v>
      </c>
      <c r="DG345">
        <v>1</v>
      </c>
      <c r="DH345">
        <v>2</v>
      </c>
      <c r="DI345">
        <v>5</v>
      </c>
      <c r="DJ345">
        <v>3</v>
      </c>
      <c r="DK345">
        <v>1</v>
      </c>
      <c r="DL345">
        <v>3</v>
      </c>
      <c r="DM345">
        <v>1</v>
      </c>
      <c r="DN345">
        <v>4</v>
      </c>
      <c r="DO345">
        <v>1</v>
      </c>
      <c r="DP345">
        <v>4</v>
      </c>
      <c r="DQ345">
        <v>3</v>
      </c>
      <c r="DR345">
        <v>1</v>
      </c>
      <c r="DS345">
        <v>2</v>
      </c>
      <c r="DT345">
        <v>3</v>
      </c>
      <c r="DU345">
        <v>5</v>
      </c>
      <c r="DV345">
        <v>3</v>
      </c>
      <c r="DW345">
        <v>1</v>
      </c>
      <c r="DX345">
        <v>5</v>
      </c>
      <c r="DY345">
        <v>5</v>
      </c>
      <c r="DZ345">
        <v>5</v>
      </c>
      <c r="EA345">
        <v>1</v>
      </c>
      <c r="EB345">
        <v>1</v>
      </c>
      <c r="EC345">
        <v>1</v>
      </c>
      <c r="ED345">
        <v>3</v>
      </c>
      <c r="EE345">
        <v>3</v>
      </c>
      <c r="EF345">
        <v>3</v>
      </c>
      <c r="EG345">
        <v>1</v>
      </c>
      <c r="EH345">
        <v>1</v>
      </c>
      <c r="EI345">
        <v>1</v>
      </c>
      <c r="EJ345">
        <v>3</v>
      </c>
      <c r="EK345">
        <v>3</v>
      </c>
      <c r="EL345">
        <v>3</v>
      </c>
      <c r="EM345">
        <v>1</v>
      </c>
      <c r="EN345">
        <v>1</v>
      </c>
      <c r="EO345">
        <v>1</v>
      </c>
      <c r="EP345">
        <v>3</v>
      </c>
      <c r="EQ345">
        <v>3</v>
      </c>
      <c r="ER345">
        <v>3</v>
      </c>
      <c r="ES345">
        <v>2</v>
      </c>
      <c r="ET345">
        <v>2</v>
      </c>
      <c r="EU345">
        <v>3</v>
      </c>
      <c r="EV345">
        <v>2</v>
      </c>
      <c r="EW345">
        <v>2</v>
      </c>
      <c r="EX345">
        <v>5</v>
      </c>
      <c r="EY345">
        <v>5</v>
      </c>
      <c r="EZ345">
        <v>3</v>
      </c>
      <c r="FA345">
        <v>2</v>
      </c>
      <c r="FB345">
        <v>5</v>
      </c>
      <c r="FC345">
        <v>1</v>
      </c>
      <c r="FD345">
        <v>1</v>
      </c>
      <c r="FE345">
        <v>1</v>
      </c>
      <c r="FF345">
        <v>1</v>
      </c>
      <c r="FG345">
        <v>1</v>
      </c>
      <c r="FH345">
        <v>3</v>
      </c>
      <c r="FI345">
        <v>1</v>
      </c>
      <c r="FJ345">
        <v>1</v>
      </c>
      <c r="FK345">
        <v>1</v>
      </c>
      <c r="FL345">
        <v>1</v>
      </c>
      <c r="FM345">
        <v>4</v>
      </c>
      <c r="FN345">
        <v>4</v>
      </c>
      <c r="FO345">
        <v>4</v>
      </c>
      <c r="FP345">
        <v>4</v>
      </c>
      <c r="FQ345">
        <v>3</v>
      </c>
      <c r="FR345">
        <v>4</v>
      </c>
      <c r="FS345">
        <v>4</v>
      </c>
    </row>
    <row r="346" spans="1:175" ht="18.75" customHeight="1" x14ac:dyDescent="0.25">
      <c r="A346" s="1">
        <v>44521.547233796293</v>
      </c>
      <c r="B346" s="1">
        <v>44521.550497685188</v>
      </c>
      <c r="C346">
        <v>282</v>
      </c>
      <c r="D346" s="1">
        <v>44521.550506886575</v>
      </c>
      <c r="E346" s="2" t="s">
        <v>267</v>
      </c>
      <c r="F346" s="2" t="s">
        <v>340</v>
      </c>
      <c r="G346" s="2" t="s">
        <v>269</v>
      </c>
      <c r="H346" s="2" t="s">
        <v>291</v>
      </c>
      <c r="I346">
        <v>5</v>
      </c>
      <c r="J346">
        <v>5</v>
      </c>
      <c r="K346">
        <v>5</v>
      </c>
      <c r="L346">
        <v>5</v>
      </c>
      <c r="M346">
        <v>3</v>
      </c>
      <c r="N346">
        <v>3</v>
      </c>
      <c r="O346">
        <v>3</v>
      </c>
      <c r="P346">
        <v>3</v>
      </c>
      <c r="Q346">
        <v>3</v>
      </c>
      <c r="R346">
        <v>3</v>
      </c>
      <c r="S346">
        <v>3</v>
      </c>
      <c r="T346">
        <v>3</v>
      </c>
      <c r="U346">
        <v>3</v>
      </c>
      <c r="V346">
        <v>3</v>
      </c>
      <c r="W346">
        <v>3</v>
      </c>
      <c r="X346">
        <v>3</v>
      </c>
      <c r="Y346">
        <v>3</v>
      </c>
      <c r="Z346">
        <v>3</v>
      </c>
      <c r="AA346">
        <v>3</v>
      </c>
      <c r="AB346">
        <v>3</v>
      </c>
      <c r="AC346">
        <v>3</v>
      </c>
      <c r="AD346">
        <v>3</v>
      </c>
      <c r="AE346">
        <v>3</v>
      </c>
      <c r="AF346">
        <v>3</v>
      </c>
      <c r="AG346">
        <v>5</v>
      </c>
      <c r="AH346">
        <v>5</v>
      </c>
      <c r="AI346">
        <v>5</v>
      </c>
      <c r="AJ346">
        <v>5</v>
      </c>
      <c r="AK346">
        <v>5</v>
      </c>
      <c r="AL346">
        <v>3</v>
      </c>
      <c r="AM346">
        <v>3</v>
      </c>
      <c r="AN346">
        <v>3</v>
      </c>
      <c r="AO346">
        <v>3</v>
      </c>
      <c r="AP346">
        <v>3</v>
      </c>
      <c r="AQ346">
        <v>3</v>
      </c>
      <c r="AR346">
        <v>3</v>
      </c>
      <c r="AS346">
        <v>3</v>
      </c>
      <c r="AT346">
        <v>3</v>
      </c>
      <c r="AU346">
        <v>3</v>
      </c>
      <c r="AV346">
        <v>3</v>
      </c>
      <c r="AW346">
        <v>3</v>
      </c>
      <c r="AX346">
        <v>3</v>
      </c>
      <c r="AY346">
        <v>3</v>
      </c>
      <c r="AZ346">
        <v>3</v>
      </c>
      <c r="BA346">
        <v>3</v>
      </c>
      <c r="BB346">
        <v>5</v>
      </c>
      <c r="BC346">
        <v>5</v>
      </c>
      <c r="BD346">
        <v>4</v>
      </c>
      <c r="BE346">
        <v>4</v>
      </c>
      <c r="BF346">
        <v>4</v>
      </c>
      <c r="BG346">
        <v>4</v>
      </c>
      <c r="BH346">
        <v>2</v>
      </c>
      <c r="BI346">
        <v>2</v>
      </c>
      <c r="BJ346">
        <v>2</v>
      </c>
      <c r="BK346">
        <v>2</v>
      </c>
      <c r="BL346">
        <f>IF(BR346=3,2,IF(BR346&gt;4,BR346-2,BR346))</f>
        <v>2</v>
      </c>
      <c r="BM346">
        <f>IF(BS346=3,2,IF(BS346&gt;4,BS346-2,BS346))</f>
        <v>5</v>
      </c>
      <c r="BN346">
        <f>IF(BT346=3,2,IF(BT346&gt;4,BT346-2,BT346))</f>
        <v>1</v>
      </c>
      <c r="BO346">
        <f>IF(BU346=3,2,IF(BU346&gt;4,BU346-2,BU346))</f>
        <v>5</v>
      </c>
      <c r="BP346">
        <f>IF(BV346=3,2,IF(BV346&gt;4,BV346-2,BV346))</f>
        <v>5</v>
      </c>
      <c r="BQ346">
        <f>IF(BW346=3,2,IF(BW346&gt;4,BW346-2,BW346))</f>
        <v>1</v>
      </c>
      <c r="BR346">
        <v>3</v>
      </c>
      <c r="BS346">
        <v>7</v>
      </c>
      <c r="BT346">
        <v>1</v>
      </c>
      <c r="BU346">
        <v>7</v>
      </c>
      <c r="BV346">
        <v>7</v>
      </c>
      <c r="BW346">
        <v>1</v>
      </c>
      <c r="BX346" s="2" t="s">
        <v>557</v>
      </c>
      <c r="BY346" s="6">
        <v>2</v>
      </c>
      <c r="BZ346" s="6">
        <v>6</v>
      </c>
      <c r="CA346" s="6">
        <v>2</v>
      </c>
      <c r="CB346" s="6">
        <v>10</v>
      </c>
      <c r="CC346" s="6">
        <f>IF(BY346+BZ346+CA346&gt;9,1,0)</f>
        <v>1</v>
      </c>
      <c r="CD346" t="s">
        <v>279</v>
      </c>
      <c r="CE346">
        <v>0</v>
      </c>
      <c r="CF346">
        <v>0.98181053972472299</v>
      </c>
      <c r="CG346">
        <v>0.97991118252306797</v>
      </c>
      <c r="CH346">
        <v>0.94158581158169297</v>
      </c>
      <c r="CI346">
        <v>0.66494078834871195</v>
      </c>
      <c r="CJ346" t="s">
        <v>557</v>
      </c>
      <c r="CK346" s="8">
        <v>0</v>
      </c>
      <c r="CL346" s="8">
        <v>11</v>
      </c>
      <c r="CM346">
        <v>1961</v>
      </c>
      <c r="CN346">
        <v>1</v>
      </c>
      <c r="CO346">
        <v>1</v>
      </c>
      <c r="CP346">
        <v>1</v>
      </c>
      <c r="CQ346">
        <v>1</v>
      </c>
      <c r="CR346">
        <v>4</v>
      </c>
      <c r="CS346">
        <v>9</v>
      </c>
      <c r="CT346">
        <v>10</v>
      </c>
      <c r="CU346">
        <v>9</v>
      </c>
      <c r="CV346">
        <v>9</v>
      </c>
      <c r="CW346">
        <v>9</v>
      </c>
      <c r="CX346">
        <v>7</v>
      </c>
      <c r="CY346">
        <v>8</v>
      </c>
      <c r="CZ346">
        <v>9</v>
      </c>
      <c r="DA346">
        <v>8</v>
      </c>
      <c r="DB346">
        <v>8</v>
      </c>
      <c r="DC346">
        <v>9</v>
      </c>
      <c r="DD346">
        <v>4</v>
      </c>
      <c r="DE346">
        <v>7</v>
      </c>
      <c r="DF346">
        <v>10</v>
      </c>
      <c r="DG346">
        <v>7</v>
      </c>
      <c r="DH346">
        <v>9</v>
      </c>
      <c r="DI346">
        <v>7</v>
      </c>
      <c r="DJ346">
        <v>4</v>
      </c>
      <c r="DK346">
        <v>4</v>
      </c>
      <c r="DL346">
        <v>4</v>
      </c>
      <c r="DM346">
        <v>3</v>
      </c>
      <c r="DN346">
        <v>4</v>
      </c>
      <c r="DO346">
        <v>2</v>
      </c>
      <c r="DP346">
        <v>4</v>
      </c>
      <c r="DQ346">
        <v>4</v>
      </c>
      <c r="DR346">
        <v>3</v>
      </c>
      <c r="DS346">
        <v>3</v>
      </c>
      <c r="DT346">
        <v>5</v>
      </c>
      <c r="DU346">
        <v>5</v>
      </c>
      <c r="DV346">
        <v>4</v>
      </c>
      <c r="DW346">
        <v>2</v>
      </c>
      <c r="DX346">
        <v>5</v>
      </c>
      <c r="DY346">
        <v>5</v>
      </c>
      <c r="DZ346">
        <v>5</v>
      </c>
      <c r="EA346">
        <v>1</v>
      </c>
      <c r="EB346">
        <v>1</v>
      </c>
      <c r="EC346">
        <v>3</v>
      </c>
      <c r="ED346">
        <v>3</v>
      </c>
      <c r="EE346">
        <v>2</v>
      </c>
      <c r="EF346">
        <v>3</v>
      </c>
      <c r="EG346">
        <v>1</v>
      </c>
      <c r="EH346">
        <v>1</v>
      </c>
      <c r="EI346">
        <v>3</v>
      </c>
      <c r="EJ346">
        <v>3</v>
      </c>
      <c r="EK346">
        <v>3</v>
      </c>
      <c r="EL346">
        <v>3</v>
      </c>
      <c r="EM346">
        <v>1</v>
      </c>
      <c r="EN346">
        <v>1</v>
      </c>
      <c r="EO346">
        <v>3</v>
      </c>
      <c r="EP346">
        <v>3</v>
      </c>
      <c r="EQ346">
        <v>3</v>
      </c>
      <c r="ER346">
        <v>3</v>
      </c>
      <c r="ES346">
        <v>3</v>
      </c>
      <c r="ET346">
        <v>3</v>
      </c>
      <c r="EU346">
        <v>3</v>
      </c>
      <c r="EV346">
        <v>3</v>
      </c>
      <c r="EW346">
        <v>3</v>
      </c>
      <c r="EX346">
        <v>5</v>
      </c>
      <c r="EY346">
        <v>5</v>
      </c>
      <c r="EZ346">
        <v>5</v>
      </c>
      <c r="FA346">
        <v>4</v>
      </c>
      <c r="FB346">
        <v>5</v>
      </c>
      <c r="FC346">
        <v>2</v>
      </c>
      <c r="FD346">
        <v>2</v>
      </c>
      <c r="FE346">
        <v>8</v>
      </c>
      <c r="FF346">
        <v>8</v>
      </c>
      <c r="FG346">
        <v>2</v>
      </c>
      <c r="FH346">
        <v>8</v>
      </c>
      <c r="FI346">
        <v>1</v>
      </c>
      <c r="FJ346">
        <v>1</v>
      </c>
      <c r="FK346">
        <v>1</v>
      </c>
      <c r="FL346">
        <v>1</v>
      </c>
      <c r="FM346">
        <v>4</v>
      </c>
      <c r="FN346">
        <v>4</v>
      </c>
      <c r="FO346">
        <v>4</v>
      </c>
      <c r="FP346">
        <v>4</v>
      </c>
      <c r="FQ346">
        <v>4</v>
      </c>
      <c r="FR346">
        <v>4</v>
      </c>
      <c r="FS346">
        <v>4</v>
      </c>
    </row>
    <row r="347" spans="1:175" ht="18.75" customHeight="1" x14ac:dyDescent="0.25">
      <c r="A347" s="1">
        <v>44518.62771990741</v>
      </c>
      <c r="B347" s="1">
        <v>44518.629918981482</v>
      </c>
      <c r="C347">
        <v>189</v>
      </c>
      <c r="D347" s="1">
        <v>44518.62993505787</v>
      </c>
      <c r="E347" s="2" t="s">
        <v>284</v>
      </c>
      <c r="F347" s="2" t="s">
        <v>302</v>
      </c>
      <c r="G347" s="2" t="s">
        <v>286</v>
      </c>
      <c r="H347" s="2" t="s">
        <v>459</v>
      </c>
      <c r="I347">
        <v>5</v>
      </c>
      <c r="J347">
        <v>4</v>
      </c>
      <c r="K347">
        <v>4</v>
      </c>
      <c r="L347">
        <v>4</v>
      </c>
      <c r="M347">
        <v>4</v>
      </c>
      <c r="N347">
        <v>4</v>
      </c>
      <c r="O347">
        <v>4</v>
      </c>
      <c r="P347">
        <v>4</v>
      </c>
      <c r="Q347">
        <v>4</v>
      </c>
      <c r="R347">
        <v>4</v>
      </c>
      <c r="S347">
        <v>4</v>
      </c>
      <c r="T347">
        <v>5</v>
      </c>
      <c r="U347">
        <v>4</v>
      </c>
      <c r="V347">
        <v>5</v>
      </c>
      <c r="W347">
        <v>4</v>
      </c>
      <c r="X347">
        <v>3</v>
      </c>
      <c r="Y347">
        <v>4</v>
      </c>
      <c r="Z347">
        <v>4</v>
      </c>
      <c r="AA347">
        <v>2</v>
      </c>
      <c r="AB347">
        <v>5</v>
      </c>
      <c r="AC347">
        <v>5</v>
      </c>
      <c r="AD347">
        <v>5</v>
      </c>
      <c r="AE347">
        <v>5</v>
      </c>
      <c r="AF347">
        <v>5</v>
      </c>
      <c r="AG347">
        <v>4</v>
      </c>
      <c r="AH347">
        <v>4</v>
      </c>
      <c r="AI347">
        <v>4</v>
      </c>
      <c r="AJ347">
        <v>2</v>
      </c>
      <c r="AK347">
        <v>4</v>
      </c>
      <c r="AL347">
        <v>5</v>
      </c>
      <c r="AM347">
        <v>5</v>
      </c>
      <c r="AN347">
        <v>5</v>
      </c>
      <c r="AO347">
        <v>4</v>
      </c>
      <c r="AP347">
        <v>5</v>
      </c>
      <c r="AQ347">
        <v>5</v>
      </c>
      <c r="AR347">
        <v>5</v>
      </c>
      <c r="AS347">
        <v>4</v>
      </c>
      <c r="AT347">
        <v>5</v>
      </c>
      <c r="AU347">
        <v>4</v>
      </c>
      <c r="AV347">
        <v>3</v>
      </c>
      <c r="AW347">
        <v>4</v>
      </c>
      <c r="AX347">
        <v>4</v>
      </c>
      <c r="AY347">
        <v>4</v>
      </c>
      <c r="AZ347">
        <v>4</v>
      </c>
      <c r="BA347">
        <v>4</v>
      </c>
      <c r="BB347">
        <v>5</v>
      </c>
      <c r="BC347">
        <v>5</v>
      </c>
      <c r="BD347">
        <v>4</v>
      </c>
      <c r="BE347">
        <v>2</v>
      </c>
      <c r="BF347">
        <v>5</v>
      </c>
      <c r="BG347">
        <v>2</v>
      </c>
      <c r="BH347">
        <v>2</v>
      </c>
      <c r="BI347">
        <v>2</v>
      </c>
      <c r="BJ347">
        <v>2</v>
      </c>
      <c r="BK347">
        <v>2</v>
      </c>
      <c r="BL347">
        <f>IF(BR347=3,2,IF(BR347&gt;4,BR347-2,BR347))</f>
        <v>2</v>
      </c>
      <c r="BM347">
        <f>IF(BS347=3,2,IF(BS347&gt;4,BS347-2,BS347))</f>
        <v>4</v>
      </c>
      <c r="BN347">
        <f>IF(BT347=3,2,IF(BT347&gt;4,BT347-2,BT347))</f>
        <v>2</v>
      </c>
      <c r="BO347">
        <f>IF(BU347=3,2,IF(BU347&gt;4,BU347-2,BU347))</f>
        <v>2</v>
      </c>
      <c r="BP347">
        <f>IF(BV347=3,2,IF(BV347&gt;4,BV347-2,BV347))</f>
        <v>4</v>
      </c>
      <c r="BQ347">
        <f>IF(BW347=3,2,IF(BW347&gt;4,BW347-2,BW347))</f>
        <v>3</v>
      </c>
      <c r="BR347">
        <v>3</v>
      </c>
      <c r="BS347">
        <v>6</v>
      </c>
      <c r="BT347">
        <v>3</v>
      </c>
      <c r="BU347">
        <v>3</v>
      </c>
      <c r="BV347">
        <v>6</v>
      </c>
      <c r="BW347">
        <v>5</v>
      </c>
      <c r="BX347" s="2" t="s">
        <v>460</v>
      </c>
      <c r="BY347" s="6">
        <v>12</v>
      </c>
      <c r="BZ347" s="6">
        <v>4</v>
      </c>
      <c r="CA347" s="6">
        <v>4</v>
      </c>
      <c r="CB347" s="6">
        <v>20</v>
      </c>
      <c r="CC347" s="6">
        <f>IF(BY347+BZ347+CA347&gt;9,1,0)</f>
        <v>1</v>
      </c>
      <c r="CD347" t="s">
        <v>279</v>
      </c>
      <c r="CE347">
        <v>0</v>
      </c>
      <c r="CF347">
        <v>0.90207716898639501</v>
      </c>
      <c r="CG347">
        <v>0.84082296402538004</v>
      </c>
      <c r="CH347">
        <v>0.97400316622301797</v>
      </c>
      <c r="CI347">
        <v>0.66494078834871195</v>
      </c>
      <c r="CJ347" t="s">
        <v>460</v>
      </c>
      <c r="CK347" s="8">
        <v>3</v>
      </c>
      <c r="CL347" s="8">
        <v>24</v>
      </c>
      <c r="CM347">
        <v>1992</v>
      </c>
      <c r="CN347">
        <v>2</v>
      </c>
      <c r="CO347">
        <v>1</v>
      </c>
      <c r="CP347">
        <v>1</v>
      </c>
      <c r="CQ347">
        <v>5</v>
      </c>
      <c r="CR347">
        <v>2</v>
      </c>
      <c r="CS347">
        <v>7</v>
      </c>
      <c r="CT347">
        <v>8</v>
      </c>
      <c r="CU347">
        <v>8</v>
      </c>
      <c r="CV347">
        <v>3</v>
      </c>
      <c r="CW347">
        <v>6</v>
      </c>
      <c r="CX347">
        <v>7</v>
      </c>
      <c r="CY347">
        <v>8</v>
      </c>
      <c r="CZ347">
        <v>7</v>
      </c>
      <c r="DA347">
        <v>9</v>
      </c>
      <c r="DB347">
        <v>7</v>
      </c>
      <c r="DC347">
        <v>9</v>
      </c>
      <c r="DD347">
        <v>3</v>
      </c>
      <c r="DE347">
        <v>9</v>
      </c>
      <c r="DF347">
        <v>8</v>
      </c>
      <c r="DG347">
        <v>7</v>
      </c>
      <c r="DH347">
        <v>9</v>
      </c>
      <c r="DI347">
        <v>9</v>
      </c>
      <c r="DJ347">
        <v>4</v>
      </c>
      <c r="DK347">
        <v>1</v>
      </c>
      <c r="DL347">
        <v>4</v>
      </c>
      <c r="DM347">
        <v>1</v>
      </c>
      <c r="DN347">
        <v>4</v>
      </c>
      <c r="DO347">
        <v>1</v>
      </c>
      <c r="DP347">
        <v>4</v>
      </c>
      <c r="DQ347">
        <v>3</v>
      </c>
      <c r="DR347">
        <v>1</v>
      </c>
      <c r="DS347">
        <v>1</v>
      </c>
      <c r="DT347">
        <v>4</v>
      </c>
      <c r="DU347">
        <v>4</v>
      </c>
      <c r="DV347">
        <v>4</v>
      </c>
      <c r="DW347">
        <v>2</v>
      </c>
      <c r="DX347">
        <v>4</v>
      </c>
      <c r="DY347">
        <v>4</v>
      </c>
      <c r="DZ347">
        <v>5</v>
      </c>
      <c r="EA347">
        <v>1</v>
      </c>
      <c r="EB347">
        <v>1</v>
      </c>
      <c r="EC347">
        <v>1</v>
      </c>
      <c r="ED347">
        <v>2</v>
      </c>
      <c r="EE347">
        <v>2</v>
      </c>
      <c r="EF347">
        <v>1</v>
      </c>
      <c r="EG347">
        <v>1</v>
      </c>
      <c r="EH347">
        <v>2</v>
      </c>
      <c r="EI347">
        <v>1</v>
      </c>
      <c r="EJ347">
        <v>2</v>
      </c>
      <c r="EK347">
        <v>2</v>
      </c>
      <c r="EL347">
        <v>2</v>
      </c>
      <c r="EM347">
        <v>1</v>
      </c>
      <c r="EN347">
        <v>1</v>
      </c>
      <c r="EO347">
        <v>1</v>
      </c>
      <c r="EP347">
        <v>1</v>
      </c>
      <c r="EQ347">
        <v>2</v>
      </c>
      <c r="ER347">
        <v>2</v>
      </c>
      <c r="ES347">
        <v>2</v>
      </c>
      <c r="ET347">
        <v>2</v>
      </c>
      <c r="EU347">
        <v>3</v>
      </c>
      <c r="EV347">
        <v>3</v>
      </c>
      <c r="EW347">
        <v>2</v>
      </c>
      <c r="EX347">
        <v>2</v>
      </c>
      <c r="EY347">
        <v>2</v>
      </c>
      <c r="EZ347">
        <v>2</v>
      </c>
      <c r="FA347">
        <v>2</v>
      </c>
      <c r="FB347">
        <v>2</v>
      </c>
      <c r="FC347">
        <v>6</v>
      </c>
      <c r="FD347">
        <v>3</v>
      </c>
      <c r="FE347">
        <v>3</v>
      </c>
      <c r="FF347">
        <v>5</v>
      </c>
      <c r="FG347">
        <v>3</v>
      </c>
      <c r="FH347">
        <v>4</v>
      </c>
      <c r="FI347">
        <v>1</v>
      </c>
      <c r="FJ347">
        <v>1</v>
      </c>
      <c r="FK347">
        <v>1</v>
      </c>
      <c r="FL347">
        <v>1</v>
      </c>
      <c r="FM347">
        <v>1</v>
      </c>
      <c r="FN347">
        <v>3</v>
      </c>
      <c r="FO347">
        <v>3</v>
      </c>
      <c r="FP347">
        <v>3</v>
      </c>
      <c r="FQ347">
        <v>1</v>
      </c>
      <c r="FR347">
        <v>1</v>
      </c>
      <c r="FS347">
        <v>3</v>
      </c>
    </row>
    <row r="348" spans="1:175" ht="18.75" customHeight="1" x14ac:dyDescent="0.25">
      <c r="A348" s="1">
        <v>44521.516944444447</v>
      </c>
      <c r="B348" s="1">
        <v>44521.518622685187</v>
      </c>
      <c r="C348">
        <v>144</v>
      </c>
      <c r="D348" s="1">
        <v>44521.51862599537</v>
      </c>
      <c r="E348" s="2" t="s">
        <v>296</v>
      </c>
      <c r="F348" s="2" t="s">
        <v>311</v>
      </c>
      <c r="G348" s="2" t="s">
        <v>269</v>
      </c>
      <c r="H348" s="2" t="s">
        <v>298</v>
      </c>
      <c r="I348">
        <v>5</v>
      </c>
      <c r="J348">
        <v>5</v>
      </c>
      <c r="K348">
        <v>5</v>
      </c>
      <c r="L348">
        <v>5</v>
      </c>
      <c r="M348">
        <v>4</v>
      </c>
      <c r="N348">
        <v>4</v>
      </c>
      <c r="O348">
        <v>4</v>
      </c>
      <c r="P348">
        <v>4</v>
      </c>
      <c r="Q348">
        <v>4</v>
      </c>
      <c r="R348">
        <v>5</v>
      </c>
      <c r="S348">
        <v>5</v>
      </c>
      <c r="T348">
        <v>5</v>
      </c>
      <c r="U348">
        <v>5</v>
      </c>
      <c r="V348">
        <v>5</v>
      </c>
      <c r="W348">
        <v>3</v>
      </c>
      <c r="X348">
        <v>3</v>
      </c>
      <c r="Y348">
        <v>3</v>
      </c>
      <c r="Z348">
        <v>3</v>
      </c>
      <c r="AA348">
        <v>3</v>
      </c>
      <c r="AB348">
        <v>5</v>
      </c>
      <c r="AC348">
        <v>5</v>
      </c>
      <c r="AD348">
        <v>5</v>
      </c>
      <c r="AE348">
        <v>5</v>
      </c>
      <c r="AF348">
        <v>5</v>
      </c>
      <c r="AG348">
        <v>3</v>
      </c>
      <c r="AH348">
        <v>3</v>
      </c>
      <c r="AI348">
        <v>4</v>
      </c>
      <c r="AJ348">
        <v>4</v>
      </c>
      <c r="AK348">
        <v>3</v>
      </c>
      <c r="AL348">
        <v>4</v>
      </c>
      <c r="AM348">
        <v>4</v>
      </c>
      <c r="AN348">
        <v>4</v>
      </c>
      <c r="AO348">
        <v>4</v>
      </c>
      <c r="AP348">
        <v>4</v>
      </c>
      <c r="AQ348">
        <v>4</v>
      </c>
      <c r="AR348">
        <v>4</v>
      </c>
      <c r="AS348">
        <v>4</v>
      </c>
      <c r="AT348">
        <v>4</v>
      </c>
      <c r="AU348">
        <v>4</v>
      </c>
      <c r="AV348">
        <v>4</v>
      </c>
      <c r="AW348">
        <v>4</v>
      </c>
      <c r="AX348">
        <v>4</v>
      </c>
      <c r="AY348">
        <v>4</v>
      </c>
      <c r="AZ348">
        <v>4</v>
      </c>
      <c r="BA348">
        <v>5</v>
      </c>
      <c r="BB348">
        <v>5</v>
      </c>
      <c r="BC348">
        <v>5</v>
      </c>
      <c r="BD348">
        <v>5</v>
      </c>
      <c r="BE348">
        <v>5</v>
      </c>
      <c r="BF348">
        <v>5</v>
      </c>
      <c r="BG348">
        <v>5</v>
      </c>
      <c r="BH348">
        <v>3</v>
      </c>
      <c r="BI348">
        <v>4</v>
      </c>
      <c r="BJ348">
        <v>3</v>
      </c>
      <c r="BK348">
        <v>4</v>
      </c>
      <c r="BL348">
        <f>IF(BR348=3,2,IF(BR348&gt;4,BR348-2,BR348))</f>
        <v>3</v>
      </c>
      <c r="BM348">
        <f>IF(BS348=3,2,IF(BS348&gt;4,BS348-2,BS348))</f>
        <v>4</v>
      </c>
      <c r="BN348">
        <f>IF(BT348=3,2,IF(BT348&gt;4,BT348-2,BT348))</f>
        <v>4</v>
      </c>
      <c r="BO348">
        <f>IF(BU348=3,2,IF(BU348&gt;4,BU348-2,BU348))</f>
        <v>5</v>
      </c>
      <c r="BP348">
        <f>IF(BV348=3,2,IF(BV348&gt;4,BV348-2,BV348))</f>
        <v>4</v>
      </c>
      <c r="BQ348">
        <f>IF(BW348=3,2,IF(BW348&gt;4,BW348-2,BW348))</f>
        <v>4</v>
      </c>
      <c r="BR348">
        <v>5</v>
      </c>
      <c r="BS348">
        <v>6</v>
      </c>
      <c r="BT348">
        <v>6</v>
      </c>
      <c r="BU348">
        <v>7</v>
      </c>
      <c r="BV348">
        <v>6</v>
      </c>
      <c r="BW348">
        <v>6</v>
      </c>
      <c r="BX348" s="2" t="s">
        <v>555</v>
      </c>
      <c r="BY348" s="6">
        <v>4</v>
      </c>
      <c r="BZ348" s="6">
        <v>5</v>
      </c>
      <c r="CA348" s="6">
        <v>1</v>
      </c>
      <c r="CB348" s="6">
        <v>10</v>
      </c>
      <c r="CC348" s="6">
        <f>IF(BY348+BZ348+CA348&gt;9,1,0)</f>
        <v>1</v>
      </c>
      <c r="CD348" t="s">
        <v>272</v>
      </c>
      <c r="CE348">
        <v>0</v>
      </c>
      <c r="CF348">
        <v>0.99688957255845301</v>
      </c>
      <c r="CG348">
        <v>0.72006555934235394</v>
      </c>
      <c r="CH348">
        <v>0.99514754297667396</v>
      </c>
      <c r="CI348">
        <v>0.66494078834871195</v>
      </c>
      <c r="CJ348" t="s">
        <v>555</v>
      </c>
      <c r="CK348" s="8">
        <v>1</v>
      </c>
      <c r="CL348" s="8">
        <v>14</v>
      </c>
      <c r="CM348">
        <v>1959</v>
      </c>
      <c r="CN348">
        <v>2</v>
      </c>
      <c r="CO348">
        <v>1</v>
      </c>
      <c r="CP348">
        <v>1</v>
      </c>
      <c r="CQ348">
        <v>4</v>
      </c>
      <c r="CR348">
        <v>2</v>
      </c>
      <c r="CS348">
        <v>9</v>
      </c>
      <c r="CT348">
        <v>9</v>
      </c>
      <c r="CU348">
        <v>9</v>
      </c>
      <c r="CV348">
        <v>8</v>
      </c>
      <c r="CW348">
        <v>9</v>
      </c>
      <c r="CX348">
        <v>9</v>
      </c>
      <c r="CY348">
        <v>9</v>
      </c>
      <c r="CZ348">
        <v>7</v>
      </c>
      <c r="DA348">
        <v>9</v>
      </c>
      <c r="DB348">
        <v>8</v>
      </c>
      <c r="DC348">
        <v>9</v>
      </c>
      <c r="DD348">
        <v>7</v>
      </c>
      <c r="DE348">
        <v>8</v>
      </c>
      <c r="DF348">
        <v>9</v>
      </c>
      <c r="DG348">
        <v>8</v>
      </c>
      <c r="DH348">
        <v>8</v>
      </c>
      <c r="DI348">
        <v>9</v>
      </c>
      <c r="DJ348">
        <v>4</v>
      </c>
      <c r="DK348">
        <v>4</v>
      </c>
      <c r="DL348">
        <v>4</v>
      </c>
      <c r="DM348">
        <v>1</v>
      </c>
      <c r="DN348">
        <v>4</v>
      </c>
      <c r="DO348">
        <v>1</v>
      </c>
      <c r="DP348">
        <v>1</v>
      </c>
      <c r="DQ348">
        <v>1</v>
      </c>
      <c r="DR348">
        <v>1</v>
      </c>
      <c r="DS348">
        <v>1</v>
      </c>
      <c r="DT348">
        <v>4</v>
      </c>
      <c r="DU348">
        <v>4</v>
      </c>
      <c r="DV348">
        <v>4</v>
      </c>
      <c r="DW348">
        <v>4</v>
      </c>
      <c r="DX348">
        <v>4</v>
      </c>
      <c r="DY348">
        <v>4</v>
      </c>
      <c r="DZ348">
        <v>5</v>
      </c>
      <c r="EA348">
        <v>1</v>
      </c>
      <c r="EB348">
        <v>2</v>
      </c>
      <c r="EC348">
        <v>1</v>
      </c>
      <c r="ED348">
        <v>2</v>
      </c>
      <c r="EE348">
        <v>1</v>
      </c>
      <c r="EF348">
        <v>1</v>
      </c>
      <c r="EG348">
        <v>2</v>
      </c>
      <c r="EH348">
        <v>2</v>
      </c>
      <c r="EI348">
        <v>2</v>
      </c>
      <c r="EJ348">
        <v>2</v>
      </c>
      <c r="EK348">
        <v>1</v>
      </c>
      <c r="EL348">
        <v>1</v>
      </c>
      <c r="EM348">
        <v>3</v>
      </c>
      <c r="EN348">
        <v>3</v>
      </c>
      <c r="EO348">
        <v>3</v>
      </c>
      <c r="EP348">
        <v>3</v>
      </c>
      <c r="EQ348">
        <v>3</v>
      </c>
      <c r="ER348">
        <v>3</v>
      </c>
      <c r="ES348">
        <v>4</v>
      </c>
      <c r="ET348">
        <v>4</v>
      </c>
      <c r="EU348">
        <v>5</v>
      </c>
      <c r="EV348">
        <v>4</v>
      </c>
      <c r="EW348">
        <v>4</v>
      </c>
      <c r="EX348">
        <v>4</v>
      </c>
      <c r="EY348">
        <v>4</v>
      </c>
      <c r="EZ348">
        <v>5</v>
      </c>
      <c r="FA348">
        <v>5</v>
      </c>
      <c r="FB348">
        <v>5</v>
      </c>
      <c r="FC348">
        <v>6</v>
      </c>
      <c r="FD348">
        <v>6</v>
      </c>
      <c r="FE348">
        <v>6</v>
      </c>
      <c r="FF348">
        <v>6</v>
      </c>
      <c r="FG348">
        <v>6</v>
      </c>
      <c r="FH348">
        <v>7</v>
      </c>
      <c r="FI348">
        <v>1</v>
      </c>
      <c r="FJ348">
        <v>1</v>
      </c>
      <c r="FK348">
        <v>1</v>
      </c>
      <c r="FL348">
        <v>1</v>
      </c>
      <c r="FM348">
        <v>4</v>
      </c>
      <c r="FN348">
        <v>4</v>
      </c>
      <c r="FO348">
        <v>4</v>
      </c>
      <c r="FP348">
        <v>4</v>
      </c>
      <c r="FQ348">
        <v>4</v>
      </c>
      <c r="FR348">
        <v>4</v>
      </c>
      <c r="FS348">
        <v>4</v>
      </c>
    </row>
    <row r="349" spans="1:175" ht="18.75" customHeight="1" x14ac:dyDescent="0.25">
      <c r="A349" s="1">
        <v>44529.264247685183</v>
      </c>
      <c r="B349" s="1">
        <v>44529.266875000001</v>
      </c>
      <c r="C349">
        <v>227</v>
      </c>
      <c r="D349" s="1">
        <v>44529.266890173611</v>
      </c>
      <c r="E349" s="2" t="s">
        <v>267</v>
      </c>
      <c r="F349" s="2" t="s">
        <v>268</v>
      </c>
      <c r="G349" s="2" t="s">
        <v>269</v>
      </c>
      <c r="H349" s="2" t="s">
        <v>289</v>
      </c>
      <c r="I349">
        <v>4</v>
      </c>
      <c r="J349">
        <v>4</v>
      </c>
      <c r="K349">
        <v>4</v>
      </c>
      <c r="L349">
        <v>4</v>
      </c>
      <c r="M349">
        <v>2</v>
      </c>
      <c r="N349">
        <v>3</v>
      </c>
      <c r="O349">
        <v>3</v>
      </c>
      <c r="P349">
        <v>4</v>
      </c>
      <c r="Q349">
        <v>2</v>
      </c>
      <c r="R349">
        <v>2</v>
      </c>
      <c r="S349">
        <v>2</v>
      </c>
      <c r="T349">
        <v>3</v>
      </c>
      <c r="U349">
        <v>3</v>
      </c>
      <c r="V349">
        <v>2</v>
      </c>
      <c r="W349">
        <v>2</v>
      </c>
      <c r="X349">
        <v>3</v>
      </c>
      <c r="Y349">
        <v>3</v>
      </c>
      <c r="Z349">
        <v>3</v>
      </c>
      <c r="AA349">
        <v>2</v>
      </c>
      <c r="AB349">
        <v>2</v>
      </c>
      <c r="AC349">
        <v>3</v>
      </c>
      <c r="AD349">
        <v>2</v>
      </c>
      <c r="AE349">
        <v>3</v>
      </c>
      <c r="AF349">
        <v>2</v>
      </c>
      <c r="AG349">
        <v>4</v>
      </c>
      <c r="AH349">
        <v>3</v>
      </c>
      <c r="AI349">
        <v>4</v>
      </c>
      <c r="AJ349">
        <v>4</v>
      </c>
      <c r="AK349">
        <v>3</v>
      </c>
      <c r="AL349">
        <v>2</v>
      </c>
      <c r="AM349">
        <v>3</v>
      </c>
      <c r="AN349">
        <v>3</v>
      </c>
      <c r="AO349">
        <v>2</v>
      </c>
      <c r="AP349">
        <v>2</v>
      </c>
      <c r="AQ349">
        <v>2</v>
      </c>
      <c r="AR349">
        <v>3</v>
      </c>
      <c r="AS349">
        <v>3</v>
      </c>
      <c r="AT349">
        <v>3</v>
      </c>
      <c r="AU349">
        <v>2</v>
      </c>
      <c r="AV349">
        <v>2</v>
      </c>
      <c r="AW349">
        <v>2</v>
      </c>
      <c r="AX349">
        <v>2</v>
      </c>
      <c r="AY349">
        <v>3</v>
      </c>
      <c r="AZ349">
        <v>2</v>
      </c>
      <c r="BA349">
        <v>4</v>
      </c>
      <c r="BB349">
        <v>4</v>
      </c>
      <c r="BC349">
        <v>5</v>
      </c>
      <c r="BD349">
        <v>4</v>
      </c>
      <c r="BE349">
        <v>4</v>
      </c>
      <c r="BF349">
        <v>4</v>
      </c>
      <c r="BG349">
        <v>4</v>
      </c>
      <c r="BH349">
        <v>3</v>
      </c>
      <c r="BI349">
        <v>3</v>
      </c>
      <c r="BJ349">
        <v>3</v>
      </c>
      <c r="BK349">
        <v>3</v>
      </c>
      <c r="BL349">
        <f>IF(BR349=3,2,IF(BR349&gt;4,BR349-2,BR349))</f>
        <v>3</v>
      </c>
      <c r="BM349">
        <f>IF(BS349=3,2,IF(BS349&gt;4,BS349-2,BS349))</f>
        <v>3</v>
      </c>
      <c r="BN349">
        <f>IF(BT349=3,2,IF(BT349&gt;4,BT349-2,BT349))</f>
        <v>3</v>
      </c>
      <c r="BO349">
        <f>IF(BU349=3,2,IF(BU349&gt;4,BU349-2,BU349))</f>
        <v>3</v>
      </c>
      <c r="BP349">
        <f>IF(BV349=3,2,IF(BV349&gt;4,BV349-2,BV349))</f>
        <v>3</v>
      </c>
      <c r="BQ349">
        <f>IF(BW349=3,2,IF(BW349&gt;4,BW349-2,BW349))</f>
        <v>4</v>
      </c>
      <c r="BR349">
        <v>5</v>
      </c>
      <c r="BS349">
        <v>5</v>
      </c>
      <c r="BT349">
        <v>5</v>
      </c>
      <c r="BU349">
        <v>5</v>
      </c>
      <c r="BV349">
        <v>5</v>
      </c>
      <c r="BW349">
        <v>6</v>
      </c>
      <c r="BX349" s="2" t="s">
        <v>740</v>
      </c>
      <c r="BY349" s="6">
        <v>1</v>
      </c>
      <c r="BZ349" s="6">
        <v>7</v>
      </c>
      <c r="CA349" s="6">
        <v>2</v>
      </c>
      <c r="CB349" s="6">
        <v>10</v>
      </c>
      <c r="CC349" s="6">
        <f>IF(BY349+BZ349+CA349&gt;9,1,0)</f>
        <v>1</v>
      </c>
      <c r="CD349" t="s">
        <v>279</v>
      </c>
      <c r="CE349">
        <v>0</v>
      </c>
      <c r="CF349">
        <v>0.88542200415143202</v>
      </c>
      <c r="CG349">
        <v>0.84082296402538004</v>
      </c>
      <c r="CH349">
        <v>0.99514754297667396</v>
      </c>
      <c r="CI349">
        <v>0.66494078834871195</v>
      </c>
      <c r="CJ349" t="s">
        <v>740</v>
      </c>
      <c r="CK349" s="8">
        <v>0</v>
      </c>
      <c r="CL349" s="8">
        <v>11</v>
      </c>
      <c r="CM349">
        <v>1949</v>
      </c>
      <c r="CN349">
        <v>1</v>
      </c>
      <c r="CO349">
        <v>1</v>
      </c>
      <c r="CP349">
        <v>1</v>
      </c>
      <c r="CQ349">
        <v>4</v>
      </c>
      <c r="CR349">
        <v>8</v>
      </c>
      <c r="CS349">
        <v>5</v>
      </c>
      <c r="CT349">
        <v>6</v>
      </c>
      <c r="CU349">
        <v>5</v>
      </c>
      <c r="CV349">
        <v>6</v>
      </c>
      <c r="CW349">
        <v>5</v>
      </c>
      <c r="CX349">
        <v>3</v>
      </c>
      <c r="CY349">
        <v>5</v>
      </c>
      <c r="CZ349">
        <v>5</v>
      </c>
      <c r="DA349">
        <v>4</v>
      </c>
      <c r="DB349">
        <v>6</v>
      </c>
      <c r="DC349">
        <v>6</v>
      </c>
      <c r="DD349">
        <v>3</v>
      </c>
      <c r="DE349">
        <v>6</v>
      </c>
      <c r="DF349">
        <v>6</v>
      </c>
      <c r="DG349">
        <v>7</v>
      </c>
      <c r="DH349">
        <v>7</v>
      </c>
      <c r="DI349">
        <v>7</v>
      </c>
      <c r="DJ349">
        <v>4</v>
      </c>
      <c r="DK349">
        <v>2</v>
      </c>
      <c r="DL349">
        <v>4</v>
      </c>
      <c r="DM349">
        <v>4</v>
      </c>
      <c r="DN349">
        <v>4</v>
      </c>
      <c r="DO349">
        <v>1</v>
      </c>
      <c r="DP349">
        <v>3</v>
      </c>
      <c r="DQ349">
        <v>2</v>
      </c>
      <c r="DR349">
        <v>2</v>
      </c>
      <c r="DS349">
        <v>4</v>
      </c>
      <c r="DT349">
        <v>3</v>
      </c>
      <c r="DU349">
        <v>4</v>
      </c>
      <c r="DV349">
        <v>3</v>
      </c>
      <c r="DW349">
        <v>2</v>
      </c>
      <c r="DX349">
        <v>4</v>
      </c>
      <c r="DY349">
        <v>4</v>
      </c>
      <c r="DZ349">
        <v>5</v>
      </c>
      <c r="EA349">
        <v>1</v>
      </c>
      <c r="EB349">
        <v>3</v>
      </c>
      <c r="EC349">
        <v>3</v>
      </c>
      <c r="ED349">
        <v>1</v>
      </c>
      <c r="EE349">
        <v>3</v>
      </c>
      <c r="EF349">
        <v>1</v>
      </c>
      <c r="EG349">
        <v>1</v>
      </c>
      <c r="EH349">
        <v>3</v>
      </c>
      <c r="EI349">
        <v>3</v>
      </c>
      <c r="EJ349">
        <v>1</v>
      </c>
      <c r="EK349">
        <v>1</v>
      </c>
      <c r="EL349">
        <v>1</v>
      </c>
      <c r="EM349">
        <v>1</v>
      </c>
      <c r="EN349">
        <v>3</v>
      </c>
      <c r="EO349">
        <v>3</v>
      </c>
      <c r="EP349">
        <v>1</v>
      </c>
      <c r="EQ349">
        <v>1</v>
      </c>
      <c r="ER349">
        <v>1</v>
      </c>
      <c r="ES349">
        <v>3</v>
      </c>
      <c r="ET349">
        <v>3</v>
      </c>
      <c r="EU349">
        <v>4</v>
      </c>
      <c r="EV349">
        <v>2</v>
      </c>
      <c r="EW349">
        <v>3</v>
      </c>
      <c r="EX349">
        <v>3</v>
      </c>
      <c r="EY349">
        <v>4</v>
      </c>
      <c r="EZ349">
        <v>3</v>
      </c>
      <c r="FA349">
        <v>2</v>
      </c>
      <c r="FB349">
        <v>3</v>
      </c>
      <c r="FC349">
        <v>4</v>
      </c>
      <c r="FD349">
        <v>4</v>
      </c>
      <c r="FE349">
        <v>4</v>
      </c>
      <c r="FF349">
        <v>6</v>
      </c>
      <c r="FG349">
        <v>4</v>
      </c>
      <c r="FH349">
        <v>5</v>
      </c>
      <c r="FI349">
        <v>1</v>
      </c>
      <c r="FJ349">
        <v>1</v>
      </c>
      <c r="FK349">
        <v>1</v>
      </c>
      <c r="FL349">
        <v>1</v>
      </c>
      <c r="FM349">
        <v>4</v>
      </c>
      <c r="FN349">
        <v>4</v>
      </c>
      <c r="FO349">
        <v>4</v>
      </c>
      <c r="FP349">
        <v>4</v>
      </c>
      <c r="FQ349">
        <v>4</v>
      </c>
      <c r="FR349">
        <v>4</v>
      </c>
      <c r="FS349">
        <v>4</v>
      </c>
    </row>
    <row r="350" spans="1:175" ht="18.75" customHeight="1" x14ac:dyDescent="0.25">
      <c r="A350" s="1">
        <v>44522.491307870368</v>
      </c>
      <c r="B350" s="1">
        <v>44522.49355324074</v>
      </c>
      <c r="C350">
        <v>193</v>
      </c>
      <c r="D350" s="1">
        <v>44522.493559097224</v>
      </c>
      <c r="E350" s="2" t="s">
        <v>267</v>
      </c>
      <c r="F350" s="2" t="s">
        <v>340</v>
      </c>
      <c r="G350" s="2" t="s">
        <v>269</v>
      </c>
      <c r="H350" s="2" t="s">
        <v>298</v>
      </c>
      <c r="I350">
        <v>4</v>
      </c>
      <c r="J350">
        <v>3</v>
      </c>
      <c r="K350">
        <v>4</v>
      </c>
      <c r="L350">
        <v>3</v>
      </c>
      <c r="M350">
        <v>2</v>
      </c>
      <c r="N350">
        <v>2</v>
      </c>
      <c r="O350">
        <v>3</v>
      </c>
      <c r="P350">
        <v>2</v>
      </c>
      <c r="Q350">
        <v>2</v>
      </c>
      <c r="R350">
        <v>3</v>
      </c>
      <c r="S350">
        <v>4</v>
      </c>
      <c r="T350">
        <v>3</v>
      </c>
      <c r="U350">
        <v>4</v>
      </c>
      <c r="V350">
        <v>4</v>
      </c>
      <c r="W350">
        <v>4</v>
      </c>
      <c r="X350">
        <v>4</v>
      </c>
      <c r="Y350">
        <v>4</v>
      </c>
      <c r="Z350">
        <v>4</v>
      </c>
      <c r="AA350">
        <v>4</v>
      </c>
      <c r="AB350">
        <v>4</v>
      </c>
      <c r="AC350">
        <v>3</v>
      </c>
      <c r="AD350">
        <v>3</v>
      </c>
      <c r="AE350">
        <v>3</v>
      </c>
      <c r="AF350">
        <v>3</v>
      </c>
      <c r="AG350">
        <v>4</v>
      </c>
      <c r="AH350">
        <v>3</v>
      </c>
      <c r="AI350">
        <v>3</v>
      </c>
      <c r="AJ350">
        <v>3</v>
      </c>
      <c r="AK350">
        <v>3</v>
      </c>
      <c r="AL350">
        <v>4</v>
      </c>
      <c r="AM350">
        <v>3</v>
      </c>
      <c r="AN350">
        <v>4</v>
      </c>
      <c r="AO350">
        <v>3</v>
      </c>
      <c r="AP350">
        <v>3</v>
      </c>
      <c r="AQ350">
        <v>4</v>
      </c>
      <c r="AR350">
        <v>4</v>
      </c>
      <c r="AS350">
        <v>4</v>
      </c>
      <c r="AT350">
        <v>4</v>
      </c>
      <c r="AU350">
        <v>4</v>
      </c>
      <c r="AV350">
        <v>4</v>
      </c>
      <c r="AW350">
        <v>4</v>
      </c>
      <c r="AX350">
        <v>4</v>
      </c>
      <c r="AY350">
        <v>4</v>
      </c>
      <c r="AZ350">
        <v>4</v>
      </c>
      <c r="BA350">
        <v>4</v>
      </c>
      <c r="BB350">
        <v>4</v>
      </c>
      <c r="BC350">
        <v>5</v>
      </c>
      <c r="BD350">
        <v>4</v>
      </c>
      <c r="BE350">
        <v>4</v>
      </c>
      <c r="BF350">
        <v>4</v>
      </c>
      <c r="BG350">
        <v>4</v>
      </c>
      <c r="BH350">
        <v>4</v>
      </c>
      <c r="BI350">
        <v>4</v>
      </c>
      <c r="BJ350">
        <v>3</v>
      </c>
      <c r="BK350">
        <v>4</v>
      </c>
      <c r="BL350">
        <f>IF(BR350=3,2,IF(BR350&gt;4,BR350-2,BR350))</f>
        <v>3</v>
      </c>
      <c r="BM350">
        <f>IF(BS350=3,2,IF(BS350&gt;4,BS350-2,BS350))</f>
        <v>4</v>
      </c>
      <c r="BN350">
        <f>IF(BT350=3,2,IF(BT350&gt;4,BT350-2,BT350))</f>
        <v>3</v>
      </c>
      <c r="BO350">
        <f>IF(BU350=3,2,IF(BU350&gt;4,BU350-2,BU350))</f>
        <v>4</v>
      </c>
      <c r="BP350">
        <f>IF(BV350=3,2,IF(BV350&gt;4,BV350-2,BV350))</f>
        <v>3</v>
      </c>
      <c r="BQ350">
        <f>IF(BW350=3,2,IF(BW350&gt;4,BW350-2,BW350))</f>
        <v>4</v>
      </c>
      <c r="BR350">
        <v>5</v>
      </c>
      <c r="BS350">
        <v>6</v>
      </c>
      <c r="BT350">
        <v>5</v>
      </c>
      <c r="BU350">
        <v>6</v>
      </c>
      <c r="BV350">
        <v>5</v>
      </c>
      <c r="BW350">
        <v>6</v>
      </c>
      <c r="BX350" s="2" t="s">
        <v>578</v>
      </c>
      <c r="BY350" s="6">
        <v>6</v>
      </c>
      <c r="BZ350" s="6">
        <v>6</v>
      </c>
      <c r="CA350" s="6">
        <v>1</v>
      </c>
      <c r="CB350" s="6">
        <v>13</v>
      </c>
      <c r="CC350" s="6">
        <f>IF(BY350+BZ350+CA350&gt;9,1,0)</f>
        <v>1</v>
      </c>
      <c r="CD350" t="s">
        <v>279</v>
      </c>
      <c r="CE350">
        <v>0</v>
      </c>
      <c r="CF350">
        <v>0.97421603360412901</v>
      </c>
      <c r="CG350">
        <v>0.82179579246944301</v>
      </c>
      <c r="CH350">
        <v>0.93594933625126198</v>
      </c>
      <c r="CI350">
        <v>0.68581402661828605</v>
      </c>
      <c r="CJ350" t="s">
        <v>578</v>
      </c>
      <c r="CK350" s="8">
        <v>0</v>
      </c>
      <c r="CL350" s="8">
        <v>15</v>
      </c>
      <c r="CM350">
        <v>1990</v>
      </c>
      <c r="CN350">
        <v>1</v>
      </c>
      <c r="CO350">
        <v>1</v>
      </c>
      <c r="CP350">
        <v>1</v>
      </c>
      <c r="CQ350">
        <v>4</v>
      </c>
      <c r="CR350">
        <v>2</v>
      </c>
      <c r="CS350">
        <v>7</v>
      </c>
      <c r="CT350">
        <v>9</v>
      </c>
      <c r="CU350">
        <v>6</v>
      </c>
      <c r="CV350">
        <v>9</v>
      </c>
      <c r="CW350">
        <v>7</v>
      </c>
      <c r="CX350">
        <v>6</v>
      </c>
      <c r="CY350">
        <v>8</v>
      </c>
      <c r="CZ350">
        <v>8</v>
      </c>
      <c r="DA350">
        <v>8</v>
      </c>
      <c r="DB350">
        <v>7</v>
      </c>
      <c r="DC350">
        <v>9</v>
      </c>
      <c r="DD350">
        <v>7</v>
      </c>
      <c r="DE350">
        <v>7</v>
      </c>
      <c r="DF350">
        <v>9</v>
      </c>
      <c r="DG350">
        <v>8</v>
      </c>
      <c r="DH350">
        <v>7</v>
      </c>
      <c r="DI350">
        <v>7</v>
      </c>
      <c r="DJ350">
        <v>4</v>
      </c>
      <c r="DK350">
        <v>3</v>
      </c>
      <c r="DL350">
        <v>4</v>
      </c>
      <c r="DM350">
        <v>3</v>
      </c>
      <c r="DN350">
        <v>4</v>
      </c>
      <c r="DO350">
        <v>4</v>
      </c>
      <c r="DP350">
        <v>4</v>
      </c>
      <c r="DQ350">
        <v>4</v>
      </c>
      <c r="DR350">
        <v>1</v>
      </c>
      <c r="DS350">
        <v>2</v>
      </c>
      <c r="DT350">
        <v>3</v>
      </c>
      <c r="DU350">
        <v>3</v>
      </c>
      <c r="DV350">
        <v>3</v>
      </c>
      <c r="DW350">
        <v>4</v>
      </c>
      <c r="DX350">
        <v>4</v>
      </c>
      <c r="DY350">
        <v>3</v>
      </c>
      <c r="DZ350">
        <v>5</v>
      </c>
      <c r="EA350">
        <v>1</v>
      </c>
      <c r="EB350">
        <v>1</v>
      </c>
      <c r="EC350">
        <v>1</v>
      </c>
      <c r="ED350">
        <v>3</v>
      </c>
      <c r="EE350">
        <v>3</v>
      </c>
      <c r="EF350">
        <v>3</v>
      </c>
      <c r="EG350">
        <v>1</v>
      </c>
      <c r="EH350">
        <v>1</v>
      </c>
      <c r="EI350">
        <v>1</v>
      </c>
      <c r="EJ350">
        <v>2</v>
      </c>
      <c r="EK350">
        <v>1</v>
      </c>
      <c r="EL350">
        <v>1</v>
      </c>
      <c r="EM350">
        <v>1</v>
      </c>
      <c r="EN350">
        <v>1</v>
      </c>
      <c r="EO350">
        <v>1</v>
      </c>
      <c r="EP350">
        <v>3</v>
      </c>
      <c r="EQ350">
        <v>3</v>
      </c>
      <c r="ER350">
        <v>3</v>
      </c>
      <c r="ES350">
        <v>4</v>
      </c>
      <c r="ET350">
        <v>3</v>
      </c>
      <c r="EU350">
        <v>4</v>
      </c>
      <c r="EV350">
        <v>3</v>
      </c>
      <c r="EW350">
        <v>3</v>
      </c>
      <c r="EX350">
        <v>4</v>
      </c>
      <c r="EY350">
        <v>4</v>
      </c>
      <c r="EZ350">
        <v>4</v>
      </c>
      <c r="FA350">
        <v>3</v>
      </c>
      <c r="FB350">
        <v>3</v>
      </c>
      <c r="FC350">
        <v>6</v>
      </c>
      <c r="FD350">
        <v>4</v>
      </c>
      <c r="FE350">
        <v>2</v>
      </c>
      <c r="FF350">
        <v>5</v>
      </c>
      <c r="FG350">
        <v>5</v>
      </c>
      <c r="FH350">
        <v>6</v>
      </c>
      <c r="FI350">
        <v>1</v>
      </c>
      <c r="FJ350">
        <v>1</v>
      </c>
      <c r="FK350">
        <v>1</v>
      </c>
      <c r="FL350">
        <v>1</v>
      </c>
      <c r="FM350">
        <v>4</v>
      </c>
      <c r="FN350">
        <v>4</v>
      </c>
      <c r="FO350">
        <v>4</v>
      </c>
      <c r="FP350">
        <v>4</v>
      </c>
      <c r="FQ350">
        <v>4</v>
      </c>
      <c r="FR350">
        <v>4</v>
      </c>
      <c r="FS350">
        <v>4</v>
      </c>
    </row>
    <row r="351" spans="1:175" ht="18.75" customHeight="1" x14ac:dyDescent="0.25">
      <c r="A351" s="1">
        <v>44529.167881944442</v>
      </c>
      <c r="B351" s="1">
        <v>44529.168483796297</v>
      </c>
      <c r="C351">
        <v>51</v>
      </c>
      <c r="D351" s="1">
        <v>44529.168494687503</v>
      </c>
      <c r="E351" s="2" t="s">
        <v>267</v>
      </c>
      <c r="F351" s="2" t="s">
        <v>340</v>
      </c>
      <c r="G351" s="2" t="s">
        <v>269</v>
      </c>
      <c r="H351" s="2" t="s">
        <v>289</v>
      </c>
      <c r="I351">
        <v>5</v>
      </c>
      <c r="J351">
        <v>5</v>
      </c>
      <c r="K351">
        <v>5</v>
      </c>
      <c r="L351">
        <v>5</v>
      </c>
      <c r="M351">
        <v>3</v>
      </c>
      <c r="N351">
        <v>3</v>
      </c>
      <c r="O351">
        <v>4</v>
      </c>
      <c r="P351">
        <v>3</v>
      </c>
      <c r="Q351">
        <v>4</v>
      </c>
      <c r="R351">
        <v>4</v>
      </c>
      <c r="S351">
        <v>4</v>
      </c>
      <c r="T351">
        <v>4</v>
      </c>
      <c r="U351">
        <v>4</v>
      </c>
      <c r="V351">
        <v>5</v>
      </c>
      <c r="W351">
        <v>5</v>
      </c>
      <c r="X351">
        <v>5</v>
      </c>
      <c r="Y351">
        <v>5</v>
      </c>
      <c r="Z351">
        <v>5</v>
      </c>
      <c r="AA351">
        <v>5</v>
      </c>
      <c r="AB351">
        <v>4</v>
      </c>
      <c r="AC351">
        <v>3</v>
      </c>
      <c r="AD351">
        <v>4</v>
      </c>
      <c r="AE351">
        <v>3</v>
      </c>
      <c r="AF351">
        <v>4</v>
      </c>
      <c r="AG351">
        <v>4</v>
      </c>
      <c r="AH351">
        <v>3</v>
      </c>
      <c r="AI351">
        <v>4</v>
      </c>
      <c r="AJ351">
        <v>3</v>
      </c>
      <c r="AK351">
        <v>4</v>
      </c>
      <c r="AL351">
        <v>3</v>
      </c>
      <c r="AM351">
        <v>4</v>
      </c>
      <c r="AN351">
        <v>4</v>
      </c>
      <c r="AO351">
        <v>3</v>
      </c>
      <c r="AP351">
        <v>4</v>
      </c>
      <c r="AQ351">
        <v>4</v>
      </c>
      <c r="AR351">
        <v>4</v>
      </c>
      <c r="AS351">
        <v>4</v>
      </c>
      <c r="AT351">
        <v>4</v>
      </c>
      <c r="AU351">
        <v>4</v>
      </c>
      <c r="AV351">
        <v>4</v>
      </c>
      <c r="AW351">
        <v>4</v>
      </c>
      <c r="AX351">
        <v>4</v>
      </c>
      <c r="AY351">
        <v>4</v>
      </c>
      <c r="AZ351">
        <v>4</v>
      </c>
      <c r="BA351">
        <v>5</v>
      </c>
      <c r="BB351">
        <v>5</v>
      </c>
      <c r="BC351">
        <v>5</v>
      </c>
      <c r="BD351">
        <v>5</v>
      </c>
      <c r="BE351">
        <v>5</v>
      </c>
      <c r="BF351">
        <v>5</v>
      </c>
      <c r="BG351">
        <v>5</v>
      </c>
      <c r="BH351">
        <v>3</v>
      </c>
      <c r="BI351">
        <v>3</v>
      </c>
      <c r="BJ351">
        <v>3</v>
      </c>
      <c r="BK351">
        <v>3</v>
      </c>
      <c r="BL351">
        <f>IF(BR351=3,2,IF(BR351&gt;4,BR351-2,BR351))</f>
        <v>3</v>
      </c>
      <c r="BM351">
        <f>IF(BS351=3,2,IF(BS351&gt;4,BS351-2,BS351))</f>
        <v>3</v>
      </c>
      <c r="BN351">
        <f>IF(BT351=3,2,IF(BT351&gt;4,BT351-2,BT351))</f>
        <v>3</v>
      </c>
      <c r="BO351">
        <f>IF(BU351=3,2,IF(BU351&gt;4,BU351-2,BU351))</f>
        <v>3</v>
      </c>
      <c r="BP351">
        <f>IF(BV351=3,2,IF(BV351&gt;4,BV351-2,BV351))</f>
        <v>3</v>
      </c>
      <c r="BQ351">
        <f>IF(BW351=3,2,IF(BW351&gt;4,BW351-2,BW351))</f>
        <v>3</v>
      </c>
      <c r="BR351">
        <v>5</v>
      </c>
      <c r="BS351">
        <v>5</v>
      </c>
      <c r="BT351">
        <v>5</v>
      </c>
      <c r="BU351">
        <v>5</v>
      </c>
      <c r="BV351">
        <v>5</v>
      </c>
      <c r="BW351">
        <v>5</v>
      </c>
      <c r="BX351" s="2" t="s">
        <v>726</v>
      </c>
      <c r="BY351" s="6">
        <v>5</v>
      </c>
      <c r="BZ351" s="6">
        <v>7</v>
      </c>
      <c r="CA351" s="6">
        <v>3</v>
      </c>
      <c r="CB351" s="6">
        <v>15</v>
      </c>
      <c r="CC351" s="6">
        <f>IF(BY351+BZ351+CA351&gt;9,1,0)</f>
        <v>1</v>
      </c>
      <c r="CD351" t="s">
        <v>279</v>
      </c>
      <c r="CE351">
        <v>0</v>
      </c>
      <c r="CF351">
        <v>0.834783871129682</v>
      </c>
      <c r="CG351">
        <v>0.94284129900320301</v>
      </c>
      <c r="CH351">
        <v>0.86672748443213898</v>
      </c>
      <c r="CI351">
        <v>0.68965367070797701</v>
      </c>
      <c r="CJ351" t="s">
        <v>726</v>
      </c>
      <c r="CK351" s="8">
        <v>1</v>
      </c>
      <c r="CL351" s="8">
        <v>21</v>
      </c>
      <c r="CM351">
        <v>1949</v>
      </c>
      <c r="CN351">
        <v>2</v>
      </c>
      <c r="CO351">
        <v>1</v>
      </c>
      <c r="CP351">
        <v>1</v>
      </c>
      <c r="CQ351">
        <v>3</v>
      </c>
      <c r="CR351">
        <v>8</v>
      </c>
      <c r="CS351">
        <v>6</v>
      </c>
      <c r="CT351">
        <v>4</v>
      </c>
      <c r="CU351">
        <v>6</v>
      </c>
      <c r="CV351">
        <v>2</v>
      </c>
      <c r="CW351">
        <v>7</v>
      </c>
      <c r="CX351">
        <v>7</v>
      </c>
      <c r="CY351">
        <v>4</v>
      </c>
      <c r="CZ351">
        <v>4</v>
      </c>
      <c r="DA351">
        <v>6</v>
      </c>
      <c r="DB351">
        <v>3</v>
      </c>
      <c r="DC351">
        <v>9</v>
      </c>
      <c r="DD351">
        <v>2</v>
      </c>
      <c r="DE351">
        <v>5</v>
      </c>
      <c r="DF351">
        <v>8</v>
      </c>
      <c r="DG351">
        <v>1</v>
      </c>
      <c r="DH351">
        <v>6</v>
      </c>
      <c r="DI351">
        <v>4</v>
      </c>
      <c r="DJ351">
        <v>4</v>
      </c>
      <c r="DK351">
        <v>3</v>
      </c>
      <c r="DL351">
        <v>4</v>
      </c>
      <c r="DM351">
        <v>3</v>
      </c>
      <c r="DN351">
        <v>4</v>
      </c>
      <c r="DO351">
        <v>3</v>
      </c>
      <c r="DP351">
        <v>4</v>
      </c>
      <c r="DQ351">
        <v>4</v>
      </c>
      <c r="DR351">
        <v>1</v>
      </c>
      <c r="DS351">
        <v>1</v>
      </c>
      <c r="DT351">
        <v>3</v>
      </c>
      <c r="DU351">
        <v>5</v>
      </c>
      <c r="DV351">
        <v>4</v>
      </c>
      <c r="DW351">
        <v>1</v>
      </c>
      <c r="DX351">
        <v>4</v>
      </c>
      <c r="DY351">
        <v>3</v>
      </c>
      <c r="DZ351">
        <v>5</v>
      </c>
      <c r="EA351">
        <v>1</v>
      </c>
      <c r="EB351">
        <v>1</v>
      </c>
      <c r="EC351">
        <v>1</v>
      </c>
      <c r="ED351">
        <v>2</v>
      </c>
      <c r="EE351">
        <v>2</v>
      </c>
      <c r="EF351">
        <v>2</v>
      </c>
      <c r="EG351">
        <v>1</v>
      </c>
      <c r="EH351">
        <v>1</v>
      </c>
      <c r="EI351">
        <v>1</v>
      </c>
      <c r="EJ351">
        <v>1</v>
      </c>
      <c r="EK351">
        <v>1</v>
      </c>
      <c r="EL351">
        <v>1</v>
      </c>
      <c r="EM351">
        <v>1</v>
      </c>
      <c r="EN351">
        <v>1</v>
      </c>
      <c r="EO351">
        <v>1</v>
      </c>
      <c r="EP351">
        <v>3</v>
      </c>
      <c r="EQ351">
        <v>3</v>
      </c>
      <c r="ER351">
        <v>3</v>
      </c>
      <c r="ES351">
        <v>1</v>
      </c>
      <c r="ET351">
        <v>1</v>
      </c>
      <c r="EU351">
        <v>1</v>
      </c>
      <c r="EV351">
        <v>1</v>
      </c>
      <c r="EW351">
        <v>1</v>
      </c>
      <c r="EX351">
        <v>1</v>
      </c>
      <c r="EY351">
        <v>1</v>
      </c>
      <c r="EZ351">
        <v>1</v>
      </c>
      <c r="FA351">
        <v>1</v>
      </c>
      <c r="FB351">
        <v>1</v>
      </c>
      <c r="FC351">
        <v>1</v>
      </c>
      <c r="FD351">
        <v>1</v>
      </c>
      <c r="FE351">
        <v>1</v>
      </c>
      <c r="FF351">
        <v>1</v>
      </c>
      <c r="FG351">
        <v>1</v>
      </c>
      <c r="FH351">
        <v>1</v>
      </c>
      <c r="FI351">
        <v>1</v>
      </c>
      <c r="FJ351">
        <v>1</v>
      </c>
      <c r="FK351">
        <v>1</v>
      </c>
      <c r="FL351">
        <v>1</v>
      </c>
      <c r="FM351">
        <v>4</v>
      </c>
      <c r="FN351">
        <v>4</v>
      </c>
      <c r="FO351">
        <v>4</v>
      </c>
      <c r="FP351">
        <v>4</v>
      </c>
      <c r="FQ351">
        <v>4</v>
      </c>
      <c r="FR351">
        <v>4</v>
      </c>
      <c r="FS351">
        <v>4</v>
      </c>
    </row>
    <row r="352" spans="1:175" ht="18.75" customHeight="1" x14ac:dyDescent="0.25">
      <c r="A352" s="1">
        <v>44521.493275462963</v>
      </c>
      <c r="B352" s="1">
        <v>44521.495370370372</v>
      </c>
      <c r="C352">
        <v>181</v>
      </c>
      <c r="D352" s="1">
        <v>44521.495386712966</v>
      </c>
      <c r="E352" s="2" t="s">
        <v>267</v>
      </c>
      <c r="F352" s="2" t="s">
        <v>550</v>
      </c>
      <c r="G352" s="2" t="s">
        <v>281</v>
      </c>
      <c r="H352" s="2" t="s">
        <v>551</v>
      </c>
      <c r="I352">
        <v>4</v>
      </c>
      <c r="J352">
        <v>5</v>
      </c>
      <c r="K352">
        <v>5</v>
      </c>
      <c r="L352">
        <v>4</v>
      </c>
      <c r="M352">
        <v>4</v>
      </c>
      <c r="N352">
        <v>4</v>
      </c>
      <c r="O352">
        <v>4</v>
      </c>
      <c r="P352">
        <v>4</v>
      </c>
      <c r="Q352">
        <v>5</v>
      </c>
      <c r="R352">
        <v>4</v>
      </c>
      <c r="S352">
        <v>4</v>
      </c>
      <c r="T352">
        <v>5</v>
      </c>
      <c r="U352">
        <v>5</v>
      </c>
      <c r="V352">
        <v>4</v>
      </c>
      <c r="W352">
        <v>5</v>
      </c>
      <c r="X352">
        <v>4</v>
      </c>
      <c r="Y352">
        <v>3</v>
      </c>
      <c r="Z352">
        <v>4</v>
      </c>
      <c r="AA352">
        <v>5</v>
      </c>
      <c r="AB352">
        <v>4</v>
      </c>
      <c r="AC352">
        <v>4</v>
      </c>
      <c r="AD352">
        <v>4</v>
      </c>
      <c r="AE352">
        <v>5</v>
      </c>
      <c r="AF352">
        <v>4</v>
      </c>
      <c r="AG352">
        <v>3</v>
      </c>
      <c r="AH352">
        <v>3</v>
      </c>
      <c r="AI352">
        <v>4</v>
      </c>
      <c r="AJ352">
        <v>4</v>
      </c>
      <c r="AK352">
        <v>5</v>
      </c>
      <c r="AL352">
        <v>4</v>
      </c>
      <c r="AM352">
        <v>3</v>
      </c>
      <c r="AN352">
        <v>3</v>
      </c>
      <c r="AO352">
        <v>3</v>
      </c>
      <c r="AP352">
        <v>4</v>
      </c>
      <c r="AQ352">
        <v>4</v>
      </c>
      <c r="AR352">
        <v>4</v>
      </c>
      <c r="AS352">
        <v>4</v>
      </c>
      <c r="AT352">
        <v>3</v>
      </c>
      <c r="AU352">
        <v>4</v>
      </c>
      <c r="AV352">
        <v>3</v>
      </c>
      <c r="AW352">
        <v>5</v>
      </c>
      <c r="AX352">
        <v>4</v>
      </c>
      <c r="AY352">
        <v>5</v>
      </c>
      <c r="AZ352">
        <v>4</v>
      </c>
      <c r="BA352">
        <v>4</v>
      </c>
      <c r="BB352">
        <v>5</v>
      </c>
      <c r="BC352">
        <v>5</v>
      </c>
      <c r="BD352">
        <v>5</v>
      </c>
      <c r="BE352">
        <v>4</v>
      </c>
      <c r="BF352">
        <v>4</v>
      </c>
      <c r="BG352">
        <v>5</v>
      </c>
      <c r="BH352">
        <v>3</v>
      </c>
      <c r="BI352">
        <v>4</v>
      </c>
      <c r="BJ352">
        <v>3</v>
      </c>
      <c r="BK352">
        <v>4</v>
      </c>
      <c r="BL352">
        <f>IF(BR352=3,2,IF(BR352&gt;4,BR352-2,BR352))</f>
        <v>1</v>
      </c>
      <c r="BM352">
        <f>IF(BS352=3,2,IF(BS352&gt;4,BS352-2,BS352))</f>
        <v>4</v>
      </c>
      <c r="BN352">
        <f>IF(BT352=3,2,IF(BT352&gt;4,BT352-2,BT352))</f>
        <v>3</v>
      </c>
      <c r="BO352">
        <f>IF(BU352=3,2,IF(BU352&gt;4,BU352-2,BU352))</f>
        <v>5</v>
      </c>
      <c r="BP352">
        <f>IF(BV352=3,2,IF(BV352&gt;4,BV352-2,BV352))</f>
        <v>4</v>
      </c>
      <c r="BQ352">
        <f>IF(BW352=3,2,IF(BW352&gt;4,BW352-2,BW352))</f>
        <v>4</v>
      </c>
      <c r="BR352">
        <v>1</v>
      </c>
      <c r="BS352">
        <v>6</v>
      </c>
      <c r="BT352">
        <v>5</v>
      </c>
      <c r="BU352">
        <v>7</v>
      </c>
      <c r="BV352">
        <v>6</v>
      </c>
      <c r="BW352">
        <v>6</v>
      </c>
      <c r="BX352" s="2" t="s">
        <v>552</v>
      </c>
      <c r="BY352" s="6">
        <v>8</v>
      </c>
      <c r="BZ352" s="6">
        <v>17</v>
      </c>
      <c r="CA352" s="6">
        <v>2</v>
      </c>
      <c r="CB352" s="6">
        <v>27</v>
      </c>
      <c r="CC352" s="6">
        <f>IF(BY352+BZ352+CA352&gt;9,1,0)</f>
        <v>1</v>
      </c>
      <c r="CD352" t="s">
        <v>272</v>
      </c>
      <c r="CE352">
        <v>0</v>
      </c>
      <c r="CF352">
        <v>0.834783871129682</v>
      </c>
      <c r="CG352">
        <v>0.81500313624993304</v>
      </c>
      <c r="CH352">
        <v>0.97738124818858596</v>
      </c>
      <c r="CI352">
        <v>0.69788863178931904</v>
      </c>
      <c r="CJ352" t="s">
        <v>552</v>
      </c>
      <c r="CK352" s="8">
        <v>9</v>
      </c>
      <c r="CL352" s="8">
        <v>47</v>
      </c>
      <c r="CM352">
        <v>1974</v>
      </c>
      <c r="CN352">
        <v>2</v>
      </c>
      <c r="CO352">
        <v>1</v>
      </c>
      <c r="CP352">
        <v>1</v>
      </c>
      <c r="CQ352">
        <v>4</v>
      </c>
      <c r="CR352">
        <v>2</v>
      </c>
      <c r="CS352">
        <v>8</v>
      </c>
      <c r="CT352">
        <v>8</v>
      </c>
      <c r="CU352">
        <v>8</v>
      </c>
      <c r="CV352">
        <v>3</v>
      </c>
      <c r="CW352">
        <v>7</v>
      </c>
      <c r="CX352">
        <v>2</v>
      </c>
      <c r="CY352">
        <v>8</v>
      </c>
      <c r="CZ352">
        <v>7</v>
      </c>
      <c r="DA352">
        <v>7</v>
      </c>
      <c r="DB352">
        <v>7</v>
      </c>
      <c r="DC352">
        <v>6</v>
      </c>
      <c r="DD352">
        <v>2</v>
      </c>
      <c r="DE352">
        <v>7</v>
      </c>
      <c r="DF352">
        <v>8</v>
      </c>
      <c r="DG352">
        <v>5</v>
      </c>
      <c r="DH352">
        <v>6</v>
      </c>
      <c r="DI352">
        <v>9</v>
      </c>
      <c r="DJ352">
        <v>4</v>
      </c>
      <c r="DK352">
        <v>1</v>
      </c>
      <c r="DL352">
        <v>4</v>
      </c>
      <c r="DM352">
        <v>1</v>
      </c>
      <c r="DN352">
        <v>4</v>
      </c>
      <c r="DO352">
        <v>1</v>
      </c>
      <c r="DP352">
        <v>4</v>
      </c>
      <c r="DQ352">
        <v>4</v>
      </c>
      <c r="DR352">
        <v>1</v>
      </c>
      <c r="DS352">
        <v>3</v>
      </c>
      <c r="DT352">
        <v>4</v>
      </c>
      <c r="DU352">
        <v>3</v>
      </c>
      <c r="DV352">
        <v>4</v>
      </c>
      <c r="DW352">
        <v>2</v>
      </c>
      <c r="DX352">
        <v>4</v>
      </c>
      <c r="DY352">
        <v>5</v>
      </c>
      <c r="DZ352">
        <v>5</v>
      </c>
      <c r="EA352">
        <v>2</v>
      </c>
      <c r="EB352">
        <v>2</v>
      </c>
      <c r="EC352">
        <v>2</v>
      </c>
      <c r="ED352">
        <v>2</v>
      </c>
      <c r="EE352">
        <v>2</v>
      </c>
      <c r="EF352">
        <v>2</v>
      </c>
      <c r="EG352">
        <v>1</v>
      </c>
      <c r="EH352">
        <v>2</v>
      </c>
      <c r="EI352">
        <v>2</v>
      </c>
      <c r="EJ352">
        <v>2</v>
      </c>
      <c r="EK352">
        <v>1</v>
      </c>
      <c r="EL352">
        <v>1</v>
      </c>
      <c r="EM352">
        <v>3</v>
      </c>
      <c r="EN352">
        <v>3</v>
      </c>
      <c r="EO352">
        <v>3</v>
      </c>
      <c r="EP352">
        <v>3</v>
      </c>
      <c r="EQ352">
        <v>3</v>
      </c>
      <c r="ER352">
        <v>3</v>
      </c>
      <c r="ES352">
        <v>4</v>
      </c>
      <c r="ET352">
        <v>5</v>
      </c>
      <c r="EU352">
        <v>5</v>
      </c>
      <c r="EV352">
        <v>3</v>
      </c>
      <c r="EW352">
        <v>4</v>
      </c>
      <c r="EX352">
        <v>4</v>
      </c>
      <c r="EY352">
        <v>5</v>
      </c>
      <c r="EZ352">
        <v>4</v>
      </c>
      <c r="FA352">
        <v>2</v>
      </c>
      <c r="FB352">
        <v>5</v>
      </c>
      <c r="FC352">
        <v>9</v>
      </c>
      <c r="FD352">
        <v>8</v>
      </c>
      <c r="FE352">
        <v>2</v>
      </c>
      <c r="FF352">
        <v>8</v>
      </c>
      <c r="FG352">
        <v>5</v>
      </c>
      <c r="FH352">
        <v>8</v>
      </c>
      <c r="FI352">
        <v>1</v>
      </c>
      <c r="FJ352">
        <v>1</v>
      </c>
      <c r="FK352">
        <v>1</v>
      </c>
      <c r="FL352">
        <v>1</v>
      </c>
      <c r="FM352">
        <v>4</v>
      </c>
      <c r="FN352">
        <v>4</v>
      </c>
      <c r="FO352">
        <v>4</v>
      </c>
      <c r="FP352">
        <v>4</v>
      </c>
      <c r="FQ352">
        <v>4</v>
      </c>
      <c r="FR352">
        <v>4</v>
      </c>
      <c r="FS352">
        <v>4</v>
      </c>
    </row>
    <row r="353" spans="1:175" ht="18.75" customHeight="1" x14ac:dyDescent="0.25">
      <c r="A353" s="1">
        <v>44522.689143518517</v>
      </c>
      <c r="B353" s="1">
        <v>44522.704131944447</v>
      </c>
      <c r="C353">
        <v>1294</v>
      </c>
      <c r="D353" s="1">
        <v>44522.704144351854</v>
      </c>
      <c r="E353" s="2" t="s">
        <v>296</v>
      </c>
      <c r="F353" s="2" t="s">
        <v>523</v>
      </c>
      <c r="G353" s="2" t="s">
        <v>269</v>
      </c>
      <c r="H353" s="2" t="s">
        <v>298</v>
      </c>
      <c r="I353">
        <v>5</v>
      </c>
      <c r="J353">
        <v>5</v>
      </c>
      <c r="K353">
        <v>5</v>
      </c>
      <c r="L353">
        <v>5</v>
      </c>
      <c r="M353">
        <v>1</v>
      </c>
      <c r="N353">
        <v>1</v>
      </c>
      <c r="O353">
        <v>2</v>
      </c>
      <c r="P353">
        <v>4</v>
      </c>
      <c r="Q353">
        <v>2</v>
      </c>
      <c r="R353">
        <v>5</v>
      </c>
      <c r="S353">
        <v>5</v>
      </c>
      <c r="T353">
        <v>5</v>
      </c>
      <c r="U353">
        <v>5</v>
      </c>
      <c r="V353">
        <v>5</v>
      </c>
      <c r="W353">
        <v>4</v>
      </c>
      <c r="X353">
        <v>4</v>
      </c>
      <c r="Y353">
        <v>4</v>
      </c>
      <c r="Z353">
        <v>4</v>
      </c>
      <c r="AA353">
        <v>4</v>
      </c>
      <c r="AB353">
        <v>4</v>
      </c>
      <c r="AC353">
        <v>4</v>
      </c>
      <c r="AD353">
        <v>4</v>
      </c>
      <c r="AE353">
        <v>4</v>
      </c>
      <c r="AF353">
        <v>4</v>
      </c>
      <c r="AG353">
        <v>4</v>
      </c>
      <c r="AH353">
        <v>4</v>
      </c>
      <c r="AI353">
        <v>4</v>
      </c>
      <c r="AJ353">
        <v>4</v>
      </c>
      <c r="AK353">
        <v>4</v>
      </c>
      <c r="AL353">
        <v>4</v>
      </c>
      <c r="AM353">
        <v>4</v>
      </c>
      <c r="AN353">
        <v>4</v>
      </c>
      <c r="AO353">
        <v>4</v>
      </c>
      <c r="AP353">
        <v>4</v>
      </c>
      <c r="AQ353">
        <v>3</v>
      </c>
      <c r="AR353">
        <v>3</v>
      </c>
      <c r="AS353">
        <v>3</v>
      </c>
      <c r="AT353">
        <v>3</v>
      </c>
      <c r="AU353">
        <v>2</v>
      </c>
      <c r="AV353">
        <v>4</v>
      </c>
      <c r="AW353">
        <v>4</v>
      </c>
      <c r="AX353">
        <v>4</v>
      </c>
      <c r="AY353">
        <v>4</v>
      </c>
      <c r="AZ353">
        <v>4</v>
      </c>
      <c r="BA353">
        <v>5</v>
      </c>
      <c r="BB353">
        <v>5</v>
      </c>
      <c r="BC353">
        <v>5</v>
      </c>
      <c r="BD353">
        <v>5</v>
      </c>
      <c r="BE353">
        <v>5</v>
      </c>
      <c r="BF353">
        <v>5</v>
      </c>
      <c r="BG353">
        <v>5</v>
      </c>
      <c r="BH353">
        <v>3</v>
      </c>
      <c r="BI353">
        <v>3</v>
      </c>
      <c r="BJ353">
        <v>3</v>
      </c>
      <c r="BK353">
        <v>3</v>
      </c>
      <c r="BL353">
        <f>IF(BR353=3,2,IF(BR353&gt;4,BR353-2,BR353))</f>
        <v>4</v>
      </c>
      <c r="BM353">
        <f>IF(BS353=3,2,IF(BS353&gt;4,BS353-2,BS353))</f>
        <v>4</v>
      </c>
      <c r="BN353">
        <f>IF(BT353=3,2,IF(BT353&gt;4,BT353-2,BT353))</f>
        <v>4</v>
      </c>
      <c r="BO353">
        <f>IF(BU353=3,2,IF(BU353&gt;4,BU353-2,BU353))</f>
        <v>4</v>
      </c>
      <c r="BP353">
        <f>IF(BV353=3,2,IF(BV353&gt;4,BV353-2,BV353))</f>
        <v>4</v>
      </c>
      <c r="BQ353">
        <f>IF(BW353=3,2,IF(BW353&gt;4,BW353-2,BW353))</f>
        <v>4</v>
      </c>
      <c r="BR353">
        <v>6</v>
      </c>
      <c r="BS353">
        <v>6</v>
      </c>
      <c r="BT353">
        <v>6</v>
      </c>
      <c r="BU353">
        <v>6</v>
      </c>
      <c r="BV353">
        <v>6</v>
      </c>
      <c r="BW353">
        <v>6</v>
      </c>
      <c r="BX353" s="2" t="s">
        <v>583</v>
      </c>
      <c r="BY353" s="6">
        <v>9</v>
      </c>
      <c r="BZ353" s="6">
        <v>9</v>
      </c>
      <c r="CA353" s="6">
        <v>1</v>
      </c>
      <c r="CB353" s="6">
        <v>19</v>
      </c>
      <c r="CC353" s="6">
        <f>IF(BY353+BZ353+CA353&gt;9,1,0)</f>
        <v>1</v>
      </c>
      <c r="CD353" t="s">
        <v>279</v>
      </c>
      <c r="CE353">
        <v>0</v>
      </c>
      <c r="CF353">
        <v>0.99032810053395604</v>
      </c>
      <c r="CG353">
        <v>0.82325282296277102</v>
      </c>
      <c r="CH353">
        <v>0.91598027282222905</v>
      </c>
      <c r="CI353">
        <v>0.69891372992388101</v>
      </c>
      <c r="CJ353" t="s">
        <v>583</v>
      </c>
      <c r="CK353" s="8">
        <v>0</v>
      </c>
      <c r="CL353" s="8">
        <v>21</v>
      </c>
      <c r="CM353">
        <v>1950</v>
      </c>
      <c r="CN353">
        <v>2</v>
      </c>
      <c r="CO353">
        <v>1</v>
      </c>
      <c r="CP353">
        <v>1</v>
      </c>
      <c r="CQ353">
        <v>3</v>
      </c>
      <c r="CR353">
        <v>8</v>
      </c>
      <c r="CS353">
        <v>10</v>
      </c>
      <c r="CT353">
        <v>10</v>
      </c>
      <c r="CU353">
        <v>8</v>
      </c>
      <c r="CV353">
        <v>9</v>
      </c>
      <c r="CW353">
        <v>10</v>
      </c>
      <c r="CX353">
        <v>8</v>
      </c>
      <c r="CY353">
        <v>9</v>
      </c>
      <c r="CZ353">
        <v>10</v>
      </c>
      <c r="DA353">
        <v>10</v>
      </c>
      <c r="DB353">
        <v>9</v>
      </c>
      <c r="DC353">
        <v>10</v>
      </c>
      <c r="DD353">
        <v>4</v>
      </c>
      <c r="DE353">
        <v>8</v>
      </c>
      <c r="DF353">
        <v>9</v>
      </c>
      <c r="DG353">
        <v>9</v>
      </c>
      <c r="DH353">
        <v>7</v>
      </c>
      <c r="DI353">
        <v>5</v>
      </c>
      <c r="DJ353">
        <v>4</v>
      </c>
      <c r="DK353">
        <v>4</v>
      </c>
      <c r="DL353">
        <v>4</v>
      </c>
      <c r="DM353">
        <v>3</v>
      </c>
      <c r="DN353">
        <v>4</v>
      </c>
      <c r="DO353">
        <v>2</v>
      </c>
      <c r="DP353">
        <v>4</v>
      </c>
      <c r="DQ353">
        <v>4</v>
      </c>
      <c r="DR353">
        <v>1</v>
      </c>
      <c r="DS353">
        <v>3</v>
      </c>
      <c r="DT353">
        <v>5</v>
      </c>
      <c r="DU353">
        <v>5</v>
      </c>
      <c r="DV353">
        <v>4</v>
      </c>
      <c r="DW353">
        <v>3</v>
      </c>
      <c r="DX353">
        <v>5</v>
      </c>
      <c r="DY353">
        <v>5</v>
      </c>
      <c r="DZ353">
        <v>5</v>
      </c>
      <c r="EA353">
        <v>1</v>
      </c>
      <c r="EB353">
        <v>2</v>
      </c>
      <c r="EC353">
        <v>2</v>
      </c>
      <c r="ED353">
        <v>1</v>
      </c>
      <c r="EE353">
        <v>1</v>
      </c>
      <c r="EF353">
        <v>2</v>
      </c>
      <c r="EG353">
        <v>1</v>
      </c>
      <c r="EH353">
        <v>2</v>
      </c>
      <c r="EI353">
        <v>2</v>
      </c>
      <c r="EJ353">
        <v>1</v>
      </c>
      <c r="EK353">
        <v>1</v>
      </c>
      <c r="EL353">
        <v>2</v>
      </c>
      <c r="EM353">
        <v>1</v>
      </c>
      <c r="EN353">
        <v>3</v>
      </c>
      <c r="EO353">
        <v>3</v>
      </c>
      <c r="EP353">
        <v>1</v>
      </c>
      <c r="EQ353">
        <v>1</v>
      </c>
      <c r="ER353">
        <v>3</v>
      </c>
      <c r="ES353">
        <v>5</v>
      </c>
      <c r="ET353">
        <v>5</v>
      </c>
      <c r="EU353">
        <v>5</v>
      </c>
      <c r="EV353">
        <v>5</v>
      </c>
      <c r="EW353">
        <v>4</v>
      </c>
      <c r="EX353">
        <v>5</v>
      </c>
      <c r="EY353">
        <v>5</v>
      </c>
      <c r="EZ353">
        <v>5</v>
      </c>
      <c r="FA353">
        <v>5</v>
      </c>
      <c r="FB353">
        <v>5</v>
      </c>
      <c r="FC353">
        <v>3</v>
      </c>
      <c r="FD353">
        <v>6</v>
      </c>
      <c r="FE353">
        <v>5</v>
      </c>
      <c r="FF353">
        <v>7</v>
      </c>
      <c r="FG353">
        <v>6</v>
      </c>
      <c r="FH353">
        <v>7</v>
      </c>
      <c r="FI353">
        <v>1</v>
      </c>
      <c r="FJ353">
        <v>1</v>
      </c>
      <c r="FK353">
        <v>1</v>
      </c>
      <c r="FL353">
        <v>1</v>
      </c>
      <c r="FM353">
        <v>4</v>
      </c>
      <c r="FN353">
        <v>4</v>
      </c>
      <c r="FO353">
        <v>4</v>
      </c>
      <c r="FP353">
        <v>4</v>
      </c>
      <c r="FQ353">
        <v>4</v>
      </c>
      <c r="FR353">
        <v>4</v>
      </c>
      <c r="FS353">
        <v>4</v>
      </c>
    </row>
    <row r="354" spans="1:175" ht="18.75" customHeight="1" x14ac:dyDescent="0.25">
      <c r="A354" s="1">
        <v>44523.525381944448</v>
      </c>
      <c r="B354" s="1">
        <v>44523.538611111115</v>
      </c>
      <c r="C354">
        <v>1142</v>
      </c>
      <c r="D354" s="1">
        <v>44523.538622731481</v>
      </c>
      <c r="E354" s="2" t="s">
        <v>296</v>
      </c>
      <c r="F354" s="2" t="s">
        <v>523</v>
      </c>
      <c r="G354" s="2" t="s">
        <v>269</v>
      </c>
      <c r="H354" s="2" t="s">
        <v>289</v>
      </c>
      <c r="I354">
        <v>3</v>
      </c>
      <c r="J354">
        <v>3</v>
      </c>
      <c r="K354">
        <v>3</v>
      </c>
      <c r="L354">
        <v>3</v>
      </c>
      <c r="M354">
        <v>3</v>
      </c>
      <c r="N354">
        <v>3</v>
      </c>
      <c r="O354">
        <v>3</v>
      </c>
      <c r="P354">
        <v>3</v>
      </c>
      <c r="Q354">
        <v>3</v>
      </c>
      <c r="R354">
        <v>3</v>
      </c>
      <c r="S354">
        <v>3</v>
      </c>
      <c r="T354">
        <v>4</v>
      </c>
      <c r="U354">
        <v>3</v>
      </c>
      <c r="V354">
        <v>4</v>
      </c>
      <c r="W354">
        <v>3</v>
      </c>
      <c r="X354">
        <v>3</v>
      </c>
      <c r="Y354">
        <v>3</v>
      </c>
      <c r="Z354">
        <v>3</v>
      </c>
      <c r="AA354">
        <v>3</v>
      </c>
      <c r="AB354">
        <v>4</v>
      </c>
      <c r="AC354">
        <v>4</v>
      </c>
      <c r="AD354">
        <v>4</v>
      </c>
      <c r="AE354">
        <v>4</v>
      </c>
      <c r="AF354">
        <v>4</v>
      </c>
      <c r="AG354">
        <v>3</v>
      </c>
      <c r="AH354">
        <v>3</v>
      </c>
      <c r="AI354">
        <v>3</v>
      </c>
      <c r="AJ354">
        <v>3</v>
      </c>
      <c r="AK354">
        <v>3</v>
      </c>
      <c r="AL354">
        <v>3</v>
      </c>
      <c r="AM354">
        <v>3</v>
      </c>
      <c r="AN354">
        <v>3</v>
      </c>
      <c r="AO354">
        <v>3</v>
      </c>
      <c r="AP354">
        <v>3</v>
      </c>
      <c r="AQ354">
        <v>3</v>
      </c>
      <c r="AR354">
        <v>3</v>
      </c>
      <c r="AS354">
        <v>3</v>
      </c>
      <c r="AT354">
        <v>3</v>
      </c>
      <c r="AU354">
        <v>3</v>
      </c>
      <c r="AV354">
        <v>3</v>
      </c>
      <c r="AW354">
        <v>3</v>
      </c>
      <c r="AX354">
        <v>3</v>
      </c>
      <c r="AY354">
        <v>3</v>
      </c>
      <c r="AZ354">
        <v>3</v>
      </c>
      <c r="BA354">
        <v>4</v>
      </c>
      <c r="BB354">
        <v>4</v>
      </c>
      <c r="BC354">
        <v>5</v>
      </c>
      <c r="BD354">
        <v>4</v>
      </c>
      <c r="BE354">
        <v>4</v>
      </c>
      <c r="BF354">
        <v>4</v>
      </c>
      <c r="BG354">
        <v>4</v>
      </c>
      <c r="BH354">
        <v>3</v>
      </c>
      <c r="BI354">
        <v>3</v>
      </c>
      <c r="BJ354">
        <v>3</v>
      </c>
      <c r="BK354">
        <v>3</v>
      </c>
      <c r="BL354">
        <f>IF(BR354=3,2,IF(BR354&gt;4,BR354-2,BR354))</f>
        <v>3</v>
      </c>
      <c r="BM354">
        <f>IF(BS354=3,2,IF(BS354&gt;4,BS354-2,BS354))</f>
        <v>4</v>
      </c>
      <c r="BN354">
        <f>IF(BT354=3,2,IF(BT354&gt;4,BT354-2,BT354))</f>
        <v>3</v>
      </c>
      <c r="BO354">
        <f>IF(BU354=3,2,IF(BU354&gt;4,BU354-2,BU354))</f>
        <v>4</v>
      </c>
      <c r="BP354">
        <f>IF(BV354=3,2,IF(BV354&gt;4,BV354-2,BV354))</f>
        <v>4</v>
      </c>
      <c r="BQ354">
        <f>IF(BW354=3,2,IF(BW354&gt;4,BW354-2,BW354))</f>
        <v>3</v>
      </c>
      <c r="BR354">
        <v>5</v>
      </c>
      <c r="BS354">
        <v>6</v>
      </c>
      <c r="BT354">
        <v>5</v>
      </c>
      <c r="BU354">
        <v>6</v>
      </c>
      <c r="BV354">
        <v>6</v>
      </c>
      <c r="BW354">
        <v>5</v>
      </c>
      <c r="BX354" s="2" t="s">
        <v>594</v>
      </c>
      <c r="BY354" s="6">
        <v>3</v>
      </c>
      <c r="BZ354" s="6">
        <v>8</v>
      </c>
      <c r="CA354" s="6">
        <v>0</v>
      </c>
      <c r="CB354" s="6">
        <v>11</v>
      </c>
      <c r="CC354" s="6">
        <f>IF(BY354+BZ354+CA354&gt;9,1,0)</f>
        <v>1</v>
      </c>
      <c r="CD354" t="s">
        <v>279</v>
      </c>
      <c r="CE354">
        <v>0</v>
      </c>
      <c r="CF354">
        <v>0.53452248382484802</v>
      </c>
      <c r="CG354">
        <v>0.86652184062029902</v>
      </c>
      <c r="CH354">
        <v>0.95172926240625699</v>
      </c>
      <c r="CI354">
        <v>0.700750285935682</v>
      </c>
      <c r="CJ354" t="s">
        <v>594</v>
      </c>
      <c r="CK354" s="8">
        <v>26</v>
      </c>
      <c r="CL354" s="8">
        <v>52</v>
      </c>
      <c r="CM354">
        <v>1952</v>
      </c>
      <c r="CN354">
        <v>2</v>
      </c>
      <c r="CO354">
        <v>1</v>
      </c>
      <c r="CP354">
        <v>1</v>
      </c>
      <c r="CQ354">
        <v>1</v>
      </c>
      <c r="CR354">
        <v>8</v>
      </c>
      <c r="CS354">
        <v>5</v>
      </c>
      <c r="CT354">
        <v>1</v>
      </c>
      <c r="CU354">
        <v>1</v>
      </c>
      <c r="CV354">
        <v>1</v>
      </c>
      <c r="CW354">
        <v>1</v>
      </c>
      <c r="CX354">
        <v>5</v>
      </c>
      <c r="CY354">
        <v>8</v>
      </c>
      <c r="CZ354">
        <v>6</v>
      </c>
      <c r="DA354">
        <v>1</v>
      </c>
      <c r="DB354">
        <v>8</v>
      </c>
      <c r="DC354">
        <v>1</v>
      </c>
      <c r="DD354">
        <v>1</v>
      </c>
      <c r="DE354">
        <v>5</v>
      </c>
      <c r="DF354">
        <v>1</v>
      </c>
      <c r="DG354">
        <v>5</v>
      </c>
      <c r="DH354">
        <v>1</v>
      </c>
      <c r="DI354">
        <v>10</v>
      </c>
      <c r="DJ354">
        <v>4</v>
      </c>
      <c r="DK354">
        <v>4</v>
      </c>
      <c r="DL354">
        <v>4</v>
      </c>
      <c r="DM354">
        <v>1</v>
      </c>
      <c r="DN354">
        <v>3</v>
      </c>
      <c r="DO354">
        <v>1</v>
      </c>
      <c r="DP354">
        <v>3</v>
      </c>
      <c r="DQ354">
        <v>3</v>
      </c>
      <c r="DR354">
        <v>1</v>
      </c>
      <c r="DS354">
        <v>1</v>
      </c>
      <c r="DT354">
        <v>3</v>
      </c>
      <c r="DU354">
        <v>4</v>
      </c>
      <c r="DV354">
        <v>3</v>
      </c>
      <c r="DW354">
        <v>3</v>
      </c>
      <c r="DX354">
        <v>3</v>
      </c>
      <c r="DY354">
        <v>3</v>
      </c>
      <c r="DZ354">
        <v>5</v>
      </c>
      <c r="EA354">
        <v>3</v>
      </c>
      <c r="EB354">
        <v>3</v>
      </c>
      <c r="EC354">
        <v>2</v>
      </c>
      <c r="ED354">
        <v>2</v>
      </c>
      <c r="EE354">
        <v>3</v>
      </c>
      <c r="EF354">
        <v>3</v>
      </c>
      <c r="EG354">
        <v>2</v>
      </c>
      <c r="EH354">
        <v>2</v>
      </c>
      <c r="EI354">
        <v>2</v>
      </c>
      <c r="EJ354">
        <v>2</v>
      </c>
      <c r="EK354">
        <v>2</v>
      </c>
      <c r="EL354">
        <v>2</v>
      </c>
      <c r="EM354">
        <v>2</v>
      </c>
      <c r="EN354">
        <v>2</v>
      </c>
      <c r="EO354">
        <v>2</v>
      </c>
      <c r="EP354">
        <v>2</v>
      </c>
      <c r="EQ354">
        <v>2</v>
      </c>
      <c r="ER354">
        <v>2</v>
      </c>
      <c r="ES354">
        <v>3</v>
      </c>
      <c r="ET354">
        <v>3</v>
      </c>
      <c r="EU354">
        <v>3</v>
      </c>
      <c r="EV354">
        <v>3</v>
      </c>
      <c r="EW354">
        <v>3</v>
      </c>
      <c r="EX354">
        <v>3</v>
      </c>
      <c r="EY354">
        <v>4</v>
      </c>
      <c r="EZ354">
        <v>3</v>
      </c>
      <c r="FA354">
        <v>3</v>
      </c>
      <c r="FB354">
        <v>3</v>
      </c>
      <c r="FC354">
        <v>1</v>
      </c>
      <c r="FD354">
        <v>1</v>
      </c>
      <c r="FE354">
        <v>1</v>
      </c>
      <c r="FF354">
        <v>1</v>
      </c>
      <c r="FG354">
        <v>1</v>
      </c>
      <c r="FH354">
        <v>1</v>
      </c>
      <c r="FI354">
        <v>1</v>
      </c>
      <c r="FJ354">
        <v>1</v>
      </c>
      <c r="FK354">
        <v>1</v>
      </c>
      <c r="FL354">
        <v>1</v>
      </c>
      <c r="FM354">
        <v>4</v>
      </c>
      <c r="FN354">
        <v>4</v>
      </c>
      <c r="FO354">
        <v>4</v>
      </c>
      <c r="FP354">
        <v>4</v>
      </c>
      <c r="FQ354">
        <v>4</v>
      </c>
      <c r="FR354">
        <v>4</v>
      </c>
      <c r="FS354">
        <v>4</v>
      </c>
    </row>
    <row r="355" spans="1:175" ht="18.75" customHeight="1" x14ac:dyDescent="0.25">
      <c r="A355" s="1">
        <v>44521.160752314812</v>
      </c>
      <c r="B355" s="1">
        <v>44521.166284722225</v>
      </c>
      <c r="C355">
        <v>477</v>
      </c>
      <c r="D355" s="1">
        <v>44521.166297453703</v>
      </c>
      <c r="E355" s="2" t="s">
        <v>267</v>
      </c>
      <c r="F355" s="2" t="s">
        <v>340</v>
      </c>
      <c r="G355" s="2" t="s">
        <v>351</v>
      </c>
      <c r="H355" s="2" t="s">
        <v>537</v>
      </c>
      <c r="I355">
        <v>4</v>
      </c>
      <c r="J355">
        <v>4</v>
      </c>
      <c r="K355">
        <v>4</v>
      </c>
      <c r="L355">
        <v>4</v>
      </c>
      <c r="M355">
        <v>5</v>
      </c>
      <c r="N355">
        <v>4</v>
      </c>
      <c r="O355">
        <v>4</v>
      </c>
      <c r="P355">
        <v>4</v>
      </c>
      <c r="Q355">
        <v>4</v>
      </c>
      <c r="R355">
        <v>2</v>
      </c>
      <c r="S355">
        <v>2</v>
      </c>
      <c r="T355">
        <v>3</v>
      </c>
      <c r="U355">
        <v>4</v>
      </c>
      <c r="V355">
        <v>2</v>
      </c>
      <c r="W355">
        <v>4</v>
      </c>
      <c r="X355">
        <v>4</v>
      </c>
      <c r="Y355">
        <v>4</v>
      </c>
      <c r="Z355">
        <v>4</v>
      </c>
      <c r="AA355">
        <v>4</v>
      </c>
      <c r="AB355">
        <v>4</v>
      </c>
      <c r="AC355">
        <v>4</v>
      </c>
      <c r="AD355">
        <v>4</v>
      </c>
      <c r="AE355">
        <v>4</v>
      </c>
      <c r="AF355">
        <v>4</v>
      </c>
      <c r="AG355">
        <v>4</v>
      </c>
      <c r="AH355">
        <v>4</v>
      </c>
      <c r="AI355">
        <v>4</v>
      </c>
      <c r="AJ355">
        <v>4</v>
      </c>
      <c r="AK355">
        <v>4</v>
      </c>
      <c r="AL355">
        <v>2</v>
      </c>
      <c r="AM355">
        <v>3</v>
      </c>
      <c r="AN355">
        <v>4</v>
      </c>
      <c r="AO355">
        <v>4</v>
      </c>
      <c r="AP355">
        <v>3</v>
      </c>
      <c r="AQ355">
        <v>3</v>
      </c>
      <c r="AR355">
        <v>4</v>
      </c>
      <c r="AS355">
        <v>4</v>
      </c>
      <c r="AT355">
        <v>4</v>
      </c>
      <c r="AU355">
        <v>4</v>
      </c>
      <c r="AV355">
        <v>2</v>
      </c>
      <c r="AW355">
        <v>1</v>
      </c>
      <c r="AX355">
        <v>3</v>
      </c>
      <c r="AY355">
        <v>2</v>
      </c>
      <c r="AZ355">
        <v>2</v>
      </c>
      <c r="BA355">
        <v>4</v>
      </c>
      <c r="BB355">
        <v>3</v>
      </c>
      <c r="BC355">
        <v>5</v>
      </c>
      <c r="BD355">
        <v>4</v>
      </c>
      <c r="BE355">
        <v>4</v>
      </c>
      <c r="BF355">
        <v>4</v>
      </c>
      <c r="BG355">
        <v>3</v>
      </c>
      <c r="BH355">
        <v>3</v>
      </c>
      <c r="BI355">
        <v>3</v>
      </c>
      <c r="BJ355">
        <v>4</v>
      </c>
      <c r="BK355">
        <v>3</v>
      </c>
      <c r="BL355">
        <f>IF(BR355=3,2,IF(BR355&gt;4,BR355-2,BR355))</f>
        <v>2</v>
      </c>
      <c r="BM355">
        <f>IF(BS355=3,2,IF(BS355&gt;4,BS355-2,BS355))</f>
        <v>4</v>
      </c>
      <c r="BN355">
        <f>IF(BT355=3,2,IF(BT355&gt;4,BT355-2,BT355))</f>
        <v>2</v>
      </c>
      <c r="BO355">
        <f>IF(BU355=3,2,IF(BU355&gt;4,BU355-2,BU355))</f>
        <v>4</v>
      </c>
      <c r="BP355">
        <f>IF(BV355=3,2,IF(BV355&gt;4,BV355-2,BV355))</f>
        <v>4</v>
      </c>
      <c r="BQ355">
        <f>IF(BW355=3,2,IF(BW355&gt;4,BW355-2,BW355))</f>
        <v>3</v>
      </c>
      <c r="BR355">
        <v>3</v>
      </c>
      <c r="BS355">
        <v>6</v>
      </c>
      <c r="BT355">
        <v>3</v>
      </c>
      <c r="BU355">
        <v>6</v>
      </c>
      <c r="BV355">
        <v>6</v>
      </c>
      <c r="BW355">
        <v>5</v>
      </c>
      <c r="BX355" s="2" t="s">
        <v>538</v>
      </c>
      <c r="BY355" s="6">
        <v>5</v>
      </c>
      <c r="BZ355" s="6">
        <v>5</v>
      </c>
      <c r="CA355" s="6">
        <v>1</v>
      </c>
      <c r="CB355" s="6">
        <v>11</v>
      </c>
      <c r="CC355" s="6">
        <f>IF(BY355+BZ355+CA355&gt;9,1,0)</f>
        <v>1</v>
      </c>
      <c r="CD355" t="s">
        <v>272</v>
      </c>
      <c r="CE355">
        <v>0</v>
      </c>
      <c r="CF355">
        <v>0.7336252313453</v>
      </c>
      <c r="CG355">
        <v>0.83013226419863895</v>
      </c>
      <c r="CH355">
        <v>0.97349599695818601</v>
      </c>
      <c r="CI355">
        <v>0.700750285935682</v>
      </c>
      <c r="CJ355" t="s">
        <v>538</v>
      </c>
      <c r="CK355" s="8">
        <v>0</v>
      </c>
      <c r="CL355" s="8">
        <v>13</v>
      </c>
      <c r="CM355">
        <v>1979</v>
      </c>
      <c r="CN355">
        <v>2</v>
      </c>
      <c r="CO355">
        <v>1</v>
      </c>
      <c r="CP355">
        <v>1</v>
      </c>
      <c r="CQ355">
        <v>4</v>
      </c>
      <c r="CR355">
        <v>2</v>
      </c>
      <c r="CS355">
        <v>2</v>
      </c>
      <c r="CT355">
        <v>9</v>
      </c>
      <c r="CU355">
        <v>8</v>
      </c>
      <c r="CV355">
        <v>6</v>
      </c>
      <c r="CW355">
        <v>2</v>
      </c>
      <c r="CX355">
        <v>8</v>
      </c>
      <c r="CY355">
        <v>8</v>
      </c>
      <c r="CZ355">
        <v>7</v>
      </c>
      <c r="DA355">
        <v>3</v>
      </c>
      <c r="DB355">
        <v>8</v>
      </c>
      <c r="DC355">
        <v>7</v>
      </c>
      <c r="DD355">
        <v>2</v>
      </c>
      <c r="DE355">
        <v>2</v>
      </c>
      <c r="DF355">
        <v>7</v>
      </c>
      <c r="DG355">
        <v>1</v>
      </c>
      <c r="DH355">
        <v>8</v>
      </c>
      <c r="DI355">
        <v>9</v>
      </c>
      <c r="DJ355">
        <v>4</v>
      </c>
      <c r="DK355">
        <v>1</v>
      </c>
      <c r="DL355">
        <v>4</v>
      </c>
      <c r="DM355">
        <v>1</v>
      </c>
      <c r="DN355">
        <v>2</v>
      </c>
      <c r="DO355">
        <v>1</v>
      </c>
      <c r="DP355">
        <v>4</v>
      </c>
      <c r="DQ355">
        <v>3</v>
      </c>
      <c r="DR355">
        <v>1</v>
      </c>
      <c r="DS355">
        <v>2</v>
      </c>
      <c r="DT355">
        <v>3</v>
      </c>
      <c r="DU355">
        <v>4</v>
      </c>
      <c r="DV355">
        <v>3</v>
      </c>
      <c r="DW355">
        <v>3</v>
      </c>
      <c r="DX355">
        <v>4</v>
      </c>
      <c r="DY355">
        <v>5</v>
      </c>
      <c r="DZ355">
        <v>5</v>
      </c>
      <c r="EA355">
        <v>1</v>
      </c>
      <c r="EB355">
        <v>1</v>
      </c>
      <c r="EC355">
        <v>1</v>
      </c>
      <c r="ED355">
        <v>3</v>
      </c>
      <c r="EE355">
        <v>3</v>
      </c>
      <c r="EF355">
        <v>1</v>
      </c>
      <c r="EG355">
        <v>1</v>
      </c>
      <c r="EH355">
        <v>3</v>
      </c>
      <c r="EI355">
        <v>1</v>
      </c>
      <c r="EJ355">
        <v>3</v>
      </c>
      <c r="EK355">
        <v>3</v>
      </c>
      <c r="EL355">
        <v>3</v>
      </c>
      <c r="EM355">
        <v>1</v>
      </c>
      <c r="EN355">
        <v>1</v>
      </c>
      <c r="EO355">
        <v>1</v>
      </c>
      <c r="EP355">
        <v>3</v>
      </c>
      <c r="EQ355">
        <v>3</v>
      </c>
      <c r="ER355">
        <v>3</v>
      </c>
      <c r="ES355">
        <v>4</v>
      </c>
      <c r="ET355">
        <v>3</v>
      </c>
      <c r="EU355">
        <v>5</v>
      </c>
      <c r="EV355">
        <v>4</v>
      </c>
      <c r="EW355">
        <v>4</v>
      </c>
      <c r="EX355">
        <v>3</v>
      </c>
      <c r="EY355">
        <v>3</v>
      </c>
      <c r="EZ355">
        <v>4</v>
      </c>
      <c r="FA355">
        <v>3</v>
      </c>
      <c r="FB355">
        <v>4</v>
      </c>
      <c r="FC355">
        <v>8</v>
      </c>
      <c r="FD355">
        <v>9</v>
      </c>
      <c r="FE355">
        <v>5</v>
      </c>
      <c r="FF355">
        <v>8</v>
      </c>
      <c r="FG355">
        <v>5</v>
      </c>
      <c r="FH355">
        <v>8</v>
      </c>
      <c r="FI355">
        <v>1</v>
      </c>
      <c r="FJ355">
        <v>1</v>
      </c>
      <c r="FK355">
        <v>1</v>
      </c>
      <c r="FL355">
        <v>1</v>
      </c>
      <c r="FM355">
        <v>4</v>
      </c>
      <c r="FN355">
        <v>4</v>
      </c>
      <c r="FO355">
        <v>4</v>
      </c>
      <c r="FP355">
        <v>4</v>
      </c>
      <c r="FQ355">
        <v>3</v>
      </c>
      <c r="FR355">
        <v>3</v>
      </c>
      <c r="FS355">
        <v>3</v>
      </c>
    </row>
    <row r="356" spans="1:175" ht="18.75" customHeight="1" x14ac:dyDescent="0.25">
      <c r="A356" s="1">
        <v>44518.328287037039</v>
      </c>
      <c r="B356" s="1">
        <v>44518.374976851854</v>
      </c>
      <c r="C356">
        <v>4034</v>
      </c>
      <c r="D356" s="1">
        <v>44518.374993888887</v>
      </c>
      <c r="E356" s="2" t="s">
        <v>284</v>
      </c>
      <c r="F356" s="2" t="s">
        <v>329</v>
      </c>
      <c r="G356" s="2" t="s">
        <v>286</v>
      </c>
      <c r="H356" s="2" t="s">
        <v>337</v>
      </c>
      <c r="I356">
        <v>5</v>
      </c>
      <c r="J356">
        <v>5</v>
      </c>
      <c r="K356">
        <v>5</v>
      </c>
      <c r="L356">
        <v>4</v>
      </c>
      <c r="M356">
        <v>4</v>
      </c>
      <c r="N356">
        <v>2</v>
      </c>
      <c r="O356">
        <v>2</v>
      </c>
      <c r="P356">
        <v>4</v>
      </c>
      <c r="Q356">
        <v>2</v>
      </c>
      <c r="R356">
        <v>5</v>
      </c>
      <c r="S356">
        <v>4</v>
      </c>
      <c r="T356">
        <v>4</v>
      </c>
      <c r="U356">
        <v>4</v>
      </c>
      <c r="V356">
        <v>4</v>
      </c>
      <c r="W356">
        <v>4</v>
      </c>
      <c r="X356">
        <v>4</v>
      </c>
      <c r="Y356">
        <v>4</v>
      </c>
      <c r="Z356">
        <v>4</v>
      </c>
      <c r="AA356">
        <v>4</v>
      </c>
      <c r="AB356">
        <v>2</v>
      </c>
      <c r="AC356">
        <v>3</v>
      </c>
      <c r="AD356">
        <v>4</v>
      </c>
      <c r="AE356">
        <v>4</v>
      </c>
      <c r="AF356">
        <v>2</v>
      </c>
      <c r="AG356">
        <v>2</v>
      </c>
      <c r="AH356">
        <v>2</v>
      </c>
      <c r="AI356">
        <v>4</v>
      </c>
      <c r="AJ356">
        <v>4</v>
      </c>
      <c r="AK356">
        <v>1</v>
      </c>
      <c r="AL356">
        <v>5</v>
      </c>
      <c r="AM356">
        <v>4</v>
      </c>
      <c r="AN356">
        <v>2</v>
      </c>
      <c r="AO356">
        <v>4</v>
      </c>
      <c r="AP356">
        <v>4</v>
      </c>
      <c r="AQ356">
        <v>2</v>
      </c>
      <c r="AR356">
        <v>4</v>
      </c>
      <c r="AS356">
        <v>4</v>
      </c>
      <c r="AT356">
        <v>4</v>
      </c>
      <c r="AU356">
        <v>2</v>
      </c>
      <c r="AV356">
        <v>2</v>
      </c>
      <c r="AW356">
        <v>4</v>
      </c>
      <c r="AX356">
        <v>4</v>
      </c>
      <c r="AY356">
        <v>4</v>
      </c>
      <c r="AZ356">
        <v>2</v>
      </c>
      <c r="BA356">
        <v>5</v>
      </c>
      <c r="BB356">
        <v>5</v>
      </c>
      <c r="BC356">
        <v>5</v>
      </c>
      <c r="BD356">
        <v>5</v>
      </c>
      <c r="BE356">
        <v>5</v>
      </c>
      <c r="BF356">
        <v>4</v>
      </c>
      <c r="BG356">
        <v>5</v>
      </c>
      <c r="BH356">
        <v>2</v>
      </c>
      <c r="BI356">
        <v>4</v>
      </c>
      <c r="BJ356">
        <v>2</v>
      </c>
      <c r="BK356">
        <v>2</v>
      </c>
      <c r="BL356">
        <f>IF(BR356=3,2,IF(BR356&gt;4,BR356-2,BR356))</f>
        <v>2</v>
      </c>
      <c r="BM356">
        <f>IF(BS356=3,2,IF(BS356&gt;4,BS356-2,BS356))</f>
        <v>2</v>
      </c>
      <c r="BN356">
        <f>IF(BT356=3,2,IF(BT356&gt;4,BT356-2,BT356))</f>
        <v>2</v>
      </c>
      <c r="BO356">
        <f>IF(BU356=3,2,IF(BU356&gt;4,BU356-2,BU356))</f>
        <v>4</v>
      </c>
      <c r="BP356">
        <f>IF(BV356=3,2,IF(BV356&gt;4,BV356-2,BV356))</f>
        <v>4</v>
      </c>
      <c r="BQ356">
        <f>IF(BW356=3,2,IF(BW356&gt;4,BW356-2,BW356))</f>
        <v>2</v>
      </c>
      <c r="BR356">
        <v>3</v>
      </c>
      <c r="BS356">
        <v>3</v>
      </c>
      <c r="BT356">
        <v>3</v>
      </c>
      <c r="BU356">
        <v>6</v>
      </c>
      <c r="BV356">
        <v>6</v>
      </c>
      <c r="BW356">
        <v>3</v>
      </c>
      <c r="BX356" s="2" t="s">
        <v>436</v>
      </c>
      <c r="BY356" s="6">
        <v>6</v>
      </c>
      <c r="BZ356" s="6">
        <v>7</v>
      </c>
      <c r="CA356" s="6">
        <v>2</v>
      </c>
      <c r="CB356" s="6">
        <v>15</v>
      </c>
      <c r="CC356" s="6">
        <f>IF(BY356+BZ356+CA356&gt;9,1,0)</f>
        <v>1</v>
      </c>
      <c r="CD356" t="s">
        <v>279</v>
      </c>
      <c r="CE356">
        <v>0</v>
      </c>
      <c r="CF356">
        <v>0.81892302485332502</v>
      </c>
      <c r="CG356">
        <v>0.86197676962995595</v>
      </c>
      <c r="CH356">
        <v>0.90302651013387403</v>
      </c>
      <c r="CI356">
        <v>0.71752363278993503</v>
      </c>
      <c r="CJ356" t="s">
        <v>436</v>
      </c>
      <c r="CK356" s="8">
        <v>1</v>
      </c>
      <c r="CL356" s="8">
        <v>16</v>
      </c>
      <c r="CM356">
        <v>1983</v>
      </c>
      <c r="CN356">
        <v>2</v>
      </c>
      <c r="CO356">
        <v>1</v>
      </c>
      <c r="CP356">
        <v>1</v>
      </c>
      <c r="CQ356">
        <v>5</v>
      </c>
      <c r="CR356">
        <v>2</v>
      </c>
      <c r="CS356">
        <v>2</v>
      </c>
      <c r="CT356">
        <v>9</v>
      </c>
      <c r="CU356">
        <v>9</v>
      </c>
      <c r="CV356">
        <v>3</v>
      </c>
      <c r="CW356">
        <v>10</v>
      </c>
      <c r="CX356">
        <v>2</v>
      </c>
      <c r="CY356">
        <v>8</v>
      </c>
      <c r="CZ356">
        <v>3</v>
      </c>
      <c r="DA356">
        <v>8</v>
      </c>
      <c r="DB356">
        <v>3</v>
      </c>
      <c r="DC356">
        <v>8</v>
      </c>
      <c r="DD356">
        <v>1</v>
      </c>
      <c r="DE356">
        <v>6</v>
      </c>
      <c r="DF356">
        <v>8</v>
      </c>
      <c r="DG356">
        <v>10</v>
      </c>
      <c r="DH356">
        <v>7</v>
      </c>
      <c r="DI356">
        <v>9</v>
      </c>
      <c r="DJ356">
        <v>4</v>
      </c>
      <c r="DK356">
        <v>1</v>
      </c>
      <c r="DL356">
        <v>4</v>
      </c>
      <c r="DM356">
        <v>3</v>
      </c>
      <c r="DN356">
        <v>4</v>
      </c>
      <c r="DO356">
        <v>1</v>
      </c>
      <c r="DP356">
        <v>4</v>
      </c>
      <c r="DQ356">
        <v>4</v>
      </c>
      <c r="DR356">
        <v>3</v>
      </c>
      <c r="DS356">
        <v>3</v>
      </c>
      <c r="DT356">
        <v>4</v>
      </c>
      <c r="DU356">
        <v>4</v>
      </c>
      <c r="DV356">
        <v>4</v>
      </c>
      <c r="DW356">
        <v>3</v>
      </c>
      <c r="DX356">
        <v>4</v>
      </c>
      <c r="DY356">
        <v>5</v>
      </c>
      <c r="DZ356">
        <v>5</v>
      </c>
      <c r="EA356">
        <v>1</v>
      </c>
      <c r="EB356">
        <v>1</v>
      </c>
      <c r="EC356">
        <v>1</v>
      </c>
      <c r="ED356">
        <v>2</v>
      </c>
      <c r="EE356">
        <v>2</v>
      </c>
      <c r="EF356">
        <v>2</v>
      </c>
      <c r="EG356">
        <v>1</v>
      </c>
      <c r="EH356">
        <v>1</v>
      </c>
      <c r="EI356">
        <v>1</v>
      </c>
      <c r="EJ356">
        <v>2</v>
      </c>
      <c r="EK356">
        <v>2</v>
      </c>
      <c r="EL356">
        <v>1</v>
      </c>
      <c r="EM356">
        <v>1</v>
      </c>
      <c r="EN356">
        <v>1</v>
      </c>
      <c r="EO356">
        <v>1</v>
      </c>
      <c r="EP356">
        <v>1</v>
      </c>
      <c r="EQ356">
        <v>1</v>
      </c>
      <c r="ER356">
        <v>1</v>
      </c>
      <c r="ES356">
        <v>5</v>
      </c>
      <c r="ET356">
        <v>3</v>
      </c>
      <c r="EU356">
        <v>5</v>
      </c>
      <c r="EV356">
        <v>5</v>
      </c>
      <c r="EW356">
        <v>5</v>
      </c>
      <c r="EX356">
        <v>5</v>
      </c>
      <c r="EY356">
        <v>5</v>
      </c>
      <c r="EZ356">
        <v>5</v>
      </c>
      <c r="FA356">
        <v>4</v>
      </c>
      <c r="FB356">
        <v>5</v>
      </c>
      <c r="FC356">
        <v>10</v>
      </c>
      <c r="FD356">
        <v>3</v>
      </c>
      <c r="FE356">
        <v>1</v>
      </c>
      <c r="FF356">
        <v>9</v>
      </c>
      <c r="FG356">
        <v>3</v>
      </c>
      <c r="FH356">
        <v>8</v>
      </c>
      <c r="FI356">
        <v>1</v>
      </c>
      <c r="FJ356">
        <v>1</v>
      </c>
      <c r="FK356">
        <v>1</v>
      </c>
      <c r="FL356">
        <v>1</v>
      </c>
      <c r="FM356">
        <v>4</v>
      </c>
      <c r="FN356">
        <v>4</v>
      </c>
      <c r="FO356">
        <v>4</v>
      </c>
      <c r="FP356">
        <v>4</v>
      </c>
      <c r="FQ356">
        <v>4</v>
      </c>
      <c r="FR356">
        <v>4</v>
      </c>
      <c r="FS356">
        <v>4</v>
      </c>
    </row>
    <row r="357" spans="1:175" ht="18.75" customHeight="1" x14ac:dyDescent="0.25">
      <c r="A357" s="1">
        <v>44522.041064814817</v>
      </c>
      <c r="B357" s="1">
        <v>44522.043032407404</v>
      </c>
      <c r="C357">
        <v>169</v>
      </c>
      <c r="D357" s="1">
        <v>44522.043038333337</v>
      </c>
      <c r="E357" s="2" t="s">
        <v>267</v>
      </c>
      <c r="F357" s="2" t="s">
        <v>340</v>
      </c>
      <c r="G357" s="2" t="s">
        <v>269</v>
      </c>
      <c r="H357" s="2" t="s">
        <v>289</v>
      </c>
      <c r="I357">
        <v>4</v>
      </c>
      <c r="J357">
        <v>4</v>
      </c>
      <c r="K357">
        <v>4</v>
      </c>
      <c r="L357">
        <v>4</v>
      </c>
      <c r="M357">
        <v>2</v>
      </c>
      <c r="N357">
        <v>3</v>
      </c>
      <c r="O357">
        <v>4</v>
      </c>
      <c r="P357">
        <v>3</v>
      </c>
      <c r="Q357">
        <v>2</v>
      </c>
      <c r="R357">
        <v>4</v>
      </c>
      <c r="S357">
        <v>4</v>
      </c>
      <c r="T357">
        <v>4</v>
      </c>
      <c r="U357">
        <v>4</v>
      </c>
      <c r="V357">
        <v>4</v>
      </c>
      <c r="W357">
        <v>2</v>
      </c>
      <c r="X357">
        <v>3</v>
      </c>
      <c r="Y357">
        <v>2</v>
      </c>
      <c r="Z357">
        <v>2</v>
      </c>
      <c r="AA357">
        <v>2</v>
      </c>
      <c r="AB357">
        <v>2</v>
      </c>
      <c r="AC357">
        <v>3</v>
      </c>
      <c r="AD357">
        <v>4</v>
      </c>
      <c r="AE357">
        <v>4</v>
      </c>
      <c r="AF357">
        <v>2</v>
      </c>
      <c r="AG357">
        <v>4</v>
      </c>
      <c r="AH357">
        <v>4</v>
      </c>
      <c r="AI357">
        <v>4</v>
      </c>
      <c r="AJ357">
        <v>3</v>
      </c>
      <c r="AK357">
        <v>4</v>
      </c>
      <c r="AL357">
        <v>3</v>
      </c>
      <c r="AM357">
        <v>4</v>
      </c>
      <c r="AN357">
        <v>4</v>
      </c>
      <c r="AO357">
        <v>4</v>
      </c>
      <c r="AP357">
        <v>2</v>
      </c>
      <c r="AQ357">
        <v>2</v>
      </c>
      <c r="AR357">
        <v>2</v>
      </c>
      <c r="AS357">
        <v>4</v>
      </c>
      <c r="AT357">
        <v>2</v>
      </c>
      <c r="AU357">
        <v>2</v>
      </c>
      <c r="AV357">
        <v>4</v>
      </c>
      <c r="AW357">
        <v>4</v>
      </c>
      <c r="AX357">
        <v>4</v>
      </c>
      <c r="AY357">
        <v>4</v>
      </c>
      <c r="AZ357">
        <v>4</v>
      </c>
      <c r="BA357">
        <v>4</v>
      </c>
      <c r="BB357">
        <v>4</v>
      </c>
      <c r="BC357">
        <v>5</v>
      </c>
      <c r="BD357">
        <v>4</v>
      </c>
      <c r="BE357">
        <v>4</v>
      </c>
      <c r="BF357">
        <v>4</v>
      </c>
      <c r="BG357">
        <v>4</v>
      </c>
      <c r="BH357">
        <v>3</v>
      </c>
      <c r="BI357">
        <v>4</v>
      </c>
      <c r="BJ357">
        <v>3</v>
      </c>
      <c r="BK357">
        <v>3</v>
      </c>
      <c r="BL357">
        <f>IF(BR357=3,2,IF(BR357&gt;4,BR357-2,BR357))</f>
        <v>3</v>
      </c>
      <c r="BM357">
        <f>IF(BS357=3,2,IF(BS357&gt;4,BS357-2,BS357))</f>
        <v>2</v>
      </c>
      <c r="BN357">
        <f>IF(BT357=3,2,IF(BT357&gt;4,BT357-2,BT357))</f>
        <v>3</v>
      </c>
      <c r="BO357">
        <f>IF(BU357=3,2,IF(BU357&gt;4,BU357-2,BU357))</f>
        <v>4</v>
      </c>
      <c r="BP357">
        <f>IF(BV357=3,2,IF(BV357&gt;4,BV357-2,BV357))</f>
        <v>4</v>
      </c>
      <c r="BQ357">
        <f>IF(BW357=3,2,IF(BW357&gt;4,BW357-2,BW357))</f>
        <v>3</v>
      </c>
      <c r="BR357">
        <v>5</v>
      </c>
      <c r="BS357">
        <v>3</v>
      </c>
      <c r="BT357">
        <v>5</v>
      </c>
      <c r="BU357">
        <v>6</v>
      </c>
      <c r="BV357">
        <v>6</v>
      </c>
      <c r="BW357">
        <v>5</v>
      </c>
      <c r="BX357" s="2" t="s">
        <v>560</v>
      </c>
      <c r="BY357" s="6">
        <v>2</v>
      </c>
      <c r="BZ357" s="6">
        <v>4</v>
      </c>
      <c r="CA357" s="6">
        <v>4</v>
      </c>
      <c r="CB357" s="6">
        <v>10</v>
      </c>
      <c r="CC357" s="6">
        <f>IF(BY357+BZ357+CA357&gt;9,1,0)</f>
        <v>1</v>
      </c>
      <c r="CD357" t="s">
        <v>272</v>
      </c>
      <c r="CE357">
        <v>0</v>
      </c>
      <c r="CF357">
        <v>0.89301083668138004</v>
      </c>
      <c r="CG357">
        <v>0.97491118252306797</v>
      </c>
      <c r="CH357">
        <v>0.89587080637474703</v>
      </c>
      <c r="CI357">
        <v>0.72506555934235395</v>
      </c>
      <c r="CJ357" t="s">
        <v>560</v>
      </c>
      <c r="CK357" s="8">
        <v>0</v>
      </c>
      <c r="CL357" s="8">
        <v>11</v>
      </c>
      <c r="CM357">
        <v>1983</v>
      </c>
      <c r="CN357">
        <v>2</v>
      </c>
      <c r="CO357">
        <v>1</v>
      </c>
      <c r="CP357">
        <v>1</v>
      </c>
      <c r="CQ357">
        <v>5</v>
      </c>
      <c r="CR357">
        <v>3</v>
      </c>
      <c r="CS357">
        <v>4</v>
      </c>
      <c r="CT357">
        <v>4</v>
      </c>
      <c r="CU357">
        <v>3</v>
      </c>
      <c r="CV357">
        <v>4</v>
      </c>
      <c r="CW357">
        <v>7</v>
      </c>
      <c r="CX357">
        <v>7</v>
      </c>
      <c r="CY357">
        <v>6</v>
      </c>
      <c r="CZ357">
        <v>5</v>
      </c>
      <c r="DA357">
        <v>5</v>
      </c>
      <c r="DB357">
        <v>6</v>
      </c>
      <c r="DC357">
        <v>7</v>
      </c>
      <c r="DD357">
        <v>4</v>
      </c>
      <c r="DE357">
        <v>8</v>
      </c>
      <c r="DF357">
        <v>6</v>
      </c>
      <c r="DG357">
        <v>2</v>
      </c>
      <c r="DH357">
        <v>6</v>
      </c>
      <c r="DI357">
        <v>7</v>
      </c>
      <c r="DJ357">
        <v>1</v>
      </c>
      <c r="DK357">
        <v>1</v>
      </c>
      <c r="DL357">
        <v>2</v>
      </c>
      <c r="DM357">
        <v>1</v>
      </c>
      <c r="DN357">
        <v>4</v>
      </c>
      <c r="DO357">
        <v>1</v>
      </c>
      <c r="DP357">
        <v>1</v>
      </c>
      <c r="DQ357">
        <v>4</v>
      </c>
      <c r="DR357">
        <v>1</v>
      </c>
      <c r="DS357">
        <v>1</v>
      </c>
      <c r="DT357">
        <v>3</v>
      </c>
      <c r="DU357">
        <v>5</v>
      </c>
      <c r="DV357">
        <v>5</v>
      </c>
      <c r="DW357">
        <v>2</v>
      </c>
      <c r="DX357">
        <v>5</v>
      </c>
      <c r="DY357">
        <v>4</v>
      </c>
      <c r="DZ357">
        <v>5</v>
      </c>
      <c r="EA357">
        <v>3</v>
      </c>
      <c r="EB357">
        <v>3</v>
      </c>
      <c r="EC357">
        <v>3</v>
      </c>
      <c r="ED357">
        <v>3</v>
      </c>
      <c r="EE357">
        <v>3</v>
      </c>
      <c r="EF357">
        <v>3</v>
      </c>
      <c r="EG357">
        <v>1</v>
      </c>
      <c r="EH357">
        <v>1</v>
      </c>
      <c r="EI357">
        <v>1</v>
      </c>
      <c r="EJ357">
        <v>3</v>
      </c>
      <c r="EK357">
        <v>3</v>
      </c>
      <c r="EL357">
        <v>3</v>
      </c>
      <c r="EM357">
        <v>1</v>
      </c>
      <c r="EN357">
        <v>1</v>
      </c>
      <c r="EO357">
        <v>1</v>
      </c>
      <c r="EP357">
        <v>3</v>
      </c>
      <c r="EQ357">
        <v>3</v>
      </c>
      <c r="ER357">
        <v>3</v>
      </c>
      <c r="ES357">
        <v>3</v>
      </c>
      <c r="ET357">
        <v>3</v>
      </c>
      <c r="EU357">
        <v>4</v>
      </c>
      <c r="EV357">
        <v>3</v>
      </c>
      <c r="EW357">
        <v>3</v>
      </c>
      <c r="EX357">
        <v>4</v>
      </c>
      <c r="EY357">
        <v>5</v>
      </c>
      <c r="EZ357">
        <v>4</v>
      </c>
      <c r="FA357">
        <v>3</v>
      </c>
      <c r="FB357">
        <v>5</v>
      </c>
      <c r="FC357">
        <v>6</v>
      </c>
      <c r="FD357">
        <v>5</v>
      </c>
      <c r="FE357">
        <v>1</v>
      </c>
      <c r="FF357">
        <v>9</v>
      </c>
      <c r="FG357">
        <v>3</v>
      </c>
      <c r="FH357">
        <v>5</v>
      </c>
      <c r="FI357">
        <v>1</v>
      </c>
      <c r="FJ357">
        <v>1</v>
      </c>
      <c r="FK357">
        <v>1</v>
      </c>
      <c r="FL357">
        <v>1</v>
      </c>
      <c r="FM357">
        <v>4</v>
      </c>
      <c r="FN357">
        <v>4</v>
      </c>
      <c r="FO357">
        <v>4</v>
      </c>
      <c r="FP357">
        <v>4</v>
      </c>
      <c r="FQ357">
        <v>4</v>
      </c>
      <c r="FR357">
        <v>4</v>
      </c>
      <c r="FS357">
        <v>4</v>
      </c>
    </row>
    <row r="358" spans="1:175" ht="18.75" customHeight="1" x14ac:dyDescent="0.25">
      <c r="A358" s="1">
        <v>44519.352789351855</v>
      </c>
      <c r="B358" s="1">
        <v>44519.355497685188</v>
      </c>
      <c r="C358">
        <v>233</v>
      </c>
      <c r="D358" s="1">
        <v>44519.355503310187</v>
      </c>
      <c r="E358" s="2" t="s">
        <v>313</v>
      </c>
      <c r="F358" s="2" t="s">
        <v>314</v>
      </c>
      <c r="G358" s="2" t="s">
        <v>269</v>
      </c>
      <c r="H358" s="2" t="s">
        <v>289</v>
      </c>
      <c r="I358">
        <v>4</v>
      </c>
      <c r="J358">
        <v>4</v>
      </c>
      <c r="K358">
        <v>4</v>
      </c>
      <c r="L358">
        <v>4</v>
      </c>
      <c r="M358">
        <v>1</v>
      </c>
      <c r="N358">
        <v>4</v>
      </c>
      <c r="O358">
        <v>1</v>
      </c>
      <c r="P358">
        <v>1</v>
      </c>
      <c r="Q358">
        <v>3</v>
      </c>
      <c r="R358">
        <v>1</v>
      </c>
      <c r="S358">
        <v>4</v>
      </c>
      <c r="T358">
        <v>1</v>
      </c>
      <c r="U358">
        <v>1</v>
      </c>
      <c r="V358">
        <v>1</v>
      </c>
      <c r="W358">
        <v>1</v>
      </c>
      <c r="X358">
        <v>3</v>
      </c>
      <c r="Y358">
        <v>1</v>
      </c>
      <c r="Z358">
        <v>1</v>
      </c>
      <c r="AA358">
        <v>3</v>
      </c>
      <c r="AB358">
        <v>1</v>
      </c>
      <c r="AC358">
        <v>4</v>
      </c>
      <c r="AD358">
        <v>1</v>
      </c>
      <c r="AE358">
        <v>1</v>
      </c>
      <c r="AF358">
        <v>3</v>
      </c>
      <c r="AG358">
        <v>5</v>
      </c>
      <c r="AH358">
        <v>4</v>
      </c>
      <c r="AI358">
        <v>3</v>
      </c>
      <c r="AJ358">
        <v>5</v>
      </c>
      <c r="AK358">
        <v>5</v>
      </c>
      <c r="AL358">
        <v>5</v>
      </c>
      <c r="AM358">
        <v>3</v>
      </c>
      <c r="AN358">
        <v>3</v>
      </c>
      <c r="AO358">
        <v>4</v>
      </c>
      <c r="AP358">
        <v>5</v>
      </c>
      <c r="AQ358">
        <v>1</v>
      </c>
      <c r="AR358">
        <v>2</v>
      </c>
      <c r="AS358">
        <v>1</v>
      </c>
      <c r="AT358">
        <v>1</v>
      </c>
      <c r="AU358">
        <v>3</v>
      </c>
      <c r="AV358">
        <v>4</v>
      </c>
      <c r="AW358">
        <v>2</v>
      </c>
      <c r="AX358">
        <v>4</v>
      </c>
      <c r="AY358">
        <v>4</v>
      </c>
      <c r="AZ358">
        <v>3</v>
      </c>
      <c r="BA358">
        <v>4</v>
      </c>
      <c r="BB358">
        <v>4</v>
      </c>
      <c r="BC358">
        <v>5</v>
      </c>
      <c r="BD358">
        <v>5</v>
      </c>
      <c r="BE358">
        <v>3</v>
      </c>
      <c r="BF358">
        <v>4</v>
      </c>
      <c r="BG358">
        <v>3</v>
      </c>
      <c r="BH358">
        <v>4</v>
      </c>
      <c r="BI358">
        <v>4</v>
      </c>
      <c r="BJ358">
        <v>4</v>
      </c>
      <c r="BK358">
        <v>4</v>
      </c>
      <c r="BL358">
        <f>IF(BR358=3,2,IF(BR358&gt;4,BR358-2,BR358))</f>
        <v>2</v>
      </c>
      <c r="BM358">
        <f>IF(BS358=3,2,IF(BS358&gt;4,BS358-2,BS358))</f>
        <v>2</v>
      </c>
      <c r="BN358">
        <f>IF(BT358=3,2,IF(BT358&gt;4,BT358-2,BT358))</f>
        <v>2</v>
      </c>
      <c r="BO358">
        <f>IF(BU358=3,2,IF(BU358&gt;4,BU358-2,BU358))</f>
        <v>3</v>
      </c>
      <c r="BP358">
        <f>IF(BV358=3,2,IF(BV358&gt;4,BV358-2,BV358))</f>
        <v>3</v>
      </c>
      <c r="BQ358">
        <f>IF(BW358=3,2,IF(BW358&gt;4,BW358-2,BW358))</f>
        <v>4</v>
      </c>
      <c r="BR358">
        <v>3</v>
      </c>
      <c r="BS358">
        <v>3</v>
      </c>
      <c r="BT358">
        <v>3</v>
      </c>
      <c r="BU358">
        <v>5</v>
      </c>
      <c r="BV358">
        <v>5</v>
      </c>
      <c r="BW358">
        <v>6</v>
      </c>
      <c r="BX358" s="2" t="s">
        <v>476</v>
      </c>
      <c r="BY358" s="6">
        <v>5</v>
      </c>
      <c r="BZ358" s="6">
        <v>7</v>
      </c>
      <c r="CA358" s="6">
        <v>2</v>
      </c>
      <c r="CB358" s="6">
        <v>14</v>
      </c>
      <c r="CC358" s="6">
        <f>IF(BY358+BZ358+CA358&gt;9,1,0)</f>
        <v>1</v>
      </c>
      <c r="CD358" t="s">
        <v>279</v>
      </c>
      <c r="CE358">
        <v>0</v>
      </c>
      <c r="CF358">
        <v>0.922138891954146</v>
      </c>
      <c r="CG358">
        <v>0.91691710368819601</v>
      </c>
      <c r="CH358">
        <v>0.89760739828867298</v>
      </c>
      <c r="CI358">
        <v>0.75508229982309505</v>
      </c>
      <c r="CJ358" t="s">
        <v>476</v>
      </c>
      <c r="CK358" s="8">
        <v>0</v>
      </c>
      <c r="CL358" s="8">
        <v>18</v>
      </c>
      <c r="CM358">
        <v>1985</v>
      </c>
      <c r="CN358">
        <v>1</v>
      </c>
      <c r="CO358">
        <v>1</v>
      </c>
      <c r="CP358">
        <v>1</v>
      </c>
      <c r="CQ358">
        <v>6</v>
      </c>
      <c r="CR358">
        <v>2</v>
      </c>
      <c r="CS358">
        <v>8</v>
      </c>
      <c r="CT358">
        <v>6</v>
      </c>
      <c r="CU358">
        <v>6</v>
      </c>
      <c r="CV358">
        <v>4</v>
      </c>
      <c r="CW358">
        <v>8</v>
      </c>
      <c r="CX358">
        <v>8</v>
      </c>
      <c r="CY358">
        <v>4</v>
      </c>
      <c r="CZ358">
        <v>4</v>
      </c>
      <c r="DA358">
        <v>5</v>
      </c>
      <c r="DB358">
        <v>4</v>
      </c>
      <c r="DC358">
        <v>8</v>
      </c>
      <c r="DD358">
        <v>4</v>
      </c>
      <c r="DE358">
        <v>7</v>
      </c>
      <c r="DF358">
        <v>7</v>
      </c>
      <c r="DG358">
        <v>6</v>
      </c>
      <c r="DH358">
        <v>8</v>
      </c>
      <c r="DI358">
        <v>5</v>
      </c>
      <c r="DJ358">
        <v>4</v>
      </c>
      <c r="DK358">
        <v>1</v>
      </c>
      <c r="DL358">
        <v>4</v>
      </c>
      <c r="DM358">
        <v>3</v>
      </c>
      <c r="DN358">
        <v>3</v>
      </c>
      <c r="DO358">
        <v>1</v>
      </c>
      <c r="DP358">
        <v>1</v>
      </c>
      <c r="DQ358">
        <v>4</v>
      </c>
      <c r="DR358">
        <v>1</v>
      </c>
      <c r="DS358">
        <v>2</v>
      </c>
      <c r="DT358">
        <v>4</v>
      </c>
      <c r="DU358">
        <v>5</v>
      </c>
      <c r="DV358">
        <v>4</v>
      </c>
      <c r="DW358">
        <v>2</v>
      </c>
      <c r="DX358">
        <v>4</v>
      </c>
      <c r="DY358">
        <v>4</v>
      </c>
      <c r="DZ358">
        <v>5</v>
      </c>
      <c r="EA358">
        <v>1</v>
      </c>
      <c r="EB358">
        <v>1</v>
      </c>
      <c r="EC358">
        <v>1</v>
      </c>
      <c r="ED358">
        <v>3</v>
      </c>
      <c r="EE358">
        <v>3</v>
      </c>
      <c r="EF358">
        <v>3</v>
      </c>
      <c r="EG358">
        <v>1</v>
      </c>
      <c r="EH358">
        <v>1</v>
      </c>
      <c r="EI358">
        <v>1</v>
      </c>
      <c r="EJ358">
        <v>1</v>
      </c>
      <c r="EK358">
        <v>3</v>
      </c>
      <c r="EL358">
        <v>1</v>
      </c>
      <c r="EM358">
        <v>1</v>
      </c>
      <c r="EN358">
        <v>1</v>
      </c>
      <c r="EO358">
        <v>1</v>
      </c>
      <c r="EP358">
        <v>3</v>
      </c>
      <c r="EQ358">
        <v>2</v>
      </c>
      <c r="ER358">
        <v>3</v>
      </c>
      <c r="ES358">
        <v>3</v>
      </c>
      <c r="ET358">
        <v>3</v>
      </c>
      <c r="EU358">
        <v>4</v>
      </c>
      <c r="EV358">
        <v>2</v>
      </c>
      <c r="EW358">
        <v>3</v>
      </c>
      <c r="EX358">
        <v>4</v>
      </c>
      <c r="EY358">
        <v>4</v>
      </c>
      <c r="EZ358">
        <v>4</v>
      </c>
      <c r="FA358">
        <v>3</v>
      </c>
      <c r="FB358">
        <v>4</v>
      </c>
      <c r="FC358">
        <v>6</v>
      </c>
      <c r="FD358">
        <v>6</v>
      </c>
      <c r="FE358">
        <v>1</v>
      </c>
      <c r="FF358">
        <v>8</v>
      </c>
      <c r="FG358">
        <v>2</v>
      </c>
      <c r="FH358">
        <v>3</v>
      </c>
      <c r="FI358">
        <v>1</v>
      </c>
      <c r="FJ358">
        <v>1</v>
      </c>
      <c r="FK358">
        <v>1</v>
      </c>
      <c r="FL358">
        <v>1</v>
      </c>
      <c r="FM358">
        <v>4</v>
      </c>
      <c r="FN358">
        <v>4</v>
      </c>
      <c r="FO358">
        <v>4</v>
      </c>
      <c r="FP358">
        <v>4</v>
      </c>
      <c r="FQ358">
        <v>4</v>
      </c>
      <c r="FR358">
        <v>4</v>
      </c>
      <c r="FS358">
        <v>4</v>
      </c>
    </row>
    <row r="359" spans="1:175" ht="18.75" customHeight="1" x14ac:dyDescent="0.25">
      <c r="A359" s="1">
        <v>44528.490127314813</v>
      </c>
      <c r="B359" s="1">
        <v>44528.493541666663</v>
      </c>
      <c r="C359">
        <v>295</v>
      </c>
      <c r="D359" s="1">
        <v>44528.493547303238</v>
      </c>
      <c r="E359" s="2" t="s">
        <v>301</v>
      </c>
      <c r="F359" s="2" t="s">
        <v>302</v>
      </c>
      <c r="G359" s="2" t="s">
        <v>273</v>
      </c>
      <c r="H359" s="2" t="s">
        <v>303</v>
      </c>
      <c r="I359">
        <v>4</v>
      </c>
      <c r="J359">
        <v>4</v>
      </c>
      <c r="K359">
        <v>4</v>
      </c>
      <c r="L359">
        <v>3</v>
      </c>
      <c r="M359">
        <v>5</v>
      </c>
      <c r="N359">
        <v>5</v>
      </c>
      <c r="O359">
        <v>4</v>
      </c>
      <c r="P359">
        <v>5</v>
      </c>
      <c r="Q359">
        <v>5</v>
      </c>
      <c r="R359">
        <v>4</v>
      </c>
      <c r="S359">
        <v>3</v>
      </c>
      <c r="T359">
        <v>4</v>
      </c>
      <c r="U359">
        <v>4</v>
      </c>
      <c r="V359">
        <v>4</v>
      </c>
      <c r="W359">
        <v>4</v>
      </c>
      <c r="X359">
        <v>4</v>
      </c>
      <c r="Y359">
        <v>4</v>
      </c>
      <c r="Z359">
        <v>5</v>
      </c>
      <c r="AA359">
        <v>4</v>
      </c>
      <c r="AB359">
        <v>4</v>
      </c>
      <c r="AC359">
        <v>3</v>
      </c>
      <c r="AD359">
        <v>4</v>
      </c>
      <c r="AE359">
        <v>4</v>
      </c>
      <c r="AF359">
        <v>4</v>
      </c>
      <c r="AG359">
        <v>4</v>
      </c>
      <c r="AH359">
        <v>3</v>
      </c>
      <c r="AI359">
        <v>3</v>
      </c>
      <c r="AJ359">
        <v>4</v>
      </c>
      <c r="AK359">
        <v>4</v>
      </c>
      <c r="AL359">
        <v>3</v>
      </c>
      <c r="AM359">
        <v>3</v>
      </c>
      <c r="AN359">
        <v>4</v>
      </c>
      <c r="AO359">
        <v>4</v>
      </c>
      <c r="AP359">
        <v>3</v>
      </c>
      <c r="AQ359">
        <v>4</v>
      </c>
      <c r="AR359">
        <v>3</v>
      </c>
      <c r="AS359">
        <v>3</v>
      </c>
      <c r="AT359">
        <v>5</v>
      </c>
      <c r="AU359">
        <v>4</v>
      </c>
      <c r="AV359">
        <v>4</v>
      </c>
      <c r="AW359">
        <v>4</v>
      </c>
      <c r="AX359">
        <v>4</v>
      </c>
      <c r="AY359">
        <v>4</v>
      </c>
      <c r="AZ359">
        <v>4</v>
      </c>
      <c r="BA359">
        <v>3</v>
      </c>
      <c r="BB359">
        <v>4</v>
      </c>
      <c r="BC359">
        <v>5</v>
      </c>
      <c r="BD359">
        <v>4</v>
      </c>
      <c r="BE359">
        <v>4</v>
      </c>
      <c r="BF359">
        <v>4</v>
      </c>
      <c r="BG359">
        <v>4</v>
      </c>
      <c r="BH359">
        <v>4</v>
      </c>
      <c r="BI359">
        <v>4</v>
      </c>
      <c r="BJ359">
        <v>4</v>
      </c>
      <c r="BK359">
        <v>4</v>
      </c>
      <c r="BL359">
        <f>IF(BR359=3,2,IF(BR359&gt;4,BR359-2,BR359))</f>
        <v>3</v>
      </c>
      <c r="BM359">
        <f>IF(BS359=3,2,IF(BS359&gt;4,BS359-2,BS359))</f>
        <v>2</v>
      </c>
      <c r="BN359">
        <f>IF(BT359=3,2,IF(BT359&gt;4,BT359-2,BT359))</f>
        <v>4</v>
      </c>
      <c r="BO359">
        <f>IF(BU359=3,2,IF(BU359&gt;4,BU359-2,BU359))</f>
        <v>4</v>
      </c>
      <c r="BP359">
        <f>IF(BV359=3,2,IF(BV359&gt;4,BV359-2,BV359))</f>
        <v>4</v>
      </c>
      <c r="BQ359">
        <f>IF(BW359=3,2,IF(BW359&gt;4,BW359-2,BW359))</f>
        <v>4</v>
      </c>
      <c r="BR359">
        <v>5</v>
      </c>
      <c r="BS359">
        <v>3</v>
      </c>
      <c r="BT359">
        <v>6</v>
      </c>
      <c r="BU359">
        <v>6</v>
      </c>
      <c r="BV359">
        <v>6</v>
      </c>
      <c r="BW359">
        <v>6</v>
      </c>
      <c r="BX359" s="2" t="s">
        <v>653</v>
      </c>
      <c r="BY359" s="6">
        <v>3</v>
      </c>
      <c r="BZ359" s="6">
        <v>8</v>
      </c>
      <c r="CA359" s="6">
        <v>0</v>
      </c>
      <c r="CB359" s="6">
        <v>11</v>
      </c>
      <c r="CC359" s="6">
        <f>IF(BY359+BZ359+CA359&gt;9,1,0)</f>
        <v>1</v>
      </c>
      <c r="CD359" t="s">
        <v>272</v>
      </c>
      <c r="CE359">
        <v>0</v>
      </c>
      <c r="CF359">
        <v>0.98915957139479704</v>
      </c>
      <c r="CG359">
        <v>0.86152184062030002</v>
      </c>
      <c r="CH359">
        <v>0.99683659813417502</v>
      </c>
      <c r="CI359">
        <v>0.75874686445574602</v>
      </c>
      <c r="CJ359" t="s">
        <v>653</v>
      </c>
      <c r="CK359" s="8">
        <v>0</v>
      </c>
      <c r="CL359" s="8">
        <v>12</v>
      </c>
      <c r="CM359">
        <v>1951</v>
      </c>
      <c r="CN359">
        <v>1</v>
      </c>
      <c r="CO359">
        <v>1</v>
      </c>
      <c r="CP359">
        <v>1</v>
      </c>
      <c r="CQ359">
        <v>4</v>
      </c>
      <c r="CR359">
        <v>8</v>
      </c>
      <c r="CS359">
        <v>5</v>
      </c>
      <c r="CT359">
        <v>7</v>
      </c>
      <c r="CU359">
        <v>7</v>
      </c>
      <c r="CV359">
        <v>8</v>
      </c>
      <c r="CW359">
        <v>7</v>
      </c>
      <c r="CX359">
        <v>8</v>
      </c>
      <c r="CY359">
        <v>8</v>
      </c>
      <c r="CZ359">
        <v>7</v>
      </c>
      <c r="DA359">
        <v>9</v>
      </c>
      <c r="DB359">
        <v>6</v>
      </c>
      <c r="DC359">
        <v>8</v>
      </c>
      <c r="DD359">
        <v>4</v>
      </c>
      <c r="DE359">
        <v>7</v>
      </c>
      <c r="DF359">
        <v>7</v>
      </c>
      <c r="DG359">
        <v>7</v>
      </c>
      <c r="DH359">
        <v>7</v>
      </c>
      <c r="DI359">
        <v>8</v>
      </c>
      <c r="DJ359">
        <v>4</v>
      </c>
      <c r="DK359">
        <v>2</v>
      </c>
      <c r="DL359">
        <v>4</v>
      </c>
      <c r="DM359">
        <v>4</v>
      </c>
      <c r="DN359">
        <v>4</v>
      </c>
      <c r="DO359">
        <v>1</v>
      </c>
      <c r="DP359">
        <v>4</v>
      </c>
      <c r="DQ359">
        <v>4</v>
      </c>
      <c r="DR359">
        <v>1</v>
      </c>
      <c r="DS359">
        <v>3</v>
      </c>
      <c r="DT359">
        <v>4</v>
      </c>
      <c r="DU359">
        <v>5</v>
      </c>
      <c r="DV359">
        <v>4</v>
      </c>
      <c r="DW359">
        <v>2</v>
      </c>
      <c r="DX359">
        <v>4</v>
      </c>
      <c r="DY359">
        <v>4</v>
      </c>
      <c r="DZ359">
        <v>5</v>
      </c>
      <c r="EA359">
        <v>2</v>
      </c>
      <c r="EB359">
        <v>2</v>
      </c>
      <c r="EC359">
        <v>2</v>
      </c>
      <c r="ED359">
        <v>1</v>
      </c>
      <c r="EE359">
        <v>1</v>
      </c>
      <c r="EF359">
        <v>1</v>
      </c>
      <c r="EG359">
        <v>1</v>
      </c>
      <c r="EH359">
        <v>3</v>
      </c>
      <c r="EI359">
        <v>1</v>
      </c>
      <c r="EJ359">
        <v>3</v>
      </c>
      <c r="EK359">
        <v>3</v>
      </c>
      <c r="EL359">
        <v>1</v>
      </c>
      <c r="EM359">
        <v>1</v>
      </c>
      <c r="EN359">
        <v>1</v>
      </c>
      <c r="EO359">
        <v>1</v>
      </c>
      <c r="EP359">
        <v>3</v>
      </c>
      <c r="EQ359">
        <v>2</v>
      </c>
      <c r="ER359">
        <v>3</v>
      </c>
      <c r="ES359">
        <v>4</v>
      </c>
      <c r="ET359">
        <v>2</v>
      </c>
      <c r="EU359">
        <v>2</v>
      </c>
      <c r="EV359">
        <v>3</v>
      </c>
      <c r="EW359">
        <v>2</v>
      </c>
      <c r="EX359">
        <v>4</v>
      </c>
      <c r="EY359">
        <v>4</v>
      </c>
      <c r="EZ359">
        <v>4</v>
      </c>
      <c r="FA359">
        <v>2</v>
      </c>
      <c r="FB359">
        <v>4</v>
      </c>
      <c r="FC359">
        <v>7</v>
      </c>
      <c r="FD359">
        <v>2</v>
      </c>
      <c r="FE359">
        <v>2</v>
      </c>
      <c r="FF359">
        <v>8</v>
      </c>
      <c r="FG359">
        <v>6</v>
      </c>
      <c r="FH359">
        <v>7</v>
      </c>
      <c r="FI359">
        <v>1</v>
      </c>
      <c r="FJ359">
        <v>1</v>
      </c>
      <c r="FK359">
        <v>1</v>
      </c>
      <c r="FL359">
        <v>1</v>
      </c>
      <c r="FM359">
        <v>4</v>
      </c>
      <c r="FN359">
        <v>4</v>
      </c>
      <c r="FO359">
        <v>4</v>
      </c>
      <c r="FP359">
        <v>4</v>
      </c>
      <c r="FQ359">
        <v>4</v>
      </c>
      <c r="FR359">
        <v>4</v>
      </c>
      <c r="FS359">
        <v>4</v>
      </c>
    </row>
  </sheetData>
  <sortState xmlns:xlrd2="http://schemas.microsoft.com/office/spreadsheetml/2017/richdata2" ref="A1:FV359">
    <sortCondition ref="CD1:CD359"/>
  </sortState>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R A A B Q S w M E F A A C A A g A 4 z q E W P 8 + j V W l A A A A 9 g A A A B I A H A B D b 2 5 m a W c v U G F j a 2 F n Z S 5 4 b W w g o h g A K K A U A A A A A A A A A A A A A A A A A A A A A A A A A A A A h Y 9 B C s I w F E S v U r J v k k Z Q K b 8 p K O 4 s C I K 4 D T W 2 w f Z X m t T 0 b i 4 8 k l e w o l V 3 L u f N W 8 z c r z d I + 7 o K L r q 1 p s G E R J S T Q G P e H A w W C e n c M Z y T V M J G 5 S d V 6 G C Q 0 c a 9 P S S k d O 4 c M + a 9 p 3 5 C m 7 Z g g v O I 7 b P 1 N i 9 1 r c h H N v / l 0 K B 1 C n N N J O x e Y 6 S g k Z h S I W a U A x s h Z A a / g h j 2 P t s f C M u u c l 2 r J V b h Y g V s j M D e H + Q D U E s D B B Q A A g A I A O M 6 h 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O o R Y Y N y b j d s O A A B o h A A A E w A c A E Z v c m 1 1 b G F z L 1 N l Y 3 R p b 2 4 x L m 0 g o h g A K K A U A A A A A A A A A A A A A A A A A A A A A A A A A A A A 7 V 1 t b x s 3 E v 4 e I P + B c A + o j V P V O m + 9 p i i C J G 6 T X B u 3 Z / t i H I p + o L S j F b 1 c U r f k S o m C / K L 7 c D + i f + x m h l x p Z e + 6 N n q R F E l G I C v 7 Q j 7 z c D g c c o a 0 g 7 5 X 1 o j T 8 P v w 2 7 t 3 7 t 5 x Q 1 l A I s 5 k T 8 M 9 8 Z 3 Q 4 O / e E f h z a s u i D 3 j l + 7 d 9 0 N 3 n Z V G A 8 e e 2 y H r W Z v s H 7 3 8 9 l j l 8 t x f e 3 P v t w 6 / P r f H 4 y G + d U M B n e 8 + H 0 q R U + L s R 7 G F J / G j 3 r J D G D W y R P 7 e 6 z A 3 d d P u h t s 7 7 9 3 u n X h Z e H E k P e x 3 h 8 a Z I 8 L t X O X z o i P d 7 3 5 u k / e Z R W U g W c V 8 Z 4 a B v T e I O 8 M l X x j 9 6 0 K W a + L E T v F M k c E 1 B z w o 7 c V C I 1 + A l v j 2 w 4 g v R C 9 e q 5 z 2 8 9 a 3 P j q F w C m 7 0 a A + c L w t l U u f e O Q + Q 3 + i t A h y y 5 x v q O F M X C R g n E s C 2 B O f w n w I k Q 2 O r A 6 D Y d G c C P a c 8 C A C D R U H m h F F Q T h x S r z J 8 1 I i x t Y U o u 5 / t 6 8 H B u f T 4 f y S + F G N p 8 P 1 p V a C C J w j m F L 8 O / e M X F p K r Z K 8 A z 7 E C L x Q q I 7 L k p P G P X 8 2 / r w / A A i + M C d 1 J / L I + 0 C Z S Y u F j q x + f V 9 + u g n t l s G q d g c i x 5 4 h U Y s G l k F m G l S U i x 1 K w F u w G X k r 8 L V C 1 t U Y t B 0 O 1 / O U 9 P P 7 y y x 8 U 6 O T L r 7 o q + Y D X X m V i C D 2 R K B 8 E i P i 5 K C p D o o 6 J F K F O w X x 8 N E c V j I p H 4 b S 1 j E T 0 1 I X I 1 Y W Z 6 R i 4 V Q B C O 5 w Q j n A Z E A 1 Z V T S A Q C h X g W i I 9 0 d Y l L A 5 f p J R E l P i i Q r H I m X f l 1 K j r q o G X f / 4 6 H x h s 9 B u l T p 9 P B S H a 6 X U h + u m 1 O 2 A V q X U 7 Y j W Q a n b 0 S 1 T q e + t l V L f W z e l b g e 0 K q V u R 7 Q O S t 2 O b p l K f X + t l P r + u i l 1 O 6 B V K X U 7 o n V Q 6 n Z 0 y 1 T q B 2 u l 1 A / W T a n b A a 1 K q d s R r Y N S t 6 N b p l I / X C u l f r h u S t 0 O a F V K 3 Y 5 o H Z S 6 H d 0 y l f r R W i n 1 o 3 V T 6 n Z A q 1 L q d k T r o N T t 6 J a p 1 F + v l V J / v W 5 K 3 Q 5 o V U r d j m g d l L o d 3 U 2 U + q V F H i + v o Y + h 0 H Z E V f G q + A u A A e u B W o A 8 R 8 v g r 4 H c D d q e W W J G + P m 6 / R C 1 u 1 5 x a i E R f W v 6 Y H y B m t b Q q M s E 3 I O 0 A B h R Z c o 4 X 5 Q U B 3 A C s F R 8 H w o O E p B C Y v 0 T 7 q 4 T w N J 9 U 2 B i h Z K Q Z m B F F A K p F M G N C y n T x 2 R e F I y p I a g U c B R 4 o d u A n U 1 r 8 B c g 9 q m R c i l 1 V e c B A 0 I U Y 2 W y V T c R W V A S L I W x L B S F f a j U n u V f s T 9 w C d g y I 3 6 u x Z 4 u r z X Q L o Q O i r V h H S o I E Y G h Z h W L 4 i j i u s g p U i X 5 h s U 3 Q w x K 7 E 8 t 4 h A j 6 x R q 5 q A j D K R k D x E l l m 6 g 9 N j M u i H I u 0 x p r z Y C i c 1 h N + o 7 1 G V Y 4 n n k r h N Z S B S F i l e I / m c s l P u G 1 C n k M G s e v L r A / B g 6 k W 2 0 Z 0 T 9 7 H q U v g e F w n 4 F J g w R + N u y W Q l 3 Y 5 C y P c R J E O D t C A t B P f A V Z W S A E H l / q L C r m l l p 8 9 A m i V 8 i s 9 6 i j F 1 B t O F 7 m b j g g H 4 I b 1 5 + p 6 E 5 I q N H p U o a G M X C b k P p U 5 3 a Q v k c 7 e i s q l 5 R q s z z I F q N 7 j N E O 1 J w G B p h L 6 6 L s i N F X B V i R 8 r l 7 n P v K i W v L b k p K D r 5 9 O W k b k D Z P 6 i K n x d L D m 1 H D K P w 5 K Q m l B q B U K N h j C 8 g n M z D k + t k v Z 3 x f b l Q P L n a i S i V d x o / s L 3 Q U 0 H v A 5 / m c i 5 N T 1 g 8 w h e b o Y j D J 9 F S J Q V J 8 + 7 T p q S e 6 o L D y Y T 0 O I O y U C l W r S 6 u a u c G q Y N W o d H R G e e p 4 W x 8 5 c G V 3 C N y r F L 4 / b + V T k R f q r d R N E x s G V i 4 h Q u s J f H U 4 g Z / 8 k x c 7 5 d F / 7 j B L 5 u z s k G k o O C I H A t h 8 2 g N P h d 8 5 h S S Q q b k j P a o i 4 w 1 T r w 3 S h 3 + T 8 P F / Q 2 i 5 N b D x Y M N E v 7 P j B c P N 4 i H P z l g P N p A K v 7 k i P H 1 B l F y y / H i b 1 d F L x 3 y k 1 z J u z / 6 5 U U D T S + v X n t z c n b 1 4 n O t + l n D O t D Y 6 s T y 1 K 3 f 8 g Q t J i f U r u I K J G E H J I 8 z 2 P i t q 4 J i K I v E w M R V r 5 s y R w 3 g e 9 f c c j j N 5 L l m y 2 t / F d c 9 g R N V Z w 8 v T 1 M K G K B d G j a F X g r 4 d w n O N 9 w 5 p / Z G g w 4 h J s H G D 8 Q Y 2 5 K W o G h 1 a 6 J I Z X o 0 L 4 7 r 2 q h 7 F n x X n F N j G 5 k U Z Z Z B U E a J Q 0 Y 9 7 I I F + M K W q H 3 q I s M O V S Q e 3 x m S n u k k p N R f + q A M e + W o U 6 D u o 5 Z 6 u E D b + 0 T s 9 8 b d x + L w m 4 e P G l Y r z 1 G 7 a U q t e Y 2 d F N n T C I a F q I R 4 p A C L y 7 A c / 6 Q h z r J Q m 0 Z s 4 h n o V P 3 + n 9 a H c 9 L u w t O a 9 z F 9 o 5 d c w 9 N z Y Y b W p i 7 I z i s 1 i R p p m 8 u m d 7 i n o q 0 p m U F 2 T 7 i T 0 1 a X W b Q N i 0 B W n 9 C u F u 7 z e B c b J S w w 4 H e C l v C N 7 t U a j k B k N u d u E R t 6 C D 1 s S X o P n a C M f C B k L 5 i z 0 E h i 3 k C v D E c k 2 W R M L W R i Y P s l W i + u u e 5 P Y R E E O x T D 2 o F U p D A q b F L 2 e V B J a I n 3 w p a F k V o 5 X y 3 8 Q t G j 0 k 0 I l Z H E + M 6 A z K M 1 p J 1 x A C p S a Z S T H H G Z W j L F K N i p p w C G p C X i N 2 e v O + J E J s q K w w 7 b s Z 9 Q L 7 A a 2 q W B B e A T J z t y 2 s j 5 Z k d N G z W H X + 2 4 a e X m c M d N K z c N y 6 0 7 b i I 3 D R P p H T e R m 4 Z 5 9 o 6 b y E 3 D 3 H v H T e S m Y T K + 4 y Z y 0 z A r 3 3 E T u W m Y t u + 4 i d z s / O J W b u 7 t / O J 2 b n Z + c T s 3 O 7 + 4 n Z u d X 9 z O T Y N f T D k 4 Y y k z k e O H j 8 d 0 L C x v Z x L R z t N i K C s m p N r R E p 3 n F O 2 e V h f j G O E L Y P l s D z 4 c h 9 b 8 P B 0 5 o p y C y A 2 t T T L A v z M X U j P 4 C L M l u f I j g T y B 9 D q Q T 8 / e d M T T N 6 d I r O 2 J s z d L B k e N W Y c z a 9 3 X x 9 j W / 8 h L p / r L h f S L H C m O 5 m a F N D 6 g W l T D p o X D 1 9 j R 7 H K B H t c T Q S k 0 E W O x o 5 F W / b D W z t m / W S 1 T L Y e C F u a D e v 5 0 3 O 1 B Z 0 G 4 5 U r w V H v A 3 l G P l V X i B N 0 c y f 4 Q E R 4 D I r c m g 3 e I F i 1 M r 0 A o y 4 V 6 p F L l 5 c x U 9 Q r K m K 7 R K H R p + k M T t a F O q b A c + 1 s y t U E 5 6 G F n + 4 q A 5 5 A o G S A v 7 v k g O 0 4 x x j H K Z J J 9 Z Q 7 m y l Q z y W j 6 Y U C 7 i x I A v W R p X g A H u H h Q C d k I 4 V 4 s s B N H i x d Y D E p K 6 t I R z y h D U 3 P H O L M j 1 W 9 J C v + 4 / P M Y m Y k p 6 A G + y I P r G F s h A k V o V E s B g u 7 k q O z K g G t o o z i O x r x S j p p B i P p Q w 9 H L d p R w I J Y i u / P S n + H A 3 9 B S R 5 R L r 9 P K X 5 B p i P t y c A 8 v v d F S 5 g 6 C L f 6 C Y n x n 1 c i B B B Q W R j W 1 6 A h r M w o m k 6 + B 7 w d 7 w 3 F w L O r z N y d n n 8 e D s j i K 5 W X G 3 g m p E l V 1 c h a h O K Q f q U V C D e R h y 9 J R u J / b s L t N O G o m 8 i U K V G X 0 a C i Q S + i G l I o R W w i b T i S l E 8 6 r v N R s x 7 H N 4 u 4 v P 4 R c f u 6 o k k 0 h J W z 5 i 9 4 e b 5 A I O y A o s o 8 j V H + I w w G H W m f S V 5 0 l 0 4 o e 6 X B G s 8 d e r d V G k K J M X 6 P X g O a Z n U 3 q O q g P t d 2 R 1 F l l 1 d E p H A 1 Y 6 I T S H y i t K S X U w B k S Q c C N I C W 9 Z E A r H 5 6 S e B Q k M O O J + 1 K 0 P b M E n 5 H k 2 Y D k 8 + 1 Y y z a C F J Y 1 S j m 1 w l t A B F l I T M h t G r 9 w 4 d y z i K g C g m 6 Q P G y 6 G z J A P k E q O E u j Z k J R w r 4 1 X v a 9 Q G t L m T 8 h G Y R H G 7 o E y Y w i o F w 4 d J m D j S a 3 Z 1 R + u q R 8 x I 2 P t y N l l m L l u v U t H G z U + j Y f l S h 5 3 y Y Q t g T S h p + Q 6 0 E S K z O 0 Z R J 3 o 4 Q c m 2 p P S o 2 X P / J 2 W O 8 r n u Z w a E C d L w P E / o M i 1 i x M E Q w K c k t D D H t J U Y u o z p K I / k H 2 K b 9 m R 0 q d l L O J 8 h 5 u a V 0 3 n J N / 2 f K s 7 D W k 2 G 8 x J 9 X 8 c k d K j R S y 6 8 f n p 7 d 0 7 T e c l G q t 6 i o p P 9 + k + I 7 I S m P A 1 H F V c + H o G W F N i 3 s i H W d N k n j s a 7 s b c R E K q 4 o O J y n T S c w j m S p D c z Z i / 4 I o Z 9 S 0 c 5 v d V p z 5 U B 7 k l N O n b 8 Y Y T c C D O D t S L p N y r y F 5 Y u s 5 a U i a 2 H p O G p I l t p 6 T h i S J r e e k I T m i v h 8 9 L G T i T H O i s o y 2 3 1 W z z N k B B p T D X u 0 / q Y D R r A y K o b W D + o 6 B G w l f j b Q X t l w g o k Y 9 k X C 5 4 r j A h r K X N P c r + M A e E j v s 6 E k 4 K B G G X g q S l o a r l f r 6 m c 6 2 M d E 6 v d k 2 I n B O 4 x v n N N t G x E K g r P V M m 2 1 j p Z r J 7 A i J h F y N u D M 3 T S f k J b Q 5 t w w R t y k i j E N r p v i o L N o u u b i f 8 v I W T V 4 O r e / p 5 r / 1 0 o k z v s t P U w 1 h 4 2 X K 8 0 r e I R 1 2 C I c d l 6 8 y f i b c v f x 2 7 W m i r N u l 7 Z X 0 G Q Z T C I u u Y Z W V e g j F J 2 o 7 0 G k R N L J 6 z Z m P G 0 E I a q 2 m G b l W a b U W P Q m h V Q 4 H F / X z 0 D a W B O y M M R W r 6 U C C j R W b 5 Q z J C W Q b t k f p O b j C 1 n B R 1 z W U 1 Q G A Y 0 6 r 2 1 g G 4 k G Z t X l P z g d y Q L W V n l 7 Z I u m V G U v t E D 7 p h a c R Y m O F 5 8 X Z R e k X D u W U z c f 3 b o T s O e X y e g A d s p N m 5 3 w G V 4 9 z b F u D z x t C Q T h h A x t 9 f i x m D O / O T 9 e Y 0 l l 9 7 H q S Q D P t a A g A B L + 2 W i s J R x f Q C Q Y F K H Z B k / m f 9 W P X i 4 6 x u J g J S 4 s c + G J 1 l v L c X X 4 d W m d h O c V p R T Y a 3 d w Y + U 1 K l U T e Q 4 U k s 0 q r E x T 4 X M J p D d z t 4 M Q D / i h 8 T e / l F n k e K O w 0 t R L 3 Q 8 J P 0 8 G Y m 0 3 M O T 4 w 0 j R v 2 D b J / z m Z 5 X 3 G P I 7 g S L S v R W 0 8 H 9 d 5 y h s v / B A r o d m j t p w Z v m 0 M v F T O 4 2 i 3 a B b D W T a 1 Q a 3 x l N x L s e M 0 + h 4 x c a n K C v c W e K E D Q i I d D m e 0 + S W s r P x I 2 1 k m / G d i a S B l G v B 5 S q r j B R l X O 5 f c Y 0 O F 7 K M q 9 i z 2 v x t L W v e o L n T Q 9 R 1 5 O + o I T 3 / + 2 f 9 x f u 9 S M H P 3 M u g 5 B L z z / 1 M k I J M 9 H M 3 t Q C T o B S T a W s e X J 2 q g V g 6 f y H Y 5 t v 1 o i A 7 1 q t H k t q e Q q h l 7 F N u n + e 8 c I R K 8 w G 0 4 2 u c L 2 e t Z w 2 l s n o g e 0 h F E M u E T j j q C E s o f v G i g + k d O X V h Y 7 J v y I h / n V k / 5 B h o P P Q o r f M H p f I I e h + P e G R c Y w y u G z s v b p 6 W 9 A z 4 O q k O b v H o Q 8 v t C 2 g W 5 i V M b / m b D L M O S T w i T x n M K b u X f l u E Q e 7 w D m i / y K V O 0 c u l t f 8 g e J f m p E W m 3 8 j S z K k U 1 N t g f C 9 N w G t K 2 k 3 K / Y d f u 1 n P S s F t 3 6 z l p 2 K W 7 9 Z w 0 7 M 7 d e k 4 a d u V u P S e X E q 0 + H N y 9 o 8 z d O w J / P t t 7 P p T o u i a C b u 1 9 + z 9 Q S w E C L Q A U A A I A C A D j O o R Y / z 6 N V a U A A A D 2 A A A A E g A A A A A A A A A A A A A A A A A A A A A A Q 2 9 u Z m l n L 1 B h Y 2 t h Z 2 U u e G 1 s U E s B A i 0 A F A A C A A g A 4 z q E W A / K 6 a u k A A A A 6 Q A A A B M A A A A A A A A A A A A A A A A A 8 Q A A A F t D b 2 5 0 Z W 5 0 X 1 R 5 c G V z X S 5 4 b W x Q S w E C L Q A U A A I A C A D j O o R Y Y N y b j d s O A A B o h A A A E w A A A A A A A A A A A A A A A A D i A Q A A R m 9 y b X V s Y X M v U 2 V j d G l v b j E u b V B L B Q Y A A A A A A w A D A M I A A A A K E 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v g E A A A A A A C m + 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h h M j l i N z k t M D k 0 M y 0 0 N W U 3 L W I w Z j c t Z G V m N j J l Y z V h Z j B 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B Z G R l Z F R v R G F 0 Y U 1 v Z G V s I i B W Y W x 1 Z T 0 i b D A i I C 8 + P E V u d H J 5 I F R 5 c G U 9 I k Z p b G x D b 3 V u d C I g V m F s d W U 9 I m w z N T c i I C 8 + P E V u d H J 5 I F R 5 c G U 9 I k Z p b G x F c n J v c k N v Z G U i I F Z h b H V l P S J z V W 5 r b m 9 3 b i I g L z 4 8 R W 5 0 c n k g V H l w Z T 0 i R m l s b E V y c m 9 y Q 2 9 1 b n Q i I F Z h b H V l P S J s N C I g L z 4 8 R W 5 0 c n k g V H l w Z T 0 i R m l s b E x h c 3 R V c G R h d G V k I i B W Y W x 1 Z T 0 i Z D I w M j Q t M D Q t M D R U M D U 6 M j M 6 M D c u N z I w N T g x M F o i I C 8 + P E V u d H J 5 I F R 5 c G U 9 I k Z p b G x D b 2 x 1 b W 5 U e X B l c y I g V m F s d W U 9 I n N C d 2 N E Q n d Z R 0 J n W U R B d 0 1 E Q X d N R E F 3 T U R B d 0 1 E Q X d N R E F 3 T U R B d 0 1 E Q X d N R E F 3 T U R B d 0 1 E Q X d N R E F 3 T U R B d 0 1 E Q X d N R E F 3 T U R B d 0 1 E Q X d N R E F 3 T U R B Q U 1 E Q X d N R E F 3 T U R B d 0 1 E Q m d N R E F 3 T U R C Z 0 1 G Q l F V R k F B T U R B d 0 1 E Q X d N R E F 3 T U R B d 0 1 E Q X d N R E F 3 T U R B d 0 1 E Q X d N R E F 3 T U R B d 0 1 E Q X d N R E F 3 T U R B d 0 1 E Q X d N R E F 3 T U R B d 0 1 E Q X d N R E F 3 T U R B d 0 1 E Q X d N R E F 3 T U R B d 0 1 E Q X d N R E F 3 T U R B d 0 1 E Q X d N R E F 3 T U R B d 0 1 E Q X c 9 P S I g L z 4 8 R W 5 0 c n k g V H l w Z T 0 i R m l s b E N v b H V t b k 5 h b W V z I i B W Y W x 1 Z T 0 i c 1 s m c X V v d D t T d G F y d C B E Y X R l J n F 1 b 3 Q 7 L C Z x d W 9 0 O 0 V u Z C B E Y X R l J n F 1 b 3 Q 7 L C Z x d W 9 0 O 0 R 1 c m F 0 a W 9 u I C h p b i B z Z W N v b m R z K S Z x d W 9 0 O y w m c X V v d D t S Z W N v c m R l Z C B E Y X R l J n F 1 b 3 Q 7 L C Z x d W 9 0 O 0 J y b 3 d z Z X I g T W V 0 Y S B J b m Z v I C 0 g Y n J v d 3 N l c i Z x d W 9 0 O y w m c X V v d D t C c m 9 3 c 2 V y I E 1 l d G E g S W 5 m b y A t I H Z l c n N p Z S Z x d W 9 0 O y w m c X V v d D t C c m 9 3 c 2 V y I E 1 l d G E g S W 5 m b y A t I G J l c 3 R 1 c m l u Z 3 N z e X N 0 Z W V t J n F 1 b 3 Q 7 L C Z x d W 9 0 O 0 J y b 3 d z Z X I g T W V 0 Y S B J b m Z v I C 0 g c m V z b 2 x 1 d G l l J n F 1 b 3 Q 7 L C Z x d W 9 0 O 1 R p a m R l b n M g Z G U g b G V l c 3 N l c 3 N p Z S B z Z W x l Y 3 R l Z X J k Z S B k Z S B 3 Z W J z a X R l I G V l b i B y Z W V r c y B u a W V 1 d 3 N h c n R p a 2 V s Z W 4 g d m 9 v c i B 1 L l x u V 2 F 0 I H Z v b m Q g d S B 2 Y W 4 g Z G V 6 Z S B z Z W x l Y 3 R p Z T 8 g L S B T b G V j a H Q 6 R 2 9 l Z C Z x d W 9 0 O y w m c X V v d D t U a W p k Z W 5 z I G R l I G x l Z X N z Z X N z a W U g c 2 V s Z W N 0 Z W V y Z G U g Z G U g d 2 V i c 2 l 0 Z S B l Z W 4 g c m V l a 3 M g b m l l d X d z Y X J 0 a W t l b G V u I H Z v b 3 I g d S 5 c b l d h d C B 2 b 2 5 k I H U g d m F u I G R l e m U g c 2 V s Z W N 0 a W U / I C 0 g T m l l d C B p b n R l c m V z c 2 F u d D p J b n R l c m V z c 2 F u d C Z x d W 9 0 O y w m c X V v d D t U a W p k Z W 5 z I G R l I G x l Z X N z Z X N z a W U g c 2 V s Z W N 0 Z W V y Z G U g Z G U g d 2 V i c 2 l 0 Z S B l Z W 4 g c m V l a 3 M g b m l l d X d z Y X J 0 a W t l b G V u I H Z v b 3 I g d S 5 c b l d h d C B 2 b 2 5 k I H U g d m F u I G R l e m U g c 2 V s Z W N 0 a W U / I C 0 g T m l l d C B y Z W x l d m F u d D p S Z W x l d m F u d C Z x d W 9 0 O y w m c X V v d D t U a W p k Z W 5 z I G R l I G x l Z X N z Z X N z a W U g c 2 V s Z W N 0 Z W V y Z G U g Z G U g d 2 V i c 2 l 0 Z S B l Z W 4 g c m V l a 3 M g b m l l d X d z Y X J 0 a W t l b G V u I H Z v b 3 I g d S 5 c b l d h d C B 2 b 2 5 k I H U g d m F u I G R l e m U g c 2 V s Z W N 0 a W U / I C 0 g T m l l d C B 3 Y W F y Z G V 2 b 2 w 6 V 2 F h c m R l d m 9 s J n F 1 b 3 Q 7 L C Z x d W 9 0 O 0 l u I H d l b G t l I G 1 h d G U g Z 2 F h d C B 1 I G F r a 2 9 v c m Q g b W V 0 I G 9 u Z G V y c 3 R h Y W 5 k Z S B z d G V s b G l u Z 2 V u P y A t I C R 7 Z T o v L 0 Z p Z W x k L z A u a W R 9 I C 0 g S W s g a G V i I G R p d C B u a W V 1 d 2 F y d G l r Z W w g b W V 0 I G F h b m R h Y 2 h 0 I G d l b G V 6 Z W 4 m c X V v d D s s J n F 1 b 3 Q 7 S W 4 g d 2 V s a 2 U g b W F 0 Z S B n Y W F 0 I H U g Y W t r b 2 9 y Z C B t Z X Q g b 2 5 k Z X J z d G F h b m R l I H N 0 Z W x s a W 5 n Z W 4 / I C 0 g J H t l O i 8 v R m l l b G Q v M C 5 p Z H 0 g L S B E a X Q g b m l l d X d z Y X J 0 a W t l b C B z b G 9 v d C B h Y W 4 g Y m l q I G 1 p a m 4 g a W 5 0 Z X J l c 3 N l c y Z x d W 9 0 O y w m c X V v d D t J b i B 3 Z W x r Z S B t Y X R l I G d h Y X Q g d S B h a 2 t v b 3 J k I G 1 l d C B v b m R l c n N 0 Y W F u Z G U g c 3 R l b G x p b m d l b j 8 g L S A k e 2 U 6 L y 9 G a W V s Z C 8 w L m l k f S A t I E R p d C B u a W V 1 d 3 N h c n R p a 2 V s I G J v b 2 Q g b W l q I G 5 p Z X V 3 Z S B p b m Z v c m 1 h d G l l I G F h b i Z x d W 9 0 O y w m c X V v d D t J b i B 3 Z W x r Z S B t Y X R l I G d h Y X Q g d S B h a 2 t v b 3 J k I G 1 l d C B v b m R l c n N 0 Y W F u Z G U g c 3 R l b G x p b m d l b j 8 g L S A k e 2 U 6 L y 9 G a W V s Z C 8 w L m l k f S A t I E R p d C B u a W V 1 d 3 N h c n R p a 2 V s I G h p Z W x w I G 1 l I G 9 t I G 1 l Z S B 0 Z S B 6 a W p u I G 1 l d C B k Z S B h Y 3 R 1 Y W x p d G V p d C Z x d W 9 0 O y w m c X V v d D t J b i B 3 Z W x r Z S B t Y X R l I G d h Y X Q g d S B h a 2 t v b 3 J k I G 1 l d C B v b m R l c n N 0 Y W F u Z G U g c 3 R l b G x p b m d l b j 8 g L S A k e 2 U 6 L y 9 G a W V s Z C 8 w L m l k f S A t I E R p d C B u a W V 1 d 3 N h c n R p a 2 V s I H R y b 2 s g b W l q b i B h Y W 5 k Y W N o d C Z x d W 9 0 O y w m c X V v d D t J b i B 3 Z W x r Z S B t Y X R l I G d h Y X Q g d S B h a 2 t v b 3 J k I G 1 l d C B v b m R l c n N 0 Y W F u Z G U g c 3 R l b G x p b m d l b j 8 g L S A k e 2 U 6 L y 9 G a W V s Z C 8 x L m l k f S A t I E l r I G h l Y i B k a X Q g b m l l d X d h c n R p a 2 V s I G 1 l d C B h Y W 5 k Y W N o d C B n Z W x l e m V u J n F 1 b 3 Q 7 L C Z x d W 9 0 O 0 l u I H d l b G t l I G 1 h d G U g Z 2 F h d C B 1 I G F r a 2 9 v c m Q g b W V 0 I G 9 u Z G V y c 3 R h Y W 5 k Z S B z d G V s b G l u Z 2 V u P y A t I C R 7 Z T o v L 0 Z p Z W x k L z E u a W R 9 I C 0 g R G l 0 I G 5 p Z X V 3 c 2 F y d G l r Z W w g c 2 x v b 3 Q g Y W F u I G J p a i B t a W p u I G l u d G V y Z X N z Z X M m c X V v d D s s J n F 1 b 3 Q 7 S W 4 g d 2 V s a 2 U g b W F 0 Z S B n Y W F 0 I H U g Y W t r b 2 9 y Z C B t Z X Q g b 2 5 k Z X J z d G F h b m R l I H N 0 Z W x s a W 5 n Z W 4 / I C 0 g J H t l O i 8 v R m l l b G Q v M S 5 p Z H 0 g L S B E a X Q g b m l l d X d z Y X J 0 a W t l b C B i b 2 9 k I G 1 p a i B u a W V 1 d 2 U g a W 5 m b 3 J t Y X R p Z S B h Y W 4 m c X V v d D s s J n F 1 b 3 Q 7 S W 4 g d 2 V s a 2 U g b W F 0 Z S B n Y W F 0 I H U g Y W t r b 2 9 y Z C B t Z X Q g b 2 5 k Z X J z d G F h b m R l I H N 0 Z W x s a W 5 n Z W 4 / I C 0 g J H t l O i 8 v R m l l b G Q v M S 5 p Z H 0 g L S B E a X Q g b m l l d X d z Y X J 0 a W t l b C B o a W V s c C B t Z S B v b S B t Z W U g d G U g e m l q b i B t Z X Q g Z G U g Y W N 0 d W F s a X R l a X Q m c X V v d D s s J n F 1 b 3 Q 7 S W 4 g d 2 V s a 2 U g b W F 0 Z S B n Y W F 0 I H U g Y W t r b 2 9 y Z C B t Z X Q g b 2 5 k Z X J z d G F h b m R l I H N 0 Z W x s a W 5 n Z W 4 / I C 0 g J H t l O i 8 v R m l l b G Q v M S 5 p Z H 0 g L S B E a X Q g b m l l d X d z Y X J 0 a W t l b C B 0 c m 9 r I G 1 p a m 4 g Y W F u Z G F j a H Q m c X V v d D s s J n F 1 b 3 Q 7 S W 4 g d 2 V s a 2 U g b W F 0 Z S B n Y W F 0 I H U g Y W t r b 2 9 y Z C B t Z X Q g b 2 5 k Z X J z d G F h b m R l I H N 0 Z W x s a W 5 n Z W 4 / I C 0 g J H t l O i 8 v R m l l b G Q v M i 5 p Z H 0 g L S B J a y B o Z W I g Z G l 0 I G 5 p Z X V 3 Y X J 0 a W t l b C B t Z X Q g Y W F u Z G F j a H Q g Z 2 V s Z X p l b i Z x d W 9 0 O y w m c X V v d D t J b i B 3 Z W x r Z S B t Y X R l I G d h Y X Q g d S B h a 2 t v b 3 J k I G 1 l d C B v b m R l c n N 0 Y W F u Z G U g c 3 R l b G x p b m d l b j 8 g L S A k e 2 U 6 L y 9 G a W V s Z C 8 y L m l k f S A t I E R p d C B u a W V 1 d 3 N h c n R p a 2 V s I H N s b 2 9 0 I G F h b i B i a W o g b W l q b i B p b n R l c m V z c 2 V z J n F 1 b 3 Q 7 L C Z x d W 9 0 O 0 l u I H d l b G t l I G 1 h d G U g Z 2 F h d C B 1 I G F r a 2 9 v c m Q g b W V 0 I G 9 u Z G V y c 3 R h Y W 5 k Z S B z d G V s b G l u Z 2 V u P y A t I C R 7 Z T o v L 0 Z p Z W x k L z I u a W R 9 I C 0 g R G l 0 I G 5 p Z X V 3 c 2 F y d G l r Z W w g Y m 9 v Z C B t a W o g b m l l d X d l I G l u Z m 9 y b W F 0 a W U g Y W F u J n F 1 b 3 Q 7 L C Z x d W 9 0 O 0 l u I H d l b G t l I G 1 h d G U g Z 2 F h d C B 1 I G F r a 2 9 v c m Q g b W V 0 I G 9 u Z G V y c 3 R h Y W 5 k Z S B z d G V s b G l u Z 2 V u P y A t I C R 7 Z T o v L 0 Z p Z W x k L z I u a W R 9 I C 0 g R G l 0 I G 5 p Z X V 3 c 2 F y d G l r Z W w g a G l l b H A g b W U g b 2 0 g b W V l I H R l I H p p a m 4 g b W V 0 I G R l I G F j d H V h b G l 0 Z W l 0 J n F 1 b 3 Q 7 L C Z x d W 9 0 O 0 l u I H d l b G t l I G 1 h d G U g Z 2 F h d C B 1 I G F r a 2 9 v c m Q g b W V 0 I G 9 u Z G V y c 3 R h Y W 5 k Z S B z d G V s b G l u Z 2 V u P y A t I C R 7 Z T o v L 0 Z p Z W x k L z I u a W R 9 I C 0 g R G l 0 I G 5 p Z X V 3 c 2 F y d G l r Z W w g d H J v a y B t a W p u I G F h b m R h Y 2 h 0 J n F 1 b 3 Q 7 L C Z x d W 9 0 O 0 l u I H d l b G t l I G 1 h d G U g Z 2 F h d C B 1 I G F r a 2 9 v c m Q g b W V 0 I G 9 u Z G V y c 3 R h Y W 5 k Z S B z d G V s b G l u Z 2 V u P y A t I C R 7 Z T o v L 0 Z p Z W x k L z M u a W R 9 I C 0 g S W s g a G V i I G R p d C B u a W V 1 d 2 F y d G l r Z W w g b W V 0 I G F h b m R h Y 2 h 0 I G d l b G V 6 Z W 4 m c X V v d D s s J n F 1 b 3 Q 7 S W 4 g d 2 V s a 2 U g b W F 0 Z S B n Y W F 0 I H U g Y W t r b 2 9 y Z C B t Z X Q g b 2 5 k Z X J z d G F h b m R l I H N 0 Z W x s a W 5 n Z W 4 / I C 0 g J H t l O i 8 v R m l l b G Q v M y 5 p Z H 0 g L S B E a X Q g b m l l d X d z Y X J 0 a W t l b C B z b G 9 v d C B h Y W 4 g Y m l q I G 1 p a m 4 g a W 5 0 Z X J l c 3 N l c y Z x d W 9 0 O y w m c X V v d D t J b i B 3 Z W x r Z S B t Y X R l I G d h Y X Q g d S B h a 2 t v b 3 J k I G 1 l d C B v b m R l c n N 0 Y W F u Z G U g c 3 R l b G x p b m d l b j 8 g L S A k e 2 U 6 L y 9 G a W V s Z C 8 z L m l k f S A t I E R p d C B u a W V 1 d 3 N h c n R p a 2 V s I G J v b 2 Q g b W l q I G 5 p Z X V 3 Z S B p b m Z v c m 1 h d G l l I G F h b i Z x d W 9 0 O y w m c X V v d D t J b i B 3 Z W x r Z S B t Y X R l I G d h Y X Q g d S B h a 2 t v b 3 J k I G 1 l d C B v b m R l c n N 0 Y W F u Z G U g c 3 R l b G x p b m d l b j 8 g L S A k e 2 U 6 L y 9 G a W V s Z C 8 z L m l k f S A t I E R p d C B u a W V 1 d 3 N h c n R p a 2 V s I G h p Z W x w I G 1 l I G 9 t I G 1 l Z S B 0 Z S B 6 a W p u I G 1 l d C B k Z S B h Y 3 R 1 Y W x p d G V p d C Z x d W 9 0 O y w m c X V v d D t J b i B 3 Z W x r Z S B t Y X R l I G d h Y X Q g d S B h a 2 t v b 3 J k I G 1 l d C B v b m R l c n N 0 Y W F u Z G U g c 3 R l b G x p b m d l b j 8 g L S A k e 2 U 6 L y 9 G a W V s Z C 8 z L m l k f S A t I E R p d C B u a W V 1 d 3 N h c n R p a 2 V s I H R y b 2 s g b W l q b i B h Y W 5 k Y W N o d C Z x d W 9 0 O y w m c X V v d D t J b i B 3 Z W x r Z S B t Y X R l I G d h Y X Q g d S B h a 2 t v b 3 J k I G 1 l d C B v b m R l c n N 0 Y W F u Z G U g c 3 R l b G x p b m d l b j 8 g L S A k e 2 U 6 L y 9 G a W V s Z C 8 0 L m l k f S A t I E l r I G h l Y i B k a X Q g b m l l d X d h c n R p a 2 V s I G 1 l d C B h Y W 5 k Y W N o d C B n Z W x l e m V u J n F 1 b 3 Q 7 L C Z x d W 9 0 O 0 l u I H d l b G t l I G 1 h d G U g Z 2 F h d C B 1 I G F r a 2 9 v c m Q g b W V 0 I G 9 u Z G V y c 3 R h Y W 5 k Z S B z d G V s b G l u Z 2 V u P y A t I C R 7 Z T o v L 0 Z p Z W x k L z Q u a W R 9 I C 0 g R G l 0 I G 5 p Z X V 3 c 2 F y d G l r Z W w g c 2 x v b 3 Q g Y W F u I G J p a i B t a W p u I G l u d G V y Z X N z Z X M m c X V v d D s s J n F 1 b 3 Q 7 S W 4 g d 2 V s a 2 U g b W F 0 Z S B n Y W F 0 I H U g Y W t r b 2 9 y Z C B t Z X Q g b 2 5 k Z X J z d G F h b m R l I H N 0 Z W x s a W 5 n Z W 4 / I C 0 g J H t l O i 8 v R m l l b G Q v N C 5 p Z H 0 g L S B E a X Q g b m l l d X d z Y X J 0 a W t l b C B i b 2 9 k I G 1 p a i B u a W V 1 d 2 U g a W 5 m b 3 J t Y X R p Z S B h Y W 4 m c X V v d D s s J n F 1 b 3 Q 7 S W 4 g d 2 V s a 2 U g b W F 0 Z S B n Y W F 0 I H U g Y W t r b 2 9 y Z C B t Z X Q g b 2 5 k Z X J z d G F h b m R l I H N 0 Z W x s a W 5 n Z W 4 / I C 0 g J H t l O i 8 v R m l l b G Q v N C 5 p Z H 0 g L S B E a X Q g b m l l d X d z Y X J 0 a W t l b C B o a W V s c C B t Z S B v b S B t Z W U g d G U g e m l q b i B t Z X Q g Z G U g Y W N 0 d W F s a X R l a X Q m c X V v d D s s J n F 1 b 3 Q 7 S W 4 g d 2 V s a 2 U g b W F 0 Z S B n Y W F 0 I H U g Y W t r b 2 9 y Z C B t Z X Q g b 2 5 k Z X J z d G F h b m R l I H N 0 Z W x s a W 5 n Z W 4 / I C 0 g J H t l O i 8 v R m l l b G Q v N C 5 p Z H 0 g L S B E a X Q g b m l l d X d z Y X J 0 a W t l b C B 0 c m 9 r I G 1 p a m 4 g Y W F u Z G F j a H Q m c X V v d D s s J n F 1 b 3 Q 7 S W 4 g d 2 V s a 2 U g b W F 0 Z S B n Y W F 0 I H U g Y W t r b 2 9 y Z C B t Z X Q g b 2 5 k Z X J z d G F h b m R l I H N 0 Z W x s a W 5 n Z W 4 / I C 0 g J H t l O i 8 v R m l l b G Q v N S 5 p Z H 0 g L S B J a y B o Z W I g Z G l 0 I G 5 p Z X V 3 Y X J 0 a W t l b C B t Z X Q g Y W F u Z G F j a H Q g Z 2 V s Z X p l b i Z x d W 9 0 O y w m c X V v d D t J b i B 3 Z W x r Z S B t Y X R l I G d h Y X Q g d S B h a 2 t v b 3 J k I G 1 l d C B v b m R l c n N 0 Y W F u Z G U g c 3 R l b G x p b m d l b j 8 g L S A k e 2 U 6 L y 9 G a W V s Z C 8 1 L m l k f S A t I E R p d C B u a W V 1 d 3 N h c n R p a 2 V s I H N s b 2 9 0 I G F h b i B i a W o g b W l q b i B p b n R l c m V z c 2 V z J n F 1 b 3 Q 7 L C Z x d W 9 0 O 0 l u I H d l b G t l I G 1 h d G U g Z 2 F h d C B 1 I G F r a 2 9 v c m Q g b W V 0 I G 9 u Z G V y c 3 R h Y W 5 k Z S B z d G V s b G l u Z 2 V u P y A t I C R 7 Z T o v L 0 Z p Z W x k L z U u a W R 9 I C 0 g R G l 0 I G 5 p Z X V 3 c 2 F y d G l r Z W w g Y m 9 v Z C B t a W o g b m l l d X d l I G l u Z m 9 y b W F 0 a W U g Y W F u J n F 1 b 3 Q 7 L C Z x d W 9 0 O 0 l u I H d l b G t l I G 1 h d G U g Z 2 F h d C B 1 I G F r a 2 9 v c m Q g b W V 0 I G 9 u Z G V y c 3 R h Y W 5 k Z S B z d G V s b G l u Z 2 V u P y A t I C R 7 Z T o v L 0 Z p Z W x k L z U u a W R 9 I C 0 g R G l 0 I G 5 p Z X V 3 c 2 F y d G l r Z W w g a G l l b H A g b W U g b 2 0 g b W V l I H R l I H p p a m 4 g b W V 0 I G R l I G F j d H V h b G l 0 Z W l 0 J n F 1 b 3 Q 7 L C Z x d W 9 0 O 0 l u I H d l b G t l I G 1 h d G U g Z 2 F h d C B 1 I G F r a 2 9 v c m Q g b W V 0 I G 9 u Z G V y c 3 R h Y W 5 k Z S B z d G V s b G l u Z 2 V u P y A t I C R 7 Z T o v L 0 Z p Z W x k L z U u a W R 9 I C 0 g R G l 0 I G 5 p Z X V 3 c 2 F y d G l r Z W w g d H J v a y B t a W p u I G F h b m R h Y 2 h 0 J n F 1 b 3 Q 7 L C Z x d W 9 0 O 0 l u I H d l b G t l I G 1 h d G U g Z 2 F h d C B 1 I G F r a 2 9 v c m Q g b W V 0 I G 9 u Z G V y c 3 R h Y W 5 k Z S B z d G V s b G l u Z 2 V u P y A t I C R 7 Z T o v L 0 Z p Z W x k L z Y u a W R 9 I C 0 g S W s g a G V i I G R p d C B u a W V 1 d 2 F y d G l r Z W w g b W V 0 I G F h b m R h Y 2 h 0 I G d l b G V 6 Z W 4 m c X V v d D s s J n F 1 b 3 Q 7 S W 4 g d 2 V s a 2 U g b W F 0 Z S B n Y W F 0 I H U g Y W t r b 2 9 y Z C B t Z X Q g b 2 5 k Z X J z d G F h b m R l I H N 0 Z W x s a W 5 n Z W 4 / I C 0 g J H t l O i 8 v R m l l b G Q v N i 5 p Z H 0 g L S B E a X Q g b m l l d X d z Y X J 0 a W t l b C B z b G 9 v d C B h Y W 4 g Y m l q I G 1 p a m 4 g a W 5 0 Z X J l c 3 N l c y Z x d W 9 0 O y w m c X V v d D t J b i B 3 Z W x r Z S B t Y X R l I G d h Y X Q g d S B h a 2 t v b 3 J k I G 1 l d C B v b m R l c n N 0 Y W F u Z G U g c 3 R l b G x p b m d l b j 8 g L S A k e 2 U 6 L y 9 G a W V s Z C 8 2 L m l k f S A t I E R p d C B u a W V 1 d 3 N h c n R p a 2 V s I G J v b 2 Q g b W l q I G 5 p Z X V 3 Z S B p b m Z v c m 1 h d G l l I G F h b i Z x d W 9 0 O y w m c X V v d D t J b i B 3 Z W x r Z S B t Y X R l I G d h Y X Q g d S B h a 2 t v b 3 J k I G 1 l d C B v b m R l c n N 0 Y W F u Z G U g c 3 R l b G x p b m d l b j 8 g L S A k e 2 U 6 L y 9 G a W V s Z C 8 2 L m l k f S A t I E R p d C B u a W V 1 d 3 N h c n R p a 2 V s I G h p Z W x w I G 1 l I G 9 t I G 1 l Z S B 0 Z S B 6 a W p u I G 1 l d C B k Z S B h Y 3 R 1 Y W x p d G V p d C Z x d W 9 0 O y w m c X V v d D t J b i B 3 Z W x r Z S B t Y X R l I G d h Y X Q g d S B h a 2 t v b 3 J k I G 1 l d C B v b m R l c n N 0 Y W F u Z G U g c 3 R l b G x p b m d l b j 8 g L S A k e 2 U 6 L y 9 G a W V s Z C 8 2 L m l k f S A t I E R p d C B u a W V 1 d 3 N h c n R p a 2 V s I H R y b 2 s g b W l q b i B h Y W 5 k Y W N o d C Z x d W 9 0 O y w m c X V v d D t J b i B 3 Z W x r Z S B t Y X R l I G d h Y X Q g d S B h a 2 t v b 3 J k I G 1 l d C B v b m R l c n N 0 Y W F u Z G U g c 3 R l b G x p b m d l b j 8 g L S A k e 2 U 6 L y 9 G a W V s Z C 8 3 L m l k f S A t I E l r I G h l Y i B k a X Q g b m l l d X d h c n R p a 2 V s I G 1 l d C B h Y W 5 k Y W N o d C B n Z W x l e m V u J n F 1 b 3 Q 7 L C Z x d W 9 0 O 0 l u I H d l b G t l I G 1 h d G U g Z 2 F h d C B 1 I G F r a 2 9 v c m Q g b W V 0 I G 9 u Z G V y c 3 R h Y W 5 k Z S B z d G V s b G l u Z 2 V u P y A t I C R 7 Z T o v L 0 Z p Z W x k L z c u a W R 9 I C 0 g R G l 0 I G 5 p Z X V 3 c 2 F y d G l r Z W w g c 2 x v b 3 Q g Y W F u I G J p a i B t a W p u I G l u d G V y Z X N z Z X M m c X V v d D s s J n F 1 b 3 Q 7 S W 4 g d 2 V s a 2 U g b W F 0 Z S B n Y W F 0 I H U g Y W t r b 2 9 y Z C B t Z X Q g b 2 5 k Z X J z d G F h b m R l I H N 0 Z W x s a W 5 n Z W 4 / I C 0 g J H t l O i 8 v R m l l b G Q v N y 5 p Z H 0 g L S B E a X Q g b m l l d X d z Y X J 0 a W t l b C B i b 2 9 k I G 1 p a i B u a W V 1 d 2 U g a W 5 m b 3 J t Y X R p Z S B h Y W 4 m c X V v d D s s J n F 1 b 3 Q 7 S W 4 g d 2 V s a 2 U g b W F 0 Z S B n Y W F 0 I H U g Y W t r b 2 9 y Z C B t Z X Q g b 2 5 k Z X J z d G F h b m R l I H N 0 Z W x s a W 5 n Z W 4 / I C 0 g J H t l O i 8 v R m l l b G Q v N y 5 p Z H 0 g L S B E a X Q g b m l l d X d z Y X J 0 a W t l b C B o a W V s c C B t Z S B v b S B t Z W U g d G U g e m l q b i B t Z X Q g Z G U g Y W N 0 d W F s a X R l a X Q m c X V v d D s s J n F 1 b 3 Q 7 S W 4 g d 2 V s a 2 U g b W F 0 Z S B n Y W F 0 I H U g Y W t r b 2 9 y Z C B t Z X Q g b 2 5 k Z X J z d G F h b m R l I H N 0 Z W x s a W 5 n Z W 4 / I C 0 g J H t l O i 8 v R m l l b G Q v N y 5 p Z H 0 g L S B E a X Q g b m l l d X d z Y X J 0 a W t l b C B 0 c m 9 r I G 1 p a m 4 g Y W F u Z G F j a H Q m c X V v d D s s J n F 1 b 3 Q 7 S G 9 l I G l z I G R l I G x l Z X N z Z X N z a W U g d m V y b G 9 w Z W 4 / I F x u R 2 V l Z i B h Y W 4 g a W 4 g d 2 V s a 2 U g b W F 0 Z S B 1 I G F r a 2 9 v c m Q g Z 2 F h d C B t Z X Q g b 2 5 k Z X J z d G F h b m R l I H N 0 Z W x s a W 5 n Z W 4 u I C 0 g S W s g a 2 9 u I G 1 l I H R p a m R l b n M g Z G U g a G V s Z S B s Z W V z c 2 V z c 2 l l I G d v Z W Q g Y 2 9 u Y 2 V u d H J l c m V u J n F 1 b 3 Q 7 L C Z x d W 9 0 O 0 h v Z S B p c y B k Z S B s Z W V z c 2 V z c 2 l l I H Z l c m x v c G V u P y B c b k d l Z W Y g Y W F u I G l u I H d l b G t l I G 1 h d G U g d S B h a 2 t v b 3 J k I G d h Y X Q g b W V 0 I G 9 u Z G V y c 3 R h Y W 5 k Z S B z d G V s b G l u Z 2 V u L i A t I E l r I G J l Z 3 J l Z X A g Z G U g a W 5 z d H J 1 Y 3 R p Z X M g Z W 4 g d 2 F 0 I G V y I H Z h b i B t a W o g d m V y d 2 F j a H Q g d 2 V y Z C B 0 a W p k Z W 5 z I G R l I G x l Z X N z Z X N z a W U m c X V v d D s s J n F 1 b 3 Q 7 S G 9 l I G l z I G R l I G x l Z X N z Z X N z a W U g d m V y b G 9 w Z W 4 / I F x u R 2 V l Z i B h Y W 4 g a W 4 g d 2 V s a 2 U g b W F 0 Z S B 1 I G F r a 2 9 v c m Q g Z 2 F h d C B t Z X Q g b 2 5 k Z X J z d G F h b m R l I H N 0 Z W x s a W 5 n Z W 4 u I C 0 g R G l 0 I G l z I G V l b i B h Y W 5 k Y W N o d H N 2 c m F h Z z o g Z 2 V s a W V 2 Z S B o Z X Q g b W V l c 3 Q g c m V j a H R z Z S B i b 2 x s Z X R q Z S A o a G V s Z W 1 h Y W w g Y W t r b 2 9 y Z C k g Y W F u I H R l I H Z p b m t l b i Z x d W 9 0 O y w m c X V v d D t I b 2 U g a X M g Z G U g b G V l c 3 N l c 3 N p Z S B 2 Z X J s b 3 B l b j 8 g X G 5 H Z W V m I G F h b i B p b i B 3 Z W x r Z S B t Y X R l I H U g Y W t r b 2 9 y Z C B n Y W F 0 I G 1 l d C B v b m R l c n N 0 Y W F u Z G U g c 3 R l b G x p b m d l b i 4 g L S B J a y B o Z W I g Z W V u I G d l d m F y a W V l c m Q g Y W F u Y m 9 k I G F h b i B u a W V 1 d 3 N v b m R l c n d l c n B l b i B n Z W x l e m V u J n F 1 b 3 Q 7 L C Z x d W 9 0 O 0 h v Z S B p c y B k Z S B s Z W V z c 2 V z c 2 l l I H Z l c m x v c G V u P y B c b k d l Z W Y g Y W F u I G l u I H d l b G t l I G 1 h d G U g d S B h a 2 t v b 3 J k I G d h Y X Q g b W V 0 I G 9 u Z G V y c 3 R h Y W 5 k Z S B z d G V s b G l u Z 2 V u L i A t I E R l I G F y d G l r Z W x z I G R p Z S B p a y B o Z W I g Z 2 V s Z X p l b i B 3 Y X J l b i B n Z X Z h c m l l Z X J k I G l u I H R l c m 1 l b i B 2 Y W 4 g Z 2 V 2 b 2 V s c 3 d h Y X J k Z S A o e m 9 3 Z W w g c G 9 z a X R p Z W Y s I G 5 l Z 2 F 0 a W V m I G F s c y B u Z X V 0 c m F h b C k m c X V v d D s s J n F 1 b 3 Q 7 S G 9 l I G l z I G R l I G x l Z X N z Z X N z a W U g d m V y b G 9 w Z W 4 / I F x u R 2 V l Z i B h Y W 4 g a W 4 g d 2 V s a 2 U g b W F 0 Z S B 1 I G F r a 2 9 v c m Q g Z 2 F h d C B t Z X Q g b 2 5 k Z X J z d G F h b m R l I H N 0 Z W x s a W 5 n Z W 4 u I C 0 g R G U g b m l l d X d z b 2 5 k Z X J 3 Z X J w Z W 4 g Z G l l I H Z v b 3 I g b W l q I H d l c m R l b i B n Z X N l b G V j d G V l c m Q s I H d h c m V u I G R p d m V y c y Z x d W 9 0 O y w m c X V v d D t I b 2 U g a X M g Z G U g b G V l c 3 N l c 3 N p Z S B 2 Z X J s b 3 B l b j 8 g X G 5 H Z W V m I G F h b i B p b i B 3 Z W x r Z S B t Y X R l I H U g Y W t r b 2 9 y Z C B n Y W F 0 I G 1 l d C B v b m R l c n N 0 Y W F u Z G U g c 3 R l b G x p b m d l b i 4 g L S B P d m V y I G h l d C B h b G d l b W V l b i B 3 Y X J l b i B l c i B 6 b 3 d l b C B w b 3 N p d G l l d m U s I G 5 l d X R y Y W x l I G F s c y B w b 3 N p d G l l d m U g b m l l d X d z Y m V y a W N o d G V u I H R l I H p p Z W 4 g b 3 A g Z G U g b m l l d X d z d 2 V i c 2 l 0 Z S Z x d W 9 0 O y w m c X V v d D t U a W p k Z W 5 z I G h l d C B l e H B l c m l t Z W 5 0 I H d l c m R l b i B l c i B 2 Z X J z Y 2 h p b G x l b m R l I G 5 p Z X V 3 c 2 F y d G l r Z W x l b i B h Y W 4 g d S B n Z X R v b 2 5 k L i B I b 2 U g Z G V u a y B q Z S B k Y X Q g Z G V 6 Z S B u a W V 1 d 3 N h c n R p a 2 V s Z W 4 g d 2 V y Z G V u I G d l c 2 V s Z W N 0 Z W V y Z D 8 g X G 5 E d W l k I G F h b i B p b i B 3 Z W x r Z S B t Y X R l I G p l I G F r a 2 9 v c m Q g Z 2 F h d C B t Z X Q g b 2 5 k Z X J z d G F h b m R l I H N 0 Z W x s a W 5 n Z W 4 u I C 0 g Q W x n b 3 J p d G 1 l c y B 3 Z X J k Z W 4 g Z 2 V i c n V p a 3 Q g b 2 0 g b W l q I G 5 p Z X V 3 c 2 F y d G l r Z W x l J n F 1 b 3 Q 7 L C Z x d W 9 0 O 1 R p a m R l b n M g a G V 0 I G V 4 c G V y a W 1 l b n Q g d 2 V y Z G V u I G V y I H Z l c n N j a G l s b G V u Z G U g b m l l d X d z Y X J 0 a W t l b G V u I G F h b i B 1 I G d l d G 9 v b m Q u I E h v Z S B k Z W 5 r I G p l I G R h d C B k Z X p l I G 5 p Z X V 3 c 2 F y d G l r Z W x l b i B 3 Z X J k Z W 4 g Z 2 V z Z W x l Y 3 R l Z X J k P y B c b k R 1 a W Q g Y W F u I G l u I H d l b G t l I G 1 h d G U g a m U g Y W t r b 2 9 y Z C B n Y W F 0 I G 1 l d C B v b m R l c n N 0 Y W F u Z G U g c 3 R l b G x p b m d l b i 4 g L S B B b G d v c m l 0 b W V z I H d l c m R l b i B n Z W J y d W l r d C B v b S B i Z X B h Y W x k Z S B u a W V 1 d 3 N h c n Q m c X V v d D s s J n F 1 b 3 Q 7 V G l q Z G V u c y B o Z X Q g Z X h w Z X J p b W V u d C B 3 Z X J k Z W 4 g Z X I g d m V y c 2 N o a W x s Z W 5 k Z S B u a W V 1 d 3 N h c n R p a 2 V s Z W 4 g Y W F u I H U g Z 2 V 0 b 2 9 u Z C 4 g S G 9 l I G R l b m s g a m U g Z G F 0 I G R l e m U g b m l l d X d z Y X J 0 a W t l b G V u I H d l c m R l b i B n Z X N l b G V j d G V l c m Q / I F x u R H V p Z C B h Y W 4 g a W 4 g d 2 V s a 2 U g b W F 0 Z S B q Z S B h a 2 t v b 3 J k I G d h Y X Q g b W V 0 I G 9 u Z G V y c 3 R h Y W 5 k Z S B z d G V s b G l u Z 2 V u L i A t I E F s Z 2 9 y a X R t Z X M g d 2 V y Z G V u I G d l Y n J 1 a W t 0 I G 9 t I G R l I G 5 p Z X V 3 c 2 F y d G l r Z W x l b i Z x d W 9 0 O y w m c X V v d D t U a W p k Z W 5 z I G h l d C B l e H B l c m l t Z W 5 0 I H d l c m R l b i B l c i B 2 Z X J z Y 2 h p b G x l b m R l I G 5 p Z X V 3 c 2 F y d G l r Z W x l b i B h Y W 4 g d S B n Z X R v b 2 5 k L i B I b 2 U g Z G V u a y B q Z S B k Y X Q g Z G V 6 Z S B u a W V 1 d 3 N h c n R p a 2 V s Z W 4 g d 2 V y Z G V u I G d l c 2 V s Z W N 0 Z W V y Z D 8 g X G 5 E d W l k I G F h b i B p b i B 3 Z W x r Z S B t Y X R l I G p l I G F r a 2 9 v c m Q g Z 2 F h d C B t Z X Q g b 2 5 k Z X J z d G F h b m R l I H N 0 Z W x s a W 5 n Z W 4 u I C 0 g Q W x n b 3 J p d G 1 l c y B 3 Z X J k Z W 4 g Z 2 V i c n V p a 3 Q g b 2 0 g b W l q I G 5 p Z X V 3 c 2 F y d G l r M i Z x d W 9 0 O y w m c X V v d D t N b 2 N o d C B l c i B i a W o g d X c g b G V l c 3 N l c 3 N p Z S B l Z W 4 g Y W x n b 3 J p d G 1 l I G d l Y n J 1 a W t 0 I H p p a m 4 s I G h v Z S B k Z W 5 r d C B 1 I G R h b i B k Y X Q g a G V 0 I G F s Z 2 9 y a X R t Z S B 3 Z X J r d G U / X G 5 E d W l k I G F h b i B p b i B 3 Z W x r Z S B t Y X R l I H U g Y W t r b 2 9 y Z C B n Y W F 0 I G 1 l d C B v b m R l c n N 0 Y W F u Z G U g c 3 R l b G x p b m d l b i 4 g L S B I Z X Q g Y W x n b 3 J p d G 1 l I G h p Z W x k I H V p d H N s d W l 0 Z W 5 k I H J l a 2 V u a W 5 n I G 1 l d C B t a W p u I G l u d G V y Z X N z Z X M g Y m l q I G h l d C B z Z W x l Y 3 R l c m V u I H Z h b i B h c n R p J n F 1 b 3 Q 7 L C Z x d W 9 0 O 0 1 v Y 2 h 0 I G V y I G J p a i B 1 d y B s Z W V z c 2 V z c 2 l l I G V l b i B h b G d v c m l 0 b W U g Z 2 V i c n V p a 3 Q g e m l q b i w g a G 9 l I G R l b m t 0 I H U g Z G F u I G R h d C B o Z X Q g Y W x n b 3 J p d G 1 l I H d l c m t 0 Z T 9 c b k R 1 a W Q g Y W F u I G l u I H d l b G t l I G 1 h d G U g d S B h a 2 t v b 3 J k I G d h Y X Q g b W V 0 I G 9 u Z G V y c 3 R h Y W 5 k Z S B z d G V s b G l u Z 2 V u L i A t I E h l d C B h b G d v c m l 0 b W U g c 2 V s Z W N 0 Z W V y Z G U g b 3 A g d 2 l s b G V r Z X V y a W d l I H d p a n p l I G 5 p Z X V 3 c 2 F y d G l r Z W x l b i Z x d W 9 0 O y w m c X V v d D t N b 2 N o d C B l c i B i a W o g d X c g b G V l c 3 N l c 3 N p Z S B l Z W 4 g Y W x n b 3 J p d G 1 l I G d l Y n J 1 a W t 0 I H p p a m 4 s I G h v Z S B k Z W 5 r d C B 1 I G R h b i B k Y X Q g a G V 0 I G F s Z 2 9 y a X R t Z S B 3 Z X J r d G U / X G 5 E d W l k I G F h b i B p b i B 3 Z W x r Z S B t Y X R l I H U g Y W t r b 2 9 y Z C B n Y W F 0 I G 1 l d C B v b m R l c n N 0 Y W F u Z G U g c 3 R l b G x p b m d l b i 4 g L S B I Z X Q g Y W x n b 3 J p d G 1 l I G x p Z X Q g b W l q I G V u a 2 V s I G J l c m l j a H R l b i B 6 a W V u I H d h Y X I g a W s g Z 2 X D r 2 5 0 Z X J l c 3 N l Z X J k I G l u I G J l b i Z x d W 9 0 O y w m c X V v d D t N b 2 N o d C B l c i B i a W o g d X c g b G V l c 3 N l c 3 N p Z S B l Z W 4 g Y W x n b 3 J p d G 1 l I G d l Y n J 1 a W t 0 I H p p a m 4 s I G h v Z S B k Z W 5 r d C B 1 I G R h b i B k Y X Q g a G V 0 I G F s Z 2 9 y a X R t Z S B 3 Z X J r d G U / X G 5 E d W l k I G F h b i B p b i B 3 Z W x r Z S B t Y X R l I H U g Y W t r b 2 9 y Z C B n Y W F 0 I G 1 l d C B v b m R l c n N 0 Y W F u Z G U g c 3 R l b G x p b m d l b i 4 g L S B I Z X Q g Y W x n b 3 J p d G 1 l I H d v d S B t a W o g Z W V u I G d l d m F y a W V l c m Q g Y W F u Y m 9 k I G F h b i B u a W V 1 d 3 N v b m R l c n d l c n B l b i B s Y X R l b i B s Z X p l b i Z x d W 9 0 O y w m c X V v d D t N b 2 N o d C B l c i B i a W o g d X c g b G V l c 3 N l c 3 N p Z S B l Z W 4 g Y W x n b 3 J p d G 1 l I G d l Y n J 1 a W t 0 I H p p a m 4 s I G h v Z S B k Z W 5 r d C B 1 I G R h b i B k Y X Q g a G V 0 I G F s Z 2 9 y a X R t Z S B 3 Z X J r d G U / X G 5 E d W l k I G F h b i B p b i B 3 Z W x r Z S B t Y X R l I H U g Y W t r b 2 9 y Z C B n Y W F 0 I G 1 l d C B v b m R l c n N 0 Y W F u Z G U g c 3 R l b G x p b m d l b i 4 g L S B I Z X Q g Y W x n b 3 J p d G 1 l I H d v d S B t a W o g e m 9 3 Z W w g c G 9 z a X R p Z X Z l L C B u Z X V 0 c m F s Z S B h b H M g b m V n Y X R p Z X Z l I G 5 p Z X V 3 c 2 J l c m l j a H R l b i B s Y X R l b i B s Z X p l J n F 1 b 3 Q 7 L C Z x d W 9 0 O 0 1 v Y 2 h 0 I G V y I G J p a i B 1 d y B s Z W V z c 2 V z c 2 l l I G V l b i B h b G d v c m l 0 b W U g Z 2 V i c n V p a 3 Q g e m l q b i w g a G 9 l I G R l b m t 0 I H U g Z G F u I G R h d C B o Z X Q g Y W x n b 3 J p d G 1 l I H d l c m t 0 Z T 9 c b k R 1 a W Q g Y W F u I G l u I H d l b G t l I G 1 h d G U g d S B h a 2 t v b 3 J k I G d h Y X Q g b W V 0 I G 9 u Z G V y c 3 R h Y W 5 k Z S B z d G V s b G l u Z 2 V u L i A t I E h l d C B h b G d v c m l 0 b W U g d H J h Y 2 h 0 d G U g b W l q b i B v b m x p b m U g b G V l c 2 d l Z H J h Z y B 0 Z S B i Z c O v b n Z s b 2 V k Z W 4 m c X V v d D s s J n F 1 b 3 Q 7 T W 9 j a H Q g Z X I g Y m l q I H V 3 I G x l Z X N z Z X N z a W U g Z W V u I G F s Z 2 9 y a X R t Z S B n Z W J y d W l r d C B 6 a W p u L C B o b 2 U g Z G V u a 3 Q g d S B k Y W 4 g Z G F 0 I G h l d C B h b G d v c m l 0 b W U g d 2 V y a 3 R l P 1 x u R H V p Z C B h Y W 4 g a W 4 g d 2 V s a 2 U g b W F 0 Z S B 1 I G F r a 2 9 v c m Q g Z 2 F h d C B t Z X Q g b 2 5 k Z X J z d G F h b m R l I H N 0 Z W x s a W 5 n Z W 4 u I C 0 g S G V 0 I G F s Z 2 9 y a X R t Z S B o a W V s Z C B 1 a X R z b H V p d G V u Z C B y Z W t l b m l u Z y B t Z X Q g b W l q b i B p b n R l c m V z c 2 V z I G J p a i B o Z X Q g c 2 V s Z W N 0 Z X J l b i B 2 Y W 4 g Y T M m c X V v d D s s J n F 1 b 3 Q 7 T W 9 j a H Q g Z X I g Y m l q I H V 3 I G x l Z X N z Z X N z a W U g Z W V u I G F s Z 2 9 y a X R t Z S B n Z W J y d W l r d C B 6 a W p u L C B o b 2 U g Z G V u a 3 Q g d S B k Y W 4 g Z G F 0 I G h l d C B h b G d v c m l 0 b W U g d 2 V y a 3 R l P 1 x u R H V p Z C B h Y W 4 g a W 4 g d 2 V s a 2 U g b W F 0 Z S B 1 I G F r a 2 9 v c m Q g Z 2 F h d C B t Z X Q g b 2 5 k Z X J z d G F h b m R l I H N 0 Z W x s a W 5 n Z W 4 u I C 0 g S G V 0 I G F s Z 2 9 y a X R t Z S B z Z W x l Y 3 R l Z X J k Z S B v c C B 3 a W x s Z W t l d X J p Z 2 U g d 2 l q e m U g b m l l d X d z Y X J 0 a W t l b G V u N C Z x d W 9 0 O y w m c X V v d D t N b 2 N o d C B l c i B i a W o g d X c g b G V l c 3 N l c 3 N p Z S B l Z W 4 g Y W x n b 3 J p d G 1 l I G d l Y n J 1 a W t 0 I H p p a m 4 s I G h v Z S B k Z W 5 r d C B 1 I G R h b i B k Y X Q g a G V 0 I G F s Z 2 9 y a X R t Z S B 3 Z X J r d G U / X G 5 E d W l k I G F h b i B p b i B 3 Z W x r Z S B t Y X R l I H U g Y W t r b 2 9 y Z C B n Y W F 0 I G 1 l d C B v b m R l c n N 0 Y W F u Z G U g c 3 R l b G x p b m d l b i 4 g L S B I Z X Q g Y W x n b 3 J p d G 1 l I G x p Z X Q g b W l q I G V u a 2 V s I G J l c m l j a H R l b i B 6 a W V u I H d h Y X I g a W s g Z 2 X D r 2 5 0 Z X J l c 3 N l Z X J k I G l u I G J l b j U m c X V v d D s s J n F 1 b 3 Q 7 T W 9 j a H Q g Z X I g Y m l q I H V 3 I G x l Z X N z Z X N z a W U g Z W V u I G F s Z 2 9 y a X R t Z S B n Z W J y d W l r d C B 6 a W p u L C B o b 2 U g Z G V u a 3 Q g d S B k Y W 4 g Z G F 0 I G h l d C B h b G d v c m l 0 b W U g d 2 V y a 3 R l P 1 x u R H V p Z C B h Y W 4 g a W 4 g d 2 V s a 2 U g b W F 0 Z S B 1 I G F r a 2 9 v c m Q g Z 2 F h d C B t Z X Q g b 2 5 k Z X J z d G F h b m R l I H N 0 Z W x s a W 5 n Z W 4 u I C 0 g S G V 0 I G F s Z 2 9 y a X R t Z S B 3 b 3 U g b W l q I G V l b i B n Z X Z h c m l l Z X J k I G F h b m J v Z C B h Y W 4 g b m l l d X d z b 2 5 k Z X J 3 Z X J w Z W 4 g b G F 0 Z W 4 g b G V 6 Z W 4 2 J n F 1 b 3 Q 7 L C Z x d W 9 0 O 0 1 v Y 2 h 0 I G V y I G J p a i B 1 d y B s Z W V z c 2 V z c 2 l l I G V l b i B h b G d v c m l 0 b W U g Z 2 V i c n V p a 3 Q g e m l q b i w g a G 9 l I G R l b m t 0 I H U g Z G F u I G R h d C B o Z X Q g Y W x n b 3 J p d G 1 l I H d l c m t 0 Z T 9 c b k R 1 a W Q g Y W F u I G l u I H d l b G t l I G 1 h d G U g d S B h a 2 t v b 3 J k I G d h Y X Q g b W V 0 I G 9 u Z G V y c 3 R h Y W 5 k Z S B z d G V s b G l u Z 2 V u L i A t I E h l d C B h b G d v c m l 0 b W U g d 2 9 1 I G 1 p a i B 6 b 3 d l b C B w b 3 N p d G l l d m U s I G 5 l d X R y Y W x l I G F s c y B u Z W d h d G l l d m U g b m l l d X d z Y m V y a W N o d G V u I G x h d G V u I G w 3 J n F 1 b 3 Q 7 L C Z x d W 9 0 O 0 1 v Y 2 h 0 I G V y I G J p a i B 1 d y B s Z W V z c 2 V z c 2 l l I G V l b i B h b G d v c m l 0 b W U g Z 2 V i c n V p a 3 Q g e m l q b i w g a G 9 l I G R l b m t 0 I H U g Z G F u I G R h d C B o Z X Q g Y W x n b 3 J p d G 1 l I H d l c m t 0 Z T 9 c b k R 1 a W Q g Y W F u I G l u I H d l b G t l I G 1 h d G U g d S B h a 2 t v b 3 J k I G d h Y X Q g b W V 0 I G 9 u Z G V y c 3 R h Y W 5 k Z S B z d G V s b G l u Z 2 V u L i A t I E h l d C B h b G d v c m l 0 b W U g d H J h Y 2 h 0 d G U g b W l q b i B v b m x p b m U g b G V l c 2 d l Z H J h Z y B 0 Z S B i Z c O v b n Z s b 2 V k Z W 4 4 J n F 1 b 3 Q 7 L C Z x d W 9 0 O 3 V z Z X J p Z C Z x d W 9 0 O y w m c X V v d D t E U E c m c X V v d D s s J n F 1 b 3 Q 7 T U g m c X V v d D s s J n F 1 b 3 Q 7 V l J U J n F 1 b 3 Q 7 L C Z x d W 9 0 O 0 N s a W N r c y Z x d W 9 0 O y w m c X V v d D t 2 b 2 x k b 2 V u Z G U g Y 2 x p Y 2 t z J n F 1 b 3 Q 7 L C Z x d W 9 0 O y B j b 2 5 k a X R p Z S A m c X V v d D s s J n F 1 b 3 Q 7 I G 9 m I H R l I H N u Z W w g Z 2 V s Z X p l b i Z x d W 9 0 O y w m c X V v d D s g a G F y Z G 5 l d 3 M m c X V v d D s s J n F 1 b 3 Q 7 a G F y Z G 5 l d 3 M m c X V v d D s s J n F 1 b 3 Q 7 c 2 V u d G l t Z W 5 0 J n F 1 b 3 Q 7 L C Z x d W 9 0 O 2 h h c m Q r I H N l b n R p b W V u d C Z x d W 9 0 O y w m c X V v d D t w Z X J z b z E m c X V v d D s s J n F 1 b 3 Q 7 c m V m c m V z a G V z J n F 1 b 3 Q 7 L C Z x d W 9 0 O 3 J l c X V l c 3 R z J n F 1 b 3 Q 7 L C Z x d W 9 0 O 1 d l I H N 0 Y X J 0 Z W 4 g b W V 0 I G V u a 2 V s Z S B 2 c m F n Z W 4 g b 3 Z l c i B 3 a W U g d S B i Z W 5 0 I G V u I H d h d C B 1 I G R v Z X Q u I F d l I G J l b m F k c n V r a 2 V u I G R h d C B h b G x l I G l u Z m 9 y b W F 0 a W U g d m V y d H J v d X d l b G l q a y B 3 b 3 J k d C B i Z W h h b m R l b G Q u X G 5 c b l x u X G 5 X Y X Q g a X M g d X c g Z 2 V i b 2 9 y d G V q Y W F y P y A o Y n Y u O i A x O T U 2 K S Z x d W 9 0 O y w m c X V v d D t X Z W x r I G d l c 2 x h Y 2 h 0 I H N 0 Y W F 0 I G 9 w I H V 3 I G l k Z W 5 0 a X R l a X R z a 2 F h c n Q / J n F 1 b 3 Q 7 L C Z x d W 9 0 O 0 l z I H V 3 I G d l Y m 9 v c n R l b G F u Z C B C Z W x n a c O r P y Z x d W 9 0 O y w m c X V v d D t J c y B 1 d y B t b 2 V k Z X J 0 Y W F s I E 5 l Z G V y b G F u Z H M / J n F 1 b 3 Q 7 L C Z x d W 9 0 O 1 d h d C B p c y B 1 d y B o b 2 9 n c 3 Q g Y m V o Y W F s Z G U g Z G l w b G 9 t Y T 8 m c X V v d D s s J n F 1 b 3 Q 7 V 2 V s a 2 U g c 2 l 0 d W F 0 a W U g c 2 x 1 a X Q g a G V 0 I G J l c 3 Q g Y W F u I G J p a i B k Z S B 1 d 2 U / I E 1 l d C B 3 Z X J r I G J l Z G 9 l b G V u I H d l I G J l d G F h b G Q g d 2 V y a y 4 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I F Z S J n F 1 b 3 Q 7 L C Z x d W 9 0 O 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k 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A 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E 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I 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M 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Q 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U 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Y 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c 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g 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k 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j A 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j E 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j I 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j M m c X V v d D s s J n F 1 b 3 Q 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j Q m c X V v d D s s J n F 1 b 3 Q 7 S G 9 l I H Z h Y W s g b W F h a 3 Q g d S B 2 Y W 4 g b 2 5 k Z X J z d G F h b m R l I G t h b m F s Z W 4 g Z 2 V i c n V p a y B v b S B v c C B k Z S B o b 2 9 n d G U g d G U g Y m x p a n Z l b i B 2 Y W 4 g b m l l d X d z P y A t I E 5 h d G l v b m F h b C B 0 Z W x l d m l z a W V u a W V 1 d 3 M g K G J 2 L i B I Z X Q g S m 9 1 c m 5 h Y W w s I F Z U T S B O a W V 1 d 3 M p J n F 1 b 3 Q 7 L C Z x d W 9 0 O 0 h v Z S B 2 Y W F r I G 1 h Y W t 0 I H U g d m F u I G 9 u Z G V y c 3 R h Y W 5 k Z S B r Y W 5 h b G V u I G d l Y n J 1 a W s g b 2 0 g b 3 A g Z G U g a G 9 v Z 3 R l I H R l I G J s a W p 2 Z W 4 g d m F u I G 5 p Z X V 3 c z 8 g L S B S Z W d p b 2 5 h Y W w g d G V s Z X Z p c 2 l l b m l l d X d z I C h i d i 4 g Q V R W L C B B V l M s I F J v Y i B U V i k m c X V v d D s s J n F 1 b 3 Q 7 S G 9 l I H Z h Y W s g b W F h a 3 Q g d S B 2 Y W 4 g b 2 5 k Z X J z d G F h b m R l I G t h b m F s Z W 4 g Z 2 V i c n V p a y B v b S B v c C B k Z S B o b 2 9 n d G U g d G U g Y m x p a n Z l b i B 2 Y W 4 g b m l l d X d z P y A t I F J h Z G l v b m l l d X d z I C h i d i 4 g U m F k a W 8 g M S w g T U 5 N L C B R b X V z a W M p J n F 1 b 3 Q 7 L C Z x d W 9 0 O 0 h v Z S B 2 Y W F r I G 1 h Y W t 0 I H U g d m F u I G 9 u Z G V y c 3 R h Y W 5 k Z S B r Y W 5 h b G V u I G d l Y n J 1 a W s g b 2 0 g b 3 A g Z G U g a G 9 v Z 3 R l I H R l I G J s a W p 2 Z W 4 g d m F u I G 5 p Z X V 3 c z 8 g L S B Q Y X B p Z X J l b i B r c m F u d C A o Y n Y u I E R l I F N 0 Y W 5 k Y W F y Z C w g S G V 0 I E x h Y X R z d G U g T m l l d X d z L C B N Z X R y b y k m c X V v d D s s J n F 1 b 3 Q 7 S G 9 l I H Z h Y W s g b W F h a 3 Q g d S B 2 Y W 4 g b 2 5 k Z X J z d G F h b m R l I G t h b m F s Z W 4 g Z 2 V i c n V p a y B v b S B v c C B k Z S B o b 2 9 n d G U g d G U g Y m x p a n Z l b i B 2 Y W 4 g b m l l d X d z P y A t I E 5 p Z X V 3 c 3 d l Y n N p d G U g b 2 Y g b m l l d X d z Y X B w b G l j Y X R p Z S B 2 Y W 4 g Z 2 V r Z W 5 k Z S B u a W V 1 d 3 N t Z X J r Z W 4 g K G J 2 L i B I T E 4 u Y m U s I E R l I F N 0 Y W 5 k Y W F y Z C k m c X V v d D s s J n F 1 b 3 Q 7 S G 9 l I H Z h Y W s g b W F h a 3 Q g d S B 2 Y W 4 g b 2 5 k Z X J z d G F h b m R l I G t h b m F s Z W 4 g Z 2 V i c n V p a y B v b S B v c C B k Z S B o b 2 9 n d G U g d G U g Y m x p a n Z l b i B 2 Y W 4 g b m l l d X d z P y A t I E F s d G V y b m F 0 a W V 2 Z S B u a W V 1 d 3 N 3 Z W J z a X R l I C h i d i 4 g Q X B h Y 2 h l L C B O Z X d z b W 9 u a 2 V 5 L C B E b 2 9 y Y n J h Y W s p J n F 1 b 3 Q 7 L C Z x d W 9 0 O 0 h v Z S B 2 Y W F r I G 1 h Y W t 0 I H U g d m F u I G 9 u Z G V y c 3 R h Y W 5 k Z S B r Y W 5 h b G V u I G d l Y n J 1 a W s g b 2 0 g b 3 A g Z G U g a G 9 v Z 3 R l I H R l I G J s a W p 2 Z W 4 g d m F u I G 5 p Z X V 3 c z 8 g L S B E a W d p d G F s Z S B u a W V 1 d 3 N i c m l l Z i A o Y n Y u I E h M T i 5 i Z S B s d W 5 j a G 5 p Z X V 3 c y w g R G U g U 3 R h b m R h Y X J k I G 9 j a H R l b m Q p J n F 1 b 3 Q 7 L C Z x d W 9 0 O 0 h v Z S B 2 Y W F r I G 1 h Y W t 0 I H U g d m F u I G 9 u Z G V y c 3 R h Y W 5 k Z S B r Y W 5 h b G V u I G d l Y n J 1 a W s g b 2 0 g b 3 A g Z G U g a G 9 v Z 3 R l I H R l I G J s a W p 2 Z W 4 g d m F u I G 5 p Z X V 3 c z 8 g L S B O a W V 1 d 3 M g b 3 A g c 2 9 j a W F s Z S B t Z W R p Y S A o Y n Y u I G 5 p Z X V 3 c 2 F y d G l r Z W w g Z G F 0 I G V l b i B 2 c m l l b m Q o a W 4 p I G 9 m I G 5 p Z X V 3 c 2 9 y Z 2 F u a X N h d G l l I G h l Z W Z 0 I G d l Z G V l b G Q p J n F 1 b 3 Q 7 L C Z x d W 9 0 O 0 h v Z S B 2 Y W F r I G 1 h Y W t 0 I H U g d m F u I G 9 u Z G V y c 3 R h Y W 5 k Z S B r Y W 5 h b G V u I G d l Y n J 1 a W s g b 2 0 g b 3 A g Z G U g a G 9 v Z 3 R l I H R l I G J s a W p 2 Z W 4 g d m F u I G 5 p Z X V 3 c z 8 g L S B H Z X B l c n N v b m F s a X N l Z X J k Z S B u a W V 1 d 3 N r Y W 5 h b G V u L C B 6 b 2 F s c y B H b 2 9 n b G U g T m V 3 c y w g Q m x l b m R s Z S B v Z i B U b 3 B p Y 3 M m c X V v d D s s J n F 1 b 3 Q 7 S G 9 l I H Z h Y W s g b W F h a 3 Q g d S B 2 Y W 4 g b 2 5 k Z X J z d G F h b m R l I G t h b m F s Z W 4 g Z 2 V i c n V p a y B v b S B v c C B k Z S B o b 2 9 n d G U g d G U g Y m x p a n Z l b i B 2 Y W 4 g b m l l d X d z P y A t I E 5 p Z X V 3 c y B k Y X Q g a W s g e m V s Z i B v c H p v Z W s g d m l h I E d v b 2 d s Z S B v Z i B h b m R l c m U g e m 9 l a 2 1 h Y 2 h p b m V z I C h i d i 4 g b m l l d X d z Y X J 0 a W t l b G V u I G R p Z S B n Z X R v b 2 5 k I H d v c m R l b i B i a W o g Z W V u I H p v Z W t v c G R y Y W N o d C B p b i B H b 2 9 n b G U g b 2 Y g Q m l u Z y k m c X V v d D s s J n F 1 b 3 Q 7 R G U g d m 9 s Z 2 V u Z G U g d n J h Y W c g Z 2 F h d C B v d m V y I G R l I F Z s Y W F t c 2 U g U m F k a W 8 t I G V u I F R l b G V 2 a X N p Z S B v b X J v Z X B v c m d h b m l z Y X R p Z S w g b 2 9 r I H d l b C B i Z X R l c i B n Z W t l b m Q g Y W x z I G R l I F x 1 M D A y N 1 Z S V F x 1 M D A y N y 5 c b l d l b G t l I H R h a 2 V u I G h l Z W Z 0 I G R l I F Z S V C B 2 b 2 x n Z W 5 z I H U g b 3 A g d G U g b m V t Z W 4 / I C 0 g R G U g V l J U I G 1 v Z X Q g Y W F u I H N t Y W F r d m V y Y n J l Z G l u Z y B k b 2 V u I G V u I G h h Y X I g Z 2 V i c n V p a 2 V y c y B k d X M g c 3 R p b X V s Z X J l b i B v b S B u a W V 1 d 2 U g d G h l b W F c d T A w M j d z I H R l I C Z x d W 9 0 O y w m c X V v d D t E Z S B 2 b 2 x n Z W 5 k Z S B 2 c m F h Z y B n Y W F 0 I G 9 2 Z X I g Z G U g V m x h Y W 1 z Z S B S Y W R p b y 0 g Z W 4 g V G V s Z X Z p c 2 l l I G 9 t c m 9 l c G 9 y Z 2 F u a X N h d G l l L C B v b 2 s g d 2 V s I G J l d G V y I G d l a 2 V u Z C B h b H M g Z G U g X H U w M D I 3 V l J U X H U w M D I 3 L l x u V 2 V s a 2 U g d G F r Z W 4 g a G V l Z n Q g Z G U g V l J U I H Z v b G d l b n M g d S B v c C B 0 Z S B u Z W 1 l b j 8 g L S B E Z S B W U l Q g b W 9 l d C B h Y W 5 k Y W N o d C B o Z W J i Z W 4 g d m 9 v c i B k a X Z l c n N l I G 1 h Y X R z Y 2 h h c H B l b G l q a 2 U g d G h l b W F c d T A w M j d z L C B 6 b 2 F s c y B r b G l t Y W F 0 L C B 2 Z X J z d G V k Z W x p J n F 1 b 3 Q 7 L C Z x d W 9 0 O 0 R l I H Z v b G d l b m R l I H Z y Y W F n I G d h Y X Q g b 3 Z l c i B k Z S B W b G F h b X N l I F J h Z G l v L S B l b i B U Z W x l d m l z a W U g b 2 1 y b 2 V w b 3 J n Y W 5 p c 2 F 0 a W U s I G 9 v a y B 3 Z W w g Y m V 0 Z X I g Z 2 V r Z W 5 k I G F s c y B k Z S B c d T A w M j d W U l R c d T A w M j c u X G 5 X Z W x r Z S B 0 Y W t l b i B o Z W V m d C B k Z S B W U l Q g d m 9 s Z 2 V u c y B 1 I G 9 w I H R l I G 5 l b W V u P y A t I E R l I F Z S V C B t b 2 V 0 I G l u Y 2 x 1 c 2 l l Z i B 6 a W p u I G V u I G R 1 c y B h Y W 5 k Y W N o d C B n Z X Z l b i B h Y W 4 g b 2 5 k Z X J 2 Z X J 0 Z W d l b n d v b 3 J k a W d l I G d y b 2 V w Z W 4 g a W 4 g Z G U g V m x h J n F 1 b 3 Q 7 L C Z x d W 9 0 O 0 R l I H Z v b G d l b m R l I H Z y Y W F n I G d h Y X Q g b 3 Z l c i B k Z S B W b G F h b X N l I F J h Z G l v L S B l b i B U Z W x l d m l z a W U g b 2 1 y b 2 V w b 3 J n Y W 5 p c 2 F 0 a W U s I G 9 v a y B 3 Z W w g Y m V 0 Z X I g Z 2 V r Z W 5 k I G F s c y B k Z S B c d T A w M j d W U l R c d T A w M j c u X G 5 X Z W x r Z S B 0 Y W t l b i B o Z W V m d C B k Z S B W U l Q g d m 9 s Z 2 V u c y B 1 I G 9 w I H R l I G 5 l b W V u P y A t I E R l I F Z S V C B t b 2 V 0 I G d l c G V y c 2 9 u Y W x p c 2 V l c m Q g b m l l d X d z I G F h b m J p Z W R l b i B l b i B k d X M g a G F h c i B u a W V 1 d 3 N h Y W 5 i b 2 Q g Y W F u c G F z c 2 V u I G F h b i B k Z S B 2 b 2 9 y J n F 1 b 3 Q 7 L C Z x d W 9 0 O 0 R l I H Z v b G d l b m R l I H Z y Y W F n I G d h Y X Q g b 3 Z l c i B k Z S B W b G F h b X N l I F J h Z G l v L S B l b i B U Z W x l d m l z a W U g b 2 1 y b 2 V w b 3 J n Y W 5 p c 2 F 0 a W U s I G 9 v a y B 3 Z W w g Y m V 0 Z X I g Z 2 V r Z W 5 k I G F s c y B k Z S B c d T A w M j d W U l R c d T A w M j c u X G 5 X Z W x r Z S B 0 Y W t l b i B o Z W V m d C B k Z S B W U l Q g d m 9 s Z 2 V u c y B 1 I G 9 w I H R l I G 5 l b W V u P y A t I E R l I F Z S V C B t b 2 V 0 I G h h Y X I g Y W F u Y m 9 k I H p v I H R v Z W d h b m t l b G l q a y B t b 2 d l b G l q a y B t Y W t l b i B 2 b 2 9 y I G l l Z G V y Z W V u I G l u I F Z s Y W F u Z G V y Z W 4 m c X V v d D s s J n F 1 b 3 Q 7 R G U g d m 9 s Z 2 V u Z G U g d n J h Y W c g Z 2 F h d C B v d m V y I G R l I F Z s Y W F t c 2 U g U m F k a W 8 t I G V u I F R l b G V 2 a X N p Z S B v b X J v Z X B v c m d h b m l z Y X R p Z S w g b 2 9 r I H d l b C B i Z X R l c i B n Z W t l b m Q g Y W x z I G R l I F x 1 M D A y N 1 Z S V F x 1 M D A y N y 5 c b l d l b G t l I H R h a 2 V u I G h l Z W Z 0 I G R l I F Z S V C B 2 b 2 x n Z W 5 z I H U g b 3 A g d G U g b m V t Z W 4 / I C 0 g R G U g V l J U I G 1 v Z X Q g Y W x s Z S B n Z W J y d W l r Z X J z I G l u I G N v b n R h Y 3 Q g Y n J l b m d l b i B t Z X Q g Z W V u I H p v I G J y Z W V k I G 1 v Z 2 V s a W p r Z S B 3 Y W F p Z X I g Y W F u I H N 0 Y W 5 k c H U m c X V v d D s s J n F 1 b 3 Q 7 R G U g d m 9 s Z 2 V u Z G U g d n J h Y W c g Z 2 F h d C B v d m V y I G R l I F Z s Y W F t c 2 U g U m F k a W 8 t I G V u I F R l b G V 2 a X N p Z S B v b X J v Z X B v c m d h b m l z Y X R p Z S w g b 2 9 r I H d l b C B i Z X R l c i B n Z W t l b m Q g Y W x z I G R l I F x 1 M D A y N 1 Z S V F x 1 M D A y N y 5 c b l d l b G t l I H R h a 2 V u I G h l Z W Z 0 I G R l I F Z S V C B 2 b 2 x n Z W 5 z I H U g b 3 A g d G U g b m V t Z W 4 / I C 0 g R G l 0 I G l z I G V l b i B h Y W 5 k Y W N o d H N 2 c m F h Z z o g Z 2 V s a W V 2 Z S B o Z X Q g b W V l c 3 Q g c m V j a H R z Z S B i b 2 x s Z X R q Z S A o a G V s Z W 1 h Y W w g Y W t r b 2 9 y Z C k g Y W F u I H R l I H Z p b m s m c X V v d D s s J n F 1 b 3 Q 7 R G U g d m 9 s Z 2 V u Z G U g d n J h Y W c g Z 2 F h d C B v d m V y I G F s Z 2 9 y a X R t Z X M u I E F s Z 2 9 y a X R t Z X M g e m l q b i B j b 2 1 w d X R l c m N v Z G V z I G R p Z S B i Z X B h b G V u I H d l b G t l I G l u a G 9 1 Z C B h Y W 4 g d S B 3 b 3 J k d C B n Z X R v b 2 5 k L l x u V 2 V s a 2 U g d m F u I G 9 u Z G V y c 3 R h Y W 5 k Z S B r Y W 5 h b G V u I G d l Y n J 1 a W t l b i B 2 b 2 x n Z W 5 z I H U g Y W x n b 3 J p d G 1 l c y B v b S B o Z X Q g b m l l d X d z Y W F u Y m 9 k I H R l I H B l c n N v b m F s a X N l c m V u I G V u I G 9 w I G 1 h Y X Q g d G U g Y n J l b m d l b i B 2 Y W 4 g d T 8 g L S B G Y W N l Y m 9 v a y Z x d W 9 0 O y w m c X V v d D t E Z S B 2 b 2 x n Z W 5 k Z S B 2 c m F h Z y B n Y W F 0 I G 9 2 Z X I g Y W x n b 3 J p d G 1 l c y 4 g Q W x n b 3 J p d G 1 l c y B 6 a W p u I G N v b X B 1 d G V y Y 2 9 k Z X M g Z G l l I G J l c G F s Z W 4 g d 2 V s a 2 U g a W 5 o b 3 V k I G F h b i B 1 I H d v c m R 0 I G d l d G 9 v b m Q u X G 5 X Z W x r Z S B 2 Y W 4 g b 2 5 k Z X J z d G F h b m R l I G t h b m F s Z W 4 g Z 2 V i c n V p a 2 V u I H Z v b G d l b n M g d S B h b G d v c m l 0 b W V z I G 9 t I G h l d C B u a W V 1 d 3 N h Y W 5 i b 2 Q g d G U g c G V y c 2 9 u Y W x p c 2 V y Z W 4 g Z W 4 g b 3 A g b W F h d C B 0 Z S B i c m V u Z 2 V u I H Z h b i B 1 P y A t I F R 3 a X R 0 Z X I m c X V v d D s s J n F 1 b 3 Q 7 R G U g d m 9 s Z 2 V u Z G U g d n J h Y W c g Z 2 F h d C B v d m V y I G F s Z 2 9 y a X R t Z X M u I E F s Z 2 9 y a X R t Z X M g e m l q b i B j b 2 1 w d X R l c m N v Z G V z I G R p Z S B i Z X B h b G V u I H d l b G t l I G l u a G 9 1 Z C B h Y W 4 g d S B 3 b 3 J k d C B n Z X R v b 2 5 k L l x u V 2 V s a 2 U g d m F u I G 9 u Z G V y c 3 R h Y W 5 k Z S B r Y W 5 h b G V u I G d l Y n J 1 a W t l b i B 2 b 2 x n Z W 5 z I H U g Y W x n b 3 J p d G 1 l c y B v b S B o Z X Q g b m l l d X d z Y W F u Y m 9 k I H R l I H B l c n N v b m F s a X N l c m V u I G V u I G 9 w I G 1 h Y X Q g d G U g Y n J l b m d l b i B 2 Y W 4 g d T 8 g L S B Z b 3 V U d W J l J n F 1 b 3 Q 7 L C Z x d W 9 0 O 0 R l I H Z v b G d l b m R l I H Z y Y W F n I G d h Y X Q g b 3 Z l c i B h b G d v c m l 0 b W V z L i B B b G d v c m l 0 b W V z I H p p a m 4 g Y 2 9 t c H V 0 Z X J j b 2 R l c y B k a W U g Y m V w Y W x l b i B 3 Z W x r Z S B p b m h v d W Q g Y W F u I H U g d 2 9 y Z H Q g Z 2 V 0 b 2 9 u Z C 5 c b l d l b G t l I H Z h b i B v b m R l c n N 0 Y W F u Z G U g a 2 F u Y W x l b i B n Z W J y d W l r Z W 4 g d m 9 s Z 2 V u c y B 1 I G F s Z 2 9 y a X R t Z X M g b 2 0 g a G V 0 I G 5 p Z X V 3 c 2 F h b m J v Z C B 0 Z S B w Z X J z b 2 5 h b G l z Z X J l b i B l b i B v c C B t Y W F 0 I H R l I G J y Z W 5 n Z W 4 g d m F u I H U / I C 0 g R G U g U 3 R h b m Q m c X V v d D s s J n F 1 b 3 Q 7 R G U g d m 9 s Z 2 V u Z G U g d n J h Y W c g Z 2 F h d C B v d m V y I G F s Z 2 9 y a X R t Z X M u I E F s Z 2 9 y a X R t Z X M g e m l q b i B j b 2 1 w d X R l c m N v Z G V z I G R p Z S B i Z X B h b G V u I H d l b G t l I G l u a G 9 1 Z C B h Y W 4 g d S B 3 b 3 J k d C B n Z X R v b 2 5 k L l x u V 2 V s a 2 U g d m F u I G 9 u Z G V y c 3 R h Y W 5 k Z S B r Y W 5 h b G V u I G d l Y n J 1 a W t l b i B 2 b 2 x n Z W 5 z I H U g Y W x n b 3 J p d G 1 l c y B v b S B o Z X Q g b m l l d X d z Y W F u Y m 9 k I H R l I H B l c n N v b m F s a X N l c m V u I G V u I G 9 w I G 1 h Y X Q g d G U g Y n J l b m d l b i B 2 Y W 4 g d T 8 g L S B W U l Q g T l d T I C Z x d W 9 0 O y w m c X V v d D t E Z S B 2 b 2 x n Z W 5 k Z S B 2 c m F h Z y B n Y W F 0 I G 9 2 Z X I g Y W x n b 3 J p d G 1 l c y 4 g Q W x n b 3 J p d G 1 l c y B 6 a W p u I G N v b X B 1 d G V y Y 2 9 k Z X M g Z G l l I G J l c G F s Z W 4 g d 2 V s a 2 U g a W 5 o b 3 V k I G F h b i B 1 I H d v c m R 0 I G d l d G 9 v b m Q u X G 5 X Z W x r Z S B 2 Y W 4 g b 2 5 k Z X J z d G F h b m R l I G t h b m F s Z W 4 g Z 2 V i c n V p a 2 V u I H Z v b G d l b n M g d S B h b G d v c m l 0 b W V z I G 9 t I G h l d C B u a W V 1 d 3 N h Y W 5 i b 2 Q g d G U g c G V y c 2 9 u Y W x p c 2 V y Z W 4 g Z W 4 g b 3 A g b W F h d C B 0 Z S B i c m V u Z 2 V u I H Z h b i B 1 P y A t I E h l d C B M Y W F 0 J n F 1 b 3 Q 7 L C Z x d W 9 0 O 0 9 t I G h l d C B u a W V 1 d 3 N h Y W 5 i b 2 Q g d G U g c G V y c 2 9 u Y W x p c 2 V y Z W 4 s I G t 1 b m 5 l b i B h b G d v c m l 0 b W V z I G d l Y n J 1 a W s g b W F r Z W 4 g d m F u I H Z l c n N j a G l s b G V u Z G U g c 2 9 v c n R l b i B n Z W d l d m V u c y 5 c b l d l b G t l I H Z h b i B v b m R l c n N 0 Y W F u Z G U g a 2 F u Y W x l b i B t Y W t l b i B n Z W J y d W l r I H Z h b i B k Z S B 3 Z W J w Y W d p b m F c d T A w M j d z I G R p Z S B q Z S B p b i B o Z X Q g d m V y b G V k Z W 4 g a G V i d C B i Z X p v Y 2 h 0 I G 9 t I G h l d C B u a W V 1 d 3 N h Y W 5 i b 2 Q g d G U g c G V y c 2 9 u Y W x p c 2 V y Z W 4 g d m l h I G F s Z 2 9 y a S Z x d W 9 0 O y w m c X V v d D t P b S B o Z X Q g b m l l d X d z Y W F u Y m 9 k I H R l I H B l c n N v b m F s a X N l c m V u L C B r d W 5 u Z W 4 g Y W x n b 3 J p d G 1 l c y B n Z W J y d W l r I G 1 h a 2 V u I H Z h b i B 2 Z X J z Y 2 h p b G x l b m R l I H N v b 3 J 0 Z W 4 g Z 2 V n Z X Z l b n M u X G 5 X Z W x r Z S B 2 Y W 4 g b 2 5 k Z X J z d G F h b m R l I G t h b m F s Z W 4 g b W F r Z W 4 g Z 2 V i c n V p a y B 2 Y W 4 g Z G U g d 2 V i c G F n a W 5 h X H U w M D I 3 c y B k a W U g a m U g a W 4 g a G V 0 I H Z l c m x l Z G V u I G h l Y n Q g Y m V 6 b 2 N o d C B v b S B o Z X Q g b m l l d X d z Y W F u Y m 9 k I H R l I H B l c n N v b m F s a X N l c m V u I H Z p Y S B h b G c y N S Z x d W 9 0 O y w m c X V v d D t P b S B o Z X Q g b m l l d X d z Y W F u Y m 9 k I H R l I H B l c n N v b m F s a X N l c m V u L C B r d W 5 u Z W 4 g Y W x n b 3 J p d G 1 l c y B n Z W J y d W l r I G 1 h a 2 V u I H Z h b i B 2 Z X J z Y 2 h p b G x l b m R l I H N v b 3 J 0 Z W 4 g Z 2 V n Z X Z l b n M u X G 5 X Z W x r Z S B 2 Y W 4 g b 2 5 k Z X J z d G F h b m R l I G t h b m F s Z W 4 g b W F r Z W 4 g Z 2 V i c n V p a y B 2 Y W 4 g Z G U g d 2 V i c G F n a W 5 h X H U w M D I 3 c y B k a W U g a m U g a W 4 g a G V 0 I H Z l c m x l Z G V u I G h l Y n Q g Y m V 6 b 2 N o d C B v b S B o Z X Q g b m l l d X d z Y W F u Y m 9 k I H R l I H B l c n N v b m F s a X N l c m V u I H Z p Y S B h b G c y N i Z x d W 9 0 O y w m c X V v d D t P b S B o Z X Q g b m l l d X d z Y W F u Y m 9 k I H R l I H B l c n N v b m F s a X N l c m V u L C B r d W 5 u Z W 4 g Y W x n b 3 J p d G 1 l c y B n Z W J y d W l r I G 1 h a 2 V u I H Z h b i B 2 Z X J z Y 2 h p b G x l b m R l I H N v b 3 J 0 Z W 4 g Z 2 V n Z X Z l b n M u X G 5 X Z W x r Z S B 2 Y W 4 g b 2 5 k Z X J z d G F h b m R l I G t h b m F s Z W 4 g b W F r Z W 4 g Z 2 V i c n V p a y B 2 Y W 4 g Z G U g d 2 V i c G F n a W 5 h X H U w M D I 3 c y B k a W U g a m U g a W 4 g a G V 0 I H Z l c m x l Z G V u I G h l Y n Q g Y m V 6 b 2 N o d C B v b S B o Z X Q g b m l l d X d z Y W F u Y m 9 k I H R l I H B l c n N v b m F s a X N l c m V u I H Z p Y S B h b G c y N y Z x d W 9 0 O y w m c X V v d D t P b S B o Z X Q g b m l l d X d z Y W F u Y m 9 k I H R l I H B l c n N v b m F s a X N l c m V u L C B r d W 5 u Z W 4 g Y W x n b 3 J p d G 1 l c y B n Z W J y d W l r I G 1 h a 2 V u I H Z h b i B 2 Z X J z Y 2 h p b G x l b m R l I H N v b 3 J 0 Z W 4 g Z 2 V n Z X Z l b n M u X G 5 X Z W x r Z S B 2 Y W 4 g b 2 5 k Z X J z d G F h b m R l I G t h b m F s Z W 4 g b W F r Z W 4 g Z 2 V i c n V p a y B 2 Y W 4 g Z G U g d 2 V i c G F n a W 5 h X H U w M D I 3 c y B k a W U g a m U g a W 4 g a G V 0 I H Z l c m x l Z G V u I G h l Y n Q g Y m V 6 b 2 N o d C B v b S B o Z X Q g b m l l d X d z Y W F u Y m 9 k I H R l I H B l c n N v b m F s a X N l c m V u I H Z p Y S B h b G c y O C Z x d W 9 0 O y w m c X V v d D t P b S B o Z X Q g b m l l d X d z Y W F u Y m 9 k I H R l I H B l c n N v b m F s a X N l c m V u L C B r d W 5 u Z W 4 g Y W x n b 3 J p d G 1 l c y B n Z W J y d W l r I G 1 h a 2 V u I H Z h b i B 2 Z X J z Y 2 h p b G x l b m R l I H N v b 3 J 0 Z W 4 g Z 2 V n Z X Z l b n M u X G 5 X Z W x r Z S B 2 Y W 4 g b 2 5 k Z X J z d G F h b m R l I G t h b m F s Z W 4 g b W F r Z W 4 g Z 2 V i c n V p a y B 2 Y W 4 g Z G U g d 2 V i c G F n a W 5 h X H U w M D I 3 c y B k a W U g a m U g a W 4 g a G V 0 I H Z l c m x l Z G V u I G h l Y n Q g Y m V 6 b 2 N o d C B v b S B o Z X Q g b m l l d X d z Y W F u Y m 9 k I H R l I H B l c n N v b m F s a X N l c m V u I H Z p Y S B h b G c y O S Z x d W 9 0 O y w m c X V v d D t B b G d v c m l 0 b W V z I H d v c m R l b i B v b n R 3 a W t r Z W x k I G 1 l d C B l Z W 4 g Y m V w Y W F s Z G U g Z G 9 l b H N 0 Z W x s a W 5 n I G l u I G h l d C B h Y 2 h 0 Z X J o b 2 9 m Z C 5 c b l x u V 2 V s a 2 U g d m F u I G 9 u Z G V y c 3 R h Y W 5 k Z S B r Y W 5 h b G V u I G 1 h a 2 V u I H Z v b G d l b n M g a m 9 1 I G d l Y n J 1 a W s g d m F u I G F s Z 2 9 y a X R t Z X M g Z G l l I G R l I G R v Z W x z d G V s b G l u Z y B o Z W J i Z W 4 g b 2 0 g d S B t Z W V y I H R p a m Q g d G U g b G F 0 Z W 4 g Z G 9 v c m J y Z W 5 n Z W 4 g b 3 A g a H V u I G t h b m F h b D 8 g L S B G Y W N l Y m 9 v a y Z x d W 9 0 O y w m c X V v d D t B b G d v c m l 0 b W V z I H d v c m R l b i B v b n R 3 a W t r Z W x k I G 1 l d C B l Z W 4 g Y m V w Y W F s Z G U g Z G 9 l b H N 0 Z W x s a W 5 n I G l u I G h l d C B h Y 2 h 0 Z X J o b 2 9 m Z C 5 c b l x u V 2 V s a 2 U g d m F u I G 9 u Z G V y c 3 R h Y W 5 k Z S B r Y W 5 h b G V u I G 1 h a 2 V u I H Z v b G d l b n M g a m 9 1 I G d l Y n J 1 a W s g d m F u I G F s Z 2 9 y a X R t Z X M g Z G l l I G R l I G R v Z W x z d G V s b G l u Z y B o Z W J i Z W 4 g b 2 0 g d S B t Z W V y I H R p a m Q g d G U g b G F 0 Z W 4 g Z G 9 v c m J y Z W 5 n Z W 4 g b 3 A g a H V u I G t h b m F h b D 8 g L S B U d 2 l 0 d G V y J n F 1 b 3 Q 7 L C Z x d W 9 0 O 0 F s Z 2 9 y a X R t Z X M g d 2 9 y Z G V u I G 9 u d H d p a 2 t l b G Q g b W V 0 I G V l b i B i Z X B h Y W x k Z S B k b 2 V s c 3 R l b G x p b m c g a W 4 g a G V 0 I G F j a H R l c m h v b 2 Z k L l x u X G 5 X Z W x r Z S B 2 Y W 4 g b 2 5 k Z X J z d G F h b m R l I G t h b m F s Z W 4 g b W F r Z W 4 g d m 9 s Z 2 V u c y B q b 3 U g Z 2 V i c n V p a y B 2 Y W 4 g Y W x n b 3 J p d G 1 l c y B k a W U g Z G U g Z G 9 l b H N 0 Z W x s a W 5 n I G h l Y m J l b i B v b S B 1 I G 1 l Z X I g d G l q Z C B 0 Z S B s Y X R l b i B k b 2 9 y Y n J l b m d l b i B v c C B o d W 4 g a 2 F u Y W F s P y A t I F l v d X R 1 Y m U m c X V v d D s s J n F 1 b 3 Q 7 Q W x n b 3 J p d G 1 l c y B 3 b 3 J k Z W 4 g b 2 5 0 d 2 l r a 2 V s Z C B t Z X Q g Z W V u I G J l c G F h b G R l I G R v Z W x z d G V s b G l u Z y B p b i B o Z X Q g Y W N o d G V y a G 9 v Z m Q u X G 5 c b l d l b G t l I H Z h b i B v b m R l c n N 0 Y W F u Z G U g a 2 F u Y W x l b i B t Y W t l b i B 2 b 2 x n Z W 5 z I G p v d S B n Z W J y d W l r I H Z h b i B h b G d v c m l 0 b W V z I G R p Z S B k Z S B k b 2 V s c 3 R l b G x p b m c g a G V i Y m V u I G 9 t I H U g b W V l c i B 0 a W p k I H R l I G x h d G V u I G R v b 3 J i c m V u Z 2 V u I G 9 w I G h 1 b i B r Y W 5 h Y W w / I C 0 g R G U g U 3 R h b m R h Y X J k I H d l Y n N p d G U m c X V v d D s s J n F 1 b 3 Q 7 Q W x n b 3 J p d G 1 l c y B 3 b 3 J k Z W 4 g b 2 5 0 d 2 l r a 2 V s Z C B t Z X Q g Z W V u I G J l c G F h b G R l I G R v Z W x z d G V s b G l u Z y B p b i B o Z X Q g Y W N o d G V y a G 9 v Z m Q u X G 5 c b l d l b G t l I H Z h b i B v b m R l c n N 0 Y W F u Z G U g a 2 F u Y W x l b i B t Y W t l b i B 2 b 2 x n Z W 5 z I G p v d S B n Z W J y d W l r I H Z h b i B h b G d v c m l 0 b W V z I G R p Z S B k Z S B k b 2 V s c 3 R l b G x p b m c g a G V i Y m V u I G 9 t I H U g b W V l c i B 0 a W p k I H R l I G x h d G V u I G R v b 3 J i c m V u Z 2 V u I G 9 w I G h 1 b i B r Y W 5 h Y W w / I C 0 g V l J U I E 5 X U y B 3 Z W J z a X R l J n F 1 b 3 Q 7 L C Z x d W 9 0 O 0 F s Z 2 9 y a X R t Z X M g d 2 9 y Z G V u I G 9 u d H d p a 2 t l b G Q g b W V 0 I G V l b i B i Z X B h Y W x k Z S B k b 2 V s c 3 R l b G x p b m c g a W 4 g a G V 0 I G F j a H R l c m h v b 2 Z k L l x u X G 5 X Z W x r Z S B 2 Y W 4 g b 2 5 k Z X J z d G F h b m R l I G t h b m F s Z W 4 g b W F r Z W 4 g d m 9 s Z 2 V u c y B q b 3 U g Z 2 V i c n V p a y B 2 Y W 4 g Y W x n b 3 J p d G 1 l c y B k a W U g Z G U g Z G 9 l b H N 0 Z W x s a W 5 n I G h l Y m J l b i B v b S B 1 I G 1 l Z X I g d G l q Z C B 0 Z S B s Y X R l b i B k b 2 9 y Y n J l b m d l b i B v c C B o d W 4 g a 2 F u Y W F s P y A t I E h l d C B M Y W F 0 c 3 R l I E 5 p Z X V 3 c y B 3 Z W J z J n F 1 b 3 Q 7 L C Z x d W 9 0 O 0 l u Z G l l b i B 1 I H p l b G Y g e m 9 1 I G t 1 b m 5 l b i B r a W V 6 Z W 4 g a G 9 l I G V l b i B h b G d v c m l 0 b W U g b m l l d X d z Y m V y a W N o d G V u I G 1 v Z X Q g c 2 V s Z W N 0 Z X J l b i B 2 b 2 9 y I H U s I H d l b G t l I G 5 p Z X V 3 c 2 J l c m l j a H R l b i B 6 b 3 U g d S B k Y W 4 g Z 3 J h Y W c g d 2 l s b G V u I H p p Z W 4 / X G 5 J a y B 6 b 3 U g Z 3 J h Y W c g b m l l d X d z Y m V y a W N o d G V u I H d p b G x l b i B 6 a W V u I G R p Z S 4 u L i A t I C 4 u L i B w Z X J z b 2 5 l b i B t Z X Q g Z 2 V s a W p r Y W F y Z G l n Z S B p b n R l c m V z c 2 V z I G 9 v a y B o Z W J i Z W 4 g Z 2 V s Z X p l b i Z x d W 9 0 O y w m c X V v d D t J b m R p Z W 4 g d S B 6 Z W x m I H p v d S B r d W 5 u Z W 4 g a 2 l l e m V u I G h v Z S B l Z W 4 g Y W x n b 3 J p d G 1 l I G 5 p Z X V 3 c 2 J l c m l j a H R l b i B t b 2 V 0 I H N l b G V j d G V y Z W 4 g d m 9 v c i B 1 L C B 3 Z W x r Z S B u a W V 1 d 3 N i Z X J p Y 2 h 0 Z W 4 g e m 9 1 I H U g Z G F u I G d y Y W F n I H d p b G x l b i B 6 a W V u P 1 x u S W s g e m 9 1 I G d y Y W F n I G 5 p Z X V 3 c 2 J l c m l j a H R l b i B 3 a W x s Z W 4 g e m l l b i B k a W U u L i 4 g L S A u L i 4 g a W 4 g b G l q b i B s a W d n Z W 4 g b W V 0 I H d h d C B p a y B l Z X J k Z X I g a G V i I G d l b G V 6 Z W 4 m c X V v d D s s J n F 1 b 3 Q 7 S W 5 k a W V u I H U g e m V s Z i B 6 b 3 U g a 3 V u b m V u I G t p Z X p l b i B o b 2 U g Z W V u I G F s Z 2 9 y a X R t Z S B u a W V 1 d 3 N i Z X J p Y 2 h 0 Z W 4 g b W 9 l d C B z Z W x l Y 3 R l c m V u I H Z v b 3 I g d S w g d 2 V s a 2 U g b m l l d X d z Y m V y a W N o d G V u I H p v d S B 1 I G R h b i B n c m F h Z y B 3 a W x s Z W 4 g e m l l b j 9 c b k l r I H p v d S B n c m F h Z y B u a W V 1 d 3 N i Z X J p Y 2 h 0 Z W 4 g d 2 l s b G V u I H p p Z W 4 g Z G l l L i 4 u I C 0 g L i 4 u I G F h b n N s d W l 0 Z W 4 g b W V 0 I G 1 p a m 4 g a W 5 0 Z X J l c 3 N l c y Z x d W 9 0 O y w m c X V v d D t J b m R p Z W 4 g d S B 6 Z W x m I H p v d S B r d W 5 u Z W 4 g a 2 l l e m V u I G h v Z S B l Z W 4 g Y W x n b 3 J p d G 1 l I G 5 p Z X V 3 c 2 J l c m l j a H R l b i B t b 2 V 0 I H N l b G V j d G V y Z W 4 g d m 9 v c i B 1 L C B 3 Z W x r Z S B u a W V 1 d 3 N i Z X J p Y 2 h 0 Z W 4 g e m 9 1 I H U g Z G F u I G d y Y W F n I H d p b G x l b i B 6 a W V u P 1 x u S W s g e m 9 1 I G d y Y W F n I G 5 p Z X V 3 c 2 J l c m l j a H R l b i B 3 a W x s Z W 4 g e m l l b i B k a W U u L i 4 g L S A u L i 4 g b W l q b i B 2 c m l l b m R l b i B v b 2 s g a G V i Y m V u I G d l b G V 6 Z W 4 m c X V v d D s s J n F 1 b 3 Q 7 S W 5 k a W V u I H U g e m V s Z i B 6 b 3 U g a 3 V u b m V u I G t p Z X p l b i B o b 2 U g Z W V u I G F s Z 2 9 y a X R t Z S B u a W V 1 d 3 N i Z X J p Y 2 h 0 Z W 4 g b W 9 l d C B z Z W x l Y 3 R l c m V u I H Z v b 3 I g d S w g d 2 V s a 2 U g b m l l d X d z Y m V y a W N o d G V u I H p v d S B 1 I G R h b i B n c m F h Z y B 3 a W x s Z W 4 g e m l l b j 9 c b k l r I H p v d S B n c m F h Z y B u a W V 1 d 3 N i Z X J p Y 2 h 0 Z W 4 g d 2 l s b G V u I H p p Z W 4 g Z G l l L i 4 u I C 0 g L i 4 u I G x p a m t l b i B v c C B 3 Y X Q g a W s g Z W V y Z G V y I G x l d W s g a G V i I G d l d m 9 u Z G V u J n F 1 b 3 Q 7 L C Z x d W 9 0 O 0 l u Z G l l b i B 1 I H p l b G Y g e m 9 1 I G t 1 b m 5 l b i B r a W V 6 Z W 4 g a G 9 l I G V l b i B h b G d v c m l 0 b W U g b m l l d X d z Y m V y a W N o d G V u I G 1 v Z X Q g c 2 V s Z W N 0 Z X J l b i B 2 b 2 9 y I H U s I H d l b G t l I G 5 p Z X V 3 c 2 J l c m l j a H R l b i B 6 b 3 U g d S B k Y W 4 g Z 3 J h Y W c g d 2 l s b G V u I H p p Z W 4 / X G 5 J a y B 6 b 3 U g Z 3 J h Y W c g b m l l d X d z Y m V y a W N o d G V u I H d p b G x l b i B 6 a W V u I G R p Z S 4 u L i A t I C 4 u L i B t a W o g d m V y c 2 N o a W x s Z W 5 k Z S B t Z W 5 p b m d l b i B s Y X R l b i B 6 a W V u J n F 1 b 3 Q 7 L C Z x d W 9 0 O 0 l u Z G l l b i B 1 I H p l b G Y g e m 9 1 I G t 1 b m 5 l b i B r a W V 6 Z W 4 g a G 9 l I G V l b i B h b G d v c m l 0 b W U g b m l l d X d z Y m V y a W N o d G V u I G 1 v Z X Q g c 2 V s Z W N 0 Z X J l b i B 2 b 2 9 y I H U s I H d l b G t l I G 5 p Z X V 3 c 2 J l c m l j a H R l b i B 6 b 3 U g d S B k Y W 4 g Z 3 J h Y W c g d 2 l s b G V u I H p p Z W 4 / X G 5 J a y B 6 b 3 U g Z 3 J h Y W c g b m l l d X d z Y m V y a W N o d G V u I H d p b G x l b i B 6 a W V u I G R p Z S 4 u L i A t I C 4 u L i B t a W o g d m V y c 2 N o a W x s Z W 5 k Z S B p b n Z h b H N o b 2 V r Z W 4 g d G 9 u Z W 4 m c X V v d D s s J n F 1 b 3 Q 7 S W 5 k a W V u I H U g e m V s Z i B 6 b 3 U g a 3 V u b m V u I G t p Z X p l b i B o b 2 U g Z W V u I G F s Z 2 9 y a X R t Z S B u a W V 1 d 3 N i Z X J p Y 2 h 0 Z W 4 g b W 9 l d C B z Z W x l Y 3 R l c m V u I H Z v b 3 I g d S w g d 2 V s a 2 U g b m l l d X d z Y m V y a W N o d G V u I H p v d S B 1 I G R h b i B n c m F h Z y B 3 a W x s Z W 4 g e m l l b j 9 c b k l r I H p v d S B n c m F h Z y B u a W V 1 d 3 N i Z X J p Y 2 h 0 Z W 4 g d 2 l s b G V u I H p p Z W 4 g Z G l l L i 4 u I C 0 g L i 4 u I G 9 2 Z X I g d m V y c 2 N o a W x s Z W 5 k Z S B v b m R l c n d l c n B l b i B n Y W F u J n F 1 b 3 Q 7 L C Z x d W 9 0 O 0 l u Z G l l b i B 1 I H p l b G Y g e m 9 1 I G t 1 b m 5 l b i B r a W V 6 Z W 4 g a G 9 l I G V l b i B h b G d v c m l 0 b W U g b m l l d X d z Y m V y a W N o d G V u I G 1 v Z X Q g c 2 V s Z W N 0 Z X J l b i B 2 b 2 9 y I H U s I H d l b G t l I G 5 p Z X V 3 c 2 J l c m l j a H R l b i B 6 b 3 U g d S B k Y W 4 g Z 3 J h Y W c g d 2 l s b G V u I H p p Z W 4 / X G 5 J a y B 6 b 3 U g Z 3 J h Y W c g b m l l d X d z Y m V y a W N o d G V u I H d p b G x l b i B 6 a W V u I G R p Z S 4 u L i A t I C 4 u L i B t b 2 1 l b n R l Z W w g d m F h a y B n Z W x l e m V u I H d v c m R l b i B k b 2 9 y I G F u Z G V y Z W 4 m c X V v d D s s J n F 1 b 3 Q 7 S W 5 k a W V u I H U g e m V s Z i B 6 b 3 U g a 3 V u b m V u I G t p Z X p l b i B o b 2 U g Z W V u I G F s Z 2 9 y a X R t Z S B u a W V 1 d 3 N i Z X J p Y 2 h 0 Z W 4 g b W 9 l d C B z Z W x l Y 3 R l c m V u I H Z v b 3 I g d S w g d 2 V s a 2 U g b m l l d X d z Y m V y a W N o d G V u I H p v d S B 1 I G R h b i B n c m F h Z y B 3 a W x s Z W 4 g e m l l b j 9 c b k l r I H p v d S B n c m F h Z y B u a W V 1 d 3 N i Z X J p Y 2 h 0 Z W 4 g d 2 l s b G V u I H p p Z W 4 g Z G l l L i 4 u I C 0 g L i 4 u I H p v d 2 V s I G R l I H B v c 2 l 0 a W V 2 Z S B h b H M g Z G U g b m V n Y X R p Z X Z l I H p p a m R l I H Z h b i B l Z W 4 g b 2 5 k Z X J 3 Z X J w I C Z x d W 9 0 O y w m c X V v d D t X Z W x r Z S B n Z W d l d m V u c y B i Z W 5 0 I H U g Y m V y Z W l k I H R l I G R l b G V u I H Z v b 3 I g c G V y c 2 9 v b m x p a m t l I G 5 p Z X V 3 c 2 F h b m J l d m V s a W 5 n Z W 4 / I F x u X G 5 N Y W F r I G d l Y n J 1 a W s g d m F u I G R l I H N s a W R l c i B v b S B h Y W 4 g d G U g Z H V p Z G V u I G h v Z S B i Z X J l a W R 3 a W x s a W c g d S B i Z W 5 0 I G 9 t I G R l e m U g Z 2 V n Z X Z l b n M g d G U g Z G V s Z W 4 g d m 9 v c i B w Z X J z b 2 9 u b G l q a 2 U g b m l l d X d z Y W F u Y m V 2 Z W x p b m d l b i 4 g L S B B b G d l b W V u Z S B k Z W 1 v Z 3 J h Z m l z Y 2 h l I G d l Z 2 V 2 Z W 5 z I C h 6 b 2 F s c y B s Z S Z x d W 9 0 O y w m c X V v d D t X Z W x r Z S B n Z W d l d m V u c y B i Z W 5 0 I H U g Y m V y Z W l k I H R l I G R l b G V u I H Z v b 3 I g c G V y c 2 9 v b m x p a m t l I G 5 p Z X V 3 c 2 F h b m J l d m V s a W 5 n Z W 4 / I F x u X G 5 N Y W F r I G d l Y n J 1 a W s g d m F u I G R l I H N s a W R l c i B v b S B h Y W 4 g d G U g Z H V p Z G V u I G h v Z S B i Z X J l a W R 3 a W x s a W c g d S B i Z W 5 0 I G 9 t I G R l e m U g Z 2 V n Z X Z l b n M g d G U g Z G V s Z W 4 g d m 9 v c i B w Z X J z b 2 9 u b G l q a 2 U g b m l l d X d z Y W F u Y m V 2 Z W x p b m d l b i 4 g L S B X b 2 9 u c G x h Y X R z J n F 1 b 3 Q 7 L C Z x d W 9 0 O 1 d l b G t l I G d l Z 2 V 2 Z W 5 z I G J l b n Q g d S B i Z X J l a W Q g d G U g Z G V s Z W 4 g d m 9 v c i B w Z X J z b 2 9 u b G l q a 2 U g b m l l d X d z Y W F u Y m V 2 Z W x p b m d l b j 8 g X G 5 c b k 1 h Y W s g Z 2 V i c n V p a y B 2 Y W 4 g Z G U g c 2 x p Z G V y I G 9 t I G F h b i B 0 Z S B k d W l k Z W 4 g a G 9 l I G J l c m V p Z H d p b G x p Z y B 1 I G J l b n Q g b 2 0 g Z G V 6 Z S B n Z W d l d m V u c y B 0 Z S B k Z W x l b i B 2 b 2 9 y I H B l c n N v b 2 5 s a W p r Z S B u a W V 1 d 3 N h Y W 5 i Z X Z l b G l u Z 2 V u L i A t I F V 3 I H N v Y 2 l h b G U g Y 2 9 u d G F j d G V u I G 9 w I E Z h Y 2 V i b 2 9 r J n F 1 b 3 Q 7 L C Z x d W 9 0 O 1 d l b G t l I G d l Z 2 V 2 Z W 5 z I G J l b n Q g d S B i Z X J l a W Q g d G U g Z G V s Z W 4 g d m 9 v c i B w Z X J z b 2 9 u b G l q a 2 U g b m l l d X d z Y W F u Y m V 2 Z W x p b m d l b j 8 g X G 5 c b k 1 h Y W s g Z 2 V i c n V p a y B 2 Y W 4 g Z G U g c 2 x p Z G V y I G 9 t I G F h b i B 0 Z S B k d W l k Z W 4 g a G 9 l I G J l c m V p Z H d p b G x p Z y B 1 I G J l b n Q g b 2 0 g Z G V 6 Z S B n Z W d l d m V u c y B 0 Z S B k Z W x l b i B 2 b 2 9 y I H B l c n N v b 2 5 s a W p r Z S B u a W V 1 d 3 N h Y W 5 i Z X Z l b G l u Z 2 V u L i A t I F V 3 I G l u d G V y Z X N z Z X M m c X V v d D s s J n F 1 b 3 Q 7 V 2 V s a 2 U g Z 2 V n Z X Z l b n M g Y m V u d C B 1 I G J l c m V p Z C B 0 Z S B k Z W x l b i B 2 b 2 9 y I H B l c n N v b 2 5 s a W p r Z S B u a W V 1 d 3 N h Y W 5 i Z X Z l b G l u Z 2 V u P y B c b l x u T W F h a y B n Z W J y d W l r I H Z h b i B k Z S B z b G l k Z X I g b 2 0 g Y W F u I H R l I G R 1 a W R l b i B o b 2 U g Y m V y Z W l k d 2 l s b G l n I H U g Y m V u d C B v b S B k Z X p l I G d l Z 2 V 2 Z W 5 z I H R l I G R l b G V u I H Z v b 3 I g c G V y c 2 9 v b m x p a m t l I G 5 p Z X V 3 c 2 F h b m J l d m V s a W 5 n Z W 4 u I C 0 g V X c g a H V p Z G l n Z S B s b 2 N h d G l l J n F 1 b 3 Q 7 L C Z x d W 9 0 O 1 d l b G t l I G d l Z 2 V 2 Z W 5 z I G J l b n Q g d S B i Z X J l a W Q g d G U g Z G V s Z W 4 g d m 9 v c i B w Z X J z b 2 9 u b G l q a 2 U g b m l l d X d z Y W F u Y m V 2 Z W x p b m d l b j 8 g X G 5 c b k 1 h Y W s g Z 2 V i c n V p a y B 2 Y W 4 g Z G U g c 2 x p Z G V y I G 9 t I G F h b i B 0 Z S B k d W l k Z W 4 g a G 9 l I G J l c m V p Z H d p b G x p Z y B 1 I G J l b n Q g b 2 0 g Z G V 6 Z S B n Z W d l d m V u c y B 0 Z S B k Z W x l b i B 2 b 2 9 y I H B l c n N v b 2 5 s a W p r Z S B u a W V 1 d 3 N h Y W 5 i Z X Z l b G l u Z 2 V u L i A t I E h p c 3 R v c m l z Y 2 h l I G d l Z 2 V 2 Z W 5 z I G 9 2 Z X I g d 2 V s a 2 U g b m l l d X d z Y X J 0 J n F 1 b 3 Q 7 L C Z x d W 9 0 O 0 R l I H Z v b G d l b m R l I H Z y Y W d l b i B n Y W F u I G 9 2 Z X I g Z G l n a X R h b G U g d G 9 l c 3 R l b G x l b i B l b i B k a W V u c 3 R l b i 5 c b k t p Z X M g d 2 F 0 I H Z v b 3 I g d S B 2 Y W 4 g d G 9 l c G F z c 2 l u Z y B p c y 4 g L S B J a y B o Z W I g d G h 1 a X M g Z W V u I G N v b X B 1 d G V y I C g 9 d m F z d G U g Y 2 9 t c H V 0 Z X I s I G x h c H R v c C w g d G F i b G V 0 K S Z x d W 9 0 O y w m c X V v d D t E Z S B 2 b 2 x n Z W 5 k Z S B 2 c m F n Z W 4 g Z 2 F h b i B v d m V y I G R p Z 2 l 0 Y W x l I H R v Z X N 0 Z W x s Z W 4 g Z W 4 g Z G l l b n N 0 Z W 4 u X G 5 L a W V z I H d h d C B 2 b 2 9 y I H U g d m F u I H R v Z X B h c 3 N p b m c g a X M u I C 0 g S W s g a G V i I H R o d W l z I G l u d G V y b m V 0 I C g 9 d m F z d C B p b n R l c m 5 l d C B 2 a W E g a 2 F i Z W w g b 2 Y g Z H J h Y W R s b 2 9 z I H Z p Y S B 3 a W Z p K S Z x d W 9 0 O y w m c X V v d D t E Z S B 2 b 2 x n Z W 5 k Z S B 2 c m F n Z W 4 g Z 2 F h b i B v d m V y I G R p Z 2 l 0 Y W x l I H R v Z X N 0 Z W x s Z W 4 g Z W 4 g Z G l l b n N 0 Z W 4 u X G 5 L a W V z I H d h d C B 2 b 2 9 y I H U g d m F u I H R v Z X B h c 3 N p b m c g a X M u I C 0 g S W s g a G V i I G V l b i B z b W F y d H B o b 2 5 l J n F 1 b 3 Q 7 L C Z x d W 9 0 O 0 R l I H Z v b G d l b m R l I H Z y Y W d l b i B n Y W F u I G 9 2 Z X I g Z G l n a X R h b G U g d G 9 l c 3 R l b G x l b i B l b i B k a W V u c 3 R l b i 5 c b k t p Z X M g d 2 F 0 I H Z v b 3 I g d S B 2 Y W 4 g d G 9 l c G F z c 2 l u Z y B p c y 4 g L S B J a y B o Z W I g b W 9 i a W V s I G l u d G V y b m V 0 I G 9 w I G 1 p a m 4 g c 2 1 h c n R w a G 9 u Z S A o P W l u d G V y b m V 0 I H Z p Y S B i Z X R h Y W w t Y W J i b 2 5 u Z W 1 l b n Q g b 2 Y g a G V y b G F h Z G t h Y X J 0 L C B i d i 4 g N E c p J n F 1 b 3 Q 7 L C Z x d W 9 0 O 0 t h b i B 1 I G 9 u Z G V y c 3 R h Y W 5 k Z S B 6 Y W t l b i B k b 2 V u I H p v b m R l c i B o d W x w I H Z h b i B h b m R l c m V u P y B B b H M g d S B i Z X B h Y W x k Z S B 6 Y W t l b i B u a W V 0 I C h t Z W V y K S B k b 2 V 0 L C B w c m 9 i Z W V y I G R l I H Z y Y W F n I G R h b i B 6 b y B n b 2 V k I G 1 v Z 2 V s a W p r I H R l I G J l Y W 5 0 d 2 9 v c m R l b i B k b 2 9 y I H U g a W 4 g d G U g Y m V l b G R l b i B k Y X Q g d S B o Z X Q g d G 9 j a C B 6 b 3 U g b W 9 l d G V u I G R v Z W 4 u X G 5 J a y B r Y W 4 g Z G U g d m 9 s Z 2 V u Z G U g e m F r Z W 4 g Z G 9 l b i B 6 b 2 5 k Z X I g a H V s c C B 2 Y W 4 g Y W 5 k Z X J l b i 4 m c X V v d D s s J n F 1 b 3 Q 7 S 2 F u I H U g b 2 5 k Z X J z d G F h b m R l I H p h a 2 V u I G R v Z W 4 g e m 9 u Z G V y I G h 1 b H A g d m F u I G F u Z G V y Z W 4 / I E F s c y B 1 I G J l c G F h b G R l I H p h a 2 V u I G 5 p Z X Q g K G 1 l Z X I p I G R v Z X Q s I H B y b 2 J l Z X I g Z G U g d n J h Y W c g Z G F u I H p v I G d v Z W Q g b W 9 n Z W x p a m s g d G U g Y m V h b n R 3 b 2 9 y Z G V u I G R v b 3 I g d S B p b i B 0 Z S B i Z W V s Z G V u I G R h d C B 1 I G h l d C B 0 b 2 N o I H p v d S B t b 2 V 0 Z W 4 g Z G 9 l b i 5 c b k l r I G t h b i B k Z S B 2 b 2 x n Z W 5 k Z S B 6 Y W t l b i B k b 2 V u I H p v b m R l c i B o d W x w I H Z h b i B h b m R l c j M w J n F 1 b 3 Q 7 L C Z x d W 9 0 O 0 t h b i B 1 I G 9 u Z G V y c 3 R h Y W 5 k Z S B 6 Y W t l b i B k b 2 V u I H p v b m R l c i B o d W x w I H Z h b i B h b m R l c m V u P y B B b H M g d S B i Z X B h Y W x k Z S B 6 Y W t l b i B u a W V 0 I C h t Z W V y K S B k b 2 V 0 L C B w c m 9 i Z W V y I G R l I H Z y Y W F n I G R h b i B 6 b y B n b 2 V k I G 1 v Z 2 V s a W p r I H R l I G J l Y W 5 0 d 2 9 v c m R l b i B k b 2 9 y I H U g a W 4 g d G U g Y m V l b G R l b i B k Y X Q g d S B o Z X Q g d G 9 j a C B 6 b 3 U g b W 9 l d G V u I G R v Z W 4 u X G 5 J a y B r Y W 4 g Z G U g d m 9 s Z 2 V u Z G U g e m F r Z W 4 g Z G 9 l b i B 6 b 2 5 k Z X I g a H V s c C B 2 Y W 4 g Y W 5 k Z X I z M S Z x d W 9 0 O y w m c X V v d D t L Y W 4 g d S B v b m R l c n N 0 Y W F u Z G U g e m F r Z W 4 g Z G 9 l b i B 6 b 2 5 k Z X I g a H V s c C B 2 Y W 4 g Y W 5 k Z X J l b j 8 g Q W x z I H U g Y m V w Y W F s Z G U g e m F r Z W 4 g b m l l d C A o b W V l c i k g Z G 9 l d C w g c H J v Y m V l c i B k Z S B 2 c m F h Z y B k Y W 4 g e m 8 g Z 2 9 l Z C B t b 2 d l b G l q a y B 0 Z S B i Z W F u d H d v b 3 J k Z W 4 g Z G 9 v c i B 1 I G l u I H R l I G J l Z W x k Z W 4 g Z G F 0 I H U g a G V 0 I H R v Y 2 g g e m 9 1 I G 1 v Z X R l b i B k b 2 V u L l x u S W s g a 2 F u I G R l I H Z v b G d l b m R l I H p h a 2 V u I G R v Z W 4 g e m 9 u Z G V y I G h 1 b H A g d m F u I G F u Z G V y M z I m c X V v d D s s J n F 1 b 3 Q 7 S 2 F u I H U g b 2 5 k Z X J z d G F h b m R l I H p h a 2 V u I G R v Z W 4 g e m 9 u Z G V y I G h 1 b H A g d m F u I G F u Z G V y Z W 4 / I E F s c y B 1 I G J l c G F h b G R l I H p h a 2 V u I G 5 p Z X Q g K G 1 l Z X I p I G R v Z X Q s I H B y b 2 J l Z X I g Z G U g d n J h Y W c g Z G F u I H p v I G d v Z W Q g b W 9 n Z W x p a m s g d G U g Y m V h b n R 3 b 2 9 y Z G V u I G R v b 3 I g d S B p b i B 0 Z S B i Z W V s Z G V u I G R h d C B 1 I G h l d C B 0 b 2 N o I H p v d S B t b 2 V 0 Z W 4 g Z G 9 l b i 5 c b k l r I G t h b i B k Z S B 2 b 2 x n Z W 5 k Z S B 6 Y W t l b i B k b 2 V u I H p v b m R l c i B o d W x w I H Z h b i B h b m R l c j M z J n F 1 b 3 Q 7 L C Z x d W 9 0 O 0 t h b i B 1 I G 9 u Z G V y c 3 R h Y W 5 k Z S B 6 Y W t l b i B k b 2 V u I H p v b m R l c i B o d W x w I H Z h b i B h b m R l c m V u P y B B b H M g d S B i Z X B h Y W x k Z S B 6 Y W t l b i B u a W V 0 I C h t Z W V y K S B k b 2 V 0 L C B w c m 9 i Z W V y I G R l I H Z y Y W F n I G R h b i B 6 b y B n b 2 V k I G 1 v Z 2 V s a W p r I H R l I G J l Y W 5 0 d 2 9 v c m R l b i B k b 2 9 y I H U g a W 4 g d G U g Y m V l b G R l b i B k Y X Q g d S B o Z X Q g d G 9 j a C B 6 b 3 U g b W 9 l d G V u I G R v Z W 4 u X G 5 J a y B r Y W 4 g Z G U g d m 9 s Z 2 V u Z G U g e m F r Z W 4 g Z G 9 l b i B 6 b 2 5 k Z X I g a H V s c C B 2 Y W 4 g Y W 5 k Z X I z N C Z x d W 9 0 O y w m c X V v d D t L Y W 4 g d S B v b m R l c n N 0 Y W F u Z G U g e m F r Z W 4 g Z G 9 l b i B 6 b 2 5 k Z X I g a H V s c C B 2 Y W 4 g Y W 5 k Z X J l b j 8 g Q W x z I H U g Y m V w Y W F s Z G U g e m F r Z W 4 g b m l l d C A o b W V l c i k g Z G 9 l d C w g c H J v Y m V l c i B k Z S B 2 c m F h Z y B k Y W 4 g e m 8 g Z 2 9 l Z C B t b 2 d l b G l q a y B 0 Z S B i Z W F u d H d v b 3 J k Z W 4 g Z G 9 v c i B 1 I G l u I H R l I G J l Z W x k Z W 4 g Z G F 0 I H U g a G V 0 I H R v Y 2 g g e m 9 1 I G 1 v Z X R l b i B k b 2 V u L l x u S W s g a 2 F u I G R l I H Z v b G d l b m R l I H p h a 2 V u I G R v Z W 4 g e m 9 u Z G V y I G h 1 b H A g d m F u I G F u Z G V y M z U m c X V v d D t d I i A v P j x F b n R y e S B U e X B l P S J G a W x s U 3 R h d H V z I i B W Y W x 1 Z T 0 i c 0 N v b X B s Z X R l I i A v P j x F b n R y e S B U e X B l P S J S Z W x h d G l v b n N o a X B J b m Z v Q 2 9 u d G F p b m V y I i B W Y W x 1 Z T 0 i c 3 s m c X V v d D t j b 2 x 1 b W 5 D b 3 V u d C Z x d W 9 0 O z o x N z U s J n F 1 b 3 Q 7 a 2 V 5 Q 2 9 s d W 1 u T m F t Z X M m c X V v d D s 6 W 1 0 s J n F 1 b 3 Q 7 c X V l c n l S Z W x h d G l v b n N o a X B z J n F 1 b 3 Q 7 O l t d L C Z x d W 9 0 O 2 N v b H V t b k l k Z W 5 0 a X R p Z X M m c X V v d D s 6 W y Z x d W 9 0 O 1 N l Y 3 R p b 2 4 x L 1 R h Y m x l M i 9 B d X R v U m V t b 3 Z l Z E N v b H V t b n M x L n t T d G F y d C B E Y X R l L D B 9 J n F 1 b 3 Q 7 L C Z x d W 9 0 O 1 N l Y 3 R p b 2 4 x L 1 R h Y m x l M i 9 B d X R v U m V t b 3 Z l Z E N v b H V t b n M x L n t F b m Q g R G F 0 Z S w x f S Z x d W 9 0 O y w m c X V v d D t T Z W N 0 a W 9 u M S 9 U Y W J s Z T I v Q X V 0 b 1 J l b W 9 2 Z W R D b 2 x 1 b W 5 z M S 5 7 R H V y Y X R p b 2 4 g K G l u I H N l Y 2 9 u Z H M p L D J 9 J n F 1 b 3 Q 7 L C Z x d W 9 0 O 1 N l Y 3 R p b 2 4 x L 1 R h Y m x l M i 9 B d X R v U m V t b 3 Z l Z E N v b H V t b n M x L n t S Z W N v c m R l Z C B E Y X R l L D N 9 J n F 1 b 3 Q 7 L C Z x d W 9 0 O 1 N l Y 3 R p b 2 4 x L 1 R h Y m x l M i 9 B d X R v U m V t b 3 Z l Z E N v b H V t b n M x L n t C c m 9 3 c 2 V y I E 1 l d G E g S W 5 m b y A t I G J y b 3 d z Z X I s N H 0 m c X V v d D s s J n F 1 b 3 Q 7 U 2 V j d G l v b j E v V G F i b G U y L 0 F 1 d G 9 S Z W 1 v d m V k Q 2 9 s d W 1 u c z E u e 0 J y b 3 d z Z X I g T W V 0 Y S B J b m Z v I C 0 g d m V y c 2 l l L D V 9 J n F 1 b 3 Q 7 L C Z x d W 9 0 O 1 N l Y 3 R p b 2 4 x L 1 R h Y m x l M i 9 B d X R v U m V t b 3 Z l Z E N v b H V t b n M x L n t C c m 9 3 c 2 V y I E 1 l d G E g S W 5 m b y A t I G J l c 3 R 1 c m l u Z 3 N z e X N 0 Z W V t L D Z 9 J n F 1 b 3 Q 7 L C Z x d W 9 0 O 1 N l Y 3 R p b 2 4 x L 1 R h Y m x l M i 9 B d X R v U m V t b 3 Z l Z E N v b H V t b n M x L n t C c m 9 3 c 2 V y I E 1 l d G E g S W 5 m b y A t I H J l c 2 9 s d X R p Z S w 3 f S Z x d W 9 0 O y w m c X V v d D t T Z W N 0 a W 9 u M S 9 U Y W J s Z T I v Q X V 0 b 1 J l b W 9 2 Z W R D b 2 x 1 b W 5 z M S 5 7 V G l q Z G V u c y B k Z S B s Z W V z c 2 V z c 2 l l I H N l b G V j d G V l c m R l I G R l I H d l Y n N p d G U g Z W V u I H J l Z W t z I G 5 p Z X V 3 c 2 F y d G l r Z W x l b i B 2 b 2 9 y I H U u X G 5 X Y X Q g d m 9 u Z C B 1 I H Z h b i B k Z X p l I H N l b G V j d G l l P y A t I F N s Z W N o d D p H b 2 V k L D h 9 J n F 1 b 3 Q 7 L C Z x d W 9 0 O 1 N l Y 3 R p b 2 4 x L 1 R h Y m x l M i 9 B d X R v U m V t b 3 Z l Z E N v b H V t b n M x L n t U a W p k Z W 5 z I G R l I G x l Z X N z Z X N z a W U g c 2 V s Z W N 0 Z W V y Z G U g Z G U g d 2 V i c 2 l 0 Z S B l Z W 4 g c m V l a 3 M g b m l l d X d z Y X J 0 a W t l b G V u I H Z v b 3 I g d S 5 c b l d h d C B 2 b 2 5 k I H U g d m F u I G R l e m U g c 2 V s Z W N 0 a W U / I C 0 g T m l l d C B p b n R l c m V z c 2 F u d D p J b n R l c m V z c 2 F u d C w 5 f S Z x d W 9 0 O y w m c X V v d D t T Z W N 0 a W 9 u M S 9 U Y W J s Z T I v Q X V 0 b 1 J l b W 9 2 Z W R D b 2 x 1 b W 5 z M S 5 7 V G l q Z G V u c y B k Z S B s Z W V z c 2 V z c 2 l l I H N l b G V j d G V l c m R l I G R l I H d l Y n N p d G U g Z W V u I H J l Z W t z I G 5 p Z X V 3 c 2 F y d G l r Z W x l b i B 2 b 2 9 y I H U u X G 5 X Y X Q g d m 9 u Z C B 1 I H Z h b i B k Z X p l I H N l b G V j d G l l P y A t I E 5 p Z X Q g c m V s Z X Z h b n Q 6 U m V s Z X Z h b n Q s M T B 9 J n F 1 b 3 Q 7 L C Z x d W 9 0 O 1 N l Y 3 R p b 2 4 x L 1 R h Y m x l M i 9 B d X R v U m V t b 3 Z l Z E N v b H V t b n M x L n t U a W p k Z W 5 z I G R l I G x l Z X N z Z X N z a W U g c 2 V s Z W N 0 Z W V y Z G U g Z G U g d 2 V i c 2 l 0 Z S B l Z W 4 g c m V l a 3 M g b m l l d X d z Y X J 0 a W t l b G V u I H Z v b 3 I g d S 5 c b l d h d C B 2 b 2 5 k I H U g d m F u I G R l e m U g c 2 V s Z W N 0 a W U / I C 0 g T m l l d C B 3 Y W F y Z G V 2 b 2 w 6 V 2 F h c m R l d m 9 s L D E x f S Z x d W 9 0 O y w m c X V v d D t T Z W N 0 a W 9 u M S 9 U Y W J s Z T I v Q X V 0 b 1 J l b W 9 2 Z W R D b 2 x 1 b W 5 z M S 5 7 S W 4 g d 2 V s a 2 U g b W F 0 Z S B n Y W F 0 I H U g Y W t r b 2 9 y Z C B t Z X Q g b 2 5 k Z X J z d G F h b m R l I H N 0 Z W x s a W 5 n Z W 4 / I C 0 g J H t 7 Z T o v L 0 Z p Z W x k L z A u a W R 9 I C 0 g S W s g a G V i I G R p d C B u a W V 1 d 2 F y d G l r Z W w g b W V 0 I G F h b m R h Y 2 h 0 I G d l b G V 6 Z W 4 s M T J 9 J n F 1 b 3 Q 7 L C Z x d W 9 0 O 1 N l Y 3 R p b 2 4 x L 1 R h Y m x l M i 9 B d X R v U m V t b 3 Z l Z E N v b H V t b n M x L n t J b i B 3 Z W x r Z S B t Y X R l I G d h Y X Q g d S B h a 2 t v b 3 J k I G 1 l d C B v b m R l c n N 0 Y W F u Z G U g c 3 R l b G x p b m d l b j 8 g L S A k e 3 t l O i 8 v R m l l b G Q v M C 5 p Z H 0 g L S B E a X Q g b m l l d X d z Y X J 0 a W t l b C B z b G 9 v d C B h Y W 4 g Y m l q I G 1 p a m 4 g a W 5 0 Z X J l c 3 N l c y w x M 3 0 m c X V v d D s s J n F 1 b 3 Q 7 U 2 V j d G l v b j E v V G F i b G U y L 0 F 1 d G 9 S Z W 1 v d m V k Q 2 9 s d W 1 u c z E u e 0 l u I H d l b G t l I G 1 h d G U g Z 2 F h d C B 1 I G F r a 2 9 v c m Q g b W V 0 I G 9 u Z G V y c 3 R h Y W 5 k Z S B z d G V s b G l u Z 2 V u P y A t I C R 7 e 2 U 6 L y 9 G a W V s Z C 8 w L m l k f S A t I E R p d C B u a W V 1 d 3 N h c n R p a 2 V s I G J v b 2 Q g b W l q I G 5 p Z X V 3 Z S B p b m Z v c m 1 h d G l l I G F h b i w x N H 0 m c X V v d D s s J n F 1 b 3 Q 7 U 2 V j d G l v b j E v V G F i b G U y L 0 F 1 d G 9 S Z W 1 v d m V k Q 2 9 s d W 1 u c z E u e 0 l u I H d l b G t l I G 1 h d G U g Z 2 F h d C B 1 I G F r a 2 9 v c m Q g b W V 0 I G 9 u Z G V y c 3 R h Y W 5 k Z S B z d G V s b G l u Z 2 V u P y A t I C R 7 e 2 U 6 L y 9 G a W V s Z C 8 w L m l k f S A t I E R p d C B u a W V 1 d 3 N h c n R p a 2 V s I G h p Z W x w I G 1 l I G 9 t I G 1 l Z S B 0 Z S B 6 a W p u I G 1 l d C B k Z S B h Y 3 R 1 Y W x p d G V p d C w x N X 0 m c X V v d D s s J n F 1 b 3 Q 7 U 2 V j d G l v b j E v V G F i b G U y L 0 F 1 d G 9 S Z W 1 v d m V k Q 2 9 s d W 1 u c z E u e 0 l u I H d l b G t l I G 1 h d G U g Z 2 F h d C B 1 I G F r a 2 9 v c m Q g b W V 0 I G 9 u Z G V y c 3 R h Y W 5 k Z S B z d G V s b G l u Z 2 V u P y A t I C R 7 e 2 U 6 L y 9 G a W V s Z C 8 w L m l k f S A t I E R p d C B u a W V 1 d 3 N h c n R p a 2 V s I H R y b 2 s g b W l q b i B h Y W 5 k Y W N o d C w x N n 0 m c X V v d D s s J n F 1 b 3 Q 7 U 2 V j d G l v b j E v V G F i b G U y L 0 F 1 d G 9 S Z W 1 v d m V k Q 2 9 s d W 1 u c z E u e 0 l u I H d l b G t l I G 1 h d G U g Z 2 F h d C B 1 I G F r a 2 9 v c m Q g b W V 0 I G 9 u Z G V y c 3 R h Y W 5 k Z S B z d G V s b G l u Z 2 V u P y A t I C R 7 e 2 U 6 L y 9 G a W V s Z C 8 x L m l k f S A t I E l r I G h l Y i B k a X Q g b m l l d X d h c n R p a 2 V s I G 1 l d C B h Y W 5 k Y W N o d C B n Z W x l e m V u L D E 3 f S Z x d W 9 0 O y w m c X V v d D t T Z W N 0 a W 9 u M S 9 U Y W J s Z T I v Q X V 0 b 1 J l b W 9 2 Z W R D b 2 x 1 b W 5 z M S 5 7 S W 4 g d 2 V s a 2 U g b W F 0 Z S B n Y W F 0 I H U g Y W t r b 2 9 y Z C B t Z X Q g b 2 5 k Z X J z d G F h b m R l I H N 0 Z W x s a W 5 n Z W 4 / I C 0 g J H t 7 Z T o v L 0 Z p Z W x k L z E u a W R 9 I C 0 g R G l 0 I G 5 p Z X V 3 c 2 F y d G l r Z W w g c 2 x v b 3 Q g Y W F u I G J p a i B t a W p u I G l u d G V y Z X N z Z X M s M T h 9 J n F 1 b 3 Q 7 L C Z x d W 9 0 O 1 N l Y 3 R p b 2 4 x L 1 R h Y m x l M i 9 B d X R v U m V t b 3 Z l Z E N v b H V t b n M x L n t J b i B 3 Z W x r Z S B t Y X R l I G d h Y X Q g d S B h a 2 t v b 3 J k I G 1 l d C B v b m R l c n N 0 Y W F u Z G U g c 3 R l b G x p b m d l b j 8 g L S A k e 3 t l O i 8 v R m l l b G Q v M S 5 p Z H 0 g L S B E a X Q g b m l l d X d z Y X J 0 a W t l b C B i b 2 9 k I G 1 p a i B u a W V 1 d 2 U g a W 5 m b 3 J t Y X R p Z S B h Y W 4 s M T l 9 J n F 1 b 3 Q 7 L C Z x d W 9 0 O 1 N l Y 3 R p b 2 4 x L 1 R h Y m x l M i 9 B d X R v U m V t b 3 Z l Z E N v b H V t b n M x L n t J b i B 3 Z W x r Z S B t Y X R l I G d h Y X Q g d S B h a 2 t v b 3 J k I G 1 l d C B v b m R l c n N 0 Y W F u Z G U g c 3 R l b G x p b m d l b j 8 g L S A k e 3 t l O i 8 v R m l l b G Q v M S 5 p Z H 0 g L S B E a X Q g b m l l d X d z Y X J 0 a W t l b C B o a W V s c C B t Z S B v b S B t Z W U g d G U g e m l q b i B t Z X Q g Z G U g Y W N 0 d W F s a X R l a X Q s M j B 9 J n F 1 b 3 Q 7 L C Z x d W 9 0 O 1 N l Y 3 R p b 2 4 x L 1 R h Y m x l M i 9 B d X R v U m V t b 3 Z l Z E N v b H V t b n M x L n t J b i B 3 Z W x r Z S B t Y X R l I G d h Y X Q g d S B h a 2 t v b 3 J k I G 1 l d C B v b m R l c n N 0 Y W F u Z G U g c 3 R l b G x p b m d l b j 8 g L S A k e 3 t l O i 8 v R m l l b G Q v M S 5 p Z H 0 g L S B E a X Q g b m l l d X d z Y X J 0 a W t l b C B 0 c m 9 r I G 1 p a m 4 g Y W F u Z G F j a H Q s M j F 9 J n F 1 b 3 Q 7 L C Z x d W 9 0 O 1 N l Y 3 R p b 2 4 x L 1 R h Y m x l M i 9 B d X R v U m V t b 3 Z l Z E N v b H V t b n M x L n t J b i B 3 Z W x r Z S B t Y X R l I G d h Y X Q g d S B h a 2 t v b 3 J k I G 1 l d C B v b m R l c n N 0 Y W F u Z G U g c 3 R l b G x p b m d l b j 8 g L S A k e 3 t l O i 8 v R m l l b G Q v M i 5 p Z H 0 g L S B J a y B o Z W I g Z G l 0 I G 5 p Z X V 3 Y X J 0 a W t l b C B t Z X Q g Y W F u Z G F j a H Q g Z 2 V s Z X p l b i w y M n 0 m c X V v d D s s J n F 1 b 3 Q 7 U 2 V j d G l v b j E v V G F i b G U y L 0 F 1 d G 9 S Z W 1 v d m V k Q 2 9 s d W 1 u c z E u e 0 l u I H d l b G t l I G 1 h d G U g Z 2 F h d C B 1 I G F r a 2 9 v c m Q g b W V 0 I G 9 u Z G V y c 3 R h Y W 5 k Z S B z d G V s b G l u Z 2 V u P y A t I C R 7 e 2 U 6 L y 9 G a W V s Z C 8 y L m l k f S A t I E R p d C B u a W V 1 d 3 N h c n R p a 2 V s I H N s b 2 9 0 I G F h b i B i a W o g b W l q b i B p b n R l c m V z c 2 V z L D I z f S Z x d W 9 0 O y w m c X V v d D t T Z W N 0 a W 9 u M S 9 U Y W J s Z T I v Q X V 0 b 1 J l b W 9 2 Z W R D b 2 x 1 b W 5 z M S 5 7 S W 4 g d 2 V s a 2 U g b W F 0 Z S B n Y W F 0 I H U g Y W t r b 2 9 y Z C B t Z X Q g b 2 5 k Z X J z d G F h b m R l I H N 0 Z W x s a W 5 n Z W 4 / I C 0 g J H t 7 Z T o v L 0 Z p Z W x k L z I u a W R 9 I C 0 g R G l 0 I G 5 p Z X V 3 c 2 F y d G l r Z W w g Y m 9 v Z C B t a W o g b m l l d X d l I G l u Z m 9 y b W F 0 a W U g Y W F u L D I 0 f S Z x d W 9 0 O y w m c X V v d D t T Z W N 0 a W 9 u M S 9 U Y W J s Z T I v Q X V 0 b 1 J l b W 9 2 Z W R D b 2 x 1 b W 5 z M S 5 7 S W 4 g d 2 V s a 2 U g b W F 0 Z S B n Y W F 0 I H U g Y W t r b 2 9 y Z C B t Z X Q g b 2 5 k Z X J z d G F h b m R l I H N 0 Z W x s a W 5 n Z W 4 / I C 0 g J H t 7 Z T o v L 0 Z p Z W x k L z I u a W R 9 I C 0 g R G l 0 I G 5 p Z X V 3 c 2 F y d G l r Z W w g a G l l b H A g b W U g b 2 0 g b W V l I H R l I H p p a m 4 g b W V 0 I G R l I G F j d H V h b G l 0 Z W l 0 L D I 1 f S Z x d W 9 0 O y w m c X V v d D t T Z W N 0 a W 9 u M S 9 U Y W J s Z T I v Q X V 0 b 1 J l b W 9 2 Z W R D b 2 x 1 b W 5 z M S 5 7 S W 4 g d 2 V s a 2 U g b W F 0 Z S B n Y W F 0 I H U g Y W t r b 2 9 y Z C B t Z X Q g b 2 5 k Z X J z d G F h b m R l I H N 0 Z W x s a W 5 n Z W 4 / I C 0 g J H t 7 Z T o v L 0 Z p Z W x k L z I u a W R 9 I C 0 g R G l 0 I G 5 p Z X V 3 c 2 F y d G l r Z W w g d H J v a y B t a W p u I G F h b m R h Y 2 h 0 L D I 2 f S Z x d W 9 0 O y w m c X V v d D t T Z W N 0 a W 9 u M S 9 U Y W J s Z T I v Q X V 0 b 1 J l b W 9 2 Z W R D b 2 x 1 b W 5 z M S 5 7 S W 4 g d 2 V s a 2 U g b W F 0 Z S B n Y W F 0 I H U g Y W t r b 2 9 y Z C B t Z X Q g b 2 5 k Z X J z d G F h b m R l I H N 0 Z W x s a W 5 n Z W 4 / I C 0 g J H t 7 Z T o v L 0 Z p Z W x k L z M u a W R 9 I C 0 g S W s g a G V i I G R p d C B u a W V 1 d 2 F y d G l r Z W w g b W V 0 I G F h b m R h Y 2 h 0 I G d l b G V 6 Z W 4 s M j d 9 J n F 1 b 3 Q 7 L C Z x d W 9 0 O 1 N l Y 3 R p b 2 4 x L 1 R h Y m x l M i 9 B d X R v U m V t b 3 Z l Z E N v b H V t b n M x L n t J b i B 3 Z W x r Z S B t Y X R l I G d h Y X Q g d S B h a 2 t v b 3 J k I G 1 l d C B v b m R l c n N 0 Y W F u Z G U g c 3 R l b G x p b m d l b j 8 g L S A k e 3 t l O i 8 v R m l l b G Q v M y 5 p Z H 0 g L S B E a X Q g b m l l d X d z Y X J 0 a W t l b C B z b G 9 v d C B h Y W 4 g Y m l q I G 1 p a m 4 g a W 5 0 Z X J l c 3 N l c y w y O H 0 m c X V v d D s s J n F 1 b 3 Q 7 U 2 V j d G l v b j E v V G F i b G U y L 0 F 1 d G 9 S Z W 1 v d m V k Q 2 9 s d W 1 u c z E u e 0 l u I H d l b G t l I G 1 h d G U g Z 2 F h d C B 1 I G F r a 2 9 v c m Q g b W V 0 I G 9 u Z G V y c 3 R h Y W 5 k Z S B z d G V s b G l u Z 2 V u P y A t I C R 7 e 2 U 6 L y 9 G a W V s Z C 8 z L m l k f S A t I E R p d C B u a W V 1 d 3 N h c n R p a 2 V s I G J v b 2 Q g b W l q I G 5 p Z X V 3 Z S B p b m Z v c m 1 h d G l l I G F h b i w y O X 0 m c X V v d D s s J n F 1 b 3 Q 7 U 2 V j d G l v b j E v V G F i b G U y L 0 F 1 d G 9 S Z W 1 v d m V k Q 2 9 s d W 1 u c z E u e 0 l u I H d l b G t l I G 1 h d G U g Z 2 F h d C B 1 I G F r a 2 9 v c m Q g b W V 0 I G 9 u Z G V y c 3 R h Y W 5 k Z S B z d G V s b G l u Z 2 V u P y A t I C R 7 e 2 U 6 L y 9 G a W V s Z C 8 z L m l k f S A t I E R p d C B u a W V 1 d 3 N h c n R p a 2 V s I G h p Z W x w I G 1 l I G 9 t I G 1 l Z S B 0 Z S B 6 a W p u I G 1 l d C B k Z S B h Y 3 R 1 Y W x p d G V p d C w z M H 0 m c X V v d D s s J n F 1 b 3 Q 7 U 2 V j d G l v b j E v V G F i b G U y L 0 F 1 d G 9 S Z W 1 v d m V k Q 2 9 s d W 1 u c z E u e 0 l u I H d l b G t l I G 1 h d G U g Z 2 F h d C B 1 I G F r a 2 9 v c m Q g b W V 0 I G 9 u Z G V y c 3 R h Y W 5 k Z S B z d G V s b G l u Z 2 V u P y A t I C R 7 e 2 U 6 L y 9 G a W V s Z C 8 z L m l k f S A t I E R p d C B u a W V 1 d 3 N h c n R p a 2 V s I H R y b 2 s g b W l q b i B h Y W 5 k Y W N o d C w z M X 0 m c X V v d D s s J n F 1 b 3 Q 7 U 2 V j d G l v b j E v V G F i b G U y L 0 F 1 d G 9 S Z W 1 v d m V k Q 2 9 s d W 1 u c z E u e 0 l u I H d l b G t l I G 1 h d G U g Z 2 F h d C B 1 I G F r a 2 9 v c m Q g b W V 0 I G 9 u Z G V y c 3 R h Y W 5 k Z S B z d G V s b G l u Z 2 V u P y A t I C R 7 e 2 U 6 L y 9 G a W V s Z C 8 0 L m l k f S A t I E l r I G h l Y i B k a X Q g b m l l d X d h c n R p a 2 V s I G 1 l d C B h Y W 5 k Y W N o d C B n Z W x l e m V u L D M y f S Z x d W 9 0 O y w m c X V v d D t T Z W N 0 a W 9 u M S 9 U Y W J s Z T I v Q X V 0 b 1 J l b W 9 2 Z W R D b 2 x 1 b W 5 z M S 5 7 S W 4 g d 2 V s a 2 U g b W F 0 Z S B n Y W F 0 I H U g Y W t r b 2 9 y Z C B t Z X Q g b 2 5 k Z X J z d G F h b m R l I H N 0 Z W x s a W 5 n Z W 4 / I C 0 g J H t 7 Z T o v L 0 Z p Z W x k L z Q u a W R 9 I C 0 g R G l 0 I G 5 p Z X V 3 c 2 F y d G l r Z W w g c 2 x v b 3 Q g Y W F u I G J p a i B t a W p u I G l u d G V y Z X N z Z X M s M z N 9 J n F 1 b 3 Q 7 L C Z x d W 9 0 O 1 N l Y 3 R p b 2 4 x L 1 R h Y m x l M i 9 B d X R v U m V t b 3 Z l Z E N v b H V t b n M x L n t J b i B 3 Z W x r Z S B t Y X R l I G d h Y X Q g d S B h a 2 t v b 3 J k I G 1 l d C B v b m R l c n N 0 Y W F u Z G U g c 3 R l b G x p b m d l b j 8 g L S A k e 3 t l O i 8 v R m l l b G Q v N C 5 p Z H 0 g L S B E a X Q g b m l l d X d z Y X J 0 a W t l b C B i b 2 9 k I G 1 p a i B u a W V 1 d 2 U g a W 5 m b 3 J t Y X R p Z S B h Y W 4 s M z R 9 J n F 1 b 3 Q 7 L C Z x d W 9 0 O 1 N l Y 3 R p b 2 4 x L 1 R h Y m x l M i 9 B d X R v U m V t b 3 Z l Z E N v b H V t b n M x L n t J b i B 3 Z W x r Z S B t Y X R l I G d h Y X Q g d S B h a 2 t v b 3 J k I G 1 l d C B v b m R l c n N 0 Y W F u Z G U g c 3 R l b G x p b m d l b j 8 g L S A k e 3 t l O i 8 v R m l l b G Q v N C 5 p Z H 0 g L S B E a X Q g b m l l d X d z Y X J 0 a W t l b C B o a W V s c C B t Z S B v b S B t Z W U g d G U g e m l q b i B t Z X Q g Z G U g Y W N 0 d W F s a X R l a X Q s M z V 9 J n F 1 b 3 Q 7 L C Z x d W 9 0 O 1 N l Y 3 R p b 2 4 x L 1 R h Y m x l M i 9 B d X R v U m V t b 3 Z l Z E N v b H V t b n M x L n t J b i B 3 Z W x r Z S B t Y X R l I G d h Y X Q g d S B h a 2 t v b 3 J k I G 1 l d C B v b m R l c n N 0 Y W F u Z G U g c 3 R l b G x p b m d l b j 8 g L S A k e 3 t l O i 8 v R m l l b G Q v N C 5 p Z H 0 g L S B E a X Q g b m l l d X d z Y X J 0 a W t l b C B 0 c m 9 r I G 1 p a m 4 g Y W F u Z G F j a H Q s M z Z 9 J n F 1 b 3 Q 7 L C Z x d W 9 0 O 1 N l Y 3 R p b 2 4 x L 1 R h Y m x l M i 9 B d X R v U m V t b 3 Z l Z E N v b H V t b n M x L n t J b i B 3 Z W x r Z S B t Y X R l I G d h Y X Q g d S B h a 2 t v b 3 J k I G 1 l d C B v b m R l c n N 0 Y W F u Z G U g c 3 R l b G x p b m d l b j 8 g L S A k e 3 t l O i 8 v R m l l b G Q v N S 5 p Z H 0 g L S B J a y B o Z W I g Z G l 0 I G 5 p Z X V 3 Y X J 0 a W t l b C B t Z X Q g Y W F u Z G F j a H Q g Z 2 V s Z X p l b i w z N 3 0 m c X V v d D s s J n F 1 b 3 Q 7 U 2 V j d G l v b j E v V G F i b G U y L 0 F 1 d G 9 S Z W 1 v d m V k Q 2 9 s d W 1 u c z E u e 0 l u I H d l b G t l I G 1 h d G U g Z 2 F h d C B 1 I G F r a 2 9 v c m Q g b W V 0 I G 9 u Z G V y c 3 R h Y W 5 k Z S B z d G V s b G l u Z 2 V u P y A t I C R 7 e 2 U 6 L y 9 G a W V s Z C 8 1 L m l k f S A t I E R p d C B u a W V 1 d 3 N h c n R p a 2 V s I H N s b 2 9 0 I G F h b i B i a W o g b W l q b i B p b n R l c m V z c 2 V z L D M 4 f S Z x d W 9 0 O y w m c X V v d D t T Z W N 0 a W 9 u M S 9 U Y W J s Z T I v Q X V 0 b 1 J l b W 9 2 Z W R D b 2 x 1 b W 5 z M S 5 7 S W 4 g d 2 V s a 2 U g b W F 0 Z S B n Y W F 0 I H U g Y W t r b 2 9 y Z C B t Z X Q g b 2 5 k Z X J z d G F h b m R l I H N 0 Z W x s a W 5 n Z W 4 / I C 0 g J H t 7 Z T o v L 0 Z p Z W x k L z U u a W R 9 I C 0 g R G l 0 I G 5 p Z X V 3 c 2 F y d G l r Z W w g Y m 9 v Z C B t a W o g b m l l d X d l I G l u Z m 9 y b W F 0 a W U g Y W F u L D M 5 f S Z x d W 9 0 O y w m c X V v d D t T Z W N 0 a W 9 u M S 9 U Y W J s Z T I v Q X V 0 b 1 J l b W 9 2 Z W R D b 2 x 1 b W 5 z M S 5 7 S W 4 g d 2 V s a 2 U g b W F 0 Z S B n Y W F 0 I H U g Y W t r b 2 9 y Z C B t Z X Q g b 2 5 k Z X J z d G F h b m R l I H N 0 Z W x s a W 5 n Z W 4 / I C 0 g J H t 7 Z T o v L 0 Z p Z W x k L z U u a W R 9 I C 0 g R G l 0 I G 5 p Z X V 3 c 2 F y d G l r Z W w g a G l l b H A g b W U g b 2 0 g b W V l I H R l I H p p a m 4 g b W V 0 I G R l I G F j d H V h b G l 0 Z W l 0 L D Q w f S Z x d W 9 0 O y w m c X V v d D t T Z W N 0 a W 9 u M S 9 U Y W J s Z T I v Q X V 0 b 1 J l b W 9 2 Z W R D b 2 x 1 b W 5 z M S 5 7 S W 4 g d 2 V s a 2 U g b W F 0 Z S B n Y W F 0 I H U g Y W t r b 2 9 y Z C B t Z X Q g b 2 5 k Z X J z d G F h b m R l I H N 0 Z W x s a W 5 n Z W 4 / I C 0 g J H t 7 Z T o v L 0 Z p Z W x k L z U u a W R 9 I C 0 g R G l 0 I G 5 p Z X V 3 c 2 F y d G l r Z W w g d H J v a y B t a W p u I G F h b m R h Y 2 h 0 L D Q x f S Z x d W 9 0 O y w m c X V v d D t T Z W N 0 a W 9 u M S 9 U Y W J s Z T I v Q X V 0 b 1 J l b W 9 2 Z W R D b 2 x 1 b W 5 z M S 5 7 S W 4 g d 2 V s a 2 U g b W F 0 Z S B n Y W F 0 I H U g Y W t r b 2 9 y Z C B t Z X Q g b 2 5 k Z X J z d G F h b m R l I H N 0 Z W x s a W 5 n Z W 4 / I C 0 g J H t 7 Z T o v L 0 Z p Z W x k L z Y u a W R 9 I C 0 g S W s g a G V i I G R p d C B u a W V 1 d 2 F y d G l r Z W w g b W V 0 I G F h b m R h Y 2 h 0 I G d l b G V 6 Z W 4 s N D J 9 J n F 1 b 3 Q 7 L C Z x d W 9 0 O 1 N l Y 3 R p b 2 4 x L 1 R h Y m x l M i 9 B d X R v U m V t b 3 Z l Z E N v b H V t b n M x L n t J b i B 3 Z W x r Z S B t Y X R l I G d h Y X Q g d S B h a 2 t v b 3 J k I G 1 l d C B v b m R l c n N 0 Y W F u Z G U g c 3 R l b G x p b m d l b j 8 g L S A k e 3 t l O i 8 v R m l l b G Q v N i 5 p Z H 0 g L S B E a X Q g b m l l d X d z Y X J 0 a W t l b C B z b G 9 v d C B h Y W 4 g Y m l q I G 1 p a m 4 g a W 5 0 Z X J l c 3 N l c y w 0 M 3 0 m c X V v d D s s J n F 1 b 3 Q 7 U 2 V j d G l v b j E v V G F i b G U y L 0 F 1 d G 9 S Z W 1 v d m V k Q 2 9 s d W 1 u c z E u e 0 l u I H d l b G t l I G 1 h d G U g Z 2 F h d C B 1 I G F r a 2 9 v c m Q g b W V 0 I G 9 u Z G V y c 3 R h Y W 5 k Z S B z d G V s b G l u Z 2 V u P y A t I C R 7 e 2 U 6 L y 9 G a W V s Z C 8 2 L m l k f S A t I E R p d C B u a W V 1 d 3 N h c n R p a 2 V s I G J v b 2 Q g b W l q I G 5 p Z X V 3 Z S B p b m Z v c m 1 h d G l l I G F h b i w 0 N H 0 m c X V v d D s s J n F 1 b 3 Q 7 U 2 V j d G l v b j E v V G F i b G U y L 0 F 1 d G 9 S Z W 1 v d m V k Q 2 9 s d W 1 u c z E u e 0 l u I H d l b G t l I G 1 h d G U g Z 2 F h d C B 1 I G F r a 2 9 v c m Q g b W V 0 I G 9 u Z G V y c 3 R h Y W 5 k Z S B z d G V s b G l u Z 2 V u P y A t I C R 7 e 2 U 6 L y 9 G a W V s Z C 8 2 L m l k f S A t I E R p d C B u a W V 1 d 3 N h c n R p a 2 V s I G h p Z W x w I G 1 l I G 9 t I G 1 l Z S B 0 Z S B 6 a W p u I G 1 l d C B k Z S B h Y 3 R 1 Y W x p d G V p d C w 0 N X 0 m c X V v d D s s J n F 1 b 3 Q 7 U 2 V j d G l v b j E v V G F i b G U y L 0 F 1 d G 9 S Z W 1 v d m V k Q 2 9 s d W 1 u c z E u e 0 l u I H d l b G t l I G 1 h d G U g Z 2 F h d C B 1 I G F r a 2 9 v c m Q g b W V 0 I G 9 u Z G V y c 3 R h Y W 5 k Z S B z d G V s b G l u Z 2 V u P y A t I C R 7 e 2 U 6 L y 9 G a W V s Z C 8 2 L m l k f S A t I E R p d C B u a W V 1 d 3 N h c n R p a 2 V s I H R y b 2 s g b W l q b i B h Y W 5 k Y W N o d C w 0 N n 0 m c X V v d D s s J n F 1 b 3 Q 7 U 2 V j d G l v b j E v V G F i b G U y L 0 F 1 d G 9 S Z W 1 v d m V k Q 2 9 s d W 1 u c z E u e 0 l u I H d l b G t l I G 1 h d G U g Z 2 F h d C B 1 I G F r a 2 9 v c m Q g b W V 0 I G 9 u Z G V y c 3 R h Y W 5 k Z S B z d G V s b G l u Z 2 V u P y A t I C R 7 e 2 U 6 L y 9 G a W V s Z C 8 3 L m l k f S A t I E l r I G h l Y i B k a X Q g b m l l d X d h c n R p a 2 V s I G 1 l d C B h Y W 5 k Y W N o d C B n Z W x l e m V u L D Q 3 f S Z x d W 9 0 O y w m c X V v d D t T Z W N 0 a W 9 u M S 9 U Y W J s Z T I v Q X V 0 b 1 J l b W 9 2 Z W R D b 2 x 1 b W 5 z M S 5 7 S W 4 g d 2 V s a 2 U g b W F 0 Z S B n Y W F 0 I H U g Y W t r b 2 9 y Z C B t Z X Q g b 2 5 k Z X J z d G F h b m R l I H N 0 Z W x s a W 5 n Z W 4 / I C 0 g J H t 7 Z T o v L 0 Z p Z W x k L z c u a W R 9 I C 0 g R G l 0 I G 5 p Z X V 3 c 2 F y d G l r Z W w g c 2 x v b 3 Q g Y W F u I G J p a i B t a W p u I G l u d G V y Z X N z Z X M s N D h 9 J n F 1 b 3 Q 7 L C Z x d W 9 0 O 1 N l Y 3 R p b 2 4 x L 1 R h Y m x l M i 9 B d X R v U m V t b 3 Z l Z E N v b H V t b n M x L n t J b i B 3 Z W x r Z S B t Y X R l I G d h Y X Q g d S B h a 2 t v b 3 J k I G 1 l d C B v b m R l c n N 0 Y W F u Z G U g c 3 R l b G x p b m d l b j 8 g L S A k e 3 t l O i 8 v R m l l b G Q v N y 5 p Z H 0 g L S B E a X Q g b m l l d X d z Y X J 0 a W t l b C B i b 2 9 k I G 1 p a i B u a W V 1 d 2 U g a W 5 m b 3 J t Y X R p Z S B h Y W 4 s N D l 9 J n F 1 b 3 Q 7 L C Z x d W 9 0 O 1 N l Y 3 R p b 2 4 x L 1 R h Y m x l M i 9 B d X R v U m V t b 3 Z l Z E N v b H V t b n M x L n t J b i B 3 Z W x r Z S B t Y X R l I G d h Y X Q g d S B h a 2 t v b 3 J k I G 1 l d C B v b m R l c n N 0 Y W F u Z G U g c 3 R l b G x p b m d l b j 8 g L S A k e 3 t l O i 8 v R m l l b G Q v N y 5 p Z H 0 g L S B E a X Q g b m l l d X d z Y X J 0 a W t l b C B o a W V s c C B t Z S B v b S B t Z W U g d G U g e m l q b i B t Z X Q g Z G U g Y W N 0 d W F s a X R l a X Q s N T B 9 J n F 1 b 3 Q 7 L C Z x d W 9 0 O 1 N l Y 3 R p b 2 4 x L 1 R h Y m x l M i 9 B d X R v U m V t b 3 Z l Z E N v b H V t b n M x L n t J b i B 3 Z W x r Z S B t Y X R l I G d h Y X Q g d S B h a 2 t v b 3 J k I G 1 l d C B v b m R l c n N 0 Y W F u Z G U g c 3 R l b G x p b m d l b j 8 g L S A k e 3 t l O i 8 v R m l l b G Q v N y 5 p Z H 0 g L S B E a X Q g b m l l d X d z Y X J 0 a W t l b C B 0 c m 9 r I G 1 p a m 4 g Y W F u Z G F j a H Q s N T F 9 J n F 1 b 3 Q 7 L C Z x d W 9 0 O 1 N l Y 3 R p b 2 4 x L 1 R h Y m x l M i 9 B d X R v U m V t b 3 Z l Z E N v b H V t b n M x L n t I b 2 U g a X M g Z G U g b G V l c 3 N l c 3 N p Z S B 2 Z X J s b 3 B l b j 8 g X G 5 H Z W V m I G F h b i B p b i B 3 Z W x r Z S B t Y X R l I H U g Y W t r b 2 9 y Z C B n Y W F 0 I G 1 l d C B v b m R l c n N 0 Y W F u Z G U g c 3 R l b G x p b m d l b i 4 g L S B J a y B r b 2 4 g b W U g d G l q Z G V u c y B k Z S B o Z W x l I G x l Z X N z Z X N z a W U g Z 2 9 l Z C B j b 2 5 j Z W 5 0 c m V y Z W 4 s N T J 9 J n F 1 b 3 Q 7 L C Z x d W 9 0 O 1 N l Y 3 R p b 2 4 x L 1 R h Y m x l M i 9 B d X R v U m V t b 3 Z l Z E N v b H V t b n M x L n t I b 2 U g a X M g Z G U g b G V l c 3 N l c 3 N p Z S B 2 Z X J s b 3 B l b j 8 g X G 5 H Z W V m I G F h b i B p b i B 3 Z W x r Z S B t Y X R l I H U g Y W t r b 2 9 y Z C B n Y W F 0 I G 1 l d C B v b m R l c n N 0 Y W F u Z G U g c 3 R l b G x p b m d l b i 4 g L S B J a y B i Z W d y Z W V w I G R l I G l u c 3 R y d W N 0 a W V z I G V u I H d h d C B l c i B 2 Y W 4 g b W l q I H Z l c n d h Y 2 h 0 I H d l c m Q g d G l q Z G V u c y B k Z S B s Z W V z c 2 V z c 2 l l L D U z f S Z x d W 9 0 O y w m c X V v d D t T Z W N 0 a W 9 u M S 9 U Y W J s Z T I v Q X V 0 b 1 J l b W 9 2 Z W R D b 2 x 1 b W 5 z M S 5 7 S G 9 l I G l z I G R l I G x l Z X N z Z X N z a W U g d m V y b G 9 w Z W 4 / I F x u R 2 V l Z i B h Y W 4 g a W 4 g d 2 V s a 2 U g b W F 0 Z S B 1 I G F r a 2 9 v c m Q g Z 2 F h d C B t Z X Q g b 2 5 k Z X J z d G F h b m R l I H N 0 Z W x s a W 5 n Z W 4 u I C 0 g R G l 0 I G l z I G V l b i B h Y W 5 k Y W N o d H N 2 c m F h Z z o g Z 2 V s a W V 2 Z S B o Z X Q g b W V l c 3 Q g c m V j a H R z Z S B i b 2 x s Z X R q Z S A o a G V s Z W 1 h Y W w g Y W t r b 2 9 y Z C k g Y W F u I H R l I H Z p b m t l b i w 1 N H 0 m c X V v d D s s J n F 1 b 3 Q 7 U 2 V j d G l v b j E v V G F i b G U y L 0 F 1 d G 9 S Z W 1 v d m V k Q 2 9 s d W 1 u c z E u e 0 h v Z S B p c y B k Z S B s Z W V z c 2 V z c 2 l l I H Z l c m x v c G V u P y B c b k d l Z W Y g Y W F u I G l u I H d l b G t l I G 1 h d G U g d S B h a 2 t v b 3 J k I G d h Y X Q g b W V 0 I G 9 u Z G V y c 3 R h Y W 5 k Z S B z d G V s b G l u Z 2 V u L i A t I E l r I G h l Y i B l Z W 4 g Z 2 V 2 Y X J p Z W V y Z C B h Y W 5 i b 2 Q g Y W F u I G 5 p Z X V 3 c 2 9 u Z G V y d 2 V y c G V u I G d l b G V 6 Z W 4 s N T V 9 J n F 1 b 3 Q 7 L C Z x d W 9 0 O 1 N l Y 3 R p b 2 4 x L 1 R h Y m x l M i 9 B d X R v U m V t b 3 Z l Z E N v b H V t b n M x L n t I b 2 U g a X M g Z G U g b G V l c 3 N l c 3 N p Z S B 2 Z X J s b 3 B l b j 8 g X G 5 H Z W V m I G F h b i B p b i B 3 Z W x r Z S B t Y X R l I H U g Y W t r b 2 9 y Z C B n Y W F 0 I G 1 l d C B v b m R l c n N 0 Y W F u Z G U g c 3 R l b G x p b m d l b i 4 g L S B E Z S B h c n R p a 2 V s c y B k a W U g a W s g a G V i I G d l b G V 6 Z W 4 g d 2 F y Z W 4 g Z 2 V 2 Y X J p Z W V y Z C B p b i B 0 Z X J t Z W 4 g d m F u I G d l d m 9 l b H N 3 Y W F y Z G U g K H p v d 2 V s I H B v c 2 l 0 a W V m L C B u Z W d h d G l l Z i B h b H M g b m V 1 d H J h Y W w p L D U 2 f S Z x d W 9 0 O y w m c X V v d D t T Z W N 0 a W 9 u M S 9 U Y W J s Z T I v Q X V 0 b 1 J l b W 9 2 Z W R D b 2 x 1 b W 5 z M S 5 7 S G 9 l I G l z I G R l I G x l Z X N z Z X N z a W U g d m V y b G 9 w Z W 4 / I F x u R 2 V l Z i B h Y W 4 g a W 4 g d 2 V s a 2 U g b W F 0 Z S B 1 I G F r a 2 9 v c m Q g Z 2 F h d C B t Z X Q g b 2 5 k Z X J z d G F h b m R l I H N 0 Z W x s a W 5 n Z W 4 u I C 0 g R G U g b m l l d X d z b 2 5 k Z X J 3 Z X J w Z W 4 g Z G l l I H Z v b 3 I g b W l q I H d l c m R l b i B n Z X N l b G V j d G V l c m Q s I H d h c m V u I G R p d m V y c y w 1 N 3 0 m c X V v d D s s J n F 1 b 3 Q 7 U 2 V j d G l v b j E v V G F i b G U y L 0 F 1 d G 9 S Z W 1 v d m V k Q 2 9 s d W 1 u c z E u e 0 h v Z S B p c y B k Z S B s Z W V z c 2 V z c 2 l l I H Z l c m x v c G V u P y B c b k d l Z W Y g Y W F u I G l u I H d l b G t l I G 1 h d G U g d S B h a 2 t v b 3 J k I G d h Y X Q g b W V 0 I G 9 u Z G V y c 3 R h Y W 5 k Z S B z d G V s b G l u Z 2 V u L i A t I E 9 2 Z X I g a G V 0 I G F s Z 2 V t Z W V u I H d h c m V u I G V y I H p v d 2 V s I H B v c 2 l 0 a W V 2 Z S w g b m V 1 d H J h b G U g Y W x z I H B v c 2 l 0 a W V 2 Z S B u a W V 1 d 3 N i Z X J p Y 2 h 0 Z W 4 g d G U g e m l l b i B v c C B k Z S B u a W V 1 d 3 N 3 Z W J z a X R l L D U 4 f S Z x d W 9 0 O y w m c X V v d D t T Z W N 0 a W 9 u M S 9 U Y W J s Z T I v Q X V 0 b 1 J l b W 9 2 Z W R D b 2 x 1 b W 5 z M S 5 7 V G l q Z G V u c y B o Z X Q g Z X h w Z X J p b W V u d C B 3 Z X J k Z W 4 g Z X I g d m V y c 2 N o a W x s Z W 5 k Z S B u a W V 1 d 3 N h c n R p a 2 V s Z W 4 g Y W F u I H U g Z 2 V 0 b 2 9 u Z C 4 g S G 9 l I G R l b m s g a m U g Z G F 0 I G R l e m U g b m l l d X d z Y X J 0 a W t l b G V u I H d l c m R l b i B n Z X N l b G V j d G V l c m Q / I F x u R H V p Z C B h Y W 4 g a W 4 g d 2 V s a 2 U g b W F 0 Z S B q Z S B h a 2 t v b 3 J k I G d h Y X Q g b W V 0 I G 9 u Z G V y c 3 R h Y W 5 k Z S B z d G V s b G l u Z 2 V u L i A t I E F s Z 2 9 y a X R t Z X M g d 2 V y Z G V u I G d l Y n J 1 a W t 0 I G 9 t I G 1 p a i B u a W V 1 d 3 N h c n R p a 2 V s Z S w 1 O X 0 m c X V v d D s s J n F 1 b 3 Q 7 U 2 V j d G l v b j E v V G F i b G U y L 0 F 1 d G 9 S Z W 1 v d m V k Q 2 9 s d W 1 u c z E u e 1 R p a m R l b n M g a G V 0 I G V 4 c G V y a W 1 l b n Q g d 2 V y Z G V u I G V y I H Z l c n N j a G l s b G V u Z G U g b m l l d X d z Y X J 0 a W t l b G V u I G F h b i B 1 I G d l d G 9 v b m Q u I E h v Z S B k Z W 5 r I G p l I G R h d C B k Z X p l I G 5 p Z X V 3 c 2 F y d G l r Z W x l b i B 3 Z X J k Z W 4 g Z 2 V z Z W x l Y 3 R l Z X J k P y B c b k R 1 a W Q g Y W F u I G l u I H d l b G t l I G 1 h d G U g a m U g Y W t r b 2 9 y Z C B n Y W F 0 I G 1 l d C B v b m R l c n N 0 Y W F u Z G U g c 3 R l b G x p b m d l b i 4 g L S B B b G d v c m l 0 b W V z I H d l c m R l b i B n Z W J y d W l r d C B v b S B i Z X B h Y W x k Z S B u a W V 1 d 3 N h c n Q s N j B 9 J n F 1 b 3 Q 7 L C Z x d W 9 0 O 1 N l Y 3 R p b 2 4 x L 1 R h Y m x l M i 9 B d X R v U m V t b 3 Z l Z E N v b H V t b n M x L n t U a W p k Z W 5 z I G h l d C B l e H B l c m l t Z W 5 0 I H d l c m R l b i B l c i B 2 Z X J z Y 2 h p b G x l b m R l I G 5 p Z X V 3 c 2 F y d G l r Z W x l b i B h Y W 4 g d S B n Z X R v b 2 5 k L i B I b 2 U g Z G V u a y B q Z S B k Y X Q g Z G V 6 Z S B u a W V 1 d 3 N h c n R p a 2 V s Z W 4 g d 2 V y Z G V u I G d l c 2 V s Z W N 0 Z W V y Z D 8 g X G 5 E d W l k I G F h b i B p b i B 3 Z W x r Z S B t Y X R l I G p l I G F r a 2 9 v c m Q g Z 2 F h d C B t Z X Q g b 2 5 k Z X J z d G F h b m R l I H N 0 Z W x s a W 5 n Z W 4 u I C 0 g Q W x n b 3 J p d G 1 l c y B 3 Z X J k Z W 4 g Z 2 V i c n V p a 3 Q g b 2 0 g Z G U g b m l l d X d z Y X J 0 a W t l b G V u L D Y x f S Z x d W 9 0 O y w m c X V v d D t T Z W N 0 a W 9 u M S 9 U Y W J s Z T I v Q X V 0 b 1 J l b W 9 2 Z W R D b 2 x 1 b W 5 z M S 5 7 V G l q Z G V u c y B o Z X Q g Z X h w Z X J p b W V u d C B 3 Z X J k Z W 4 g Z X I g d m V y c 2 N o a W x s Z W 5 k Z S B u a W V 1 d 3 N h c n R p a 2 V s Z W 4 g Y W F u I H U g Z 2 V 0 b 2 9 u Z C 4 g S G 9 l I G R l b m s g a m U g Z G F 0 I G R l e m U g b m l l d X d z Y X J 0 a W t l b G V u I H d l c m R l b i B n Z X N l b G V j d G V l c m Q / I F x u R H V p Z C B h Y W 4 g a W 4 g d 2 V s a 2 U g b W F 0 Z S B q Z S B h a 2 t v b 3 J k I G d h Y X Q g b W V 0 I G 9 u Z G V y c 3 R h Y W 5 k Z S B z d G V s b G l u Z 2 V u L i A t I E F s Z 2 9 y a X R t Z X M g d 2 V y Z G V u I G d l Y n J 1 a W t 0 I G 9 t I G 1 p a i B u a W V 1 d 3 N h c n R p a z I s N j J 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G h p Z W x k I H V p d H N s d W l 0 Z W 5 k I H J l a 2 V u a W 5 n I G 1 l d C B t a W p u I G l u d G V y Z X N z Z X M g Y m l q I G h l d C B z Z W x l Y 3 R l c m V u I H Z h b i B h c n R p L D Y z f S Z x d W 9 0 O y w m c X V v d D t T Z W N 0 a W 9 u M S 9 U Y W J s Z T I v Q X V 0 b 1 J l b W 9 2 Z W R D b 2 x 1 b W 5 z M S 5 7 T W 9 j a H Q g Z X I g Y m l q I H V 3 I G x l Z X N z Z X N z a W U g Z W V u I G F s Z 2 9 y a X R t Z S B n Z W J y d W l r d C B 6 a W p u L C B o b 2 U g Z G V u a 3 Q g d S B k Y W 4 g Z G F 0 I G h l d C B h b G d v c m l 0 b W U g d 2 V y a 3 R l P 1 x u R H V p Z C B h Y W 4 g a W 4 g d 2 V s a 2 U g b W F 0 Z S B 1 I G F r a 2 9 v c m Q g Z 2 F h d C B t Z X Q g b 2 5 k Z X J z d G F h b m R l I H N 0 Z W x s a W 5 n Z W 4 u I C 0 g S G V 0 I G F s Z 2 9 y a X R t Z S B z Z W x l Y 3 R l Z X J k Z S B v c C B 3 a W x s Z W t l d X J p Z 2 U g d 2 l q e m U g b m l l d X d z Y X J 0 a W t l b G V u L D Y 0 f S Z x d W 9 0 O y w m c X V v d D t T Z W N 0 a W 9 u M S 9 U Y W J s Z T I v Q X V 0 b 1 J l b W 9 2 Z W R D b 2 x 1 b W 5 z M S 5 7 T W 9 j a H Q g Z X I g Y m l q I H V 3 I G x l Z X N z Z X N z a W U g Z W V u I G F s Z 2 9 y a X R t Z S B n Z W J y d W l r d C B 6 a W p u L C B o b 2 U g Z G V u a 3 Q g d S B k Y W 4 g Z G F 0 I G h l d C B h b G d v c m l 0 b W U g d 2 V y a 3 R l P 1 x u R H V p Z C B h Y W 4 g a W 4 g d 2 V s a 2 U g b W F 0 Z S B 1 I G F r a 2 9 v c m Q g Z 2 F h d C B t Z X Q g b 2 5 k Z X J z d G F h b m R l I H N 0 Z W x s a W 5 n Z W 4 u I C 0 g S G V 0 I G F s Z 2 9 y a X R t Z S B s a W V 0 I G 1 p a i B l b m t l b C B i Z X J p Y 2 h 0 Z W 4 g e m l l b i B 3 Y W F y I G l r I G d l w 6 9 u d G V y Z X N z Z W V y Z C B p b i B i Z W 4 s N j V 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H d v d S B t a W o g Z W V u I G d l d m F y a W V l c m Q g Y W F u Y m 9 k I G F h b i B u a W V 1 d 3 N v b m R l c n d l c n B l b i B s Y X R l b i B s Z X p l b i w 2 N n 0 m c X V v d D s s J n F 1 b 3 Q 7 U 2 V j d G l v b j E v V G F i b G U y L 0 F 1 d G 9 S Z W 1 v d m V k Q 2 9 s d W 1 u c z E u e 0 1 v Y 2 h 0 I G V y I G J p a i B 1 d y B s Z W V z c 2 V z c 2 l l I G V l b i B h b G d v c m l 0 b W U g Z 2 V i c n V p a 3 Q g e m l q b i w g a G 9 l I G R l b m t 0 I H U g Z G F u I G R h d C B o Z X Q g Y W x n b 3 J p d G 1 l I H d l c m t 0 Z T 9 c b k R 1 a W Q g Y W F u I G l u I H d l b G t l I G 1 h d G U g d S B h a 2 t v b 3 J k I G d h Y X Q g b W V 0 I G 9 u Z G V y c 3 R h Y W 5 k Z S B z d G V s b G l u Z 2 V u L i A t I E h l d C B h b G d v c m l 0 b W U g d 2 9 1 I G 1 p a i B 6 b 3 d l b C B w b 3 N p d G l l d m U s I G 5 l d X R y Y W x l I G F s c y B u Z W d h d G l l d m U g b m l l d X d z Y m V y a W N o d G V u I G x h d G V u I G x l e m U s N j d 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H R y Y W N o d H R l I G 1 p a m 4 g b 2 5 s a W 5 l I G x l Z X N n Z W R y Y W c g d G U g Y m X D r 2 5 2 b G 9 l Z G V u L D Y 4 f S Z x d W 9 0 O y w m c X V v d D t T Z W N 0 a W 9 u M S 9 U Y W J s Z T I v Q X V 0 b 1 J l b W 9 2 Z W R D b 2 x 1 b W 5 z M S 5 7 T W 9 j a H Q g Z X I g Y m l q I H V 3 I G x l Z X N z Z X N z a W U g Z W V u I G F s Z 2 9 y a X R t Z S B n Z W J y d W l r d C B 6 a W p u L C B o b 2 U g Z G V u a 3 Q g d S B k Y W 4 g Z G F 0 I G h l d C B h b G d v c m l 0 b W U g d 2 V y a 3 R l P 1 x u R H V p Z C B h Y W 4 g a W 4 g d 2 V s a 2 U g b W F 0 Z S B 1 I G F r a 2 9 v c m Q g Z 2 F h d C B t Z X Q g b 2 5 k Z X J z d G F h b m R l I H N 0 Z W x s a W 5 n Z W 4 u I C 0 g S G V 0 I G F s Z 2 9 y a X R t Z S B o a W V s Z C B 1 a X R z b H V p d G V u Z C B y Z W t l b m l u Z y B t Z X Q g b W l q b i B p b n R l c m V z c 2 V z I G J p a i B o Z X Q g c 2 V s Z W N 0 Z X J l b i B 2 Y W 4 g Y T M s N j l 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H N l b G V j d G V l c m R l I G 9 w I H d p b G x l a 2 V 1 c m l n Z S B 3 a W p 6 Z S B u a W V 1 d 3 N h c n R p a 2 V s Z W 4 0 L D c w f S Z x d W 9 0 O y w m c X V v d D t T Z W N 0 a W 9 u M S 9 U Y W J s Z T I v Q X V 0 b 1 J l b W 9 2 Z W R D b 2 x 1 b W 5 z M S 5 7 T W 9 j a H Q g Z X I g Y m l q I H V 3 I G x l Z X N z Z X N z a W U g Z W V u I G F s Z 2 9 y a X R t Z S B n Z W J y d W l r d C B 6 a W p u L C B o b 2 U g Z G V u a 3 Q g d S B k Y W 4 g Z G F 0 I G h l d C B h b G d v c m l 0 b W U g d 2 V y a 3 R l P 1 x u R H V p Z C B h Y W 4 g a W 4 g d 2 V s a 2 U g b W F 0 Z S B 1 I G F r a 2 9 v c m Q g Z 2 F h d C B t Z X Q g b 2 5 k Z X J z d G F h b m R l I H N 0 Z W x s a W 5 n Z W 4 u I C 0 g S G V 0 I G F s Z 2 9 y a X R t Z S B s a W V 0 I G 1 p a i B l b m t l b C B i Z X J p Y 2 h 0 Z W 4 g e m l l b i B 3 Y W F y I G l r I G d l w 6 9 u d G V y Z X N z Z W V y Z C B p b i B i Z W 4 1 L D c x f S Z x d W 9 0 O y w m c X V v d D t T Z W N 0 a W 9 u M S 9 U Y W J s Z T I v Q X V 0 b 1 J l b W 9 2 Z W R D b 2 x 1 b W 5 z M S 5 7 T W 9 j a H Q g Z X I g Y m l q I H V 3 I G x l Z X N z Z X N z a W U g Z W V u I G F s Z 2 9 y a X R t Z S B n Z W J y d W l r d C B 6 a W p u L C B o b 2 U g Z G V u a 3 Q g d S B k Y W 4 g Z G F 0 I G h l d C B h b G d v c m l 0 b W U g d 2 V y a 3 R l P 1 x u R H V p Z C B h Y W 4 g a W 4 g d 2 V s a 2 U g b W F 0 Z S B 1 I G F r a 2 9 v c m Q g Z 2 F h d C B t Z X Q g b 2 5 k Z X J z d G F h b m R l I H N 0 Z W x s a W 5 n Z W 4 u I C 0 g S G V 0 I G F s Z 2 9 y a X R t Z S B 3 b 3 U g b W l q I G V l b i B n Z X Z h c m l l Z X J k I G F h b m J v Z C B h Y W 4 g b m l l d X d z b 2 5 k Z X J 3 Z X J w Z W 4 g b G F 0 Z W 4 g b G V 6 Z W 4 2 L D c y f S Z x d W 9 0 O y w m c X V v d D t T Z W N 0 a W 9 u M S 9 U Y W J s Z T I v Q X V 0 b 1 J l b W 9 2 Z W R D b 2 x 1 b W 5 z M S 5 7 T W 9 j a H Q g Z X I g Y m l q I H V 3 I G x l Z X N z Z X N z a W U g Z W V u I G F s Z 2 9 y a X R t Z S B n Z W J y d W l r d C B 6 a W p u L C B o b 2 U g Z G V u a 3 Q g d S B k Y W 4 g Z G F 0 I G h l d C B h b G d v c m l 0 b W U g d 2 V y a 3 R l P 1 x u R H V p Z C B h Y W 4 g a W 4 g d 2 V s a 2 U g b W F 0 Z S B 1 I G F r a 2 9 v c m Q g Z 2 F h d C B t Z X Q g b 2 5 k Z X J z d G F h b m R l I H N 0 Z W x s a W 5 n Z W 4 u I C 0 g S G V 0 I G F s Z 2 9 y a X R t Z S B 3 b 3 U g b W l q I H p v d 2 V s I H B v c 2 l 0 a W V 2 Z S w g b m V 1 d H J h b G U g Y W x z I G 5 l Z 2 F 0 a W V 2 Z S B u a W V 1 d 3 N i Z X J p Y 2 h 0 Z W 4 g b G F 0 Z W 4 g b D c s N z N 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H R y Y W N o d H R l I G 1 p a m 4 g b 2 5 s a W 5 l I G x l Z X N n Z W R y Y W c g d G U g Y m X D r 2 5 2 b G 9 l Z G V u O C w 3 N H 0 m c X V v d D s s J n F 1 b 3 Q 7 U 2 V j d G l v b j E v V G F i b G U y L 0 F 1 d G 9 S Z W 1 v d m V k Q 2 9 s d W 1 u c z E u e 3 V z Z X J p Z C w 3 N X 0 m c X V v d D s s J n F 1 b 3 Q 7 U 2 V j d G l v b j E v V G F i b G U y L 0 F 1 d G 9 S Z W 1 v d m V k Q 2 9 s d W 1 u c z E u e 0 R Q R y w 3 N n 0 m c X V v d D s s J n F 1 b 3 Q 7 U 2 V j d G l v b j E v V G F i b G U y L 0 F 1 d G 9 S Z W 1 v d m V k Q 2 9 s d W 1 u c z E u e 0 1 I L D c 3 f S Z x d W 9 0 O y w m c X V v d D t T Z W N 0 a W 9 u M S 9 U Y W J s Z T I v Q X V 0 b 1 J l b W 9 2 Z W R D b 2 x 1 b W 5 z M S 5 7 V l J U L D c 4 f S Z x d W 9 0 O y w m c X V v d D t T Z W N 0 a W 9 u M S 9 U Y W J s Z T I v Q X V 0 b 1 J l b W 9 2 Z W R D b 2 x 1 b W 5 z M S 5 7 Q 2 x p Y 2 t z L D c 5 f S Z x d W 9 0 O y w m c X V v d D t T Z W N 0 a W 9 u M S 9 U Y W J s Z T I v Q X V 0 b 1 J l b W 9 2 Z W R D b 2 x 1 b W 5 z M S 5 7 d m 9 s Z G 9 l b m R l I G N s a W N r c y w 4 M H 0 m c X V v d D s s J n F 1 b 3 Q 7 U 2 V j d G l v b j E v V G F i b G U y L 0 F 1 d G 9 S Z W 1 v d m V k Q 2 9 s d W 1 u c z E u e y B j b 2 5 k a X R p Z S A s O D F 9 J n F 1 b 3 Q 7 L C Z x d W 9 0 O 1 N l Y 3 R p b 2 4 x L 1 R h Y m x l M i 9 B d X R v U m V t b 3 Z l Z E N v b H V t b n M x L n s g b 2 Y g d G U g c 2 5 l b C B n Z W x l e m V u L D g y f S Z x d W 9 0 O y w m c X V v d D t T Z W N 0 a W 9 u M S 9 U Y W J s Z T I v Q X V 0 b 1 J l b W 9 2 Z W R D b 2 x 1 b W 5 z M S 5 7 I G h h c m R u Z X d z L D g z f S Z x d W 9 0 O y w m c X V v d D t T Z W N 0 a W 9 u M S 9 U Y W J s Z T I v Q X V 0 b 1 J l b W 9 2 Z W R D b 2 x 1 b W 5 z M S 5 7 a G F y Z G 5 l d 3 M s O D R 9 J n F 1 b 3 Q 7 L C Z x d W 9 0 O 1 N l Y 3 R p b 2 4 x L 1 R h Y m x l M i 9 B d X R v U m V t b 3 Z l Z E N v b H V t b n M x L n t z Z W 5 0 a W 1 l b n Q s O D V 9 J n F 1 b 3 Q 7 L C Z x d W 9 0 O 1 N l Y 3 R p b 2 4 x L 1 R h Y m x l M i 9 B d X R v U m V t b 3 Z l Z E N v b H V t b n M x L n t o Y X J k K y B z Z W 5 0 a W 1 l b n Q s O D Z 9 J n F 1 b 3 Q 7 L C Z x d W 9 0 O 1 N l Y 3 R p b 2 4 x L 1 R h Y m x l M i 9 B d X R v U m V t b 3 Z l Z E N v b H V t b n M x L n t w Z X J z b z E s O D d 9 J n F 1 b 3 Q 7 L C Z x d W 9 0 O 1 N l Y 3 R p b 2 4 x L 1 R h Y m x l M i 9 B d X R v U m V t b 3 Z l Z E N v b H V t b n M x L n t y Z W Z y Z X N o Z X M s O D h 9 J n F 1 b 3 Q 7 L C Z x d W 9 0 O 1 N l Y 3 R p b 2 4 x L 1 R h Y m x l M i 9 B d X R v U m V t b 3 Z l Z E N v b H V t b n M x L n t y Z X F 1 Z X N 0 c y w 4 O X 0 m c X V v d D s s J n F 1 b 3 Q 7 U 2 V j d G l v b j E v V G F i b G U y L 0 F 1 d G 9 S Z W 1 v d m V k Q 2 9 s d W 1 u c z E u e 1 d l I H N 0 Y X J 0 Z W 4 g b W V 0 I G V u a 2 V s Z S B 2 c m F n Z W 4 g b 3 Z l c i B 3 a W U g d S B i Z W 5 0 I G V u I H d h d C B 1 I G R v Z X Q u I F d l I G J l b m F k c n V r a 2 V u I G R h d C B h b G x l I G l u Z m 9 y b W F 0 a W U g d m V y d H J v d X d l b G l q a y B 3 b 3 J k d C B i Z W h h b m R l b G Q u X G 5 c b l x u X G 5 X Y X Q g a X M g d X c g Z 2 V i b 2 9 y d G V q Y W F y P y A o Y n Y u O i A x O T U 2 K S w 5 M H 0 m c X V v d D s s J n F 1 b 3 Q 7 U 2 V j d G l v b j E v V G F i b G U y L 0 F 1 d G 9 S Z W 1 v d m V k Q 2 9 s d W 1 u c z E u e 1 d l b G s g Z 2 V z b G F j a H Q g c 3 R h Y X Q g b 3 A g d X c g a W R l b n R p d G V p d H N r Y W F y d D 8 s O T F 9 J n F 1 b 3 Q 7 L C Z x d W 9 0 O 1 N l Y 3 R p b 2 4 x L 1 R h Y m x l M i 9 B d X R v U m V t b 3 Z l Z E N v b H V t b n M x L n t J c y B 1 d y B n Z W J v b 3 J 0 Z W x h b m Q g Q m V s Z 2 n D q z 8 s O T J 9 J n F 1 b 3 Q 7 L C Z x d W 9 0 O 1 N l Y 3 R p b 2 4 x L 1 R h Y m x l M i 9 B d X R v U m V t b 3 Z l Z E N v b H V t b n M x L n t J c y B 1 d y B t b 2 V k Z X J 0 Y W F s I E 5 l Z G V y b G F u Z H M / L D k z f S Z x d W 9 0 O y w m c X V v d D t T Z W N 0 a W 9 u M S 9 U Y W J s Z T I v Q X V 0 b 1 J l b W 9 2 Z W R D b 2 x 1 b W 5 z M S 5 7 V 2 F 0 I G l z I H V 3 I G h v b 2 d z d C B i Z W h h Y W x k Z S B k a X B s b 2 1 h P y w 5 N H 0 m c X V v d D s s J n F 1 b 3 Q 7 U 2 V j d G l v b j E v V G F i b G U y L 0 F 1 d G 9 S Z W 1 v d m V k Q 2 9 s d W 1 u c z E u e 1 d l b G t l I H N p d H V h d G l l I H N s d W l 0 I G h l d C B i Z X N 0 I G F h b i B i a W o g Z G U g d X d l P y B N Z X Q g d 2 V y a y B i Z W R v Z W x l b i B 3 Z S B i Z X R h Y W x k I H d l c m s u L D k 1 f S Z x d W 9 0 O y w m c X V v d D t T Z W N 0 a W 9 u M S 9 U Y W J s Z T I v Q X V 0 b 1 J l b W 9 2 Z W R D b 2 x 1 b W 5 z M S 5 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I F Z S L D k 2 f S Z x d W 9 0 O y w m c X V v d D t T Z W N 0 a W 9 u M S 9 U Y W J s Z T I v Q X V 0 b 1 J l b W 9 2 Z W R D b 2 x 1 b W 5 z M S 5 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O S w 5 N 3 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E w L D k 4 f S Z x d W 9 0 O y w m c X V v d D t T Z W N 0 a W 9 u M S 9 U Y W J s Z T I v Q X V 0 b 1 J l b W 9 2 Z W R D b 2 x 1 b W 5 z M S 5 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E s O T l 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x M i w x M D B 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x M y w x M D F 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x N C w x M D J 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x N S w x M D N 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x N i w x M D R 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x N y w x M D V 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x O C w x M D Z 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x O S w x M D d 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y M C w x M D h 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y M S w x M D l 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y M i w x M T B 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y M y w x M T F 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y N C w x M T J 9 J n F 1 b 3 Q 7 L C Z x d W 9 0 O 1 N l Y 3 R p b 2 4 x L 1 R h Y m x l M i 9 B d X R v U m V t b 3 Z l Z E N v b H V t b n M x L n t I b 2 U g d m F h a y B t Y W F r d C B 1 I H Z h b i B v b m R l c n N 0 Y W F u Z G U g a 2 F u Y W x l b i B n Z W J y d W l r I G 9 t I G 9 w I G R l I G h v b 2 d 0 Z S B 0 Z S B i b G l q d m V u I H Z h b i B u a W V 1 d 3 M / I C 0 g T m F 0 a W 9 u Y W F s I H R l b G V 2 a X N p Z W 5 p Z X V 3 c y A o Y n Y u I E h l d C B K b 3 V y b m F h b C w g V l R N I E 5 p Z X V 3 c y k s M T E z f S Z x d W 9 0 O y w m c X V v d D t T Z W N 0 a W 9 u M S 9 U Y W J s Z T I v Q X V 0 b 1 J l b W 9 2 Z W R D b 2 x 1 b W 5 z M S 5 7 S G 9 l I H Z h Y W s g b W F h a 3 Q g d S B 2 Y W 4 g b 2 5 k Z X J z d G F h b m R l I G t h b m F s Z W 4 g Z 2 V i c n V p a y B v b S B v c C B k Z S B o b 2 9 n d G U g d G U g Y m x p a n Z l b i B 2 Y W 4 g b m l l d X d z P y A t I F J l Z 2 l v b m F h b C B 0 Z W x l d m l z a W V u a W V 1 d 3 M g K G J 2 L i B B V F Y s I E F W U y w g U m 9 i I F R W K S w x M T R 9 J n F 1 b 3 Q 7 L C Z x d W 9 0 O 1 N l Y 3 R p b 2 4 x L 1 R h Y m x l M i 9 B d X R v U m V t b 3 Z l Z E N v b H V t b n M x L n t I b 2 U g d m F h a y B t Y W F r d C B 1 I H Z h b i B v b m R l c n N 0 Y W F u Z G U g a 2 F u Y W x l b i B n Z W J y d W l r I G 9 t I G 9 w I G R l I G h v b 2 d 0 Z S B 0 Z S B i b G l q d m V u I H Z h b i B u a W V 1 d 3 M / I C 0 g U m F k a W 9 u a W V 1 d 3 M g K G J 2 L i B S Y W R p b y A x L C B N T k 0 s I F F t d X N p Y y k s M T E 1 f S Z x d W 9 0 O y w m c X V v d D t T Z W N 0 a W 9 u M S 9 U Y W J s Z T I v Q X V 0 b 1 J l b W 9 2 Z W R D b 2 x 1 b W 5 z M S 5 7 S G 9 l I H Z h Y W s g b W F h a 3 Q g d S B 2 Y W 4 g b 2 5 k Z X J z d G F h b m R l I G t h b m F s Z W 4 g Z 2 V i c n V p a y B v b S B v c C B k Z S B o b 2 9 n d G U g d G U g Y m x p a n Z l b i B 2 Y W 4 g b m l l d X d z P y A t I F B h c G l l c m V u I G t y Y W 5 0 I C h i d i 4 g R G U g U 3 R h b m R h Y X J k L C B I Z X Q g T G F h d H N 0 Z S B O a W V 1 d 3 M s I E 1 l d H J v K S w x M T Z 9 J n F 1 b 3 Q 7 L C Z x d W 9 0 O 1 N l Y 3 R p b 2 4 x L 1 R h Y m x l M i 9 B d X R v U m V t b 3 Z l Z E N v b H V t b n M x L n t I b 2 U g d m F h a y B t Y W F r d C B 1 I H Z h b i B v b m R l c n N 0 Y W F u Z G U g a 2 F u Y W x l b i B n Z W J y d W l r I G 9 t I G 9 w I G R l I G h v b 2 d 0 Z S B 0 Z S B i b G l q d m V u I H Z h b i B u a W V 1 d 3 M / I C 0 g T m l l d X d z d 2 V i c 2 l 0 Z S B v Z i B u a W V 1 d 3 N h c H B s a W N h d G l l I H Z h b i B n Z W t l b m R l I G 5 p Z X V 3 c 2 1 l c m t l b i A o Y n Y u I E h M T i 5 i Z S w g R G U g U 3 R h b m R h Y X J k K S w x M T d 9 J n F 1 b 3 Q 7 L C Z x d W 9 0 O 1 N l Y 3 R p b 2 4 x L 1 R h Y m x l M i 9 B d X R v U m V t b 3 Z l Z E N v b H V t b n M x L n t I b 2 U g d m F h a y B t Y W F r d C B 1 I H Z h b i B v b m R l c n N 0 Y W F u Z G U g a 2 F u Y W x l b i B n Z W J y d W l r I G 9 t I G 9 w I G R l I G h v b 2 d 0 Z S B 0 Z S B i b G l q d m V u I H Z h b i B u a W V 1 d 3 M / I C 0 g Q W x 0 Z X J u Y X R p Z X Z l I G 5 p Z X V 3 c 3 d l Y n N p d G U g K G J 2 L i B B c G F j a G U s I E 5 l d 3 N t b 2 5 r Z X k s I E R v b 3 J i c m F h a y k s M T E 4 f S Z x d W 9 0 O y w m c X V v d D t T Z W N 0 a W 9 u M S 9 U Y W J s Z T I v Q X V 0 b 1 J l b W 9 2 Z W R D b 2 x 1 b W 5 z M S 5 7 S G 9 l I H Z h Y W s g b W F h a 3 Q g d S B 2 Y W 4 g b 2 5 k Z X J z d G F h b m R l I G t h b m F s Z W 4 g Z 2 V i c n V p a y B v b S B v c C B k Z S B o b 2 9 n d G U g d G U g Y m x p a n Z l b i B 2 Y W 4 g b m l l d X d z P y A t I E R p Z 2 l 0 Y W x l I G 5 p Z X V 3 c 2 J y a W V m I C h i d i 4 g S E x O L m J l I G x 1 b m N o b m l l d X d z L C B E Z S B T d G F u Z G F h c m Q g b 2 N o d G V u Z C k s M T E 5 f S Z x d W 9 0 O y w m c X V v d D t T Z W N 0 a W 9 u M S 9 U Y W J s Z T I v Q X V 0 b 1 J l b W 9 2 Z W R D b 2 x 1 b W 5 z M S 5 7 S G 9 l I H Z h Y W s g b W F h a 3 Q g d S B 2 Y W 4 g b 2 5 k Z X J z d G F h b m R l I G t h b m F s Z W 4 g Z 2 V i c n V p a y B v b S B v c C B k Z S B o b 2 9 n d G U g d G U g Y m x p a n Z l b i B 2 Y W 4 g b m l l d X d z P y A t I E 5 p Z X V 3 c y B v c C B z b 2 N p Y W x l I G 1 l Z G l h I C h i d i 4 g b m l l d X d z Y X J 0 a W t l b C B k Y X Q g Z W V u I H Z y a W V u Z C h p b i k g b 2 Y g b m l l d X d z b 3 J n Y W 5 p c 2 F 0 a W U g a G V l Z n Q g Z 2 V k Z W V s Z C k s M T I w f S Z x d W 9 0 O y w m c X V v d D t T Z W N 0 a W 9 u M S 9 U Y W J s Z T I v Q X V 0 b 1 J l b W 9 2 Z W R D b 2 x 1 b W 5 z M S 5 7 S G 9 l I H Z h Y W s g b W F h a 3 Q g d S B 2 Y W 4 g b 2 5 k Z X J z d G F h b m R l I G t h b m F s Z W 4 g Z 2 V i c n V p a y B v b S B v c C B k Z S B o b 2 9 n d G U g d G U g Y m x p a n Z l b i B 2 Y W 4 g b m l l d X d z P y A t I E d l c G V y c 2 9 u Y W x p c 2 V l c m R l I G 5 p Z X V 3 c 2 t h b m F s Z W 4 s I H p v Y W x z I E d v b 2 d s Z S B O Z X d z L C B C b G V u Z G x l I G 9 m I F R v c G l j c y w x M j F 9 J n F 1 b 3 Q 7 L C Z x d W 9 0 O 1 N l Y 3 R p b 2 4 x L 1 R h Y m x l M i 9 B d X R v U m V t b 3 Z l Z E N v b H V t b n M x L n t I b 2 U g d m F h a y B t Y W F r d C B 1 I H Z h b i B v b m R l c n N 0 Y W F u Z G U g a 2 F u Y W x l b i B n Z W J y d W l r I G 9 t I G 9 w I G R l I G h v b 2 d 0 Z S B 0 Z S B i b G l q d m V u I H Z h b i B u a W V 1 d 3 M / I C 0 g T m l l d X d z I G R h d C B p a y B 6 Z W x m I G 9 w e m 9 l a y B 2 a W E g R 2 9 v Z 2 x l I G 9 m I G F u Z G V y Z S B 6 b 2 V r b W F j a G l u Z X M g K G J 2 L i B u a W V 1 d 3 N h c n R p a 2 V s Z W 4 g Z G l l I G d l d G 9 v b m Q g d 2 9 y Z G V u I G J p a i B l Z W 4 g e m 9 l a 2 9 w Z H J h Y 2 h 0 I G l u I E d v b 2 d s Z S B v Z i B C a W 5 n K S w x M j J 9 J n F 1 b 3 Q 7 L C Z x d W 9 0 O 1 N l Y 3 R p b 2 4 x L 1 R h Y m x l M i 9 B d X R v U m V t b 3 Z l Z E N v b H V t b n M x L n t E Z S B 2 b 2 x n Z W 5 k Z S B 2 c m F h Z y B n Y W F 0 I G 9 2 Z X I g Z G U g V m x h Y W 1 z Z S B S Y W R p b y 0 g Z W 4 g V G V s Z X Z p c 2 l l I G 9 t c m 9 l c G 9 y Z 2 F u a X N h d G l l L C B v b 2 s g d 2 V s I G J l d G V y I G d l a 2 V u Z C B h b H M g Z G U g X H U w M D I 3 V l J U X H U w M D I 3 L l x u V 2 V s a 2 U g d G F r Z W 4 g a G V l Z n Q g Z G U g V l J U I H Z v b G d l b n M g d S B v c C B 0 Z S B u Z W 1 l b j 8 g L S B E Z S B W U l Q g b W 9 l d C B h Y W 4 g c 2 1 h Y W t 2 Z X J i c m V k a W 5 n I G R v Z W 4 g Z W 4 g a G F h c i B n Z W J y d W l r Z X J z I G R 1 c y B z d G l t d W x l c m V u I G 9 t I G 5 p Z X V 3 Z S B 0 a G V t Y V x 1 M D A y N 3 M g d G U g L D E y M 3 0 m c X V v d D s s J n F 1 b 3 Q 7 U 2 V j d G l v b j E v V G F i b G U y L 0 F 1 d G 9 S Z W 1 v d m V k Q 2 9 s d W 1 u c z E u e 0 R l I H Z v b G d l b m R l I H Z y Y W F n I G d h Y X Q g b 3 Z l c i B k Z S B W b G F h b X N l I F J h Z G l v L S B l b i B U Z W x l d m l z a W U g b 2 1 y b 2 V w b 3 J n Y W 5 p c 2 F 0 a W U s I G 9 v a y B 3 Z W w g Y m V 0 Z X I g Z 2 V r Z W 5 k I G F s c y B k Z S B c d T A w M j d W U l R c d T A w M j c u X G 5 X Z W x r Z S B 0 Y W t l b i B o Z W V m d C B k Z S B W U l Q g d m 9 s Z 2 V u c y B 1 I G 9 w I H R l I G 5 l b W V u P y A t I E R l I F Z S V C B t b 2 V 0 I G F h b m R h Y 2 h 0 I G h l Y m J l b i B 2 b 2 9 y I G R p d m V y c 2 U g b W F h d H N j a G F w c G V s a W p r Z S B 0 a G V t Y V x 1 M D A y N 3 M s I H p v Y W x z I G t s a W 1 h Y X Q s I H Z l c n N 0 Z W R l b G k s M T I 0 f S Z x d W 9 0 O y w m c X V v d D t T Z W N 0 a W 9 u M S 9 U Y W J s Z T I v Q X V 0 b 1 J l b W 9 2 Z W R D b 2 x 1 b W 5 z M S 5 7 R G U g d m 9 s Z 2 V u Z G U g d n J h Y W c g Z 2 F h d C B v d m V y I G R l I F Z s Y W F t c 2 U g U m F k a W 8 t I G V u I F R l b G V 2 a X N p Z S B v b X J v Z X B v c m d h b m l z Y X R p Z S w g b 2 9 r I H d l b C B i Z X R l c i B n Z W t l b m Q g Y W x z I G R l I F x 1 M D A y N 1 Z S V F x 1 M D A y N y 5 c b l d l b G t l I H R h a 2 V u I G h l Z W Z 0 I G R l I F Z S V C B 2 b 2 x n Z W 5 z I H U g b 3 A g d G U g b m V t Z W 4 / I C 0 g R G U g V l J U I G 1 v Z X Q g a W 5 j b H V z a W V m I H p p a m 4 g Z W 4 g Z H V z I G F h b m R h Y 2 h 0 I G d l d m V u I G F h b i B v b m R l c n Z l c n R l Z 2 V u d 2 9 v c m R p Z 2 U g Z 3 J v Z X B l b i B p b i B k Z S B W b G E s M T I 1 f S Z x d W 9 0 O y w m c X V v d D t T Z W N 0 a W 9 u M S 9 U Y W J s Z T I v Q X V 0 b 1 J l b W 9 2 Z W R D b 2 x 1 b W 5 z M S 5 7 R G U g d m 9 s Z 2 V u Z G U g d n J h Y W c g Z 2 F h d C B v d m V y I G R l I F Z s Y W F t c 2 U g U m F k a W 8 t I G V u I F R l b G V 2 a X N p Z S B v b X J v Z X B v c m d h b m l z Y X R p Z S w g b 2 9 r I H d l b C B i Z X R l c i B n Z W t l b m Q g Y W x z I G R l I F x 1 M D A y N 1 Z S V F x 1 M D A y N y 5 c b l d l b G t l I H R h a 2 V u I G h l Z W Z 0 I G R l I F Z S V C B 2 b 2 x n Z W 5 z I H U g b 3 A g d G U g b m V t Z W 4 / I C 0 g R G U g V l J U I G 1 v Z X Q g Z 2 V w Z X J z b 2 5 h b G l z Z W V y Z C B u a W V 1 d 3 M g Y W F u Y m l l Z G V u I G V u I G R 1 c y B o Y W F y I G 5 p Z X V 3 c 2 F h b m J v Z C B h Y W 5 w Y X N z Z W 4 g Y W F u I G R l I H Z v b 3 I s M T I 2 f S Z x d W 9 0 O y w m c X V v d D t T Z W N 0 a W 9 u M S 9 U Y W J s Z T I v Q X V 0 b 1 J l b W 9 2 Z W R D b 2 x 1 b W 5 z M S 5 7 R G U g d m 9 s Z 2 V u Z G U g d n J h Y W c g Z 2 F h d C B v d m V y I G R l I F Z s Y W F t c 2 U g U m F k a W 8 t I G V u I F R l b G V 2 a X N p Z S B v b X J v Z X B v c m d h b m l z Y X R p Z S w g b 2 9 r I H d l b C B i Z X R l c i B n Z W t l b m Q g Y W x z I G R l I F x 1 M D A y N 1 Z S V F x 1 M D A y N y 5 c b l d l b G t l I H R h a 2 V u I G h l Z W Z 0 I G R l I F Z S V C B 2 b 2 x n Z W 5 z I H U g b 3 A g d G U g b m V t Z W 4 / I C 0 g R G U g V l J U I G 1 v Z X Q g a G F h c i B h Y W 5 i b 2 Q g e m 8 g d G 9 l Z 2 F u a 2 V s a W p r I G 1 v Z 2 V s a W p r I G 1 h a 2 V u I H Z v b 3 I g a W V k Z X J l Z W 4 g a W 4 g V m x h Y W 5 k Z X J l b i w x M j d 9 J n F 1 b 3 Q 7 L C Z x d W 9 0 O 1 N l Y 3 R p b 2 4 x L 1 R h Y m x l M i 9 B d X R v U m V t b 3 Z l Z E N v b H V t b n M x L n t E Z S B 2 b 2 x n Z W 5 k Z S B 2 c m F h Z y B n Y W F 0 I G 9 2 Z X I g Z G U g V m x h Y W 1 z Z S B S Y W R p b y 0 g Z W 4 g V G V s Z X Z p c 2 l l I G 9 t c m 9 l c G 9 y Z 2 F u a X N h d G l l L C B v b 2 s g d 2 V s I G J l d G V y I G d l a 2 V u Z C B h b H M g Z G U g X H U w M D I 3 V l J U X H U w M D I 3 L l x u V 2 V s a 2 U g d G F r Z W 4 g a G V l Z n Q g Z G U g V l J U I H Z v b G d l b n M g d S B v c C B 0 Z S B u Z W 1 l b j 8 g L S B E Z S B W U l Q g b W 9 l d C B h b G x l I G d l Y n J 1 a W t l c n M g a W 4 g Y 2 9 u d G F j d C B i c m V u Z 2 V u I G 1 l d C B l Z W 4 g e m 8 g Y n J l Z W Q g b W 9 n Z W x p a m t l I H d h Y W l l c i B h Y W 4 g c 3 R h b m R w d S w x M j h 9 J n F 1 b 3 Q 7 L C Z x d W 9 0 O 1 N l Y 3 R p b 2 4 x L 1 R h Y m x l M i 9 B d X R v U m V t b 3 Z l Z E N v b H V t b n M x L n t E Z S B 2 b 2 x n Z W 5 k Z S B 2 c m F h Z y B n Y W F 0 I G 9 2 Z X I g Z G U g V m x h Y W 1 z Z S B S Y W R p b y 0 g Z W 4 g V G V s Z X Z p c 2 l l I G 9 t c m 9 l c G 9 y Z 2 F u a X N h d G l l L C B v b 2 s g d 2 V s I G J l d G V y I G d l a 2 V u Z C B h b H M g Z G U g X H U w M D I 3 V l J U X H U w M D I 3 L l x u V 2 V s a 2 U g d G F r Z W 4 g a G V l Z n Q g Z G U g V l J U I H Z v b G d l b n M g d S B v c C B 0 Z S B u Z W 1 l b j 8 g L S B E a X Q g a X M g Z W V u I G F h b m R h Y 2 h 0 c 3 Z y Y W F n O i B n Z W x p Z X Z l I G h l d C B t Z W V z d C B y Z W N o d H N l I G J v b G x l d G p l I C h o Z W x l b W F h b C B h a 2 t v b 3 J k K S B h Y W 4 g d G U g d m l u a y w x M j l 9 J n F 1 b 3 Q 7 L C Z x d W 9 0 O 1 N l Y 3 R p b 2 4 x L 1 R h Y m x l M i 9 B d X R v U m V t b 3 Z l Z E N v b H V t b n M x L n t E Z S B 2 b 2 x n Z W 5 k Z S B 2 c m F h Z y B n Y W F 0 I G 9 2 Z X I g Y W x n b 3 J p d G 1 l c y 4 g Q W x n b 3 J p d G 1 l c y B 6 a W p u I G N v b X B 1 d G V y Y 2 9 k Z X M g Z G l l I G J l c G F s Z W 4 g d 2 V s a 2 U g a W 5 o b 3 V k I G F h b i B 1 I H d v c m R 0 I G d l d G 9 v b m Q u X G 5 X Z W x r Z S B 2 Y W 4 g b 2 5 k Z X J z d G F h b m R l I G t h b m F s Z W 4 g Z 2 V i c n V p a 2 V u I H Z v b G d l b n M g d S B h b G d v c m l 0 b W V z I G 9 t I G h l d C B u a W V 1 d 3 N h Y W 5 i b 2 Q g d G U g c G V y c 2 9 u Y W x p c 2 V y Z W 4 g Z W 4 g b 3 A g b W F h d C B 0 Z S B i c m V u Z 2 V u I H Z h b i B 1 P y A t I E Z h Y 2 V i b 2 9 r L D E z M H 0 m c X V v d D s s J n F 1 b 3 Q 7 U 2 V j d G l v b j E v V G F i b G U y L 0 F 1 d G 9 S Z W 1 v d m V k Q 2 9 s d W 1 u c z E u e 0 R l I H Z v b G d l b m R l I H Z y Y W F n I G d h Y X Q g b 3 Z l c i B h b G d v c m l 0 b W V z L i B B b G d v c m l 0 b W V z I H p p a m 4 g Y 2 9 t c H V 0 Z X J j b 2 R l c y B k a W U g Y m V w Y W x l b i B 3 Z W x r Z S B p b m h v d W Q g Y W F u I H U g d 2 9 y Z H Q g Z 2 V 0 b 2 9 u Z C 5 c b l d l b G t l I H Z h b i B v b m R l c n N 0 Y W F u Z G U g a 2 F u Y W x l b i B n Z W J y d W l r Z W 4 g d m 9 s Z 2 V u c y B 1 I G F s Z 2 9 y a X R t Z X M g b 2 0 g a G V 0 I G 5 p Z X V 3 c 2 F h b m J v Z C B 0 Z S B w Z X J z b 2 5 h b G l z Z X J l b i B l b i B v c C B t Y W F 0 I H R l I G J y Z W 5 n Z W 4 g d m F u I H U / I C 0 g V H d p d H R l c i w x M z F 9 J n F 1 b 3 Q 7 L C Z x d W 9 0 O 1 N l Y 3 R p b 2 4 x L 1 R h Y m x l M i 9 B d X R v U m V t b 3 Z l Z E N v b H V t b n M x L n t E Z S B 2 b 2 x n Z W 5 k Z S B 2 c m F h Z y B n Y W F 0 I G 9 2 Z X I g Y W x n b 3 J p d G 1 l c y 4 g Q W x n b 3 J p d G 1 l c y B 6 a W p u I G N v b X B 1 d G V y Y 2 9 k Z X M g Z G l l I G J l c G F s Z W 4 g d 2 V s a 2 U g a W 5 o b 3 V k I G F h b i B 1 I H d v c m R 0 I G d l d G 9 v b m Q u X G 5 X Z W x r Z S B 2 Y W 4 g b 2 5 k Z X J z d G F h b m R l I G t h b m F s Z W 4 g Z 2 V i c n V p a 2 V u I H Z v b G d l b n M g d S B h b G d v c m l 0 b W V z I G 9 t I G h l d C B u a W V 1 d 3 N h Y W 5 i b 2 Q g d G U g c G V y c 2 9 u Y W x p c 2 V y Z W 4 g Z W 4 g b 3 A g b W F h d C B 0 Z S B i c m V u Z 2 V u I H Z h b i B 1 P y A t I F l v d V R 1 Y m U s M T M y f S Z x d W 9 0 O y w m c X V v d D t T Z W N 0 a W 9 u M S 9 U Y W J s Z T I v Q X V 0 b 1 J l b W 9 2 Z W R D b 2 x 1 b W 5 z M S 5 7 R G U g d m 9 s Z 2 V u Z G U g d n J h Y W c g Z 2 F h d C B v d m V y I G F s Z 2 9 y a X R t Z X M u I E F s Z 2 9 y a X R t Z X M g e m l q b i B j b 2 1 w d X R l c m N v Z G V z I G R p Z S B i Z X B h b G V u I H d l b G t l I G l u a G 9 1 Z C B h Y W 4 g d S B 3 b 3 J k d C B n Z X R v b 2 5 k L l x u V 2 V s a 2 U g d m F u I G 9 u Z G V y c 3 R h Y W 5 k Z S B r Y W 5 h b G V u I G d l Y n J 1 a W t l b i B 2 b 2 x n Z W 5 z I H U g Y W x n b 3 J p d G 1 l c y B v b S B o Z X Q g b m l l d X d z Y W F u Y m 9 k I H R l I H B l c n N v b m F s a X N l c m V u I G V u I G 9 w I G 1 h Y X Q g d G U g Y n J l b m d l b i B 2 Y W 4 g d T 8 g L S B E Z S B T d G F u Z C w x M z N 9 J n F 1 b 3 Q 7 L C Z x d W 9 0 O 1 N l Y 3 R p b 2 4 x L 1 R h Y m x l M i 9 B d X R v U m V t b 3 Z l Z E N v b H V t b n M x L n t E Z S B 2 b 2 x n Z W 5 k Z S B 2 c m F h Z y B n Y W F 0 I G 9 2 Z X I g Y W x n b 3 J p d G 1 l c y 4 g Q W x n b 3 J p d G 1 l c y B 6 a W p u I G N v b X B 1 d G V y Y 2 9 k Z X M g Z G l l I G J l c G F s Z W 4 g d 2 V s a 2 U g a W 5 o b 3 V k I G F h b i B 1 I H d v c m R 0 I G d l d G 9 v b m Q u X G 5 X Z W x r Z S B 2 Y W 4 g b 2 5 k Z X J z d G F h b m R l I G t h b m F s Z W 4 g Z 2 V i c n V p a 2 V u I H Z v b G d l b n M g d S B h b G d v c m l 0 b W V z I G 9 t I G h l d C B u a W V 1 d 3 N h Y W 5 i b 2 Q g d G U g c G V y c 2 9 u Y W x p c 2 V y Z W 4 g Z W 4 g b 3 A g b W F h d C B 0 Z S B i c m V u Z 2 V u I H Z h b i B 1 P y A t I F Z S V C B O V 1 M g L D E z N H 0 m c X V v d D s s J n F 1 b 3 Q 7 U 2 V j d G l v b j E v V G F i b G U y L 0 F 1 d G 9 S Z W 1 v d m V k Q 2 9 s d W 1 u c z E u e 0 R l I H Z v b G d l b m R l I H Z y Y W F n I G d h Y X Q g b 3 Z l c i B h b G d v c m l 0 b W V z L i B B b G d v c m l 0 b W V z I H p p a m 4 g Y 2 9 t c H V 0 Z X J j b 2 R l c y B k a W U g Y m V w Y W x l b i B 3 Z W x r Z S B p b m h v d W Q g Y W F u I H U g d 2 9 y Z H Q g Z 2 V 0 b 2 9 u Z C 5 c b l d l b G t l I H Z h b i B v b m R l c n N 0 Y W F u Z G U g a 2 F u Y W x l b i B n Z W J y d W l r Z W 4 g d m 9 s Z 2 V u c y B 1 I G F s Z 2 9 y a X R t Z X M g b 2 0 g a G V 0 I G 5 p Z X V 3 c 2 F h b m J v Z C B 0 Z S B w Z X J z b 2 5 h b G l z Z X J l b i B l b i B v c C B t Y W F 0 I H R l I G J y Z W 5 n Z W 4 g d m F u I H U / I C 0 g S G V 0 I E x h Y X Q s M T M 1 f S Z x d W 9 0 O y w m c X V v d D t T Z W N 0 a W 9 u M S 9 U Y W J s Z T I v Q X V 0 b 1 J l b W 9 2 Z W R D b 2 x 1 b W 5 z M S 5 7 T 2 0 g a G V 0 I G 5 p Z X V 3 c 2 F h b m J v Z C B 0 Z S B w Z X J z b 2 5 h b G l z Z X J l b i w g a 3 V u b m V u I G F s Z 2 9 y a X R t Z X M g Z 2 V i c n V p a y B t Y W t l b i B 2 Y W 4 g d m V y c 2 N o a W x s Z W 5 k Z S B z b 2 9 y d G V u I G d l Z 2 V 2 Z W 5 z L l x u V 2 V s a 2 U g d m F u I G 9 u Z G V y c 3 R h Y W 5 k Z S B r Y W 5 h b G V u I G 1 h a 2 V u I G d l Y n J 1 a W s g d m F u I G R l I H d l Y n B h Z 2 l u Y V x 1 M D A y N 3 M g Z G l l I G p l I G l u I G h l d C B 2 Z X J s Z W R l b i B o Z W J 0 I G J l e m 9 j a H Q g b 2 0 g a G V 0 I G 5 p Z X V 3 c 2 F h b m J v Z C B 0 Z S B w Z X J z b 2 5 h b G l z Z X J l b i B 2 a W E g Y W x n b 3 J p L D E z N n 0 m c X V v d D s s J n F 1 b 3 Q 7 U 2 V j d G l v b j E v V G F i b G U y L 0 F 1 d G 9 S Z W 1 v d m V k Q 2 9 s d W 1 u c z E u e 0 9 t I G h l d C B u a W V 1 d 3 N h Y W 5 i b 2 Q g d G U g c G V y c 2 9 u Y W x p c 2 V y Z W 4 s I G t 1 b m 5 l b i B h b G d v c m l 0 b W V z I G d l Y n J 1 a W s g b W F r Z W 4 g d m F u I H Z l c n N j a G l s b G V u Z G U g c 2 9 v c n R l b i B n Z W d l d m V u c y 5 c b l d l b G t l I H Z h b i B v b m R l c n N 0 Y W F u Z G U g a 2 F u Y W x l b i B t Y W t l b i B n Z W J y d W l r I H Z h b i B k Z S B 3 Z W J w Y W d p b m F c d T A w M j d z I G R p Z S B q Z S B p b i B o Z X Q g d m V y b G V k Z W 4 g a G V i d C B i Z X p v Y 2 h 0 I G 9 t I G h l d C B u a W V 1 d 3 N h Y W 5 i b 2 Q g d G U g c G V y c 2 9 u Y W x p c 2 V y Z W 4 g d m l h I G F s Z z I 1 L D E z N 3 0 m c X V v d D s s J n F 1 b 3 Q 7 U 2 V j d G l v b j E v V G F i b G U y L 0 F 1 d G 9 S Z W 1 v d m V k Q 2 9 s d W 1 u c z E u e 0 9 t I G h l d C B u a W V 1 d 3 N h Y W 5 i b 2 Q g d G U g c G V y c 2 9 u Y W x p c 2 V y Z W 4 s I G t 1 b m 5 l b i B h b G d v c m l 0 b W V z I G d l Y n J 1 a W s g b W F r Z W 4 g d m F u I H Z l c n N j a G l s b G V u Z G U g c 2 9 v c n R l b i B n Z W d l d m V u c y 5 c b l d l b G t l I H Z h b i B v b m R l c n N 0 Y W F u Z G U g a 2 F u Y W x l b i B t Y W t l b i B n Z W J y d W l r I H Z h b i B k Z S B 3 Z W J w Y W d p b m F c d T A w M j d z I G R p Z S B q Z S B p b i B o Z X Q g d m V y b G V k Z W 4 g a G V i d C B i Z X p v Y 2 h 0 I G 9 t I G h l d C B u a W V 1 d 3 N h Y W 5 i b 2 Q g d G U g c G V y c 2 9 u Y W x p c 2 V y Z W 4 g d m l h I G F s Z z I 2 L D E z O H 0 m c X V v d D s s J n F 1 b 3 Q 7 U 2 V j d G l v b j E v V G F i b G U y L 0 F 1 d G 9 S Z W 1 v d m V k Q 2 9 s d W 1 u c z E u e 0 9 t I G h l d C B u a W V 1 d 3 N h Y W 5 i b 2 Q g d G U g c G V y c 2 9 u Y W x p c 2 V y Z W 4 s I G t 1 b m 5 l b i B h b G d v c m l 0 b W V z I G d l Y n J 1 a W s g b W F r Z W 4 g d m F u I H Z l c n N j a G l s b G V u Z G U g c 2 9 v c n R l b i B n Z W d l d m V u c y 5 c b l d l b G t l I H Z h b i B v b m R l c n N 0 Y W F u Z G U g a 2 F u Y W x l b i B t Y W t l b i B n Z W J y d W l r I H Z h b i B k Z S B 3 Z W J w Y W d p b m F c d T A w M j d z I G R p Z S B q Z S B p b i B o Z X Q g d m V y b G V k Z W 4 g a G V i d C B i Z X p v Y 2 h 0 I G 9 t I G h l d C B u a W V 1 d 3 N h Y W 5 i b 2 Q g d G U g c G V y c 2 9 u Y W x p c 2 V y Z W 4 g d m l h I G F s Z z I 3 L D E z O X 0 m c X V v d D s s J n F 1 b 3 Q 7 U 2 V j d G l v b j E v V G F i b G U y L 0 F 1 d G 9 S Z W 1 v d m V k Q 2 9 s d W 1 u c z E u e 0 9 t I G h l d C B u a W V 1 d 3 N h Y W 5 i b 2 Q g d G U g c G V y c 2 9 u Y W x p c 2 V y Z W 4 s I G t 1 b m 5 l b i B h b G d v c m l 0 b W V z I G d l Y n J 1 a W s g b W F r Z W 4 g d m F u I H Z l c n N j a G l s b G V u Z G U g c 2 9 v c n R l b i B n Z W d l d m V u c y 5 c b l d l b G t l I H Z h b i B v b m R l c n N 0 Y W F u Z G U g a 2 F u Y W x l b i B t Y W t l b i B n Z W J y d W l r I H Z h b i B k Z S B 3 Z W J w Y W d p b m F c d T A w M j d z I G R p Z S B q Z S B p b i B o Z X Q g d m V y b G V k Z W 4 g a G V i d C B i Z X p v Y 2 h 0 I G 9 t I G h l d C B u a W V 1 d 3 N h Y W 5 i b 2 Q g d G U g c G V y c 2 9 u Y W x p c 2 V y Z W 4 g d m l h I G F s Z z I 4 L D E 0 M H 0 m c X V v d D s s J n F 1 b 3 Q 7 U 2 V j d G l v b j E v V G F i b G U y L 0 F 1 d G 9 S Z W 1 v d m V k Q 2 9 s d W 1 u c z E u e 0 9 t I G h l d C B u a W V 1 d 3 N h Y W 5 i b 2 Q g d G U g c G V y c 2 9 u Y W x p c 2 V y Z W 4 s I G t 1 b m 5 l b i B h b G d v c m l 0 b W V z I G d l Y n J 1 a W s g b W F r Z W 4 g d m F u I H Z l c n N j a G l s b G V u Z G U g c 2 9 v c n R l b i B n Z W d l d m V u c y 5 c b l d l b G t l I H Z h b i B v b m R l c n N 0 Y W F u Z G U g a 2 F u Y W x l b i B t Y W t l b i B n Z W J y d W l r I H Z h b i B k Z S B 3 Z W J w Y W d p b m F c d T A w M j d z I G R p Z S B q Z S B p b i B o Z X Q g d m V y b G V k Z W 4 g a G V i d C B i Z X p v Y 2 h 0 I G 9 t I G h l d C B u a W V 1 d 3 N h Y W 5 i b 2 Q g d G U g c G V y c 2 9 u Y W x p c 2 V y Z W 4 g d m l h I G F s Z z I 5 L D E 0 M X 0 m c X V v d D s s J n F 1 b 3 Q 7 U 2 V j d G l v b j E v V G F i b G U y L 0 F 1 d G 9 S Z W 1 v d m V k Q 2 9 s d W 1 u c z E u e 0 F s Z 2 9 y a X R t Z X M g d 2 9 y Z G V u I G 9 u d H d p a 2 t l b G Q g b W V 0 I G V l b i B i Z X B h Y W x k Z S B k b 2 V s c 3 R l b G x p b m c g a W 4 g a G V 0 I G F j a H R l c m h v b 2 Z k L l x u X G 5 X Z W x r Z S B 2 Y W 4 g b 2 5 k Z X J z d G F h b m R l I G t h b m F s Z W 4 g b W F r Z W 4 g d m 9 s Z 2 V u c y B q b 3 U g Z 2 V i c n V p a y B 2 Y W 4 g Y W x n b 3 J p d G 1 l c y B k a W U g Z G U g Z G 9 l b H N 0 Z W x s a W 5 n I G h l Y m J l b i B v b S B 1 I G 1 l Z X I g d G l q Z C B 0 Z S B s Y X R l b i B k b 2 9 y Y n J l b m d l b i B v c C B o d W 4 g a 2 F u Y W F s P y A t I E Z h Y 2 V i b 2 9 r L D E 0 M n 0 m c X V v d D s s J n F 1 b 3 Q 7 U 2 V j d G l v b j E v V G F i b G U y L 0 F 1 d G 9 S Z W 1 v d m V k Q 2 9 s d W 1 u c z E u e 0 F s Z 2 9 y a X R t Z X M g d 2 9 y Z G V u I G 9 u d H d p a 2 t l b G Q g b W V 0 I G V l b i B i Z X B h Y W x k Z S B k b 2 V s c 3 R l b G x p b m c g a W 4 g a G V 0 I G F j a H R l c m h v b 2 Z k L l x u X G 5 X Z W x r Z S B 2 Y W 4 g b 2 5 k Z X J z d G F h b m R l I G t h b m F s Z W 4 g b W F r Z W 4 g d m 9 s Z 2 V u c y B q b 3 U g Z 2 V i c n V p a y B 2 Y W 4 g Y W x n b 3 J p d G 1 l c y B k a W U g Z G U g Z G 9 l b H N 0 Z W x s a W 5 n I G h l Y m J l b i B v b S B 1 I G 1 l Z X I g d G l q Z C B 0 Z S B s Y X R l b i B k b 2 9 y Y n J l b m d l b i B v c C B o d W 4 g a 2 F u Y W F s P y A t I F R 3 a X R 0 Z X I s M T Q z f S Z x d W 9 0 O y w m c X V v d D t T Z W N 0 a W 9 u M S 9 U Y W J s Z T I v Q X V 0 b 1 J l b W 9 2 Z W R D b 2 x 1 b W 5 z M S 5 7 Q W x n b 3 J p d G 1 l c y B 3 b 3 J k Z W 4 g b 2 5 0 d 2 l r a 2 V s Z C B t Z X Q g Z W V u I G J l c G F h b G R l I G R v Z W x z d G V s b G l u Z y B p b i B o Z X Q g Y W N o d G V y a G 9 v Z m Q u X G 5 c b l d l b G t l I H Z h b i B v b m R l c n N 0 Y W F u Z G U g a 2 F u Y W x l b i B t Y W t l b i B 2 b 2 x n Z W 5 z I G p v d S B n Z W J y d W l r I H Z h b i B h b G d v c m l 0 b W V z I G R p Z S B k Z S B k b 2 V s c 3 R l b G x p b m c g a G V i Y m V u I G 9 t I H U g b W V l c i B 0 a W p k I H R l I G x h d G V u I G R v b 3 J i c m V u Z 2 V u I G 9 w I G h 1 b i B r Y W 5 h Y W w / I C 0 g W W 9 1 d H V i Z S w x N D R 9 J n F 1 b 3 Q 7 L C Z x d W 9 0 O 1 N l Y 3 R p b 2 4 x L 1 R h Y m x l M i 9 B d X R v U m V t b 3 Z l Z E N v b H V t b n M x L n t B b G d v c m l 0 b W V z I H d v c m R l b i B v b n R 3 a W t r Z W x k I G 1 l d C B l Z W 4 g Y m V w Y W F s Z G U g Z G 9 l b H N 0 Z W x s a W 5 n I G l u I G h l d C B h Y 2 h 0 Z X J o b 2 9 m Z C 5 c b l x u V 2 V s a 2 U g d m F u I G 9 u Z G V y c 3 R h Y W 5 k Z S B r Y W 5 h b G V u I G 1 h a 2 V u I H Z v b G d l b n M g a m 9 1 I G d l Y n J 1 a W s g d m F u I G F s Z 2 9 y a X R t Z X M g Z G l l I G R l I G R v Z W x z d G V s b G l u Z y B o Z W J i Z W 4 g b 2 0 g d S B t Z W V y I H R p a m Q g d G U g b G F 0 Z W 4 g Z G 9 v c m J y Z W 5 n Z W 4 g b 3 A g a H V u I G t h b m F h b D 8 g L S B E Z S B T d G F u Z G F h c m Q g d 2 V i c 2 l 0 Z S w x N D V 9 J n F 1 b 3 Q 7 L C Z x d W 9 0 O 1 N l Y 3 R p b 2 4 x L 1 R h Y m x l M i 9 B d X R v U m V t b 3 Z l Z E N v b H V t b n M x L n t B b G d v c m l 0 b W V z I H d v c m R l b i B v b n R 3 a W t r Z W x k I G 1 l d C B l Z W 4 g Y m V w Y W F s Z G U g Z G 9 l b H N 0 Z W x s a W 5 n I G l u I G h l d C B h Y 2 h 0 Z X J o b 2 9 m Z C 5 c b l x u V 2 V s a 2 U g d m F u I G 9 u Z G V y c 3 R h Y W 5 k Z S B r Y W 5 h b G V u I G 1 h a 2 V u I H Z v b G d l b n M g a m 9 1 I G d l Y n J 1 a W s g d m F u I G F s Z 2 9 y a X R t Z X M g Z G l l I G R l I G R v Z W x z d G V s b G l u Z y B o Z W J i Z W 4 g b 2 0 g d S B t Z W V y I H R p a m Q g d G U g b G F 0 Z W 4 g Z G 9 v c m J y Z W 5 n Z W 4 g b 3 A g a H V u I G t h b m F h b D 8 g L S B W U l Q g T l d T I H d l Y n N p d G U s M T Q 2 f S Z x d W 9 0 O y w m c X V v d D t T Z W N 0 a W 9 u M S 9 U Y W J s Z T I v Q X V 0 b 1 J l b W 9 2 Z W R D b 2 x 1 b W 5 z M S 5 7 Q W x n b 3 J p d G 1 l c y B 3 b 3 J k Z W 4 g b 2 5 0 d 2 l r a 2 V s Z C B t Z X Q g Z W V u I G J l c G F h b G R l I G R v Z W x z d G V s b G l u Z y B p b i B o Z X Q g Y W N o d G V y a G 9 v Z m Q u X G 5 c b l d l b G t l I H Z h b i B v b m R l c n N 0 Y W F u Z G U g a 2 F u Y W x l b i B t Y W t l b i B 2 b 2 x n Z W 5 z I G p v d S B n Z W J y d W l r I H Z h b i B h b G d v c m l 0 b W V z I G R p Z S B k Z S B k b 2 V s c 3 R l b G x p b m c g a G V i Y m V u I G 9 t I H U g b W V l c i B 0 a W p k I H R l I G x h d G V u I G R v b 3 J i c m V u Z 2 V u I G 9 w I G h 1 b i B r Y W 5 h Y W w / I C 0 g S G V 0 I E x h Y X R z d G U g T m l l d X d z I H d l Y n M s M T Q 3 f S Z x d W 9 0 O y w m c X V v d D t T Z W N 0 a W 9 u M S 9 U Y W J s Z T I v Q X V 0 b 1 J l b W 9 2 Z W R D b 2 x 1 b W 5 z M S 5 7 S W 5 k a W V u I H U g e m V s Z i B 6 b 3 U g a 3 V u b m V u I G t p Z X p l b i B o b 2 U g Z W V u I G F s Z 2 9 y a X R t Z S B u a W V 1 d 3 N i Z X J p Y 2 h 0 Z W 4 g b W 9 l d C B z Z W x l Y 3 R l c m V u I H Z v b 3 I g d S w g d 2 V s a 2 U g b m l l d X d z Y m V y a W N o d G V u I H p v d S B 1 I G R h b i B n c m F h Z y B 3 a W x s Z W 4 g e m l l b j 9 c b k l r I H p v d S B n c m F h Z y B u a W V 1 d 3 N i Z X J p Y 2 h 0 Z W 4 g d 2 l s b G V u I H p p Z W 4 g Z G l l L i 4 u I C 0 g L i 4 u I H B l c n N v b m V u I G 1 l d C B n Z W x p a m t h Y X J k a W d l I G l u d G V y Z X N z Z X M g b 2 9 r I G h l Y m J l b i B n Z W x l e m V u L D E 0 O H 0 m c X V v d D s s J n F 1 b 3 Q 7 U 2 V j d G l v b j E v V G F i b G U y L 0 F 1 d G 9 S Z W 1 v d m V k Q 2 9 s d W 1 u c z E u e 0 l u Z G l l b i B 1 I H p l b G Y g e m 9 1 I G t 1 b m 5 l b i B r a W V 6 Z W 4 g a G 9 l I G V l b i B h b G d v c m l 0 b W U g b m l l d X d z Y m V y a W N o d G V u I G 1 v Z X Q g c 2 V s Z W N 0 Z X J l b i B 2 b 2 9 y I H U s I H d l b G t l I G 5 p Z X V 3 c 2 J l c m l j a H R l b i B 6 b 3 U g d S B k Y W 4 g Z 3 J h Y W c g d 2 l s b G V u I H p p Z W 4 / X G 5 J a y B 6 b 3 U g Z 3 J h Y W c g b m l l d X d z Y m V y a W N o d G V u I H d p b G x l b i B 6 a W V u I G R p Z S 4 u L i A t I C 4 u L i B p b i B s a W p u I G x p Z 2 d l b i B t Z X Q g d 2 F 0 I G l r I G V l c m R l c i B o Z W I g Z 2 V s Z X p l b i w x N D l 9 J n F 1 b 3 Q 7 L C Z x d W 9 0 O 1 N l Y 3 R p b 2 4 x L 1 R h Y m x l M i 9 B d X R v U m V t b 3 Z l Z E N v b H V t b n M x L n t J b m R p Z W 4 g d S B 6 Z W x m I H p v d S B r d W 5 u Z W 4 g a 2 l l e m V u I G h v Z S B l Z W 4 g Y W x n b 3 J p d G 1 l I G 5 p Z X V 3 c 2 J l c m l j a H R l b i B t b 2 V 0 I H N l b G V j d G V y Z W 4 g d m 9 v c i B 1 L C B 3 Z W x r Z S B u a W V 1 d 3 N i Z X J p Y 2 h 0 Z W 4 g e m 9 1 I H U g Z G F u I G d y Y W F n I H d p b G x l b i B 6 a W V u P 1 x u S W s g e m 9 1 I G d y Y W F n I G 5 p Z X V 3 c 2 J l c m l j a H R l b i B 3 a W x s Z W 4 g e m l l b i B k a W U u L i 4 g L S A u L i 4 g Y W F u c 2 x 1 a X R l b i B t Z X Q g b W l q b i B p b n R l c m V z c 2 V z L D E 1 M H 0 m c X V v d D s s J n F 1 b 3 Q 7 U 2 V j d G l v b j E v V G F i b G U y L 0 F 1 d G 9 S Z W 1 v d m V k Q 2 9 s d W 1 u c z E u e 0 l u Z G l l b i B 1 I H p l b G Y g e m 9 1 I G t 1 b m 5 l b i B r a W V 6 Z W 4 g a G 9 l I G V l b i B h b G d v c m l 0 b W U g b m l l d X d z Y m V y a W N o d G V u I G 1 v Z X Q g c 2 V s Z W N 0 Z X J l b i B 2 b 2 9 y I H U s I H d l b G t l I G 5 p Z X V 3 c 2 J l c m l j a H R l b i B 6 b 3 U g d S B k Y W 4 g Z 3 J h Y W c g d 2 l s b G V u I H p p Z W 4 / X G 5 J a y B 6 b 3 U g Z 3 J h Y W c g b m l l d X d z Y m V y a W N o d G V u I H d p b G x l b i B 6 a W V u I G R p Z S 4 u L i A t I C 4 u L i B t a W p u I H Z y a W V u Z G V u I G 9 v a y B o Z W J i Z W 4 g Z 2 V s Z X p l b i w x N T F 9 J n F 1 b 3 Q 7 L C Z x d W 9 0 O 1 N l Y 3 R p b 2 4 x L 1 R h Y m x l M i 9 B d X R v U m V t b 3 Z l Z E N v b H V t b n M x L n t J b m R p Z W 4 g d S B 6 Z W x m I H p v d S B r d W 5 u Z W 4 g a 2 l l e m V u I G h v Z S B l Z W 4 g Y W x n b 3 J p d G 1 l I G 5 p Z X V 3 c 2 J l c m l j a H R l b i B t b 2 V 0 I H N l b G V j d G V y Z W 4 g d m 9 v c i B 1 L C B 3 Z W x r Z S B u a W V 1 d 3 N i Z X J p Y 2 h 0 Z W 4 g e m 9 1 I H U g Z G F u I G d y Y W F n I H d p b G x l b i B 6 a W V u P 1 x u S W s g e m 9 1 I G d y Y W F n I G 5 p Z X V 3 c 2 J l c m l j a H R l b i B 3 a W x s Z W 4 g e m l l b i B k a W U u L i 4 g L S A u L i 4 g b G l q a 2 V u I G 9 w I H d h d C B p a y B l Z X J k Z X I g b G V 1 a y B o Z W I g Z 2 V 2 b 2 5 k Z W 4 s M T U y f S Z x d W 9 0 O y w m c X V v d D t T Z W N 0 a W 9 u M S 9 U Y W J s Z T I v Q X V 0 b 1 J l b W 9 2 Z W R D b 2 x 1 b W 5 z M S 5 7 S W 5 k a W V u I H U g e m V s Z i B 6 b 3 U g a 3 V u b m V u I G t p Z X p l b i B o b 2 U g Z W V u I G F s Z 2 9 y a X R t Z S B u a W V 1 d 3 N i Z X J p Y 2 h 0 Z W 4 g b W 9 l d C B z Z W x l Y 3 R l c m V u I H Z v b 3 I g d S w g d 2 V s a 2 U g b m l l d X d z Y m V y a W N o d G V u I H p v d S B 1 I G R h b i B n c m F h Z y B 3 a W x s Z W 4 g e m l l b j 9 c b k l r I H p v d S B n c m F h Z y B u a W V 1 d 3 N i Z X J p Y 2 h 0 Z W 4 g d 2 l s b G V u I H p p Z W 4 g Z G l l L i 4 u I C 0 g L i 4 u I G 1 p a i B 2 Z X J z Y 2 h p b G x l b m R l I G 1 l b m l u Z 2 V u I G x h d G V u I H p p Z W 4 s M T U z f S Z x d W 9 0 O y w m c X V v d D t T Z W N 0 a W 9 u M S 9 U Y W J s Z T I v Q X V 0 b 1 J l b W 9 2 Z W R D b 2 x 1 b W 5 z M S 5 7 S W 5 k a W V u I H U g e m V s Z i B 6 b 3 U g a 3 V u b m V u I G t p Z X p l b i B o b 2 U g Z W V u I G F s Z 2 9 y a X R t Z S B u a W V 1 d 3 N i Z X J p Y 2 h 0 Z W 4 g b W 9 l d C B z Z W x l Y 3 R l c m V u I H Z v b 3 I g d S w g d 2 V s a 2 U g b m l l d X d z Y m V y a W N o d G V u I H p v d S B 1 I G R h b i B n c m F h Z y B 3 a W x s Z W 4 g e m l l b j 9 c b k l r I H p v d S B n c m F h Z y B u a W V 1 d 3 N i Z X J p Y 2 h 0 Z W 4 g d 2 l s b G V u I H p p Z W 4 g Z G l l L i 4 u I C 0 g L i 4 u I G 1 p a i B 2 Z X J z Y 2 h p b G x l b m R l I G l u d m F s c 2 h v Z W t l b i B 0 b 2 5 l b i w x N T R 9 J n F 1 b 3 Q 7 L C Z x d W 9 0 O 1 N l Y 3 R p b 2 4 x L 1 R h Y m x l M i 9 B d X R v U m V t b 3 Z l Z E N v b H V t b n M x L n t J b m R p Z W 4 g d S B 6 Z W x m I H p v d S B r d W 5 u Z W 4 g a 2 l l e m V u I G h v Z S B l Z W 4 g Y W x n b 3 J p d G 1 l I G 5 p Z X V 3 c 2 J l c m l j a H R l b i B t b 2 V 0 I H N l b G V j d G V y Z W 4 g d m 9 v c i B 1 L C B 3 Z W x r Z S B u a W V 1 d 3 N i Z X J p Y 2 h 0 Z W 4 g e m 9 1 I H U g Z G F u I G d y Y W F n I H d p b G x l b i B 6 a W V u P 1 x u S W s g e m 9 1 I G d y Y W F n I G 5 p Z X V 3 c 2 J l c m l j a H R l b i B 3 a W x s Z W 4 g e m l l b i B k a W U u L i 4 g L S A u L i 4 g b 3 Z l c i B 2 Z X J z Y 2 h p b G x l b m R l I G 9 u Z G V y d 2 V y c G V u I G d h Y W 4 s M T U 1 f S Z x d W 9 0 O y w m c X V v d D t T Z W N 0 a W 9 u M S 9 U Y W J s Z T I v Q X V 0 b 1 J l b W 9 2 Z W R D b 2 x 1 b W 5 z M S 5 7 S W 5 k a W V u I H U g e m V s Z i B 6 b 3 U g a 3 V u b m V u I G t p Z X p l b i B o b 2 U g Z W V u I G F s Z 2 9 y a X R t Z S B u a W V 1 d 3 N i Z X J p Y 2 h 0 Z W 4 g b W 9 l d C B z Z W x l Y 3 R l c m V u I H Z v b 3 I g d S w g d 2 V s a 2 U g b m l l d X d z Y m V y a W N o d G V u I H p v d S B 1 I G R h b i B n c m F h Z y B 3 a W x s Z W 4 g e m l l b j 9 c b k l r I H p v d S B n c m F h Z y B u a W V 1 d 3 N i Z X J p Y 2 h 0 Z W 4 g d 2 l s b G V u I H p p Z W 4 g Z G l l L i 4 u I C 0 g L i 4 u I G 1 v b W V u d G V l b C B 2 Y W F r I G d l b G V 6 Z W 4 g d 2 9 y Z G V u I G R v b 3 I g Y W 5 k Z X J l b i w x N T Z 9 J n F 1 b 3 Q 7 L C Z x d W 9 0 O 1 N l Y 3 R p b 2 4 x L 1 R h Y m x l M i 9 B d X R v U m V t b 3 Z l Z E N v b H V t b n M x L n t J b m R p Z W 4 g d S B 6 Z W x m I H p v d S B r d W 5 u Z W 4 g a 2 l l e m V u I G h v Z S B l Z W 4 g Y W x n b 3 J p d G 1 l I G 5 p Z X V 3 c 2 J l c m l j a H R l b i B t b 2 V 0 I H N l b G V j d G V y Z W 4 g d m 9 v c i B 1 L C B 3 Z W x r Z S B u a W V 1 d 3 N i Z X J p Y 2 h 0 Z W 4 g e m 9 1 I H U g Z G F u I G d y Y W F n I H d p b G x l b i B 6 a W V u P 1 x u S W s g e m 9 1 I G d y Y W F n I G 5 p Z X V 3 c 2 J l c m l j a H R l b i B 3 a W x s Z W 4 g e m l l b i B k a W U u L i 4 g L S A u L i 4 g e m 9 3 Z W w g Z G U g c G 9 z a X R p Z X Z l I G F s c y B k Z S B u Z W d h d G l l d m U g e m l q Z G U g d m F u I G V l b i B v b m R l c n d l c n A g L D E 1 N 3 0 m c X V v d D s s J n F 1 b 3 Q 7 U 2 V j d G l v b j E v V G F i b G U y L 0 F 1 d G 9 S Z W 1 v d m V k Q 2 9 s d W 1 u c z E u e 1 d l b G t l I G d l Z 2 V 2 Z W 5 z I G J l b n Q g d S B i Z X J l a W Q g d G U g Z G V s Z W 4 g d m 9 v c i B w Z X J z b 2 9 u b G l q a 2 U g b m l l d X d z Y W F u Y m V 2 Z W x p b m d l b j 8 g X G 5 c b k 1 h Y W s g Z 2 V i c n V p a y B 2 Y W 4 g Z G U g c 2 x p Z G V y I G 9 t I G F h b i B 0 Z S B k d W l k Z W 4 g a G 9 l I G J l c m V p Z H d p b G x p Z y B 1 I G J l b n Q g b 2 0 g Z G V 6 Z S B n Z W d l d m V u c y B 0 Z S B k Z W x l b i B 2 b 2 9 y I H B l c n N v b 2 5 s a W p r Z S B u a W V 1 d 3 N h Y W 5 i Z X Z l b G l u Z 2 V u L i A t I E F s Z 2 V t Z W 5 l I G R l b W 9 n c m F m a X N j a G U g Z 2 V n Z X Z l b n M g K H p v Y W x z I G x l L D E 1 O H 0 m c X V v d D s s J n F 1 b 3 Q 7 U 2 V j d G l v b j E v V G F i b G U y L 0 F 1 d G 9 S Z W 1 v d m V k Q 2 9 s d W 1 u c z E u e 1 d l b G t l I G d l Z 2 V 2 Z W 5 z I G J l b n Q g d S B i Z X J l a W Q g d G U g Z G V s Z W 4 g d m 9 v c i B w Z X J z b 2 9 u b G l q a 2 U g b m l l d X d z Y W F u Y m V 2 Z W x p b m d l b j 8 g X G 5 c b k 1 h Y W s g Z 2 V i c n V p a y B 2 Y W 4 g Z G U g c 2 x p Z G V y I G 9 t I G F h b i B 0 Z S B k d W l k Z W 4 g a G 9 l I G J l c m V p Z H d p b G x p Z y B 1 I G J l b n Q g b 2 0 g Z G V 6 Z S B n Z W d l d m V u c y B 0 Z S B k Z W x l b i B 2 b 2 9 y I H B l c n N v b 2 5 s a W p r Z S B u a W V 1 d 3 N h Y W 5 i Z X Z l b G l u Z 2 V u L i A t I F d v b 2 5 w b G F h d H M s M T U 5 f S Z x d W 9 0 O y w m c X V v d D t T Z W N 0 a W 9 u M S 9 U Y W J s Z T I v Q X V 0 b 1 J l b W 9 2 Z W R D b 2 x 1 b W 5 z M S 5 7 V 2 V s a 2 U g Z 2 V n Z X Z l b n M g Y m V u d C B 1 I G J l c m V p Z C B 0 Z S B k Z W x l b i B 2 b 2 9 y I H B l c n N v b 2 5 s a W p r Z S B u a W V 1 d 3 N h Y W 5 i Z X Z l b G l u Z 2 V u P y B c b l x u T W F h a y B n Z W J y d W l r I H Z h b i B k Z S B z b G l k Z X I g b 2 0 g Y W F u I H R l I G R 1 a W R l b i B o b 2 U g Y m V y Z W l k d 2 l s b G l n I H U g Y m V u d C B v b S B k Z X p l I G d l Z 2 V 2 Z W 5 z I H R l I G R l b G V u I H Z v b 3 I g c G V y c 2 9 v b m x p a m t l I G 5 p Z X V 3 c 2 F h b m J l d m V s a W 5 n Z W 4 u I C 0 g V X c g c 2 9 j a W F s Z S B j b 2 5 0 Y W N 0 Z W 4 g b 3 A g R m F j Z W J v b 2 s s M T Y w f S Z x d W 9 0 O y w m c X V v d D t T Z W N 0 a W 9 u M S 9 U Y W J s Z T I v Q X V 0 b 1 J l b W 9 2 Z W R D b 2 x 1 b W 5 z M S 5 7 V 2 V s a 2 U g Z 2 V n Z X Z l b n M g Y m V u d C B 1 I G J l c m V p Z C B 0 Z S B k Z W x l b i B 2 b 2 9 y I H B l c n N v b 2 5 s a W p r Z S B u a W V 1 d 3 N h Y W 5 i Z X Z l b G l u Z 2 V u P y B c b l x u T W F h a y B n Z W J y d W l r I H Z h b i B k Z S B z b G l k Z X I g b 2 0 g Y W F u I H R l I G R 1 a W R l b i B o b 2 U g Y m V y Z W l k d 2 l s b G l n I H U g Y m V u d C B v b S B k Z X p l I G d l Z 2 V 2 Z W 5 z I H R l I G R l b G V u I H Z v b 3 I g c G V y c 2 9 v b m x p a m t l I G 5 p Z X V 3 c 2 F h b m J l d m V s a W 5 n Z W 4 u I C 0 g V X c g a W 5 0 Z X J l c 3 N l c y w x N j F 9 J n F 1 b 3 Q 7 L C Z x d W 9 0 O 1 N l Y 3 R p b 2 4 x L 1 R h Y m x l M i 9 B d X R v U m V t b 3 Z l Z E N v b H V t b n M x L n t X Z W x r Z S B n Z W d l d m V u c y B i Z W 5 0 I H U g Y m V y Z W l k I H R l I G R l b G V u I H Z v b 3 I g c G V y c 2 9 v b m x p a m t l I G 5 p Z X V 3 c 2 F h b m J l d m V s a W 5 n Z W 4 / I F x u X G 5 N Y W F r I G d l Y n J 1 a W s g d m F u I G R l I H N s a W R l c i B v b S B h Y W 4 g d G U g Z H V p Z G V u I G h v Z S B i Z X J l a W R 3 a W x s a W c g d S B i Z W 5 0 I G 9 t I G R l e m U g Z 2 V n Z X Z l b n M g d G U g Z G V s Z W 4 g d m 9 v c i B w Z X J z b 2 9 u b G l q a 2 U g b m l l d X d z Y W F u Y m V 2 Z W x p b m d l b i 4 g L S B V d y B o d W l k a W d l I G x v Y 2 F 0 a W U s M T Y y f S Z x d W 9 0 O y w m c X V v d D t T Z W N 0 a W 9 u M S 9 U Y W J s Z T I v Q X V 0 b 1 J l b W 9 2 Z W R D b 2 x 1 b W 5 z M S 5 7 V 2 V s a 2 U g Z 2 V n Z X Z l b n M g Y m V u d C B 1 I G J l c m V p Z C B 0 Z S B k Z W x l b i B 2 b 2 9 y I H B l c n N v b 2 5 s a W p r Z S B u a W V 1 d 3 N h Y W 5 i Z X Z l b G l u Z 2 V u P y B c b l x u T W F h a y B n Z W J y d W l r I H Z h b i B k Z S B z b G l k Z X I g b 2 0 g Y W F u I H R l I G R 1 a W R l b i B o b 2 U g Y m V y Z W l k d 2 l s b G l n I H U g Y m V u d C B v b S B k Z X p l I G d l Z 2 V 2 Z W 5 z I H R l I G R l b G V u I H Z v b 3 I g c G V y c 2 9 v b m x p a m t l I G 5 p Z X V 3 c 2 F h b m J l d m V s a W 5 n Z W 4 u I C 0 g S G l z d G 9 y a X N j a G U g Z 2 V n Z X Z l b n M g b 3 Z l c i B 3 Z W x r Z S B u a W V 1 d 3 N h c n Q s M T Y z f S Z x d W 9 0 O y w m c X V v d D t T Z W N 0 a W 9 u M S 9 U Y W J s Z T I v Q X V 0 b 1 J l b W 9 2 Z W R D b 2 x 1 b W 5 z M S 5 7 R G U g d m 9 s Z 2 V u Z G U g d n J h Z 2 V u I G d h Y W 4 g b 3 Z l c i B k a W d p d G F s Z S B 0 b 2 V z d G V s b G V u I G V u I G R p Z W 5 z d G V u L l x u S 2 l l c y B 3 Y X Q g d m 9 v c i B 1 I H Z h b i B 0 b 2 V w Y X N z a W 5 n I G l z L i A t I E l r I G h l Y i B 0 a H V p c y B l Z W 4 g Y 2 9 t c H V 0 Z X I g K D 1 2 Y X N 0 Z S B j b 2 1 w d X R l c i w g b G F w d G 9 w L C B 0 Y W J s Z X Q p L D E 2 N H 0 m c X V v d D s s J n F 1 b 3 Q 7 U 2 V j d G l v b j E v V G F i b G U y L 0 F 1 d G 9 S Z W 1 v d m V k Q 2 9 s d W 1 u c z E u e 0 R l I H Z v b G d l b m R l I H Z y Y W d l b i B n Y W F u I G 9 2 Z X I g Z G l n a X R h b G U g d G 9 l c 3 R l b G x l b i B l b i B k a W V u c 3 R l b i 5 c b k t p Z X M g d 2 F 0 I H Z v b 3 I g d S B 2 Y W 4 g d G 9 l c G F z c 2 l u Z y B p c y 4 g L S B J a y B o Z W I g d G h 1 a X M g a W 5 0 Z X J u Z X Q g K D 1 2 Y X N 0 I G l u d G V y b m V 0 I H Z p Y S B r Y W J l b C B v Z i B k c m F h Z G x v b 3 M g d m l h I H d p Z m k p L D E 2 N X 0 m c X V v d D s s J n F 1 b 3 Q 7 U 2 V j d G l v b j E v V G F i b G U y L 0 F 1 d G 9 S Z W 1 v d m V k Q 2 9 s d W 1 u c z E u e 0 R l I H Z v b G d l b m R l I H Z y Y W d l b i B n Y W F u I G 9 2 Z X I g Z G l n a X R h b G U g d G 9 l c 3 R l b G x l b i B l b i B k a W V u c 3 R l b i 5 c b k t p Z X M g d 2 F 0 I H Z v b 3 I g d S B 2 Y W 4 g d G 9 l c G F z c 2 l u Z y B p c y 4 g L S B J a y B o Z W I g Z W V u I H N t Y X J 0 c G h v b m U s M T Y 2 f S Z x d W 9 0 O y w m c X V v d D t T Z W N 0 a W 9 u M S 9 U Y W J s Z T I v Q X V 0 b 1 J l b W 9 2 Z W R D b 2 x 1 b W 5 z M S 5 7 R G U g d m 9 s Z 2 V u Z G U g d n J h Z 2 V u I G d h Y W 4 g b 3 Z l c i B k a W d p d G F s Z S B 0 b 2 V z d G V s b G V u I G V u I G R p Z W 5 z d G V u L l x u S 2 l l c y B 3 Y X Q g d m 9 v c i B 1 I H Z h b i B 0 b 2 V w Y X N z a W 5 n I G l z L i A t I E l r I G h l Y i B t b 2 J p Z W w g a W 5 0 Z X J u Z X Q g b 3 A g b W l q b i B z b W F y d H B o b 2 5 l I C g 9 a W 5 0 Z X J u Z X Q g d m l h I G J l d G F h b C 1 h Y m J v b m 5 l b W V u d C B v Z i B o Z X J s Y W F k a 2 F h c n Q s I G J 2 L i A 0 R y k s M T Y 3 f S Z x d W 9 0 O y w m c X V v d D t T Z W N 0 a W 9 u M S 9 U Y W J s Z T I v Q X V 0 b 1 J l b W 9 2 Z W R D b 2 x 1 b W 5 z M S 5 7 S 2 F u I H U g b 2 5 k Z X J z d G F h b m R l I H p h a 2 V u I G R v Z W 4 g e m 9 u Z G V y I G h 1 b H A g d m F u I G F u Z G V y Z W 4 / I E F s c y B 1 I G J l c G F h b G R l I H p h a 2 V u I G 5 p Z X Q g K G 1 l Z X I p I G R v Z X Q s I H B y b 2 J l Z X I g Z G U g d n J h Y W c g Z G F u I H p v I G d v Z W Q g b W 9 n Z W x p a m s g d G U g Y m V h b n R 3 b 2 9 y Z G V u I G R v b 3 I g d S B p b i B 0 Z S B i Z W V s Z G V u I G R h d C B 1 I G h l d C B 0 b 2 N o I H p v d S B t b 2 V 0 Z W 4 g Z G 9 l b i 5 c b k l r I G t h b i B k Z S B 2 b 2 x n Z W 5 k Z S B 6 Y W t l b i B k b 2 V u I H p v b m R l c i B o d W x w I H Z h b i B h b m R l c m V u L i w x N j h 9 J n F 1 b 3 Q 7 L C Z x d W 9 0 O 1 N l Y 3 R p b 2 4 x L 1 R h Y m x l M i 9 B d X R v U m V t b 3 Z l Z E N v b H V t b n M x L n t L Y W 4 g d S B v b m R l c n N 0 Y W F u Z G U g e m F r Z W 4 g Z G 9 l b i B 6 b 2 5 k Z X I g a H V s c C B 2 Y W 4 g Y W 5 k Z X J l b j 8 g Q W x z I H U g Y m V w Y W F s Z G U g e m F r Z W 4 g b m l l d C A o b W V l c i k g Z G 9 l d C w g c H J v Y m V l c i B k Z S B 2 c m F h Z y B k Y W 4 g e m 8 g Z 2 9 l Z C B t b 2 d l b G l q a y B 0 Z S B i Z W F u d H d v b 3 J k Z W 4 g Z G 9 v c i B 1 I G l u I H R l I G J l Z W x k Z W 4 g Z G F 0 I H U g a G V 0 I H R v Y 2 g g e m 9 1 I G 1 v Z X R l b i B k b 2 V u L l x u S W s g a 2 F u I G R l I H Z v b G d l b m R l I H p h a 2 V u I G R v Z W 4 g e m 9 u Z G V y I G h 1 b H A g d m F u I G F u Z G V y M z A s M T Y 5 f S Z x d W 9 0 O y w m c X V v d D t T Z W N 0 a W 9 u M S 9 U Y W J s Z T I v Q X V 0 b 1 J l b W 9 2 Z W R D b 2 x 1 b W 5 z M S 5 7 S 2 F u I H U g b 2 5 k Z X J z d G F h b m R l I H p h a 2 V u I G R v Z W 4 g e m 9 u Z G V y I G h 1 b H A g d m F u I G F u Z G V y Z W 4 / I E F s c y B 1 I G J l c G F h b G R l I H p h a 2 V u I G 5 p Z X Q g K G 1 l Z X I p I G R v Z X Q s I H B y b 2 J l Z X I g Z G U g d n J h Y W c g Z G F u I H p v I G d v Z W Q g b W 9 n Z W x p a m s g d G U g Y m V h b n R 3 b 2 9 y Z G V u I G R v b 3 I g d S B p b i B 0 Z S B i Z W V s Z G V u I G R h d C B 1 I G h l d C B 0 b 2 N o I H p v d S B t b 2 V 0 Z W 4 g Z G 9 l b i 5 c b k l r I G t h b i B k Z S B 2 b 2 x n Z W 5 k Z S B 6 Y W t l b i B k b 2 V u I H p v b m R l c i B o d W x w I H Z h b i B h b m R l c j M x L D E 3 M H 0 m c X V v d D s s J n F 1 b 3 Q 7 U 2 V j d G l v b j E v V G F i b G U y L 0 F 1 d G 9 S Z W 1 v d m V k Q 2 9 s d W 1 u c z E u e 0 t h b i B 1 I G 9 u Z G V y c 3 R h Y W 5 k Z S B 6 Y W t l b i B k b 2 V u I H p v b m R l c i B o d W x w I H Z h b i B h b m R l c m V u P y B B b H M g d S B i Z X B h Y W x k Z S B 6 Y W t l b i B u a W V 0 I C h t Z W V y K S B k b 2 V 0 L C B w c m 9 i Z W V y I G R l I H Z y Y W F n I G R h b i B 6 b y B n b 2 V k I G 1 v Z 2 V s a W p r I H R l I G J l Y W 5 0 d 2 9 v c m R l b i B k b 2 9 y I H U g a W 4 g d G U g Y m V l b G R l b i B k Y X Q g d S B o Z X Q g d G 9 j a C B 6 b 3 U g b W 9 l d G V u I G R v Z W 4 u X G 5 J a y B r Y W 4 g Z G U g d m 9 s Z 2 V u Z G U g e m F r Z W 4 g Z G 9 l b i B 6 b 2 5 k Z X I g a H V s c C B 2 Y W 4 g Y W 5 k Z X I z M i w x N z F 9 J n F 1 b 3 Q 7 L C Z x d W 9 0 O 1 N l Y 3 R p b 2 4 x L 1 R h Y m x l M i 9 B d X R v U m V t b 3 Z l Z E N v b H V t b n M x L n t L Y W 4 g d S B v b m R l c n N 0 Y W F u Z G U g e m F r Z W 4 g Z G 9 l b i B 6 b 2 5 k Z X I g a H V s c C B 2 Y W 4 g Y W 5 k Z X J l b j 8 g Q W x z I H U g Y m V w Y W F s Z G U g e m F r Z W 4 g b m l l d C A o b W V l c i k g Z G 9 l d C w g c H J v Y m V l c i B k Z S B 2 c m F h Z y B k Y W 4 g e m 8 g Z 2 9 l Z C B t b 2 d l b G l q a y B 0 Z S B i Z W F u d H d v b 3 J k Z W 4 g Z G 9 v c i B 1 I G l u I H R l I G J l Z W x k Z W 4 g Z G F 0 I H U g a G V 0 I H R v Y 2 g g e m 9 1 I G 1 v Z X R l b i B k b 2 V u L l x u S W s g a 2 F u I G R l I H Z v b G d l b m R l I H p h a 2 V u I G R v Z W 4 g e m 9 u Z G V y I G h 1 b H A g d m F u I G F u Z G V y M z M s M T c y f S Z x d W 9 0 O y w m c X V v d D t T Z W N 0 a W 9 u M S 9 U Y W J s Z T I v Q X V 0 b 1 J l b W 9 2 Z W R D b 2 x 1 b W 5 z M S 5 7 S 2 F u I H U g b 2 5 k Z X J z d G F h b m R l I H p h a 2 V u I G R v Z W 4 g e m 9 u Z G V y I G h 1 b H A g d m F u I G F u Z G V y Z W 4 / I E F s c y B 1 I G J l c G F h b G R l I H p h a 2 V u I G 5 p Z X Q g K G 1 l Z X I p I G R v Z X Q s I H B y b 2 J l Z X I g Z G U g d n J h Y W c g Z G F u I H p v I G d v Z W Q g b W 9 n Z W x p a m s g d G U g Y m V h b n R 3 b 2 9 y Z G V u I G R v b 3 I g d S B p b i B 0 Z S B i Z W V s Z G V u I G R h d C B 1 I G h l d C B 0 b 2 N o I H p v d S B t b 2 V 0 Z W 4 g Z G 9 l b i 5 c b k l r I G t h b i B k Z S B 2 b 2 x n Z W 5 k Z S B 6 Y W t l b i B k b 2 V u I H p v b m R l c i B o d W x w I H Z h b i B h b m R l c j M 0 L D E 3 M 3 0 m c X V v d D s s J n F 1 b 3 Q 7 U 2 V j d G l v b j E v V G F i b G U y L 0 F 1 d G 9 S Z W 1 v d m V k Q 2 9 s d W 1 u c z E u e 0 t h b i B 1 I G 9 u Z G V y c 3 R h Y W 5 k Z S B 6 Y W t l b i B k b 2 V u I H p v b m R l c i B o d W x w I H Z h b i B h b m R l c m V u P y B B b H M g d S B i Z X B h Y W x k Z S B 6 Y W t l b i B u a W V 0 I C h t Z W V y K S B k b 2 V 0 L C B w c m 9 i Z W V y I G R l I H Z y Y W F n I G R h b i B 6 b y B n b 2 V k I G 1 v Z 2 V s a W p r I H R l I G J l Y W 5 0 d 2 9 v c m R l b i B k b 2 9 y I H U g a W 4 g d G U g Y m V l b G R l b i B k Y X Q g d S B o Z X Q g d G 9 j a C B 6 b 3 U g b W 9 l d G V u I G R v Z W 4 u X G 5 J a y B r Y W 4 g Z G U g d m 9 s Z 2 V u Z G U g e m F r Z W 4 g Z G 9 l b i B 6 b 2 5 k Z X I g a H V s c C B 2 Y W 4 g Y W 5 k Z X I z N S w x N z R 9 J n F 1 b 3 Q 7 X S w m c X V v d D t D b 2 x 1 b W 5 D b 3 V u d C Z x d W 9 0 O z o x N z U s J n F 1 b 3 Q 7 S 2 V 5 Q 2 9 s d W 1 u T m F t Z X M m c X V v d D s 6 W 1 0 s J n F 1 b 3 Q 7 Q 2 9 s d W 1 u S W R l b n R p d G l l c y Z x d W 9 0 O z p b J n F 1 b 3 Q 7 U 2 V j d G l v b j E v V G F i b G U y L 0 F 1 d G 9 S Z W 1 v d m V k Q 2 9 s d W 1 u c z E u e 1 N 0 Y X J 0 I E R h d G U s M H 0 m c X V v d D s s J n F 1 b 3 Q 7 U 2 V j d G l v b j E v V G F i b G U y L 0 F 1 d G 9 S Z W 1 v d m V k Q 2 9 s d W 1 u c z E u e 0 V u Z C B E Y X R l L D F 9 J n F 1 b 3 Q 7 L C Z x d W 9 0 O 1 N l Y 3 R p b 2 4 x L 1 R h Y m x l M i 9 B d X R v U m V t b 3 Z l Z E N v b H V t b n M x L n t E d X J h d G l v b i A o a W 4 g c 2 V j b 2 5 k c y k s M n 0 m c X V v d D s s J n F 1 b 3 Q 7 U 2 V j d G l v b j E v V G F i b G U y L 0 F 1 d G 9 S Z W 1 v d m V k Q 2 9 s d W 1 u c z E u e 1 J l Y 2 9 y Z G V k I E R h d G U s M 3 0 m c X V v d D s s J n F 1 b 3 Q 7 U 2 V j d G l v b j E v V G F i b G U y L 0 F 1 d G 9 S Z W 1 v d m V k Q 2 9 s d W 1 u c z E u e 0 J y b 3 d z Z X I g T W V 0 Y S B J b m Z v I C 0 g Y n J v d 3 N l c i w 0 f S Z x d W 9 0 O y w m c X V v d D t T Z W N 0 a W 9 u M S 9 U Y W J s Z T I v Q X V 0 b 1 J l b W 9 2 Z W R D b 2 x 1 b W 5 z M S 5 7 Q n J v d 3 N l c i B N Z X R h I E l u Z m 8 g L S B 2 Z X J z a W U s N X 0 m c X V v d D s s J n F 1 b 3 Q 7 U 2 V j d G l v b j E v V G F i b G U y L 0 F 1 d G 9 S Z W 1 v d m V k Q 2 9 s d W 1 u c z E u e 0 J y b 3 d z Z X I g T W V 0 Y S B J b m Z v I C 0 g Y m V z d H V y a W 5 n c 3 N 5 c 3 R l Z W 0 s N n 0 m c X V v d D s s J n F 1 b 3 Q 7 U 2 V j d G l v b j E v V G F i b G U y L 0 F 1 d G 9 S Z W 1 v d m V k Q 2 9 s d W 1 u c z E u e 0 J y b 3 d z Z X I g T W V 0 Y S B J b m Z v I C 0 g c m V z b 2 x 1 d G l l L D d 9 J n F 1 b 3 Q 7 L C Z x d W 9 0 O 1 N l Y 3 R p b 2 4 x L 1 R h Y m x l M i 9 B d X R v U m V t b 3 Z l Z E N v b H V t b n M x L n t U a W p k Z W 5 z I G R l I G x l Z X N z Z X N z a W U g c 2 V s Z W N 0 Z W V y Z G U g Z G U g d 2 V i c 2 l 0 Z S B l Z W 4 g c m V l a 3 M g b m l l d X d z Y X J 0 a W t l b G V u I H Z v b 3 I g d S 5 c b l d h d C B 2 b 2 5 k I H U g d m F u I G R l e m U g c 2 V s Z W N 0 a W U / I C 0 g U 2 x l Y 2 h 0 O k d v Z W Q s O H 0 m c X V v d D s s J n F 1 b 3 Q 7 U 2 V j d G l v b j E v V G F i b G U y L 0 F 1 d G 9 S Z W 1 v d m V k Q 2 9 s d W 1 u c z E u e 1 R p a m R l b n M g Z G U g b G V l c 3 N l c 3 N p Z S B z Z W x l Y 3 R l Z X J k Z S B k Z S B 3 Z W J z a X R l I G V l b i B y Z W V r c y B u a W V 1 d 3 N h c n R p a 2 V s Z W 4 g d m 9 v c i B 1 L l x u V 2 F 0 I H Z v b m Q g d S B 2 Y W 4 g Z G V 6 Z S B z Z W x l Y 3 R p Z T 8 g L S B O a W V 0 I G l u d G V y Z X N z Y W 5 0 O k l u d G V y Z X N z Y W 5 0 L D l 9 J n F 1 b 3 Q 7 L C Z x d W 9 0 O 1 N l Y 3 R p b 2 4 x L 1 R h Y m x l M i 9 B d X R v U m V t b 3 Z l Z E N v b H V t b n M x L n t U a W p k Z W 5 z I G R l I G x l Z X N z Z X N z a W U g c 2 V s Z W N 0 Z W V y Z G U g Z G U g d 2 V i c 2 l 0 Z S B l Z W 4 g c m V l a 3 M g b m l l d X d z Y X J 0 a W t l b G V u I H Z v b 3 I g d S 5 c b l d h d C B 2 b 2 5 k I H U g d m F u I G R l e m U g c 2 V s Z W N 0 a W U / I C 0 g T m l l d C B y Z W x l d m F u d D p S Z W x l d m F u d C w x M H 0 m c X V v d D s s J n F 1 b 3 Q 7 U 2 V j d G l v b j E v V G F i b G U y L 0 F 1 d G 9 S Z W 1 v d m V k Q 2 9 s d W 1 u c z E u e 1 R p a m R l b n M g Z G U g b G V l c 3 N l c 3 N p Z S B z Z W x l Y 3 R l Z X J k Z S B k Z S B 3 Z W J z a X R l I G V l b i B y Z W V r c y B u a W V 1 d 3 N h c n R p a 2 V s Z W 4 g d m 9 v c i B 1 L l x u V 2 F 0 I H Z v b m Q g d S B 2 Y W 4 g Z G V 6 Z S B z Z W x l Y 3 R p Z T 8 g L S B O a W V 0 I H d h Y X J k Z X Z v b D p X Y W F y Z G V 2 b 2 w s M T F 9 J n F 1 b 3 Q 7 L C Z x d W 9 0 O 1 N l Y 3 R p b 2 4 x L 1 R h Y m x l M i 9 B d X R v U m V t b 3 Z l Z E N v b H V t b n M x L n t J b i B 3 Z W x r Z S B t Y X R l I G d h Y X Q g d S B h a 2 t v b 3 J k I G 1 l d C B v b m R l c n N 0 Y W F u Z G U g c 3 R l b G x p b m d l b j 8 g L S A k e 3 t l O i 8 v R m l l b G Q v M C 5 p Z H 0 g L S B J a y B o Z W I g Z G l 0 I G 5 p Z X V 3 Y X J 0 a W t l b C B t Z X Q g Y W F u Z G F j a H Q g Z 2 V s Z X p l b i w x M n 0 m c X V v d D s s J n F 1 b 3 Q 7 U 2 V j d G l v b j E v V G F i b G U y L 0 F 1 d G 9 S Z W 1 v d m V k Q 2 9 s d W 1 u c z E u e 0 l u I H d l b G t l I G 1 h d G U g Z 2 F h d C B 1 I G F r a 2 9 v c m Q g b W V 0 I G 9 u Z G V y c 3 R h Y W 5 k Z S B z d G V s b G l u Z 2 V u P y A t I C R 7 e 2 U 6 L y 9 G a W V s Z C 8 w L m l k f S A t I E R p d C B u a W V 1 d 3 N h c n R p a 2 V s I H N s b 2 9 0 I G F h b i B i a W o g b W l q b i B p b n R l c m V z c 2 V z L D E z f S Z x d W 9 0 O y w m c X V v d D t T Z W N 0 a W 9 u M S 9 U Y W J s Z T I v Q X V 0 b 1 J l b W 9 2 Z W R D b 2 x 1 b W 5 z M S 5 7 S W 4 g d 2 V s a 2 U g b W F 0 Z S B n Y W F 0 I H U g Y W t r b 2 9 y Z C B t Z X Q g b 2 5 k Z X J z d G F h b m R l I H N 0 Z W x s a W 5 n Z W 4 / I C 0 g J H t 7 Z T o v L 0 Z p Z W x k L z A u a W R 9 I C 0 g R G l 0 I G 5 p Z X V 3 c 2 F y d G l r Z W w g Y m 9 v Z C B t a W o g b m l l d X d l I G l u Z m 9 y b W F 0 a W U g Y W F u L D E 0 f S Z x d W 9 0 O y w m c X V v d D t T Z W N 0 a W 9 u M S 9 U Y W J s Z T I v Q X V 0 b 1 J l b W 9 2 Z W R D b 2 x 1 b W 5 z M S 5 7 S W 4 g d 2 V s a 2 U g b W F 0 Z S B n Y W F 0 I H U g Y W t r b 2 9 y Z C B t Z X Q g b 2 5 k Z X J z d G F h b m R l I H N 0 Z W x s a W 5 n Z W 4 / I C 0 g J H t 7 Z T o v L 0 Z p Z W x k L z A u a W R 9 I C 0 g R G l 0 I G 5 p Z X V 3 c 2 F y d G l r Z W w g a G l l b H A g b W U g b 2 0 g b W V l I H R l I H p p a m 4 g b W V 0 I G R l I G F j d H V h b G l 0 Z W l 0 L D E 1 f S Z x d W 9 0 O y w m c X V v d D t T Z W N 0 a W 9 u M S 9 U Y W J s Z T I v Q X V 0 b 1 J l b W 9 2 Z W R D b 2 x 1 b W 5 z M S 5 7 S W 4 g d 2 V s a 2 U g b W F 0 Z S B n Y W F 0 I H U g Y W t r b 2 9 y Z C B t Z X Q g b 2 5 k Z X J z d G F h b m R l I H N 0 Z W x s a W 5 n Z W 4 / I C 0 g J H t 7 Z T o v L 0 Z p Z W x k L z A u a W R 9 I C 0 g R G l 0 I G 5 p Z X V 3 c 2 F y d G l r Z W w g d H J v a y B t a W p u I G F h b m R h Y 2 h 0 L D E 2 f S Z x d W 9 0 O y w m c X V v d D t T Z W N 0 a W 9 u M S 9 U Y W J s Z T I v Q X V 0 b 1 J l b W 9 2 Z W R D b 2 x 1 b W 5 z M S 5 7 S W 4 g d 2 V s a 2 U g b W F 0 Z S B n Y W F 0 I H U g Y W t r b 2 9 y Z C B t Z X Q g b 2 5 k Z X J z d G F h b m R l I H N 0 Z W x s a W 5 n Z W 4 / I C 0 g J H t 7 Z T o v L 0 Z p Z W x k L z E u a W R 9 I C 0 g S W s g a G V i I G R p d C B u a W V 1 d 2 F y d G l r Z W w g b W V 0 I G F h b m R h Y 2 h 0 I G d l b G V 6 Z W 4 s M T d 9 J n F 1 b 3 Q 7 L C Z x d W 9 0 O 1 N l Y 3 R p b 2 4 x L 1 R h Y m x l M i 9 B d X R v U m V t b 3 Z l Z E N v b H V t b n M x L n t J b i B 3 Z W x r Z S B t Y X R l I G d h Y X Q g d S B h a 2 t v b 3 J k I G 1 l d C B v b m R l c n N 0 Y W F u Z G U g c 3 R l b G x p b m d l b j 8 g L S A k e 3 t l O i 8 v R m l l b G Q v M S 5 p Z H 0 g L S B E a X Q g b m l l d X d z Y X J 0 a W t l b C B z b G 9 v d C B h Y W 4 g Y m l q I G 1 p a m 4 g a W 5 0 Z X J l c 3 N l c y w x O H 0 m c X V v d D s s J n F 1 b 3 Q 7 U 2 V j d G l v b j E v V G F i b G U y L 0 F 1 d G 9 S Z W 1 v d m V k Q 2 9 s d W 1 u c z E u e 0 l u I H d l b G t l I G 1 h d G U g Z 2 F h d C B 1 I G F r a 2 9 v c m Q g b W V 0 I G 9 u Z G V y c 3 R h Y W 5 k Z S B z d G V s b G l u Z 2 V u P y A t I C R 7 e 2 U 6 L y 9 G a W V s Z C 8 x L m l k f S A t I E R p d C B u a W V 1 d 3 N h c n R p a 2 V s I G J v b 2 Q g b W l q I G 5 p Z X V 3 Z S B p b m Z v c m 1 h d G l l I G F h b i w x O X 0 m c X V v d D s s J n F 1 b 3 Q 7 U 2 V j d G l v b j E v V G F i b G U y L 0 F 1 d G 9 S Z W 1 v d m V k Q 2 9 s d W 1 u c z E u e 0 l u I H d l b G t l I G 1 h d G U g Z 2 F h d C B 1 I G F r a 2 9 v c m Q g b W V 0 I G 9 u Z G V y c 3 R h Y W 5 k Z S B z d G V s b G l u Z 2 V u P y A t I C R 7 e 2 U 6 L y 9 G a W V s Z C 8 x L m l k f S A t I E R p d C B u a W V 1 d 3 N h c n R p a 2 V s I G h p Z W x w I G 1 l I G 9 t I G 1 l Z S B 0 Z S B 6 a W p u I G 1 l d C B k Z S B h Y 3 R 1 Y W x p d G V p d C w y M H 0 m c X V v d D s s J n F 1 b 3 Q 7 U 2 V j d G l v b j E v V G F i b G U y L 0 F 1 d G 9 S Z W 1 v d m V k Q 2 9 s d W 1 u c z E u e 0 l u I H d l b G t l I G 1 h d G U g Z 2 F h d C B 1 I G F r a 2 9 v c m Q g b W V 0 I G 9 u Z G V y c 3 R h Y W 5 k Z S B z d G V s b G l u Z 2 V u P y A t I C R 7 e 2 U 6 L y 9 G a W V s Z C 8 x L m l k f S A t I E R p d C B u a W V 1 d 3 N h c n R p a 2 V s I H R y b 2 s g b W l q b i B h Y W 5 k Y W N o d C w y M X 0 m c X V v d D s s J n F 1 b 3 Q 7 U 2 V j d G l v b j E v V G F i b G U y L 0 F 1 d G 9 S Z W 1 v d m V k Q 2 9 s d W 1 u c z E u e 0 l u I H d l b G t l I G 1 h d G U g Z 2 F h d C B 1 I G F r a 2 9 v c m Q g b W V 0 I G 9 u Z G V y c 3 R h Y W 5 k Z S B z d G V s b G l u Z 2 V u P y A t I C R 7 e 2 U 6 L y 9 G a W V s Z C 8 y L m l k f S A t I E l r I G h l Y i B k a X Q g b m l l d X d h c n R p a 2 V s I G 1 l d C B h Y W 5 k Y W N o d C B n Z W x l e m V u L D I y f S Z x d W 9 0 O y w m c X V v d D t T Z W N 0 a W 9 u M S 9 U Y W J s Z T I v Q X V 0 b 1 J l b W 9 2 Z W R D b 2 x 1 b W 5 z M S 5 7 S W 4 g d 2 V s a 2 U g b W F 0 Z S B n Y W F 0 I H U g Y W t r b 2 9 y Z C B t Z X Q g b 2 5 k Z X J z d G F h b m R l I H N 0 Z W x s a W 5 n Z W 4 / I C 0 g J H t 7 Z T o v L 0 Z p Z W x k L z I u a W R 9 I C 0 g R G l 0 I G 5 p Z X V 3 c 2 F y d G l r Z W w g c 2 x v b 3 Q g Y W F u I G J p a i B t a W p u I G l u d G V y Z X N z Z X M s M j N 9 J n F 1 b 3 Q 7 L C Z x d W 9 0 O 1 N l Y 3 R p b 2 4 x L 1 R h Y m x l M i 9 B d X R v U m V t b 3 Z l Z E N v b H V t b n M x L n t J b i B 3 Z W x r Z S B t Y X R l I G d h Y X Q g d S B h a 2 t v b 3 J k I G 1 l d C B v b m R l c n N 0 Y W F u Z G U g c 3 R l b G x p b m d l b j 8 g L S A k e 3 t l O i 8 v R m l l b G Q v M i 5 p Z H 0 g L S B E a X Q g b m l l d X d z Y X J 0 a W t l b C B i b 2 9 k I G 1 p a i B u a W V 1 d 2 U g a W 5 m b 3 J t Y X R p Z S B h Y W 4 s M j R 9 J n F 1 b 3 Q 7 L C Z x d W 9 0 O 1 N l Y 3 R p b 2 4 x L 1 R h Y m x l M i 9 B d X R v U m V t b 3 Z l Z E N v b H V t b n M x L n t J b i B 3 Z W x r Z S B t Y X R l I G d h Y X Q g d S B h a 2 t v b 3 J k I G 1 l d C B v b m R l c n N 0 Y W F u Z G U g c 3 R l b G x p b m d l b j 8 g L S A k e 3 t l O i 8 v R m l l b G Q v M i 5 p Z H 0 g L S B E a X Q g b m l l d X d z Y X J 0 a W t l b C B o a W V s c C B t Z S B v b S B t Z W U g d G U g e m l q b i B t Z X Q g Z G U g Y W N 0 d W F s a X R l a X Q s M j V 9 J n F 1 b 3 Q 7 L C Z x d W 9 0 O 1 N l Y 3 R p b 2 4 x L 1 R h Y m x l M i 9 B d X R v U m V t b 3 Z l Z E N v b H V t b n M x L n t J b i B 3 Z W x r Z S B t Y X R l I G d h Y X Q g d S B h a 2 t v b 3 J k I G 1 l d C B v b m R l c n N 0 Y W F u Z G U g c 3 R l b G x p b m d l b j 8 g L S A k e 3 t l O i 8 v R m l l b G Q v M i 5 p Z H 0 g L S B E a X Q g b m l l d X d z Y X J 0 a W t l b C B 0 c m 9 r I G 1 p a m 4 g Y W F u Z G F j a H Q s M j Z 9 J n F 1 b 3 Q 7 L C Z x d W 9 0 O 1 N l Y 3 R p b 2 4 x L 1 R h Y m x l M i 9 B d X R v U m V t b 3 Z l Z E N v b H V t b n M x L n t J b i B 3 Z W x r Z S B t Y X R l I G d h Y X Q g d S B h a 2 t v b 3 J k I G 1 l d C B v b m R l c n N 0 Y W F u Z G U g c 3 R l b G x p b m d l b j 8 g L S A k e 3 t l O i 8 v R m l l b G Q v M y 5 p Z H 0 g L S B J a y B o Z W I g Z G l 0 I G 5 p Z X V 3 Y X J 0 a W t l b C B t Z X Q g Y W F u Z G F j a H Q g Z 2 V s Z X p l b i w y N 3 0 m c X V v d D s s J n F 1 b 3 Q 7 U 2 V j d G l v b j E v V G F i b G U y L 0 F 1 d G 9 S Z W 1 v d m V k Q 2 9 s d W 1 u c z E u e 0 l u I H d l b G t l I G 1 h d G U g Z 2 F h d C B 1 I G F r a 2 9 v c m Q g b W V 0 I G 9 u Z G V y c 3 R h Y W 5 k Z S B z d G V s b G l u Z 2 V u P y A t I C R 7 e 2 U 6 L y 9 G a W V s Z C 8 z L m l k f S A t I E R p d C B u a W V 1 d 3 N h c n R p a 2 V s I H N s b 2 9 0 I G F h b i B i a W o g b W l q b i B p b n R l c m V z c 2 V z L D I 4 f S Z x d W 9 0 O y w m c X V v d D t T Z W N 0 a W 9 u M S 9 U Y W J s Z T I v Q X V 0 b 1 J l b W 9 2 Z W R D b 2 x 1 b W 5 z M S 5 7 S W 4 g d 2 V s a 2 U g b W F 0 Z S B n Y W F 0 I H U g Y W t r b 2 9 y Z C B t Z X Q g b 2 5 k Z X J z d G F h b m R l I H N 0 Z W x s a W 5 n Z W 4 / I C 0 g J H t 7 Z T o v L 0 Z p Z W x k L z M u a W R 9 I C 0 g R G l 0 I G 5 p Z X V 3 c 2 F y d G l r Z W w g Y m 9 v Z C B t a W o g b m l l d X d l I G l u Z m 9 y b W F 0 a W U g Y W F u L D I 5 f S Z x d W 9 0 O y w m c X V v d D t T Z W N 0 a W 9 u M S 9 U Y W J s Z T I v Q X V 0 b 1 J l b W 9 2 Z W R D b 2 x 1 b W 5 z M S 5 7 S W 4 g d 2 V s a 2 U g b W F 0 Z S B n Y W F 0 I H U g Y W t r b 2 9 y Z C B t Z X Q g b 2 5 k Z X J z d G F h b m R l I H N 0 Z W x s a W 5 n Z W 4 / I C 0 g J H t 7 Z T o v L 0 Z p Z W x k L z M u a W R 9 I C 0 g R G l 0 I G 5 p Z X V 3 c 2 F y d G l r Z W w g a G l l b H A g b W U g b 2 0 g b W V l I H R l I H p p a m 4 g b W V 0 I G R l I G F j d H V h b G l 0 Z W l 0 L D M w f S Z x d W 9 0 O y w m c X V v d D t T Z W N 0 a W 9 u M S 9 U Y W J s Z T I v Q X V 0 b 1 J l b W 9 2 Z W R D b 2 x 1 b W 5 z M S 5 7 S W 4 g d 2 V s a 2 U g b W F 0 Z S B n Y W F 0 I H U g Y W t r b 2 9 y Z C B t Z X Q g b 2 5 k Z X J z d G F h b m R l I H N 0 Z W x s a W 5 n Z W 4 / I C 0 g J H t 7 Z T o v L 0 Z p Z W x k L z M u a W R 9 I C 0 g R G l 0 I G 5 p Z X V 3 c 2 F y d G l r Z W w g d H J v a y B t a W p u I G F h b m R h Y 2 h 0 L D M x f S Z x d W 9 0 O y w m c X V v d D t T Z W N 0 a W 9 u M S 9 U Y W J s Z T I v Q X V 0 b 1 J l b W 9 2 Z W R D b 2 x 1 b W 5 z M S 5 7 S W 4 g d 2 V s a 2 U g b W F 0 Z S B n Y W F 0 I H U g Y W t r b 2 9 y Z C B t Z X Q g b 2 5 k Z X J z d G F h b m R l I H N 0 Z W x s a W 5 n Z W 4 / I C 0 g J H t 7 Z T o v L 0 Z p Z W x k L z Q u a W R 9 I C 0 g S W s g a G V i I G R p d C B u a W V 1 d 2 F y d G l r Z W w g b W V 0 I G F h b m R h Y 2 h 0 I G d l b G V 6 Z W 4 s M z J 9 J n F 1 b 3 Q 7 L C Z x d W 9 0 O 1 N l Y 3 R p b 2 4 x L 1 R h Y m x l M i 9 B d X R v U m V t b 3 Z l Z E N v b H V t b n M x L n t J b i B 3 Z W x r Z S B t Y X R l I G d h Y X Q g d S B h a 2 t v b 3 J k I G 1 l d C B v b m R l c n N 0 Y W F u Z G U g c 3 R l b G x p b m d l b j 8 g L S A k e 3 t l O i 8 v R m l l b G Q v N C 5 p Z H 0 g L S B E a X Q g b m l l d X d z Y X J 0 a W t l b C B z b G 9 v d C B h Y W 4 g Y m l q I G 1 p a m 4 g a W 5 0 Z X J l c 3 N l c y w z M 3 0 m c X V v d D s s J n F 1 b 3 Q 7 U 2 V j d G l v b j E v V G F i b G U y L 0 F 1 d G 9 S Z W 1 v d m V k Q 2 9 s d W 1 u c z E u e 0 l u I H d l b G t l I G 1 h d G U g Z 2 F h d C B 1 I G F r a 2 9 v c m Q g b W V 0 I G 9 u Z G V y c 3 R h Y W 5 k Z S B z d G V s b G l u Z 2 V u P y A t I C R 7 e 2 U 6 L y 9 G a W V s Z C 8 0 L m l k f S A t I E R p d C B u a W V 1 d 3 N h c n R p a 2 V s I G J v b 2 Q g b W l q I G 5 p Z X V 3 Z S B p b m Z v c m 1 h d G l l I G F h b i w z N H 0 m c X V v d D s s J n F 1 b 3 Q 7 U 2 V j d G l v b j E v V G F i b G U y L 0 F 1 d G 9 S Z W 1 v d m V k Q 2 9 s d W 1 u c z E u e 0 l u I H d l b G t l I G 1 h d G U g Z 2 F h d C B 1 I G F r a 2 9 v c m Q g b W V 0 I G 9 u Z G V y c 3 R h Y W 5 k Z S B z d G V s b G l u Z 2 V u P y A t I C R 7 e 2 U 6 L y 9 G a W V s Z C 8 0 L m l k f S A t I E R p d C B u a W V 1 d 3 N h c n R p a 2 V s I G h p Z W x w I G 1 l I G 9 t I G 1 l Z S B 0 Z S B 6 a W p u I G 1 l d C B k Z S B h Y 3 R 1 Y W x p d G V p d C w z N X 0 m c X V v d D s s J n F 1 b 3 Q 7 U 2 V j d G l v b j E v V G F i b G U y L 0 F 1 d G 9 S Z W 1 v d m V k Q 2 9 s d W 1 u c z E u e 0 l u I H d l b G t l I G 1 h d G U g Z 2 F h d C B 1 I G F r a 2 9 v c m Q g b W V 0 I G 9 u Z G V y c 3 R h Y W 5 k Z S B z d G V s b G l u Z 2 V u P y A t I C R 7 e 2 U 6 L y 9 G a W V s Z C 8 0 L m l k f S A t I E R p d C B u a W V 1 d 3 N h c n R p a 2 V s I H R y b 2 s g b W l q b i B h Y W 5 k Y W N o d C w z N n 0 m c X V v d D s s J n F 1 b 3 Q 7 U 2 V j d G l v b j E v V G F i b G U y L 0 F 1 d G 9 S Z W 1 v d m V k Q 2 9 s d W 1 u c z E u e 0 l u I H d l b G t l I G 1 h d G U g Z 2 F h d C B 1 I G F r a 2 9 v c m Q g b W V 0 I G 9 u Z G V y c 3 R h Y W 5 k Z S B z d G V s b G l u Z 2 V u P y A t I C R 7 e 2 U 6 L y 9 G a W V s Z C 8 1 L m l k f S A t I E l r I G h l Y i B k a X Q g b m l l d X d h c n R p a 2 V s I G 1 l d C B h Y W 5 k Y W N o d C B n Z W x l e m V u L D M 3 f S Z x d W 9 0 O y w m c X V v d D t T Z W N 0 a W 9 u M S 9 U Y W J s Z T I v Q X V 0 b 1 J l b W 9 2 Z W R D b 2 x 1 b W 5 z M S 5 7 S W 4 g d 2 V s a 2 U g b W F 0 Z S B n Y W F 0 I H U g Y W t r b 2 9 y Z C B t Z X Q g b 2 5 k Z X J z d G F h b m R l I H N 0 Z W x s a W 5 n Z W 4 / I C 0 g J H t 7 Z T o v L 0 Z p Z W x k L z U u a W R 9 I C 0 g R G l 0 I G 5 p Z X V 3 c 2 F y d G l r Z W w g c 2 x v b 3 Q g Y W F u I G J p a i B t a W p u I G l u d G V y Z X N z Z X M s M z h 9 J n F 1 b 3 Q 7 L C Z x d W 9 0 O 1 N l Y 3 R p b 2 4 x L 1 R h Y m x l M i 9 B d X R v U m V t b 3 Z l Z E N v b H V t b n M x L n t J b i B 3 Z W x r Z S B t Y X R l I G d h Y X Q g d S B h a 2 t v b 3 J k I G 1 l d C B v b m R l c n N 0 Y W F u Z G U g c 3 R l b G x p b m d l b j 8 g L S A k e 3 t l O i 8 v R m l l b G Q v N S 5 p Z H 0 g L S B E a X Q g b m l l d X d z Y X J 0 a W t l b C B i b 2 9 k I G 1 p a i B u a W V 1 d 2 U g a W 5 m b 3 J t Y X R p Z S B h Y W 4 s M z l 9 J n F 1 b 3 Q 7 L C Z x d W 9 0 O 1 N l Y 3 R p b 2 4 x L 1 R h Y m x l M i 9 B d X R v U m V t b 3 Z l Z E N v b H V t b n M x L n t J b i B 3 Z W x r Z S B t Y X R l I G d h Y X Q g d S B h a 2 t v b 3 J k I G 1 l d C B v b m R l c n N 0 Y W F u Z G U g c 3 R l b G x p b m d l b j 8 g L S A k e 3 t l O i 8 v R m l l b G Q v N S 5 p Z H 0 g L S B E a X Q g b m l l d X d z Y X J 0 a W t l b C B o a W V s c C B t Z S B v b S B t Z W U g d G U g e m l q b i B t Z X Q g Z G U g Y W N 0 d W F s a X R l a X Q s N D B 9 J n F 1 b 3 Q 7 L C Z x d W 9 0 O 1 N l Y 3 R p b 2 4 x L 1 R h Y m x l M i 9 B d X R v U m V t b 3 Z l Z E N v b H V t b n M x L n t J b i B 3 Z W x r Z S B t Y X R l I G d h Y X Q g d S B h a 2 t v b 3 J k I G 1 l d C B v b m R l c n N 0 Y W F u Z G U g c 3 R l b G x p b m d l b j 8 g L S A k e 3 t l O i 8 v R m l l b G Q v N S 5 p Z H 0 g L S B E a X Q g b m l l d X d z Y X J 0 a W t l b C B 0 c m 9 r I G 1 p a m 4 g Y W F u Z G F j a H Q s N D F 9 J n F 1 b 3 Q 7 L C Z x d W 9 0 O 1 N l Y 3 R p b 2 4 x L 1 R h Y m x l M i 9 B d X R v U m V t b 3 Z l Z E N v b H V t b n M x L n t J b i B 3 Z W x r Z S B t Y X R l I G d h Y X Q g d S B h a 2 t v b 3 J k I G 1 l d C B v b m R l c n N 0 Y W F u Z G U g c 3 R l b G x p b m d l b j 8 g L S A k e 3 t l O i 8 v R m l l b G Q v N i 5 p Z H 0 g L S B J a y B o Z W I g Z G l 0 I G 5 p Z X V 3 Y X J 0 a W t l b C B t Z X Q g Y W F u Z G F j a H Q g Z 2 V s Z X p l b i w 0 M n 0 m c X V v d D s s J n F 1 b 3 Q 7 U 2 V j d G l v b j E v V G F i b G U y L 0 F 1 d G 9 S Z W 1 v d m V k Q 2 9 s d W 1 u c z E u e 0 l u I H d l b G t l I G 1 h d G U g Z 2 F h d C B 1 I G F r a 2 9 v c m Q g b W V 0 I G 9 u Z G V y c 3 R h Y W 5 k Z S B z d G V s b G l u Z 2 V u P y A t I C R 7 e 2 U 6 L y 9 G a W V s Z C 8 2 L m l k f S A t I E R p d C B u a W V 1 d 3 N h c n R p a 2 V s I H N s b 2 9 0 I G F h b i B i a W o g b W l q b i B p b n R l c m V z c 2 V z L D Q z f S Z x d W 9 0 O y w m c X V v d D t T Z W N 0 a W 9 u M S 9 U Y W J s Z T I v Q X V 0 b 1 J l b W 9 2 Z W R D b 2 x 1 b W 5 z M S 5 7 S W 4 g d 2 V s a 2 U g b W F 0 Z S B n Y W F 0 I H U g Y W t r b 2 9 y Z C B t Z X Q g b 2 5 k Z X J z d G F h b m R l I H N 0 Z W x s a W 5 n Z W 4 / I C 0 g J H t 7 Z T o v L 0 Z p Z W x k L z Y u a W R 9 I C 0 g R G l 0 I G 5 p Z X V 3 c 2 F y d G l r Z W w g Y m 9 v Z C B t a W o g b m l l d X d l I G l u Z m 9 y b W F 0 a W U g Y W F u L D Q 0 f S Z x d W 9 0 O y w m c X V v d D t T Z W N 0 a W 9 u M S 9 U Y W J s Z T I v Q X V 0 b 1 J l b W 9 2 Z W R D b 2 x 1 b W 5 z M S 5 7 S W 4 g d 2 V s a 2 U g b W F 0 Z S B n Y W F 0 I H U g Y W t r b 2 9 y Z C B t Z X Q g b 2 5 k Z X J z d G F h b m R l I H N 0 Z W x s a W 5 n Z W 4 / I C 0 g J H t 7 Z T o v L 0 Z p Z W x k L z Y u a W R 9 I C 0 g R G l 0 I G 5 p Z X V 3 c 2 F y d G l r Z W w g a G l l b H A g b W U g b 2 0 g b W V l I H R l I H p p a m 4 g b W V 0 I G R l I G F j d H V h b G l 0 Z W l 0 L D Q 1 f S Z x d W 9 0 O y w m c X V v d D t T Z W N 0 a W 9 u M S 9 U Y W J s Z T I v Q X V 0 b 1 J l b W 9 2 Z W R D b 2 x 1 b W 5 z M S 5 7 S W 4 g d 2 V s a 2 U g b W F 0 Z S B n Y W F 0 I H U g Y W t r b 2 9 y Z C B t Z X Q g b 2 5 k Z X J z d G F h b m R l I H N 0 Z W x s a W 5 n Z W 4 / I C 0 g J H t 7 Z T o v L 0 Z p Z W x k L z Y u a W R 9 I C 0 g R G l 0 I G 5 p Z X V 3 c 2 F y d G l r Z W w g d H J v a y B t a W p u I G F h b m R h Y 2 h 0 L D Q 2 f S Z x d W 9 0 O y w m c X V v d D t T Z W N 0 a W 9 u M S 9 U Y W J s Z T I v Q X V 0 b 1 J l b W 9 2 Z W R D b 2 x 1 b W 5 z M S 5 7 S W 4 g d 2 V s a 2 U g b W F 0 Z S B n Y W F 0 I H U g Y W t r b 2 9 y Z C B t Z X Q g b 2 5 k Z X J z d G F h b m R l I H N 0 Z W x s a W 5 n Z W 4 / I C 0 g J H t 7 Z T o v L 0 Z p Z W x k L z c u a W R 9 I C 0 g S W s g a G V i I G R p d C B u a W V 1 d 2 F y d G l r Z W w g b W V 0 I G F h b m R h Y 2 h 0 I G d l b G V 6 Z W 4 s N D d 9 J n F 1 b 3 Q 7 L C Z x d W 9 0 O 1 N l Y 3 R p b 2 4 x L 1 R h Y m x l M i 9 B d X R v U m V t b 3 Z l Z E N v b H V t b n M x L n t J b i B 3 Z W x r Z S B t Y X R l I G d h Y X Q g d S B h a 2 t v b 3 J k I G 1 l d C B v b m R l c n N 0 Y W F u Z G U g c 3 R l b G x p b m d l b j 8 g L S A k e 3 t l O i 8 v R m l l b G Q v N y 5 p Z H 0 g L S B E a X Q g b m l l d X d z Y X J 0 a W t l b C B z b G 9 v d C B h Y W 4 g Y m l q I G 1 p a m 4 g a W 5 0 Z X J l c 3 N l c y w 0 O H 0 m c X V v d D s s J n F 1 b 3 Q 7 U 2 V j d G l v b j E v V G F i b G U y L 0 F 1 d G 9 S Z W 1 v d m V k Q 2 9 s d W 1 u c z E u e 0 l u I H d l b G t l I G 1 h d G U g Z 2 F h d C B 1 I G F r a 2 9 v c m Q g b W V 0 I G 9 u Z G V y c 3 R h Y W 5 k Z S B z d G V s b G l u Z 2 V u P y A t I C R 7 e 2 U 6 L y 9 G a W V s Z C 8 3 L m l k f S A t I E R p d C B u a W V 1 d 3 N h c n R p a 2 V s I G J v b 2 Q g b W l q I G 5 p Z X V 3 Z S B p b m Z v c m 1 h d G l l I G F h b i w 0 O X 0 m c X V v d D s s J n F 1 b 3 Q 7 U 2 V j d G l v b j E v V G F i b G U y L 0 F 1 d G 9 S Z W 1 v d m V k Q 2 9 s d W 1 u c z E u e 0 l u I H d l b G t l I G 1 h d G U g Z 2 F h d C B 1 I G F r a 2 9 v c m Q g b W V 0 I G 9 u Z G V y c 3 R h Y W 5 k Z S B z d G V s b G l u Z 2 V u P y A t I C R 7 e 2 U 6 L y 9 G a W V s Z C 8 3 L m l k f S A t I E R p d C B u a W V 1 d 3 N h c n R p a 2 V s I G h p Z W x w I G 1 l I G 9 t I G 1 l Z S B 0 Z S B 6 a W p u I G 1 l d C B k Z S B h Y 3 R 1 Y W x p d G V p d C w 1 M H 0 m c X V v d D s s J n F 1 b 3 Q 7 U 2 V j d G l v b j E v V G F i b G U y L 0 F 1 d G 9 S Z W 1 v d m V k Q 2 9 s d W 1 u c z E u e 0 l u I H d l b G t l I G 1 h d G U g Z 2 F h d C B 1 I G F r a 2 9 v c m Q g b W V 0 I G 9 u Z G V y c 3 R h Y W 5 k Z S B z d G V s b G l u Z 2 V u P y A t I C R 7 e 2 U 6 L y 9 G a W V s Z C 8 3 L m l k f S A t I E R p d C B u a W V 1 d 3 N h c n R p a 2 V s I H R y b 2 s g b W l q b i B h Y W 5 k Y W N o d C w 1 M X 0 m c X V v d D s s J n F 1 b 3 Q 7 U 2 V j d G l v b j E v V G F i b G U y L 0 F 1 d G 9 S Z W 1 v d m V k Q 2 9 s d W 1 u c z E u e 0 h v Z S B p c y B k Z S B s Z W V z c 2 V z c 2 l l I H Z l c m x v c G V u P y B c b k d l Z W Y g Y W F u I G l u I H d l b G t l I G 1 h d G U g d S B h a 2 t v b 3 J k I G d h Y X Q g b W V 0 I G 9 u Z G V y c 3 R h Y W 5 k Z S B z d G V s b G l u Z 2 V u L i A t I E l r I G t v b i B t Z S B 0 a W p k Z W 5 z I G R l I G h l b G U g b G V l c 3 N l c 3 N p Z S B n b 2 V k I G N v b m N l b n R y Z X J l b i w 1 M n 0 m c X V v d D s s J n F 1 b 3 Q 7 U 2 V j d G l v b j E v V G F i b G U y L 0 F 1 d G 9 S Z W 1 v d m V k Q 2 9 s d W 1 u c z E u e 0 h v Z S B p c y B k Z S B s Z W V z c 2 V z c 2 l l I H Z l c m x v c G V u P y B c b k d l Z W Y g Y W F u I G l u I H d l b G t l I G 1 h d G U g d S B h a 2 t v b 3 J k I G d h Y X Q g b W V 0 I G 9 u Z G V y c 3 R h Y W 5 k Z S B z d G V s b G l u Z 2 V u L i A t I E l r I G J l Z 3 J l Z X A g Z G U g a W 5 z d H J 1 Y 3 R p Z X M g Z W 4 g d 2 F 0 I G V y I H Z h b i B t a W o g d m V y d 2 F j a H Q g d 2 V y Z C B 0 a W p k Z W 5 z I G R l I G x l Z X N z Z X N z a W U s N T N 9 J n F 1 b 3 Q 7 L C Z x d W 9 0 O 1 N l Y 3 R p b 2 4 x L 1 R h Y m x l M i 9 B d X R v U m V t b 3 Z l Z E N v b H V t b n M x L n t I b 2 U g a X M g Z G U g b G V l c 3 N l c 3 N p Z S B 2 Z X J s b 3 B l b j 8 g X G 5 H Z W V m I G F h b i B p b i B 3 Z W x r Z S B t Y X R l I H U g Y W t r b 2 9 y Z C B n Y W F 0 I G 1 l d C B v b m R l c n N 0 Y W F u Z G U g c 3 R l b G x p b m d l b i 4 g L S B E a X Q g a X M g Z W V u I G F h b m R h Y 2 h 0 c 3 Z y Y W F n O i B n Z W x p Z X Z l I G h l d C B t Z W V z d C B y Z W N o d H N l I G J v b G x l d G p l I C h o Z W x l b W F h b C B h a 2 t v b 3 J k K S B h Y W 4 g d G U g d m l u a 2 V u L D U 0 f S Z x d W 9 0 O y w m c X V v d D t T Z W N 0 a W 9 u M S 9 U Y W J s Z T I v Q X V 0 b 1 J l b W 9 2 Z W R D b 2 x 1 b W 5 z M S 5 7 S G 9 l I G l z I G R l I G x l Z X N z Z X N z a W U g d m V y b G 9 w Z W 4 / I F x u R 2 V l Z i B h Y W 4 g a W 4 g d 2 V s a 2 U g b W F 0 Z S B 1 I G F r a 2 9 v c m Q g Z 2 F h d C B t Z X Q g b 2 5 k Z X J z d G F h b m R l I H N 0 Z W x s a W 5 n Z W 4 u I C 0 g S W s g a G V i I G V l b i B n Z X Z h c m l l Z X J k I G F h b m J v Z C B h Y W 4 g b m l l d X d z b 2 5 k Z X J 3 Z X J w Z W 4 g Z 2 V s Z X p l b i w 1 N X 0 m c X V v d D s s J n F 1 b 3 Q 7 U 2 V j d G l v b j E v V G F i b G U y L 0 F 1 d G 9 S Z W 1 v d m V k Q 2 9 s d W 1 u c z E u e 0 h v Z S B p c y B k Z S B s Z W V z c 2 V z c 2 l l I H Z l c m x v c G V u P y B c b k d l Z W Y g Y W F u I G l u I H d l b G t l I G 1 h d G U g d S B h a 2 t v b 3 J k I G d h Y X Q g b W V 0 I G 9 u Z G V y c 3 R h Y W 5 k Z S B z d G V s b G l u Z 2 V u L i A t I E R l I G F y d G l r Z W x z I G R p Z S B p a y B o Z W I g Z 2 V s Z X p l b i B 3 Y X J l b i B n Z X Z h c m l l Z X J k I G l u I H R l c m 1 l b i B 2 Y W 4 g Z 2 V 2 b 2 V s c 3 d h Y X J k Z S A o e m 9 3 Z W w g c G 9 z a X R p Z W Y s I G 5 l Z 2 F 0 a W V m I G F s c y B u Z X V 0 c m F h b C k s N T Z 9 J n F 1 b 3 Q 7 L C Z x d W 9 0 O 1 N l Y 3 R p b 2 4 x L 1 R h Y m x l M i 9 B d X R v U m V t b 3 Z l Z E N v b H V t b n M x L n t I b 2 U g a X M g Z G U g b G V l c 3 N l c 3 N p Z S B 2 Z X J s b 3 B l b j 8 g X G 5 H Z W V m I G F h b i B p b i B 3 Z W x r Z S B t Y X R l I H U g Y W t r b 2 9 y Z C B n Y W F 0 I G 1 l d C B v b m R l c n N 0 Y W F u Z G U g c 3 R l b G x p b m d l b i 4 g L S B E Z S B u a W V 1 d 3 N v b m R l c n d l c n B l b i B k a W U g d m 9 v c i B t a W o g d 2 V y Z G V u I G d l c 2 V s Z W N 0 Z W V y Z C w g d 2 F y Z W 4 g Z G l 2 Z X J z L D U 3 f S Z x d W 9 0 O y w m c X V v d D t T Z W N 0 a W 9 u M S 9 U Y W J s Z T I v Q X V 0 b 1 J l b W 9 2 Z W R D b 2 x 1 b W 5 z M S 5 7 S G 9 l I G l z I G R l I G x l Z X N z Z X N z a W U g d m V y b G 9 w Z W 4 / I F x u R 2 V l Z i B h Y W 4 g a W 4 g d 2 V s a 2 U g b W F 0 Z S B 1 I G F r a 2 9 v c m Q g Z 2 F h d C B t Z X Q g b 2 5 k Z X J z d G F h b m R l I H N 0 Z W x s a W 5 n Z W 4 u I C 0 g T 3 Z l c i B o Z X Q g Y W x n Z W 1 l Z W 4 g d 2 F y Z W 4 g Z X I g e m 9 3 Z W w g c G 9 z a X R p Z X Z l L C B u Z X V 0 c m F s Z S B h b H M g c G 9 z a X R p Z X Z l I G 5 p Z X V 3 c 2 J l c m l j a H R l b i B 0 Z S B 6 a W V u I G 9 w I G R l I G 5 p Z X V 3 c 3 d l Y n N p d G U s N T h 9 J n F 1 b 3 Q 7 L C Z x d W 9 0 O 1 N l Y 3 R p b 2 4 x L 1 R h Y m x l M i 9 B d X R v U m V t b 3 Z l Z E N v b H V t b n M x L n t U a W p k Z W 5 z I G h l d C B l e H B l c m l t Z W 5 0 I H d l c m R l b i B l c i B 2 Z X J z Y 2 h p b G x l b m R l I G 5 p Z X V 3 c 2 F y d G l r Z W x l b i B h Y W 4 g d S B n Z X R v b 2 5 k L i B I b 2 U g Z G V u a y B q Z S B k Y X Q g Z G V 6 Z S B u a W V 1 d 3 N h c n R p a 2 V s Z W 4 g d 2 V y Z G V u I G d l c 2 V s Z W N 0 Z W V y Z D 8 g X G 5 E d W l k I G F h b i B p b i B 3 Z W x r Z S B t Y X R l I G p l I G F r a 2 9 v c m Q g Z 2 F h d C B t Z X Q g b 2 5 k Z X J z d G F h b m R l I H N 0 Z W x s a W 5 n Z W 4 u I C 0 g Q W x n b 3 J p d G 1 l c y B 3 Z X J k Z W 4 g Z 2 V i c n V p a 3 Q g b 2 0 g b W l q I G 5 p Z X V 3 c 2 F y d G l r Z W x l L D U 5 f S Z x d W 9 0 O y w m c X V v d D t T Z W N 0 a W 9 u M S 9 U Y W J s Z T I v Q X V 0 b 1 J l b W 9 2 Z W R D b 2 x 1 b W 5 z M S 5 7 V G l q Z G V u c y B o Z X Q g Z X h w Z X J p b W V u d C B 3 Z X J k Z W 4 g Z X I g d m V y c 2 N o a W x s Z W 5 k Z S B u a W V 1 d 3 N h c n R p a 2 V s Z W 4 g Y W F u I H U g Z 2 V 0 b 2 9 u Z C 4 g S G 9 l I G R l b m s g a m U g Z G F 0 I G R l e m U g b m l l d X d z Y X J 0 a W t l b G V u I H d l c m R l b i B n Z X N l b G V j d G V l c m Q / I F x u R H V p Z C B h Y W 4 g a W 4 g d 2 V s a 2 U g b W F 0 Z S B q Z S B h a 2 t v b 3 J k I G d h Y X Q g b W V 0 I G 9 u Z G V y c 3 R h Y W 5 k Z S B z d G V s b G l u Z 2 V u L i A t I E F s Z 2 9 y a X R t Z X M g d 2 V y Z G V u I G d l Y n J 1 a W t 0 I G 9 t I G J l c G F h b G R l I G 5 p Z X V 3 c 2 F y d C w 2 M H 0 m c X V v d D s s J n F 1 b 3 Q 7 U 2 V j d G l v b j E v V G F i b G U y L 0 F 1 d G 9 S Z W 1 v d m V k Q 2 9 s d W 1 u c z E u e 1 R p a m R l b n M g a G V 0 I G V 4 c G V y a W 1 l b n Q g d 2 V y Z G V u I G V y I H Z l c n N j a G l s b G V u Z G U g b m l l d X d z Y X J 0 a W t l b G V u I G F h b i B 1 I G d l d G 9 v b m Q u I E h v Z S B k Z W 5 r I G p l I G R h d C B k Z X p l I G 5 p Z X V 3 c 2 F y d G l r Z W x l b i B 3 Z X J k Z W 4 g Z 2 V z Z W x l Y 3 R l Z X J k P y B c b k R 1 a W Q g Y W F u I G l u I H d l b G t l I G 1 h d G U g a m U g Y W t r b 2 9 y Z C B n Y W F 0 I G 1 l d C B v b m R l c n N 0 Y W F u Z G U g c 3 R l b G x p b m d l b i 4 g L S B B b G d v c m l 0 b W V z I H d l c m R l b i B n Z W J y d W l r d C B v b S B k Z S B u a W V 1 d 3 N h c n R p a 2 V s Z W 4 s N j F 9 J n F 1 b 3 Q 7 L C Z x d W 9 0 O 1 N l Y 3 R p b 2 4 x L 1 R h Y m x l M i 9 B d X R v U m V t b 3 Z l Z E N v b H V t b n M x L n t U a W p k Z W 5 z I G h l d C B l e H B l c m l t Z W 5 0 I H d l c m R l b i B l c i B 2 Z X J z Y 2 h p b G x l b m R l I G 5 p Z X V 3 c 2 F y d G l r Z W x l b i B h Y W 4 g d S B n Z X R v b 2 5 k L i B I b 2 U g Z G V u a y B q Z S B k Y X Q g Z G V 6 Z S B u a W V 1 d 3 N h c n R p a 2 V s Z W 4 g d 2 V y Z G V u I G d l c 2 V s Z W N 0 Z W V y Z D 8 g X G 5 E d W l k I G F h b i B p b i B 3 Z W x r Z S B t Y X R l I G p l I G F r a 2 9 v c m Q g Z 2 F h d C B t Z X Q g b 2 5 k Z X J z d G F h b m R l I H N 0 Z W x s a W 5 n Z W 4 u I C 0 g Q W x n b 3 J p d G 1 l c y B 3 Z X J k Z W 4 g Z 2 V i c n V p a 3 Q g b 2 0 g b W l q I G 5 p Z X V 3 c 2 F y d G l r M i w 2 M n 0 m c X V v d D s s J n F 1 b 3 Q 7 U 2 V j d G l v b j E v V G F i b G U y L 0 F 1 d G 9 S Z W 1 v d m V k Q 2 9 s d W 1 u c z E u e 0 1 v Y 2 h 0 I G V y I G J p a i B 1 d y B s Z W V z c 2 V z c 2 l l I G V l b i B h b G d v c m l 0 b W U g Z 2 V i c n V p a 3 Q g e m l q b i w g a G 9 l I G R l b m t 0 I H U g Z G F u I G R h d C B o Z X Q g Y W x n b 3 J p d G 1 l I H d l c m t 0 Z T 9 c b k R 1 a W Q g Y W F u I G l u I H d l b G t l I G 1 h d G U g d S B h a 2 t v b 3 J k I G d h Y X Q g b W V 0 I G 9 u Z G V y c 3 R h Y W 5 k Z S B z d G V s b G l u Z 2 V u L i A t I E h l d C B h b G d v c m l 0 b W U g a G l l b G Q g d W l 0 c 2 x 1 a X R l b m Q g c m V r Z W 5 p b m c g b W V 0 I G 1 p a m 4 g a W 5 0 Z X J l c 3 N l c y B i a W o g a G V 0 I H N l b G V j d G V y Z W 4 g d m F u I G F y d G k s N j N 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H N l b G V j d G V l c m R l I G 9 w I H d p b G x l a 2 V 1 c m l n Z S B 3 a W p 6 Z S B u a W V 1 d 3 N h c n R p a 2 V s Z W 4 s N j R 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G x p Z X Q g b W l q I G V u a 2 V s I G J l c m l j a H R l b i B 6 a W V u I H d h Y X I g a W s g Z 2 X D r 2 5 0 Z X J l c 3 N l Z X J k I G l u I G J l b i w 2 N X 0 m c X V v d D s s J n F 1 b 3 Q 7 U 2 V j d G l v b j E v V G F i b G U y L 0 F 1 d G 9 S Z W 1 v d m V k Q 2 9 s d W 1 u c z E u e 0 1 v Y 2 h 0 I G V y I G J p a i B 1 d y B s Z W V z c 2 V z c 2 l l I G V l b i B h b G d v c m l 0 b W U g Z 2 V i c n V p a 3 Q g e m l q b i w g a G 9 l I G R l b m t 0 I H U g Z G F u I G R h d C B o Z X Q g Y W x n b 3 J p d G 1 l I H d l c m t 0 Z T 9 c b k R 1 a W Q g Y W F u I G l u I H d l b G t l I G 1 h d G U g d S B h a 2 t v b 3 J k I G d h Y X Q g b W V 0 I G 9 u Z G V y c 3 R h Y W 5 k Z S B z d G V s b G l u Z 2 V u L i A t I E h l d C B h b G d v c m l 0 b W U g d 2 9 1 I G 1 p a i B l Z W 4 g Z 2 V 2 Y X J p Z W V y Z C B h Y W 5 i b 2 Q g Y W F u I G 5 p Z X V 3 c 2 9 u Z G V y d 2 V y c G V u I G x h d G V u I G x l e m V u L D Y 2 f S Z x d W 9 0 O y w m c X V v d D t T Z W N 0 a W 9 u M S 9 U Y W J s Z T I v Q X V 0 b 1 J l b W 9 2 Z W R D b 2 x 1 b W 5 z M S 5 7 T W 9 j a H Q g Z X I g Y m l q I H V 3 I G x l Z X N z Z X N z a W U g Z W V u I G F s Z 2 9 y a X R t Z S B n Z W J y d W l r d C B 6 a W p u L C B o b 2 U g Z G V u a 3 Q g d S B k Y W 4 g Z G F 0 I G h l d C B h b G d v c m l 0 b W U g d 2 V y a 3 R l P 1 x u R H V p Z C B h Y W 4 g a W 4 g d 2 V s a 2 U g b W F 0 Z S B 1 I G F r a 2 9 v c m Q g Z 2 F h d C B t Z X Q g b 2 5 k Z X J z d G F h b m R l I H N 0 Z W x s a W 5 n Z W 4 u I C 0 g S G V 0 I G F s Z 2 9 y a X R t Z S B 3 b 3 U g b W l q I H p v d 2 V s I H B v c 2 l 0 a W V 2 Z S w g b m V 1 d H J h b G U g Y W x z I G 5 l Z 2 F 0 a W V 2 Z S B u a W V 1 d 3 N i Z X J p Y 2 h 0 Z W 4 g b G F 0 Z W 4 g b G V 6 Z S w 2 N 3 0 m c X V v d D s s J n F 1 b 3 Q 7 U 2 V j d G l v b j E v V G F i b G U y L 0 F 1 d G 9 S Z W 1 v d m V k Q 2 9 s d W 1 u c z E u e 0 1 v Y 2 h 0 I G V y I G J p a i B 1 d y B s Z W V z c 2 V z c 2 l l I G V l b i B h b G d v c m l 0 b W U g Z 2 V i c n V p a 3 Q g e m l q b i w g a G 9 l I G R l b m t 0 I H U g Z G F u I G R h d C B o Z X Q g Y W x n b 3 J p d G 1 l I H d l c m t 0 Z T 9 c b k R 1 a W Q g Y W F u I G l u I H d l b G t l I G 1 h d G U g d S B h a 2 t v b 3 J k I G d h Y X Q g b W V 0 I G 9 u Z G V y c 3 R h Y W 5 k Z S B z d G V s b G l u Z 2 V u L i A t I E h l d C B h b G d v c m l 0 b W U g d H J h Y 2 h 0 d G U g b W l q b i B v b m x p b m U g b G V l c 2 d l Z H J h Z y B 0 Z S B i Z c O v b n Z s b 2 V k Z W 4 s N j h 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G h p Z W x k I H V p d H N s d W l 0 Z W 5 k I H J l a 2 V u a W 5 n I G 1 l d C B t a W p u I G l u d G V y Z X N z Z X M g Y m l q I G h l d C B z Z W x l Y 3 R l c m V u I H Z h b i B h M y w 2 O X 0 m c X V v d D s s J n F 1 b 3 Q 7 U 2 V j d G l v b j E v V G F i b G U y L 0 F 1 d G 9 S Z W 1 v d m V k Q 2 9 s d W 1 u c z E u e 0 1 v Y 2 h 0 I G V y I G J p a i B 1 d y B s Z W V z c 2 V z c 2 l l I G V l b i B h b G d v c m l 0 b W U g Z 2 V i c n V p a 3 Q g e m l q b i w g a G 9 l I G R l b m t 0 I H U g Z G F u I G R h d C B o Z X Q g Y W x n b 3 J p d G 1 l I H d l c m t 0 Z T 9 c b k R 1 a W Q g Y W F u I G l u I H d l b G t l I G 1 h d G U g d S B h a 2 t v b 3 J k I G d h Y X Q g b W V 0 I G 9 u Z G V y c 3 R h Y W 5 k Z S B z d G V s b G l u Z 2 V u L i A t I E h l d C B h b G d v c m l 0 b W U g c 2 V s Z W N 0 Z W V y Z G U g b 3 A g d 2 l s b G V r Z X V y a W d l I H d p a n p l I G 5 p Z X V 3 c 2 F y d G l r Z W x l b j Q s N z B 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G x p Z X Q g b W l q I G V u a 2 V s I G J l c m l j a H R l b i B 6 a W V u I H d h Y X I g a W s g Z 2 X D r 2 5 0 Z X J l c 3 N l Z X J k I G l u I G J l b j U s N z F 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H d v d S B t a W o g Z W V u I G d l d m F y a W V l c m Q g Y W F u Y m 9 k I G F h b i B u a W V 1 d 3 N v b m R l c n d l c n B l b i B s Y X R l b i B s Z X p l b j Y s N z J 9 J n F 1 b 3 Q 7 L C Z x d W 9 0 O 1 N l Y 3 R p b 2 4 x L 1 R h Y m x l M i 9 B d X R v U m V t b 3 Z l Z E N v b H V t b n M x L n t N b 2 N o d C B l c i B i a W o g d X c g b G V l c 3 N l c 3 N p Z S B l Z W 4 g Y W x n b 3 J p d G 1 l I G d l Y n J 1 a W t 0 I H p p a m 4 s I G h v Z S B k Z W 5 r d C B 1 I G R h b i B k Y X Q g a G V 0 I G F s Z 2 9 y a X R t Z S B 3 Z X J r d G U / X G 5 E d W l k I G F h b i B p b i B 3 Z W x r Z S B t Y X R l I H U g Y W t r b 2 9 y Z C B n Y W F 0 I G 1 l d C B v b m R l c n N 0 Y W F u Z G U g c 3 R l b G x p b m d l b i 4 g L S B I Z X Q g Y W x n b 3 J p d G 1 l I H d v d S B t a W o g e m 9 3 Z W w g c G 9 z a X R p Z X Z l L C B u Z X V 0 c m F s Z S B h b H M g b m V n Y X R p Z X Z l I G 5 p Z X V 3 c 2 J l c m l j a H R l b i B s Y X R l b i B s N y w 3 M 3 0 m c X V v d D s s J n F 1 b 3 Q 7 U 2 V j d G l v b j E v V G F i b G U y L 0 F 1 d G 9 S Z W 1 v d m V k Q 2 9 s d W 1 u c z E u e 0 1 v Y 2 h 0 I G V y I G J p a i B 1 d y B s Z W V z c 2 V z c 2 l l I G V l b i B h b G d v c m l 0 b W U g Z 2 V i c n V p a 3 Q g e m l q b i w g a G 9 l I G R l b m t 0 I H U g Z G F u I G R h d C B o Z X Q g Y W x n b 3 J p d G 1 l I H d l c m t 0 Z T 9 c b k R 1 a W Q g Y W F u I G l u I H d l b G t l I G 1 h d G U g d S B h a 2 t v b 3 J k I G d h Y X Q g b W V 0 I G 9 u Z G V y c 3 R h Y W 5 k Z S B z d G V s b G l u Z 2 V u L i A t I E h l d C B h b G d v c m l 0 b W U g d H J h Y 2 h 0 d G U g b W l q b i B v b m x p b m U g b G V l c 2 d l Z H J h Z y B 0 Z S B i Z c O v b n Z s b 2 V k Z W 4 4 L D c 0 f S Z x d W 9 0 O y w m c X V v d D t T Z W N 0 a W 9 u M S 9 U Y W J s Z T I v Q X V 0 b 1 J l b W 9 2 Z W R D b 2 x 1 b W 5 z M S 5 7 d X N l c m l k L D c 1 f S Z x d W 9 0 O y w m c X V v d D t T Z W N 0 a W 9 u M S 9 U Y W J s Z T I v Q X V 0 b 1 J l b W 9 2 Z W R D b 2 x 1 b W 5 z M S 5 7 R F B H L D c 2 f S Z x d W 9 0 O y w m c X V v d D t T Z W N 0 a W 9 u M S 9 U Y W J s Z T I v Q X V 0 b 1 J l b W 9 2 Z W R D b 2 x 1 b W 5 z M S 5 7 T U g s N z d 9 J n F 1 b 3 Q 7 L C Z x d W 9 0 O 1 N l Y 3 R p b 2 4 x L 1 R h Y m x l M i 9 B d X R v U m V t b 3 Z l Z E N v b H V t b n M x L n t W U l Q s N z h 9 J n F 1 b 3 Q 7 L C Z x d W 9 0 O 1 N l Y 3 R p b 2 4 x L 1 R h Y m x l M i 9 B d X R v U m V t b 3 Z l Z E N v b H V t b n M x L n t D b G l j a 3 M s N z l 9 J n F 1 b 3 Q 7 L C Z x d W 9 0 O 1 N l Y 3 R p b 2 4 x L 1 R h Y m x l M i 9 B d X R v U m V t b 3 Z l Z E N v b H V t b n M x L n t 2 b 2 x k b 2 V u Z G U g Y 2 x p Y 2 t z L D g w f S Z x d W 9 0 O y w m c X V v d D t T Z W N 0 a W 9 u M S 9 U Y W J s Z T I v Q X V 0 b 1 J l b W 9 2 Z W R D b 2 x 1 b W 5 z M S 5 7 I G N v b m R p d G l l I C w 4 M X 0 m c X V v d D s s J n F 1 b 3 Q 7 U 2 V j d G l v b j E v V G F i b G U y L 0 F 1 d G 9 S Z W 1 v d m V k Q 2 9 s d W 1 u c z E u e y B v Z i B 0 Z S B z b m V s I G d l b G V 6 Z W 4 s O D J 9 J n F 1 b 3 Q 7 L C Z x d W 9 0 O 1 N l Y 3 R p b 2 4 x L 1 R h Y m x l M i 9 B d X R v U m V t b 3 Z l Z E N v b H V t b n M x L n s g a G F y Z G 5 l d 3 M s O D N 9 J n F 1 b 3 Q 7 L C Z x d W 9 0 O 1 N l Y 3 R p b 2 4 x L 1 R h Y m x l M i 9 B d X R v U m V t b 3 Z l Z E N v b H V t b n M x L n t o Y X J k b m V 3 c y w 4 N H 0 m c X V v d D s s J n F 1 b 3 Q 7 U 2 V j d G l v b j E v V G F i b G U y L 0 F 1 d G 9 S Z W 1 v d m V k Q 2 9 s d W 1 u c z E u e 3 N l b n R p b W V u d C w 4 N X 0 m c X V v d D s s J n F 1 b 3 Q 7 U 2 V j d G l v b j E v V G F i b G U y L 0 F 1 d G 9 S Z W 1 v d m V k Q 2 9 s d W 1 u c z E u e 2 h h c m Q r I H N l b n R p b W V u d C w 4 N n 0 m c X V v d D s s J n F 1 b 3 Q 7 U 2 V j d G l v b j E v V G F i b G U y L 0 F 1 d G 9 S Z W 1 v d m V k Q 2 9 s d W 1 u c z E u e 3 B l c n N v M S w 4 N 3 0 m c X V v d D s s J n F 1 b 3 Q 7 U 2 V j d G l v b j E v V G F i b G U y L 0 F 1 d G 9 S Z W 1 v d m V k Q 2 9 s d W 1 u c z E u e 3 J l Z n J l c 2 h l c y w 4 O H 0 m c X V v d D s s J n F 1 b 3 Q 7 U 2 V j d G l v b j E v V G F i b G U y L 0 F 1 d G 9 S Z W 1 v d m V k Q 2 9 s d W 1 u c z E u e 3 J l c X V l c 3 R z L D g 5 f S Z x d W 9 0 O y w m c X V v d D t T Z W N 0 a W 9 u M S 9 U Y W J s Z T I v Q X V 0 b 1 J l b W 9 2 Z W R D b 2 x 1 b W 5 z M S 5 7 V 2 U g c 3 R h c n R l b i B t Z X Q g Z W 5 r Z W x l I H Z y Y W d l b i B v d m V y I H d p Z S B 1 I G J l b n Q g Z W 4 g d 2 F 0 I H U g Z G 9 l d C 4 g V 2 U g Y m V u Y W R y d W t r Z W 4 g Z G F 0 I G F s b G U g a W 5 m b 3 J t Y X R p Z S B 2 Z X J 0 c m 9 1 d 2 V s a W p r I H d v c m R 0 I G J l a G F u Z G V s Z C 5 c b l x u X G 5 c b l d h d C B p c y B 1 d y B n Z W J v b 3 J 0 Z W p h Y X I / I C h i d i 4 6 I D E 5 N T Y p L D k w f S Z x d W 9 0 O y w m c X V v d D t T Z W N 0 a W 9 u M S 9 U Y W J s Z T I v Q X V 0 b 1 J l b W 9 2 Z W R D b 2 x 1 b W 5 z M S 5 7 V 2 V s a y B n Z X N s Y W N o d C B z d G F h d C B v c C B 1 d y B p Z G V u d G l 0 Z W l 0 c 2 t h Y X J 0 P y w 5 M X 0 m c X V v d D s s J n F 1 b 3 Q 7 U 2 V j d G l v b j E v V G F i b G U y L 0 F 1 d G 9 S Z W 1 v d m V k Q 2 9 s d W 1 u c z E u e 0 l z I H V 3 I G d l Y m 9 v c n R l b G F u Z C B C Z W x n a c O r P y w 5 M n 0 m c X V v d D s s J n F 1 b 3 Q 7 U 2 V j d G l v b j E v V G F i b G U y L 0 F 1 d G 9 S Z W 1 v d m V k Q 2 9 s d W 1 u c z E u e 0 l z I H V 3 I G 1 v Z W R l c n R h Y W w g T m V k Z X J s Y W 5 k c z 8 s O T N 9 J n F 1 b 3 Q 7 L C Z x d W 9 0 O 1 N l Y 3 R p b 2 4 x L 1 R h Y m x l M i 9 B d X R v U m V t b 3 Z l Z E N v b H V t b n M x L n t X Y X Q g a X M g d X c g a G 9 v Z 3 N 0 I G J l a G F h b G R l I G R p c G x v b W E / L D k 0 f S Z x d W 9 0 O y w m c X V v d D t T Z W N 0 a W 9 u M S 9 U Y W J s Z T I v Q X V 0 b 1 J l b W 9 2 Z W R D b 2 x 1 b W 5 z M S 5 7 V 2 V s a 2 U g c 2 l 0 d W F 0 a W U g c 2 x 1 a X Q g a G V 0 I G J l c 3 Q g Y W F u I G J p a i B k Z S B 1 d 2 U / I E 1 l d C B 3 Z X J r I G J l Z G 9 l b G V u I H d l I G J l d G F h b G Q g d 2 V y a y 4 s O T V 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g V l I s O T Z 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5 L D k 3 f S Z x d W 9 0 O y w m c X V v d D t T Z W N 0 a W 9 u M S 9 U Y W J s Z T I v Q X V 0 b 1 J l b W 9 2 Z W R D b 2 x 1 b W 5 z M S 5 7 R G U g a 2 9 t Z W 5 k Z S B 2 c m F n Z W 4 g a G V i Y m V u I G J l d H J l a 2 t p b m c g b 3 A g b m l l d X d z L l x u I F x u X G 5 J b i B k a X Q g b 2 5 k Z X J 6 b 2 V r I G Z v Y 3 V z c 2 V u I H d l I H V p d H N s d W l 0 Z W 5 k I G 9 w I G h l d C B u a W V 1 d 3 M g Z G F 0 I G l z I G d l c H J v Z H V j Z W V y Z C B k b 2 9 y I G p v d X J u Y W x p c 3 R l b i B k a W U g d m V y Y m 9 u Z G V u I H p p a m 4 g Y W F u I H B y b 2 Z l c 3 N p b 2 5 l b G U g b m l l d X d z b 3 J n Y W 5 p c 2 F 0 a W V z I H p v Y W x z I E R l I F N 0 Y W 5 k Y W F y Z C w g V l R N L C B S Y W R p b y A x L C B I Z X Q g T G F h d H N 0 Z S B O a W V 1 d 3 M s M T A s O T h 9 J n F 1 b 3 Q 7 L C Z x d W 9 0 O 1 N l Y 3 R p b 2 4 x L 1 R h Y m x l M i 9 B d X R v U m V t b 3 Z l Z E N v b H V t b n M x L n t E Z S B r b 2 1 l b m R l I H Z y Y W d l b i B o Z W J i Z W 4 g Y m V 0 c m V r a 2 l u Z y B v c C B u a W V 1 d 3 M u X G 4 g X G 5 c b k l u I G R p d C B v b m R l c n p v Z W s g Z m 9 j d X N z Z W 4 g d 2 U g d W l 0 c 2 x 1 a X R l b m Q g b 3 A g a G V 0 I G 5 p Z X V 3 c y B k Y X Q g a X M g Z 2 V w c m 9 k d W N l Z X J k I G R v b 3 I g a m 9 1 c m 5 h b G l z d G V u I G R p Z S B 2 Z X J i b 2 5 k Z W 4 g e m l q b i B h Y W 4 g c H J v Z m V z c 2 l v b m V s Z S B u a W V 1 d 3 N v c m d h b m l z Y X R p Z X M g e m 9 h b H M g R G U g U 3 R h b m R h Y X J k L C B W V E 0 s I F J h Z G l v I D E s I E h l d C B M Y W F 0 c 3 R l I E 5 p Z X V 3 c y w x M S w 5 O X 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E y L D E w M H 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E z L D E w M X 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E 0 L D E w M n 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E 1 L D E w M 3 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E 2 L D E w N H 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E 3 L D E w N X 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E 4 L D E w N n 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E 5 L D E w N 3 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I w L D E w O H 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I x L D E w O X 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I y L D E x M H 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I z L D E x M X 0 m c X V v d D s s J n F 1 b 3 Q 7 U 2 V j d G l v b j E v V G F i b G U y L 0 F 1 d G 9 S Z W 1 v d m V k Q 2 9 s d W 1 u c z E u e 0 R l I G t v b W V u Z G U g d n J h Z 2 V u I G h l Y m J l b i B i Z X R y Z W t r a W 5 n I G 9 w I G 5 p Z X V 3 c y 5 c b i B c b l x u S W 4 g Z G l 0 I G 9 u Z G V y e m 9 l a y B m b 2 N 1 c 3 N l b i B 3 Z S B 1 a X R z b H V p d G V u Z C B v c C B o Z X Q g b m l l d X d z I G R h d C B p c y B n Z X B y b 2 R 1 Y 2 V l c m Q g Z G 9 v c i B q b 3 V y b m F s a X N 0 Z W 4 g Z G l l I H Z l c m J v b m R l b i B 6 a W p u I G F h b i B w c m 9 m Z X N z a W 9 u Z W x l I G 5 p Z X V 3 c 2 9 y Z 2 F u a X N h d G l l c y B 6 b 2 F s c y B E Z S B T d G F u Z G F h c m Q s I F Z U T S w g U m F k a W 8 g M S w g S G V 0 I E x h Y X R z d G U g T m l l d X d z L D I 0 L D E x M n 0 m c X V v d D s s J n F 1 b 3 Q 7 U 2 V j d G l v b j E v V G F i b G U y L 0 F 1 d G 9 S Z W 1 v d m V k Q 2 9 s d W 1 u c z E u e 0 h v Z S B 2 Y W F r I G 1 h Y W t 0 I H U g d m F u I G 9 u Z G V y c 3 R h Y W 5 k Z S B r Y W 5 h b G V u I G d l Y n J 1 a W s g b 2 0 g b 3 A g Z G U g a G 9 v Z 3 R l I H R l I G J s a W p 2 Z W 4 g d m F u I G 5 p Z X V 3 c z 8 g L S B O Y X R p b 2 5 h Y W w g d G V s Z X Z p c 2 l l b m l l d X d z I C h i d i 4 g S G V 0 I E p v d X J u Y W F s L C B W V E 0 g T m l l d X d z K S w x M T N 9 J n F 1 b 3 Q 7 L C Z x d W 9 0 O 1 N l Y 3 R p b 2 4 x L 1 R h Y m x l M i 9 B d X R v U m V t b 3 Z l Z E N v b H V t b n M x L n t I b 2 U g d m F h a y B t Y W F r d C B 1 I H Z h b i B v b m R l c n N 0 Y W F u Z G U g a 2 F u Y W x l b i B n Z W J y d W l r I G 9 t I G 9 w I G R l I G h v b 2 d 0 Z S B 0 Z S B i b G l q d m V u I H Z h b i B u a W V 1 d 3 M / I C 0 g U m V n a W 9 u Y W F s I H R l b G V 2 a X N p Z W 5 p Z X V 3 c y A o Y n Y u I E F U V i w g Q V Z T L C B S b 2 I g V F Y p L D E x N H 0 m c X V v d D s s J n F 1 b 3 Q 7 U 2 V j d G l v b j E v V G F i b G U y L 0 F 1 d G 9 S Z W 1 v d m V k Q 2 9 s d W 1 u c z E u e 0 h v Z S B 2 Y W F r I G 1 h Y W t 0 I H U g d m F u I G 9 u Z G V y c 3 R h Y W 5 k Z S B r Y W 5 h b G V u I G d l Y n J 1 a W s g b 2 0 g b 3 A g Z G U g a G 9 v Z 3 R l I H R l I G J s a W p 2 Z W 4 g d m F u I G 5 p Z X V 3 c z 8 g L S B S Y W R p b 2 5 p Z X V 3 c y A o Y n Y u I F J h Z G l v I D E s I E 1 O T S w g U W 1 1 c 2 l j K S w x M T V 9 J n F 1 b 3 Q 7 L C Z x d W 9 0 O 1 N l Y 3 R p b 2 4 x L 1 R h Y m x l M i 9 B d X R v U m V t b 3 Z l Z E N v b H V t b n M x L n t I b 2 U g d m F h a y B t Y W F r d C B 1 I H Z h b i B v b m R l c n N 0 Y W F u Z G U g a 2 F u Y W x l b i B n Z W J y d W l r I G 9 t I G 9 w I G R l I G h v b 2 d 0 Z S B 0 Z S B i b G l q d m V u I H Z h b i B u a W V 1 d 3 M / I C 0 g U G F w a W V y Z W 4 g a 3 J h b n Q g K G J 2 L i B E Z S B T d G F u Z G F h c m Q s I E h l d C B M Y W F 0 c 3 R l I E 5 p Z X V 3 c y w g T W V 0 c m 8 p L D E x N n 0 m c X V v d D s s J n F 1 b 3 Q 7 U 2 V j d G l v b j E v V G F i b G U y L 0 F 1 d G 9 S Z W 1 v d m V k Q 2 9 s d W 1 u c z E u e 0 h v Z S B 2 Y W F r I G 1 h Y W t 0 I H U g d m F u I G 9 u Z G V y c 3 R h Y W 5 k Z S B r Y W 5 h b G V u I G d l Y n J 1 a W s g b 2 0 g b 3 A g Z G U g a G 9 v Z 3 R l I H R l I G J s a W p 2 Z W 4 g d m F u I G 5 p Z X V 3 c z 8 g L S B O a W V 1 d 3 N 3 Z W J z a X R l I G 9 m I G 5 p Z X V 3 c 2 F w c G x p Y 2 F 0 a W U g d m F u I G d l a 2 V u Z G U g b m l l d X d z b W V y a 2 V u I C h i d i 4 g S E x O L m J l L C B E Z S B T d G F u Z G F h c m Q p L D E x N 3 0 m c X V v d D s s J n F 1 b 3 Q 7 U 2 V j d G l v b j E v V G F i b G U y L 0 F 1 d G 9 S Z W 1 v d m V k Q 2 9 s d W 1 u c z E u e 0 h v Z S B 2 Y W F r I G 1 h Y W t 0 I H U g d m F u I G 9 u Z G V y c 3 R h Y W 5 k Z S B r Y W 5 h b G V u I G d l Y n J 1 a W s g b 2 0 g b 3 A g Z G U g a G 9 v Z 3 R l I H R l I G J s a W p 2 Z W 4 g d m F u I G 5 p Z X V 3 c z 8 g L S B B b H R l c m 5 h d G l l d m U g b m l l d X d z d 2 V i c 2 l 0 Z S A o Y n Y u I E F w Y W N o Z S w g T m V 3 c 2 1 v b m t l e S w g R G 9 v c m J y Y W F r K S w x M T h 9 J n F 1 b 3 Q 7 L C Z x d W 9 0 O 1 N l Y 3 R p b 2 4 x L 1 R h Y m x l M i 9 B d X R v U m V t b 3 Z l Z E N v b H V t b n M x L n t I b 2 U g d m F h a y B t Y W F r d C B 1 I H Z h b i B v b m R l c n N 0 Y W F u Z G U g a 2 F u Y W x l b i B n Z W J y d W l r I G 9 t I G 9 w I G R l I G h v b 2 d 0 Z S B 0 Z S B i b G l q d m V u I H Z h b i B u a W V 1 d 3 M / I C 0 g R G l n a X R h b G U g b m l l d X d z Y n J p Z W Y g K G J 2 L i B I T E 4 u Y m U g b H V u Y 2 h u a W V 1 d 3 M s I E R l I F N 0 Y W 5 k Y W F y Z C B v Y 2 h 0 Z W 5 k K S w x M T l 9 J n F 1 b 3 Q 7 L C Z x d W 9 0 O 1 N l Y 3 R p b 2 4 x L 1 R h Y m x l M i 9 B d X R v U m V t b 3 Z l Z E N v b H V t b n M x L n t I b 2 U g d m F h a y B t Y W F r d C B 1 I H Z h b i B v b m R l c n N 0 Y W F u Z G U g a 2 F u Y W x l b i B n Z W J y d W l r I G 9 t I G 9 w I G R l I G h v b 2 d 0 Z S B 0 Z S B i b G l q d m V u I H Z h b i B u a W V 1 d 3 M / I C 0 g T m l l d X d z I G 9 w I H N v Y 2 l h b G U g b W V k a W E g K G J 2 L i B u a W V 1 d 3 N h c n R p a 2 V s I G R h d C B l Z W 4 g d n J p Z W 5 k K G l u K S B v Z i B u a W V 1 d 3 N v c m d h b m l z Y X R p Z S B o Z W V m d C B n Z W R l Z W x k K S w x M j B 9 J n F 1 b 3 Q 7 L C Z x d W 9 0 O 1 N l Y 3 R p b 2 4 x L 1 R h Y m x l M i 9 B d X R v U m V t b 3 Z l Z E N v b H V t b n M x L n t I b 2 U g d m F h a y B t Y W F r d C B 1 I H Z h b i B v b m R l c n N 0 Y W F u Z G U g a 2 F u Y W x l b i B n Z W J y d W l r I G 9 t I G 9 w I G R l I G h v b 2 d 0 Z S B 0 Z S B i b G l q d m V u I H Z h b i B u a W V 1 d 3 M / I C 0 g R 2 V w Z X J z b 2 5 h b G l z Z W V y Z G U g b m l l d X d z a 2 F u Y W x l b i w g e m 9 h b H M g R 2 9 v Z 2 x l I E 5 l d 3 M s I E J s Z W 5 k b G U g b 2 Y g V G 9 w a W N z L D E y M X 0 m c X V v d D s s J n F 1 b 3 Q 7 U 2 V j d G l v b j E v V G F i b G U y L 0 F 1 d G 9 S Z W 1 v d m V k Q 2 9 s d W 1 u c z E u e 0 h v Z S B 2 Y W F r I G 1 h Y W t 0 I H U g d m F u I G 9 u Z G V y c 3 R h Y W 5 k Z S B r Y W 5 h b G V u I G d l Y n J 1 a W s g b 2 0 g b 3 A g Z G U g a G 9 v Z 3 R l I H R l I G J s a W p 2 Z W 4 g d m F u I G 5 p Z X V 3 c z 8 g L S B O a W V 1 d 3 M g Z G F 0 I G l r I H p l b G Y g b 3 B 6 b 2 V r I H Z p Y S B H b 2 9 n b G U g b 2 Y g Y W 5 k Z X J l I H p v Z W t t Y W N o a W 5 l c y A o Y n Y u I G 5 p Z X V 3 c 2 F y d G l r Z W x l b i B k a W U g Z 2 V 0 b 2 9 u Z C B 3 b 3 J k Z W 4 g Y m l q I G V l b i B 6 b 2 V r b 3 B k c m F j a H Q g a W 4 g R 2 9 v Z 2 x l I G 9 m I E J p b m c p L D E y M n 0 m c X V v d D s s J n F 1 b 3 Q 7 U 2 V j d G l v b j E v V G F i b G U y L 0 F 1 d G 9 S Z W 1 v d m V k Q 2 9 s d W 1 u c z E u e 0 R l I H Z v b G d l b m R l I H Z y Y W F n I G d h Y X Q g b 3 Z l c i B k Z S B W b G F h b X N l I F J h Z G l v L S B l b i B U Z W x l d m l z a W U g b 2 1 y b 2 V w b 3 J n Y W 5 p c 2 F 0 a W U s I G 9 v a y B 3 Z W w g Y m V 0 Z X I g Z 2 V r Z W 5 k I G F s c y B k Z S B c d T A w M j d W U l R c d T A w M j c u X G 5 X Z W x r Z S B 0 Y W t l b i B o Z W V m d C B k Z S B W U l Q g d m 9 s Z 2 V u c y B 1 I G 9 w I H R l I G 5 l b W V u P y A t I E R l I F Z S V C B t b 2 V 0 I G F h b i B z b W F h a 3 Z l c m J y Z W R p b m c g Z G 9 l b i B l b i B o Y W F y I G d l Y n J 1 a W t l c n M g Z H V z I H N 0 a W 1 1 b G V y Z W 4 g b 2 0 g b m l l d X d l I H R o Z W 1 h X H U w M D I 3 c y B 0 Z S A s M T I z f S Z x d W 9 0 O y w m c X V v d D t T Z W N 0 a W 9 u M S 9 U Y W J s Z T I v Q X V 0 b 1 J l b W 9 2 Z W R D b 2 x 1 b W 5 z M S 5 7 R G U g d m 9 s Z 2 V u Z G U g d n J h Y W c g Z 2 F h d C B v d m V y I G R l I F Z s Y W F t c 2 U g U m F k a W 8 t I G V u I F R l b G V 2 a X N p Z S B v b X J v Z X B v c m d h b m l z Y X R p Z S w g b 2 9 r I H d l b C B i Z X R l c i B n Z W t l b m Q g Y W x z I G R l I F x 1 M D A y N 1 Z S V F x 1 M D A y N y 5 c b l d l b G t l I H R h a 2 V u I G h l Z W Z 0 I G R l I F Z S V C B 2 b 2 x n Z W 5 z I H U g b 3 A g d G U g b m V t Z W 4 / I C 0 g R G U g V l J U I G 1 v Z X Q g Y W F u Z G F j a H Q g a G V i Y m V u I H Z v b 3 I g Z G l 2 Z X J z Z S B t Y W F 0 c 2 N o Y X B w Z W x p a m t l I H R o Z W 1 h X H U w M D I 3 c y w g e m 9 h b H M g a 2 x p b W F h d C w g d m V y c 3 R l Z G V s a S w x M j R 9 J n F 1 b 3 Q 7 L C Z x d W 9 0 O 1 N l Y 3 R p b 2 4 x L 1 R h Y m x l M i 9 B d X R v U m V t b 3 Z l Z E N v b H V t b n M x L n t E Z S B 2 b 2 x n Z W 5 k Z S B 2 c m F h Z y B n Y W F 0 I G 9 2 Z X I g Z G U g V m x h Y W 1 z Z S B S Y W R p b y 0 g Z W 4 g V G V s Z X Z p c 2 l l I G 9 t c m 9 l c G 9 y Z 2 F u a X N h d G l l L C B v b 2 s g d 2 V s I G J l d G V y I G d l a 2 V u Z C B h b H M g Z G U g X H U w M D I 3 V l J U X H U w M D I 3 L l x u V 2 V s a 2 U g d G F r Z W 4 g a G V l Z n Q g Z G U g V l J U I H Z v b G d l b n M g d S B v c C B 0 Z S B u Z W 1 l b j 8 g L S B E Z S B W U l Q g b W 9 l d C B p b m N s d X N p Z W Y g e m l q b i B l b i B k d X M g Y W F u Z G F j a H Q g Z 2 V 2 Z W 4 g Y W F u I G 9 u Z G V y d m V y d G V n Z W 5 3 b 2 9 y Z G l n Z S B n c m 9 l c G V u I G l u I G R l I F Z s Y S w x M j V 9 J n F 1 b 3 Q 7 L C Z x d W 9 0 O 1 N l Y 3 R p b 2 4 x L 1 R h Y m x l M i 9 B d X R v U m V t b 3 Z l Z E N v b H V t b n M x L n t E Z S B 2 b 2 x n Z W 5 k Z S B 2 c m F h Z y B n Y W F 0 I G 9 2 Z X I g Z G U g V m x h Y W 1 z Z S B S Y W R p b y 0 g Z W 4 g V G V s Z X Z p c 2 l l I G 9 t c m 9 l c G 9 y Z 2 F u a X N h d G l l L C B v b 2 s g d 2 V s I G J l d G V y I G d l a 2 V u Z C B h b H M g Z G U g X H U w M D I 3 V l J U X H U w M D I 3 L l x u V 2 V s a 2 U g d G F r Z W 4 g a G V l Z n Q g Z G U g V l J U I H Z v b G d l b n M g d S B v c C B 0 Z S B u Z W 1 l b j 8 g L S B E Z S B W U l Q g b W 9 l d C B n Z X B l c n N v b m F s a X N l Z X J k I G 5 p Z X V 3 c y B h Y W 5 i a W V k Z W 4 g Z W 4 g Z H V z I G h h Y X I g b m l l d X d z Y W F u Y m 9 k I G F h b n B h c 3 N l b i B h Y W 4 g Z G U g d m 9 v c i w x M j Z 9 J n F 1 b 3 Q 7 L C Z x d W 9 0 O 1 N l Y 3 R p b 2 4 x L 1 R h Y m x l M i 9 B d X R v U m V t b 3 Z l Z E N v b H V t b n M x L n t E Z S B 2 b 2 x n Z W 5 k Z S B 2 c m F h Z y B n Y W F 0 I G 9 2 Z X I g Z G U g V m x h Y W 1 z Z S B S Y W R p b y 0 g Z W 4 g V G V s Z X Z p c 2 l l I G 9 t c m 9 l c G 9 y Z 2 F u a X N h d G l l L C B v b 2 s g d 2 V s I G J l d G V y I G d l a 2 V u Z C B h b H M g Z G U g X H U w M D I 3 V l J U X H U w M D I 3 L l x u V 2 V s a 2 U g d G F r Z W 4 g a G V l Z n Q g Z G U g V l J U I H Z v b G d l b n M g d S B v c C B 0 Z S B u Z W 1 l b j 8 g L S B E Z S B W U l Q g b W 9 l d C B o Y W F y I G F h b m J v Z C B 6 b y B 0 b 2 V n Y W 5 r Z W x p a m s g b W 9 n Z W x p a m s g b W F r Z W 4 g d m 9 v c i B p Z W R l c m V l b i B p b i B W b G F h b m R l c m V u L D E y N 3 0 m c X V v d D s s J n F 1 b 3 Q 7 U 2 V j d G l v b j E v V G F i b G U y L 0 F 1 d G 9 S Z W 1 v d m V k Q 2 9 s d W 1 u c z E u e 0 R l I H Z v b G d l b m R l I H Z y Y W F n I G d h Y X Q g b 3 Z l c i B k Z S B W b G F h b X N l I F J h Z G l v L S B l b i B U Z W x l d m l z a W U g b 2 1 y b 2 V w b 3 J n Y W 5 p c 2 F 0 a W U s I G 9 v a y B 3 Z W w g Y m V 0 Z X I g Z 2 V r Z W 5 k I G F s c y B k Z S B c d T A w M j d W U l R c d T A w M j c u X G 5 X Z W x r Z S B 0 Y W t l b i B o Z W V m d C B k Z S B W U l Q g d m 9 s Z 2 V u c y B 1 I G 9 w I H R l I G 5 l b W V u P y A t I E R l I F Z S V C B t b 2 V 0 I G F s b G U g Z 2 V i c n V p a 2 V y c y B p b i B j b 2 5 0 Y W N 0 I G J y Z W 5 n Z W 4 g b W V 0 I G V l b i B 6 b y B i c m V l Z C B t b 2 d l b G l q a 2 U g d 2 F h a W V y I G F h b i B z d G F u Z H B 1 L D E y O H 0 m c X V v d D s s J n F 1 b 3 Q 7 U 2 V j d G l v b j E v V G F i b G U y L 0 F 1 d G 9 S Z W 1 v d m V k Q 2 9 s d W 1 u c z E u e 0 R l I H Z v b G d l b m R l I H Z y Y W F n I G d h Y X Q g b 3 Z l c i B k Z S B W b G F h b X N l I F J h Z G l v L S B l b i B U Z W x l d m l z a W U g b 2 1 y b 2 V w b 3 J n Y W 5 p c 2 F 0 a W U s I G 9 v a y B 3 Z W w g Y m V 0 Z X I g Z 2 V r Z W 5 k I G F s c y B k Z S B c d T A w M j d W U l R c d T A w M j c u X G 5 X Z W x r Z S B 0 Y W t l b i B o Z W V m d C B k Z S B W U l Q g d m 9 s Z 2 V u c y B 1 I G 9 w I H R l I G 5 l b W V u P y A t I E R p d C B p c y B l Z W 4 g Y W F u Z G F j a H R z d n J h Y W c 6 I G d l b G l l d m U g a G V 0 I G 1 l Z X N 0 I H J l Y 2 h 0 c 2 U g Y m 9 s b G V 0 a m U g K G h l b G V t Y W F s I G F r a 2 9 v c m Q p I G F h b i B 0 Z S B 2 a W 5 r L D E y O X 0 m c X V v d D s s J n F 1 b 3 Q 7 U 2 V j d G l v b j E v V G F i b G U y L 0 F 1 d G 9 S Z W 1 v d m V k Q 2 9 s d W 1 u c z E u e 0 R l I H Z v b G d l b m R l I H Z y Y W F n I G d h Y X Q g b 3 Z l c i B h b G d v c m l 0 b W V z L i B B b G d v c m l 0 b W V z I H p p a m 4 g Y 2 9 t c H V 0 Z X J j b 2 R l c y B k a W U g Y m V w Y W x l b i B 3 Z W x r Z S B p b m h v d W Q g Y W F u I H U g d 2 9 y Z H Q g Z 2 V 0 b 2 9 u Z C 5 c b l d l b G t l I H Z h b i B v b m R l c n N 0 Y W F u Z G U g a 2 F u Y W x l b i B n Z W J y d W l r Z W 4 g d m 9 s Z 2 V u c y B 1 I G F s Z 2 9 y a X R t Z X M g b 2 0 g a G V 0 I G 5 p Z X V 3 c 2 F h b m J v Z C B 0 Z S B w Z X J z b 2 5 h b G l z Z X J l b i B l b i B v c C B t Y W F 0 I H R l I G J y Z W 5 n Z W 4 g d m F u I H U / I C 0 g R m F j Z W J v b 2 s s M T M w f S Z x d W 9 0 O y w m c X V v d D t T Z W N 0 a W 9 u M S 9 U Y W J s Z T I v Q X V 0 b 1 J l b W 9 2 Z W R D b 2 x 1 b W 5 z M S 5 7 R G U g d m 9 s Z 2 V u Z G U g d n J h Y W c g Z 2 F h d C B v d m V y I G F s Z 2 9 y a X R t Z X M u I E F s Z 2 9 y a X R t Z X M g e m l q b i B j b 2 1 w d X R l c m N v Z G V z I G R p Z S B i Z X B h b G V u I H d l b G t l I G l u a G 9 1 Z C B h Y W 4 g d S B 3 b 3 J k d C B n Z X R v b 2 5 k L l x u V 2 V s a 2 U g d m F u I G 9 u Z G V y c 3 R h Y W 5 k Z S B r Y W 5 h b G V u I G d l Y n J 1 a W t l b i B 2 b 2 x n Z W 5 z I H U g Y W x n b 3 J p d G 1 l c y B v b S B o Z X Q g b m l l d X d z Y W F u Y m 9 k I H R l I H B l c n N v b m F s a X N l c m V u I G V u I G 9 w I G 1 h Y X Q g d G U g Y n J l b m d l b i B 2 Y W 4 g d T 8 g L S B U d 2 l 0 d G V y L D E z M X 0 m c X V v d D s s J n F 1 b 3 Q 7 U 2 V j d G l v b j E v V G F i b G U y L 0 F 1 d G 9 S Z W 1 v d m V k Q 2 9 s d W 1 u c z E u e 0 R l I H Z v b G d l b m R l I H Z y Y W F n I G d h Y X Q g b 3 Z l c i B h b G d v c m l 0 b W V z L i B B b G d v c m l 0 b W V z I H p p a m 4 g Y 2 9 t c H V 0 Z X J j b 2 R l c y B k a W U g Y m V w Y W x l b i B 3 Z W x r Z S B p b m h v d W Q g Y W F u I H U g d 2 9 y Z H Q g Z 2 V 0 b 2 9 u Z C 5 c b l d l b G t l I H Z h b i B v b m R l c n N 0 Y W F u Z G U g a 2 F u Y W x l b i B n Z W J y d W l r Z W 4 g d m 9 s Z 2 V u c y B 1 I G F s Z 2 9 y a X R t Z X M g b 2 0 g a G V 0 I G 5 p Z X V 3 c 2 F h b m J v Z C B 0 Z S B w Z X J z b 2 5 h b G l z Z X J l b i B l b i B v c C B t Y W F 0 I H R l I G J y Z W 5 n Z W 4 g d m F u I H U / I C 0 g W W 9 1 V H V i Z S w x M z J 9 J n F 1 b 3 Q 7 L C Z x d W 9 0 O 1 N l Y 3 R p b 2 4 x L 1 R h Y m x l M i 9 B d X R v U m V t b 3 Z l Z E N v b H V t b n M x L n t E Z S B 2 b 2 x n Z W 5 k Z S B 2 c m F h Z y B n Y W F 0 I G 9 2 Z X I g Y W x n b 3 J p d G 1 l c y 4 g Q W x n b 3 J p d G 1 l c y B 6 a W p u I G N v b X B 1 d G V y Y 2 9 k Z X M g Z G l l I G J l c G F s Z W 4 g d 2 V s a 2 U g a W 5 o b 3 V k I G F h b i B 1 I H d v c m R 0 I G d l d G 9 v b m Q u X G 5 X Z W x r Z S B 2 Y W 4 g b 2 5 k Z X J z d G F h b m R l I G t h b m F s Z W 4 g Z 2 V i c n V p a 2 V u I H Z v b G d l b n M g d S B h b G d v c m l 0 b W V z I G 9 t I G h l d C B u a W V 1 d 3 N h Y W 5 i b 2 Q g d G U g c G V y c 2 9 u Y W x p c 2 V y Z W 4 g Z W 4 g b 3 A g b W F h d C B 0 Z S B i c m V u Z 2 V u I H Z h b i B 1 P y A t I E R l I F N 0 Y W 5 k L D E z M 3 0 m c X V v d D s s J n F 1 b 3 Q 7 U 2 V j d G l v b j E v V G F i b G U y L 0 F 1 d G 9 S Z W 1 v d m V k Q 2 9 s d W 1 u c z E u e 0 R l I H Z v b G d l b m R l I H Z y Y W F n I G d h Y X Q g b 3 Z l c i B h b G d v c m l 0 b W V z L i B B b G d v c m l 0 b W V z I H p p a m 4 g Y 2 9 t c H V 0 Z X J j b 2 R l c y B k a W U g Y m V w Y W x l b i B 3 Z W x r Z S B p b m h v d W Q g Y W F u I H U g d 2 9 y Z H Q g Z 2 V 0 b 2 9 u Z C 5 c b l d l b G t l I H Z h b i B v b m R l c n N 0 Y W F u Z G U g a 2 F u Y W x l b i B n Z W J y d W l r Z W 4 g d m 9 s Z 2 V u c y B 1 I G F s Z 2 9 y a X R t Z X M g b 2 0 g a G V 0 I G 5 p Z X V 3 c 2 F h b m J v Z C B 0 Z S B w Z X J z b 2 5 h b G l z Z X J l b i B l b i B v c C B t Y W F 0 I H R l I G J y Z W 5 n Z W 4 g d m F u I H U / I C 0 g V l J U I E 5 X U y A s M T M 0 f S Z x d W 9 0 O y w m c X V v d D t T Z W N 0 a W 9 u M S 9 U Y W J s Z T I v Q X V 0 b 1 J l b W 9 2 Z W R D b 2 x 1 b W 5 z M S 5 7 R G U g d m 9 s Z 2 V u Z G U g d n J h Y W c g Z 2 F h d C B v d m V y I G F s Z 2 9 y a X R t Z X M u I E F s Z 2 9 y a X R t Z X M g e m l q b i B j b 2 1 w d X R l c m N v Z G V z I G R p Z S B i Z X B h b G V u I H d l b G t l I G l u a G 9 1 Z C B h Y W 4 g d S B 3 b 3 J k d C B n Z X R v b 2 5 k L l x u V 2 V s a 2 U g d m F u I G 9 u Z G V y c 3 R h Y W 5 k Z S B r Y W 5 h b G V u I G d l Y n J 1 a W t l b i B 2 b 2 x n Z W 5 z I H U g Y W x n b 3 J p d G 1 l c y B v b S B o Z X Q g b m l l d X d z Y W F u Y m 9 k I H R l I H B l c n N v b m F s a X N l c m V u I G V u I G 9 w I G 1 h Y X Q g d G U g Y n J l b m d l b i B 2 Y W 4 g d T 8 g L S B I Z X Q g T G F h d C w x M z V 9 J n F 1 b 3 Q 7 L C Z x d W 9 0 O 1 N l Y 3 R p b 2 4 x L 1 R h Y m x l M i 9 B d X R v U m V t b 3 Z l Z E N v b H V t b n M x L n t P b S B o Z X Q g b m l l d X d z Y W F u Y m 9 k I H R l I H B l c n N v b m F s a X N l c m V u L C B r d W 5 u Z W 4 g Y W x n b 3 J p d G 1 l c y B n Z W J y d W l r I G 1 h a 2 V u I H Z h b i B 2 Z X J z Y 2 h p b G x l b m R l I H N v b 3 J 0 Z W 4 g Z 2 V n Z X Z l b n M u X G 5 X Z W x r Z S B 2 Y W 4 g b 2 5 k Z X J z d G F h b m R l I G t h b m F s Z W 4 g b W F r Z W 4 g Z 2 V i c n V p a y B 2 Y W 4 g Z G U g d 2 V i c G F n a W 5 h X H U w M D I 3 c y B k a W U g a m U g a W 4 g a G V 0 I H Z l c m x l Z G V u I G h l Y n Q g Y m V 6 b 2 N o d C B v b S B o Z X Q g b m l l d X d z Y W F u Y m 9 k I H R l I H B l c n N v b m F s a X N l c m V u I H Z p Y S B h b G d v c m k s M T M 2 f S Z x d W 9 0 O y w m c X V v d D t T Z W N 0 a W 9 u M S 9 U Y W J s Z T I v Q X V 0 b 1 J l b W 9 2 Z W R D b 2 x 1 b W 5 z M S 5 7 T 2 0 g a G V 0 I G 5 p Z X V 3 c 2 F h b m J v Z C B 0 Z S B w Z X J z b 2 5 h b G l z Z X J l b i w g a 3 V u b m V u I G F s Z 2 9 y a X R t Z X M g Z 2 V i c n V p a y B t Y W t l b i B 2 Y W 4 g d m V y c 2 N o a W x s Z W 5 k Z S B z b 2 9 y d G V u I G d l Z 2 V 2 Z W 5 z L l x u V 2 V s a 2 U g d m F u I G 9 u Z G V y c 3 R h Y W 5 k Z S B r Y W 5 h b G V u I G 1 h a 2 V u I G d l Y n J 1 a W s g d m F u I G R l I H d l Y n B h Z 2 l u Y V x 1 M D A y N 3 M g Z G l l I G p l I G l u I G h l d C B 2 Z X J s Z W R l b i B o Z W J 0 I G J l e m 9 j a H Q g b 2 0 g a G V 0 I G 5 p Z X V 3 c 2 F h b m J v Z C B 0 Z S B w Z X J z b 2 5 h b G l z Z X J l b i B 2 a W E g Y W x n M j U s M T M 3 f S Z x d W 9 0 O y w m c X V v d D t T Z W N 0 a W 9 u M S 9 U Y W J s Z T I v Q X V 0 b 1 J l b W 9 2 Z W R D b 2 x 1 b W 5 z M S 5 7 T 2 0 g a G V 0 I G 5 p Z X V 3 c 2 F h b m J v Z C B 0 Z S B w Z X J z b 2 5 h b G l z Z X J l b i w g a 3 V u b m V u I G F s Z 2 9 y a X R t Z X M g Z 2 V i c n V p a y B t Y W t l b i B 2 Y W 4 g d m V y c 2 N o a W x s Z W 5 k Z S B z b 2 9 y d G V u I G d l Z 2 V 2 Z W 5 z L l x u V 2 V s a 2 U g d m F u I G 9 u Z G V y c 3 R h Y W 5 k Z S B r Y W 5 h b G V u I G 1 h a 2 V u I G d l Y n J 1 a W s g d m F u I G R l I H d l Y n B h Z 2 l u Y V x 1 M D A y N 3 M g Z G l l I G p l I G l u I G h l d C B 2 Z X J s Z W R l b i B o Z W J 0 I G J l e m 9 j a H Q g b 2 0 g a G V 0 I G 5 p Z X V 3 c 2 F h b m J v Z C B 0 Z S B w Z X J z b 2 5 h b G l z Z X J l b i B 2 a W E g Y W x n M j Y s M T M 4 f S Z x d W 9 0 O y w m c X V v d D t T Z W N 0 a W 9 u M S 9 U Y W J s Z T I v Q X V 0 b 1 J l b W 9 2 Z W R D b 2 x 1 b W 5 z M S 5 7 T 2 0 g a G V 0 I G 5 p Z X V 3 c 2 F h b m J v Z C B 0 Z S B w Z X J z b 2 5 h b G l z Z X J l b i w g a 3 V u b m V u I G F s Z 2 9 y a X R t Z X M g Z 2 V i c n V p a y B t Y W t l b i B 2 Y W 4 g d m V y c 2 N o a W x s Z W 5 k Z S B z b 2 9 y d G V u I G d l Z 2 V 2 Z W 5 z L l x u V 2 V s a 2 U g d m F u I G 9 u Z G V y c 3 R h Y W 5 k Z S B r Y W 5 h b G V u I G 1 h a 2 V u I G d l Y n J 1 a W s g d m F u I G R l I H d l Y n B h Z 2 l u Y V x 1 M D A y N 3 M g Z G l l I G p l I G l u I G h l d C B 2 Z X J s Z W R l b i B o Z W J 0 I G J l e m 9 j a H Q g b 2 0 g a G V 0 I G 5 p Z X V 3 c 2 F h b m J v Z C B 0 Z S B w Z X J z b 2 5 h b G l z Z X J l b i B 2 a W E g Y W x n M j c s M T M 5 f S Z x d W 9 0 O y w m c X V v d D t T Z W N 0 a W 9 u M S 9 U Y W J s Z T I v Q X V 0 b 1 J l b W 9 2 Z W R D b 2 x 1 b W 5 z M S 5 7 T 2 0 g a G V 0 I G 5 p Z X V 3 c 2 F h b m J v Z C B 0 Z S B w Z X J z b 2 5 h b G l z Z X J l b i w g a 3 V u b m V u I G F s Z 2 9 y a X R t Z X M g Z 2 V i c n V p a y B t Y W t l b i B 2 Y W 4 g d m V y c 2 N o a W x s Z W 5 k Z S B z b 2 9 y d G V u I G d l Z 2 V 2 Z W 5 z L l x u V 2 V s a 2 U g d m F u I G 9 u Z G V y c 3 R h Y W 5 k Z S B r Y W 5 h b G V u I G 1 h a 2 V u I G d l Y n J 1 a W s g d m F u I G R l I H d l Y n B h Z 2 l u Y V x 1 M D A y N 3 M g Z G l l I G p l I G l u I G h l d C B 2 Z X J s Z W R l b i B o Z W J 0 I G J l e m 9 j a H Q g b 2 0 g a G V 0 I G 5 p Z X V 3 c 2 F h b m J v Z C B 0 Z S B w Z X J z b 2 5 h b G l z Z X J l b i B 2 a W E g Y W x n M j g s M T Q w f S Z x d W 9 0 O y w m c X V v d D t T Z W N 0 a W 9 u M S 9 U Y W J s Z T I v Q X V 0 b 1 J l b W 9 2 Z W R D b 2 x 1 b W 5 z M S 5 7 T 2 0 g a G V 0 I G 5 p Z X V 3 c 2 F h b m J v Z C B 0 Z S B w Z X J z b 2 5 h b G l z Z X J l b i w g a 3 V u b m V u I G F s Z 2 9 y a X R t Z X M g Z 2 V i c n V p a y B t Y W t l b i B 2 Y W 4 g d m V y c 2 N o a W x s Z W 5 k Z S B z b 2 9 y d G V u I G d l Z 2 V 2 Z W 5 z L l x u V 2 V s a 2 U g d m F u I G 9 u Z G V y c 3 R h Y W 5 k Z S B r Y W 5 h b G V u I G 1 h a 2 V u I G d l Y n J 1 a W s g d m F u I G R l I H d l Y n B h Z 2 l u Y V x 1 M D A y N 3 M g Z G l l I G p l I G l u I G h l d C B 2 Z X J s Z W R l b i B o Z W J 0 I G J l e m 9 j a H Q g b 2 0 g a G V 0 I G 5 p Z X V 3 c 2 F h b m J v Z C B 0 Z S B w Z X J z b 2 5 h b G l z Z X J l b i B 2 a W E g Y W x n M j k s M T Q x f S Z x d W 9 0 O y w m c X V v d D t T Z W N 0 a W 9 u M S 9 U Y W J s Z T I v Q X V 0 b 1 J l b W 9 2 Z W R D b 2 x 1 b W 5 z M S 5 7 Q W x n b 3 J p d G 1 l c y B 3 b 3 J k Z W 4 g b 2 5 0 d 2 l r a 2 V s Z C B t Z X Q g Z W V u I G J l c G F h b G R l I G R v Z W x z d G V s b G l u Z y B p b i B o Z X Q g Y W N o d G V y a G 9 v Z m Q u X G 5 c b l d l b G t l I H Z h b i B v b m R l c n N 0 Y W F u Z G U g a 2 F u Y W x l b i B t Y W t l b i B 2 b 2 x n Z W 5 z I G p v d S B n Z W J y d W l r I H Z h b i B h b G d v c m l 0 b W V z I G R p Z S B k Z S B k b 2 V s c 3 R l b G x p b m c g a G V i Y m V u I G 9 t I H U g b W V l c i B 0 a W p k I H R l I G x h d G V u I G R v b 3 J i c m V u Z 2 V u I G 9 w I G h 1 b i B r Y W 5 h Y W w / I C 0 g R m F j Z W J v b 2 s s M T Q y f S Z x d W 9 0 O y w m c X V v d D t T Z W N 0 a W 9 u M S 9 U Y W J s Z T I v Q X V 0 b 1 J l b W 9 2 Z W R D b 2 x 1 b W 5 z M S 5 7 Q W x n b 3 J p d G 1 l c y B 3 b 3 J k Z W 4 g b 2 5 0 d 2 l r a 2 V s Z C B t Z X Q g Z W V u I G J l c G F h b G R l I G R v Z W x z d G V s b G l u Z y B p b i B o Z X Q g Y W N o d G V y a G 9 v Z m Q u X G 5 c b l d l b G t l I H Z h b i B v b m R l c n N 0 Y W F u Z G U g a 2 F u Y W x l b i B t Y W t l b i B 2 b 2 x n Z W 5 z I G p v d S B n Z W J y d W l r I H Z h b i B h b G d v c m l 0 b W V z I G R p Z S B k Z S B k b 2 V s c 3 R l b G x p b m c g a G V i Y m V u I G 9 t I H U g b W V l c i B 0 a W p k I H R l I G x h d G V u I G R v b 3 J i c m V u Z 2 V u I G 9 w I G h 1 b i B r Y W 5 h Y W w / I C 0 g V H d p d H R l c i w x N D N 9 J n F 1 b 3 Q 7 L C Z x d W 9 0 O 1 N l Y 3 R p b 2 4 x L 1 R h Y m x l M i 9 B d X R v U m V t b 3 Z l Z E N v b H V t b n M x L n t B b G d v c m l 0 b W V z I H d v c m R l b i B v b n R 3 a W t r Z W x k I G 1 l d C B l Z W 4 g Y m V w Y W F s Z G U g Z G 9 l b H N 0 Z W x s a W 5 n I G l u I G h l d C B h Y 2 h 0 Z X J o b 2 9 m Z C 5 c b l x u V 2 V s a 2 U g d m F u I G 9 u Z G V y c 3 R h Y W 5 k Z S B r Y W 5 h b G V u I G 1 h a 2 V u I H Z v b G d l b n M g a m 9 1 I G d l Y n J 1 a W s g d m F u I G F s Z 2 9 y a X R t Z X M g Z G l l I G R l I G R v Z W x z d G V s b G l u Z y B o Z W J i Z W 4 g b 2 0 g d S B t Z W V y I H R p a m Q g d G U g b G F 0 Z W 4 g Z G 9 v c m J y Z W 5 n Z W 4 g b 3 A g a H V u I G t h b m F h b D 8 g L S B Z b 3 V 0 d W J l L D E 0 N H 0 m c X V v d D s s J n F 1 b 3 Q 7 U 2 V j d G l v b j E v V G F i b G U y L 0 F 1 d G 9 S Z W 1 v d m V k Q 2 9 s d W 1 u c z E u e 0 F s Z 2 9 y a X R t Z X M g d 2 9 y Z G V u I G 9 u d H d p a 2 t l b G Q g b W V 0 I G V l b i B i Z X B h Y W x k Z S B k b 2 V s c 3 R l b G x p b m c g a W 4 g a G V 0 I G F j a H R l c m h v b 2 Z k L l x u X G 5 X Z W x r Z S B 2 Y W 4 g b 2 5 k Z X J z d G F h b m R l I G t h b m F s Z W 4 g b W F r Z W 4 g d m 9 s Z 2 V u c y B q b 3 U g Z 2 V i c n V p a y B 2 Y W 4 g Y W x n b 3 J p d G 1 l c y B k a W U g Z G U g Z G 9 l b H N 0 Z W x s a W 5 n I G h l Y m J l b i B v b S B 1 I G 1 l Z X I g d G l q Z C B 0 Z S B s Y X R l b i B k b 2 9 y Y n J l b m d l b i B v c C B o d W 4 g a 2 F u Y W F s P y A t I E R l I F N 0 Y W 5 k Y W F y Z C B 3 Z W J z a X R l L D E 0 N X 0 m c X V v d D s s J n F 1 b 3 Q 7 U 2 V j d G l v b j E v V G F i b G U y L 0 F 1 d G 9 S Z W 1 v d m V k Q 2 9 s d W 1 u c z E u e 0 F s Z 2 9 y a X R t Z X M g d 2 9 y Z G V u I G 9 u d H d p a 2 t l b G Q g b W V 0 I G V l b i B i Z X B h Y W x k Z S B k b 2 V s c 3 R l b G x p b m c g a W 4 g a G V 0 I G F j a H R l c m h v b 2 Z k L l x u X G 5 X Z W x r Z S B 2 Y W 4 g b 2 5 k Z X J z d G F h b m R l I G t h b m F s Z W 4 g b W F r Z W 4 g d m 9 s Z 2 V u c y B q b 3 U g Z 2 V i c n V p a y B 2 Y W 4 g Y W x n b 3 J p d G 1 l c y B k a W U g Z G U g Z G 9 l b H N 0 Z W x s a W 5 n I G h l Y m J l b i B v b S B 1 I G 1 l Z X I g d G l q Z C B 0 Z S B s Y X R l b i B k b 2 9 y Y n J l b m d l b i B v c C B o d W 4 g a 2 F u Y W F s P y A t I F Z S V C B O V 1 M g d 2 V i c 2 l 0 Z S w x N D Z 9 J n F 1 b 3 Q 7 L C Z x d W 9 0 O 1 N l Y 3 R p b 2 4 x L 1 R h Y m x l M i 9 B d X R v U m V t b 3 Z l Z E N v b H V t b n M x L n t B b G d v c m l 0 b W V z I H d v c m R l b i B v b n R 3 a W t r Z W x k I G 1 l d C B l Z W 4 g Y m V w Y W F s Z G U g Z G 9 l b H N 0 Z W x s a W 5 n I G l u I G h l d C B h Y 2 h 0 Z X J o b 2 9 m Z C 5 c b l x u V 2 V s a 2 U g d m F u I G 9 u Z G V y c 3 R h Y W 5 k Z S B r Y W 5 h b G V u I G 1 h a 2 V u I H Z v b G d l b n M g a m 9 1 I G d l Y n J 1 a W s g d m F u I G F s Z 2 9 y a X R t Z X M g Z G l l I G R l I G R v Z W x z d G V s b G l u Z y B o Z W J i Z W 4 g b 2 0 g d S B t Z W V y I H R p a m Q g d G U g b G F 0 Z W 4 g Z G 9 v c m J y Z W 5 n Z W 4 g b 3 A g a H V u I G t h b m F h b D 8 g L S B I Z X Q g T G F h d H N 0 Z S B O a W V 1 d 3 M g d 2 V i c y w x N D d 9 J n F 1 b 3 Q 7 L C Z x d W 9 0 O 1 N l Y 3 R p b 2 4 x L 1 R h Y m x l M i 9 B d X R v U m V t b 3 Z l Z E N v b H V t b n M x L n t J b m R p Z W 4 g d S B 6 Z W x m I H p v d S B r d W 5 u Z W 4 g a 2 l l e m V u I G h v Z S B l Z W 4 g Y W x n b 3 J p d G 1 l I G 5 p Z X V 3 c 2 J l c m l j a H R l b i B t b 2 V 0 I H N l b G V j d G V y Z W 4 g d m 9 v c i B 1 L C B 3 Z W x r Z S B u a W V 1 d 3 N i Z X J p Y 2 h 0 Z W 4 g e m 9 1 I H U g Z G F u I G d y Y W F n I H d p b G x l b i B 6 a W V u P 1 x u S W s g e m 9 1 I G d y Y W F n I G 5 p Z X V 3 c 2 J l c m l j a H R l b i B 3 a W x s Z W 4 g e m l l b i B k a W U u L i 4 g L S A u L i 4 g c G V y c 2 9 u Z W 4 g b W V 0 I G d l b G l q a 2 F h c m R p Z 2 U g a W 5 0 Z X J l c 3 N l c y B v b 2 s g a G V i Y m V u I G d l b G V 6 Z W 4 s M T Q 4 f S Z x d W 9 0 O y w m c X V v d D t T Z W N 0 a W 9 u M S 9 U Y W J s Z T I v Q X V 0 b 1 J l b W 9 2 Z W R D b 2 x 1 b W 5 z M S 5 7 S W 5 k a W V u I H U g e m V s Z i B 6 b 3 U g a 3 V u b m V u I G t p Z X p l b i B o b 2 U g Z W V u I G F s Z 2 9 y a X R t Z S B u a W V 1 d 3 N i Z X J p Y 2 h 0 Z W 4 g b W 9 l d C B z Z W x l Y 3 R l c m V u I H Z v b 3 I g d S w g d 2 V s a 2 U g b m l l d X d z Y m V y a W N o d G V u I H p v d S B 1 I G R h b i B n c m F h Z y B 3 a W x s Z W 4 g e m l l b j 9 c b k l r I H p v d S B n c m F h Z y B u a W V 1 d 3 N i Z X J p Y 2 h 0 Z W 4 g d 2 l s b G V u I H p p Z W 4 g Z G l l L i 4 u I C 0 g L i 4 u I G l u I G x p a m 4 g b G l n Z 2 V u I G 1 l d C B 3 Y X Q g a W s g Z W V y Z G V y I G h l Y i B n Z W x l e m V u L D E 0 O X 0 m c X V v d D s s J n F 1 b 3 Q 7 U 2 V j d G l v b j E v V G F i b G U y L 0 F 1 d G 9 S Z W 1 v d m V k Q 2 9 s d W 1 u c z E u e 0 l u Z G l l b i B 1 I H p l b G Y g e m 9 1 I G t 1 b m 5 l b i B r a W V 6 Z W 4 g a G 9 l I G V l b i B h b G d v c m l 0 b W U g b m l l d X d z Y m V y a W N o d G V u I G 1 v Z X Q g c 2 V s Z W N 0 Z X J l b i B 2 b 2 9 y I H U s I H d l b G t l I G 5 p Z X V 3 c 2 J l c m l j a H R l b i B 6 b 3 U g d S B k Y W 4 g Z 3 J h Y W c g d 2 l s b G V u I H p p Z W 4 / X G 5 J a y B 6 b 3 U g Z 3 J h Y W c g b m l l d X d z Y m V y a W N o d G V u I H d p b G x l b i B 6 a W V u I G R p Z S 4 u L i A t I C 4 u L i B h Y W 5 z b H V p d G V u I G 1 l d C B t a W p u I G l u d G V y Z X N z Z X M s M T U w f S Z x d W 9 0 O y w m c X V v d D t T Z W N 0 a W 9 u M S 9 U Y W J s Z T I v Q X V 0 b 1 J l b W 9 2 Z W R D b 2 x 1 b W 5 z M S 5 7 S W 5 k a W V u I H U g e m V s Z i B 6 b 3 U g a 3 V u b m V u I G t p Z X p l b i B o b 2 U g Z W V u I G F s Z 2 9 y a X R t Z S B u a W V 1 d 3 N i Z X J p Y 2 h 0 Z W 4 g b W 9 l d C B z Z W x l Y 3 R l c m V u I H Z v b 3 I g d S w g d 2 V s a 2 U g b m l l d X d z Y m V y a W N o d G V u I H p v d S B 1 I G R h b i B n c m F h Z y B 3 a W x s Z W 4 g e m l l b j 9 c b k l r I H p v d S B n c m F h Z y B u a W V 1 d 3 N i Z X J p Y 2 h 0 Z W 4 g d 2 l s b G V u I H p p Z W 4 g Z G l l L i 4 u I C 0 g L i 4 u I G 1 p a m 4 g d n J p Z W 5 k Z W 4 g b 2 9 r I G h l Y m J l b i B n Z W x l e m V u L D E 1 M X 0 m c X V v d D s s J n F 1 b 3 Q 7 U 2 V j d G l v b j E v V G F i b G U y L 0 F 1 d G 9 S Z W 1 v d m V k Q 2 9 s d W 1 u c z E u e 0 l u Z G l l b i B 1 I H p l b G Y g e m 9 1 I G t 1 b m 5 l b i B r a W V 6 Z W 4 g a G 9 l I G V l b i B h b G d v c m l 0 b W U g b m l l d X d z Y m V y a W N o d G V u I G 1 v Z X Q g c 2 V s Z W N 0 Z X J l b i B 2 b 2 9 y I H U s I H d l b G t l I G 5 p Z X V 3 c 2 J l c m l j a H R l b i B 6 b 3 U g d S B k Y W 4 g Z 3 J h Y W c g d 2 l s b G V u I H p p Z W 4 / X G 5 J a y B 6 b 3 U g Z 3 J h Y W c g b m l l d X d z Y m V y a W N o d G V u I H d p b G x l b i B 6 a W V u I G R p Z S 4 u L i A t I C 4 u L i B s a W p r Z W 4 g b 3 A g d 2 F 0 I G l r I G V l c m R l c i B s Z X V r I G h l Y i B n Z X Z v b m R l b i w x N T J 9 J n F 1 b 3 Q 7 L C Z x d W 9 0 O 1 N l Y 3 R p b 2 4 x L 1 R h Y m x l M i 9 B d X R v U m V t b 3 Z l Z E N v b H V t b n M x L n t J b m R p Z W 4 g d S B 6 Z W x m I H p v d S B r d W 5 u Z W 4 g a 2 l l e m V u I G h v Z S B l Z W 4 g Y W x n b 3 J p d G 1 l I G 5 p Z X V 3 c 2 J l c m l j a H R l b i B t b 2 V 0 I H N l b G V j d G V y Z W 4 g d m 9 v c i B 1 L C B 3 Z W x r Z S B u a W V 1 d 3 N i Z X J p Y 2 h 0 Z W 4 g e m 9 1 I H U g Z G F u I G d y Y W F n I H d p b G x l b i B 6 a W V u P 1 x u S W s g e m 9 1 I G d y Y W F n I G 5 p Z X V 3 c 2 J l c m l j a H R l b i B 3 a W x s Z W 4 g e m l l b i B k a W U u L i 4 g L S A u L i 4 g b W l q I H Z l c n N j a G l s b G V u Z G U g b W V u a W 5 n Z W 4 g b G F 0 Z W 4 g e m l l b i w x N T N 9 J n F 1 b 3 Q 7 L C Z x d W 9 0 O 1 N l Y 3 R p b 2 4 x L 1 R h Y m x l M i 9 B d X R v U m V t b 3 Z l Z E N v b H V t b n M x L n t J b m R p Z W 4 g d S B 6 Z W x m I H p v d S B r d W 5 u Z W 4 g a 2 l l e m V u I G h v Z S B l Z W 4 g Y W x n b 3 J p d G 1 l I G 5 p Z X V 3 c 2 J l c m l j a H R l b i B t b 2 V 0 I H N l b G V j d G V y Z W 4 g d m 9 v c i B 1 L C B 3 Z W x r Z S B u a W V 1 d 3 N i Z X J p Y 2 h 0 Z W 4 g e m 9 1 I H U g Z G F u I G d y Y W F n I H d p b G x l b i B 6 a W V u P 1 x u S W s g e m 9 1 I G d y Y W F n I G 5 p Z X V 3 c 2 J l c m l j a H R l b i B 3 a W x s Z W 4 g e m l l b i B k a W U u L i 4 g L S A u L i 4 g b W l q I H Z l c n N j a G l s b G V u Z G U g a W 5 2 Y W x z a G 9 l a 2 V u I H R v b m V u L D E 1 N H 0 m c X V v d D s s J n F 1 b 3 Q 7 U 2 V j d G l v b j E v V G F i b G U y L 0 F 1 d G 9 S Z W 1 v d m V k Q 2 9 s d W 1 u c z E u e 0 l u Z G l l b i B 1 I H p l b G Y g e m 9 1 I G t 1 b m 5 l b i B r a W V 6 Z W 4 g a G 9 l I G V l b i B h b G d v c m l 0 b W U g b m l l d X d z Y m V y a W N o d G V u I G 1 v Z X Q g c 2 V s Z W N 0 Z X J l b i B 2 b 2 9 y I H U s I H d l b G t l I G 5 p Z X V 3 c 2 J l c m l j a H R l b i B 6 b 3 U g d S B k Y W 4 g Z 3 J h Y W c g d 2 l s b G V u I H p p Z W 4 / X G 5 J a y B 6 b 3 U g Z 3 J h Y W c g b m l l d X d z Y m V y a W N o d G V u I H d p b G x l b i B 6 a W V u I G R p Z S 4 u L i A t I C 4 u L i B v d m V y I H Z l c n N j a G l s b G V u Z G U g b 2 5 k Z X J 3 Z X J w Z W 4 g Z 2 F h b i w x N T V 9 J n F 1 b 3 Q 7 L C Z x d W 9 0 O 1 N l Y 3 R p b 2 4 x L 1 R h Y m x l M i 9 B d X R v U m V t b 3 Z l Z E N v b H V t b n M x L n t J b m R p Z W 4 g d S B 6 Z W x m I H p v d S B r d W 5 u Z W 4 g a 2 l l e m V u I G h v Z S B l Z W 4 g Y W x n b 3 J p d G 1 l I G 5 p Z X V 3 c 2 J l c m l j a H R l b i B t b 2 V 0 I H N l b G V j d G V y Z W 4 g d m 9 v c i B 1 L C B 3 Z W x r Z S B u a W V 1 d 3 N i Z X J p Y 2 h 0 Z W 4 g e m 9 1 I H U g Z G F u I G d y Y W F n I H d p b G x l b i B 6 a W V u P 1 x u S W s g e m 9 1 I G d y Y W F n I G 5 p Z X V 3 c 2 J l c m l j a H R l b i B 3 a W x s Z W 4 g e m l l b i B k a W U u L i 4 g L S A u L i 4 g b W 9 t Z W 5 0 Z W V s I H Z h Y W s g Z 2 V s Z X p l b i B 3 b 3 J k Z W 4 g Z G 9 v c i B h b m R l c m V u L D E 1 N n 0 m c X V v d D s s J n F 1 b 3 Q 7 U 2 V j d G l v b j E v V G F i b G U y L 0 F 1 d G 9 S Z W 1 v d m V k Q 2 9 s d W 1 u c z E u e 0 l u Z G l l b i B 1 I H p l b G Y g e m 9 1 I G t 1 b m 5 l b i B r a W V 6 Z W 4 g a G 9 l I G V l b i B h b G d v c m l 0 b W U g b m l l d X d z Y m V y a W N o d G V u I G 1 v Z X Q g c 2 V s Z W N 0 Z X J l b i B 2 b 2 9 y I H U s I H d l b G t l I G 5 p Z X V 3 c 2 J l c m l j a H R l b i B 6 b 3 U g d S B k Y W 4 g Z 3 J h Y W c g d 2 l s b G V u I H p p Z W 4 / X G 5 J a y B 6 b 3 U g Z 3 J h Y W c g b m l l d X d z Y m V y a W N o d G V u I H d p b G x l b i B 6 a W V u I G R p Z S 4 u L i A t I C 4 u L i B 6 b 3 d l b C B k Z S B w b 3 N p d G l l d m U g Y W x z I G R l I G 5 l Z 2 F 0 a W V 2 Z S B 6 a W p k Z S B 2 Y W 4 g Z W V u I G 9 u Z G V y d 2 V y c C A s M T U 3 f S Z x d W 9 0 O y w m c X V v d D t T Z W N 0 a W 9 u M S 9 U Y W J s Z T I v Q X V 0 b 1 J l b W 9 2 Z W R D b 2 x 1 b W 5 z M S 5 7 V 2 V s a 2 U g Z 2 V n Z X Z l b n M g Y m V u d C B 1 I G J l c m V p Z C B 0 Z S B k Z W x l b i B 2 b 2 9 y I H B l c n N v b 2 5 s a W p r Z S B u a W V 1 d 3 N h Y W 5 i Z X Z l b G l u Z 2 V u P y B c b l x u T W F h a y B n Z W J y d W l r I H Z h b i B k Z S B z b G l k Z X I g b 2 0 g Y W F u I H R l I G R 1 a W R l b i B o b 2 U g Y m V y Z W l k d 2 l s b G l n I H U g Y m V u d C B v b S B k Z X p l I G d l Z 2 V 2 Z W 5 z I H R l I G R l b G V u I H Z v b 3 I g c G V y c 2 9 v b m x p a m t l I G 5 p Z X V 3 c 2 F h b m J l d m V s a W 5 n Z W 4 u I C 0 g Q W x n Z W 1 l b m U g Z G V t b 2 d y Y W Z p c 2 N o Z S B n Z W d l d m V u c y A o e m 9 h b H M g b G U s M T U 4 f S Z x d W 9 0 O y w m c X V v d D t T Z W N 0 a W 9 u M S 9 U Y W J s Z T I v Q X V 0 b 1 J l b W 9 2 Z W R D b 2 x 1 b W 5 z M S 5 7 V 2 V s a 2 U g Z 2 V n Z X Z l b n M g Y m V u d C B 1 I G J l c m V p Z C B 0 Z S B k Z W x l b i B 2 b 2 9 y I H B l c n N v b 2 5 s a W p r Z S B u a W V 1 d 3 N h Y W 5 i Z X Z l b G l u Z 2 V u P y B c b l x u T W F h a y B n Z W J y d W l r I H Z h b i B k Z S B z b G l k Z X I g b 2 0 g Y W F u I H R l I G R 1 a W R l b i B o b 2 U g Y m V y Z W l k d 2 l s b G l n I H U g Y m V u d C B v b S B k Z X p l I G d l Z 2 V 2 Z W 5 z I H R l I G R l b G V u I H Z v b 3 I g c G V y c 2 9 v b m x p a m t l I G 5 p Z X V 3 c 2 F h b m J l d m V s a W 5 n Z W 4 u I C 0 g V 2 9 v b n B s Y W F 0 c y w x N T l 9 J n F 1 b 3 Q 7 L C Z x d W 9 0 O 1 N l Y 3 R p b 2 4 x L 1 R h Y m x l M i 9 B d X R v U m V t b 3 Z l Z E N v b H V t b n M x L n t X Z W x r Z S B n Z W d l d m V u c y B i Z W 5 0 I H U g Y m V y Z W l k I H R l I G R l b G V u I H Z v b 3 I g c G V y c 2 9 v b m x p a m t l I G 5 p Z X V 3 c 2 F h b m J l d m V s a W 5 n Z W 4 / I F x u X G 5 N Y W F r I G d l Y n J 1 a W s g d m F u I G R l I H N s a W R l c i B v b S B h Y W 4 g d G U g Z H V p Z G V u I G h v Z S B i Z X J l a W R 3 a W x s a W c g d S B i Z W 5 0 I G 9 t I G R l e m U g Z 2 V n Z X Z l b n M g d G U g Z G V s Z W 4 g d m 9 v c i B w Z X J z b 2 9 u b G l q a 2 U g b m l l d X d z Y W F u Y m V 2 Z W x p b m d l b i 4 g L S B V d y B z b 2 N p Y W x l I G N v b n R h Y 3 R l b i B v c C B G Y W N l Y m 9 v a y w x N j B 9 J n F 1 b 3 Q 7 L C Z x d W 9 0 O 1 N l Y 3 R p b 2 4 x L 1 R h Y m x l M i 9 B d X R v U m V t b 3 Z l Z E N v b H V t b n M x L n t X Z W x r Z S B n Z W d l d m V u c y B i Z W 5 0 I H U g Y m V y Z W l k I H R l I G R l b G V u I H Z v b 3 I g c G V y c 2 9 v b m x p a m t l I G 5 p Z X V 3 c 2 F h b m J l d m V s a W 5 n Z W 4 / I F x u X G 5 N Y W F r I G d l Y n J 1 a W s g d m F u I G R l I H N s a W R l c i B v b S B h Y W 4 g d G U g Z H V p Z G V u I G h v Z S B i Z X J l a W R 3 a W x s a W c g d S B i Z W 5 0 I G 9 t I G R l e m U g Z 2 V n Z X Z l b n M g d G U g Z G V s Z W 4 g d m 9 v c i B w Z X J z b 2 9 u b G l q a 2 U g b m l l d X d z Y W F u Y m V 2 Z W x p b m d l b i 4 g L S B V d y B p b n R l c m V z c 2 V z L D E 2 M X 0 m c X V v d D s s J n F 1 b 3 Q 7 U 2 V j d G l v b j E v V G F i b G U y L 0 F 1 d G 9 S Z W 1 v d m V k Q 2 9 s d W 1 u c z E u e 1 d l b G t l I G d l Z 2 V 2 Z W 5 z I G J l b n Q g d S B i Z X J l a W Q g d G U g Z G V s Z W 4 g d m 9 v c i B w Z X J z b 2 9 u b G l q a 2 U g b m l l d X d z Y W F u Y m V 2 Z W x p b m d l b j 8 g X G 5 c b k 1 h Y W s g Z 2 V i c n V p a y B 2 Y W 4 g Z G U g c 2 x p Z G V y I G 9 t I G F h b i B 0 Z S B k d W l k Z W 4 g a G 9 l I G J l c m V p Z H d p b G x p Z y B 1 I G J l b n Q g b 2 0 g Z G V 6 Z S B n Z W d l d m V u c y B 0 Z S B k Z W x l b i B 2 b 2 9 y I H B l c n N v b 2 5 s a W p r Z S B u a W V 1 d 3 N h Y W 5 i Z X Z l b G l u Z 2 V u L i A t I F V 3 I G h 1 a W R p Z 2 U g b G 9 j Y X R p Z S w x N j J 9 J n F 1 b 3 Q 7 L C Z x d W 9 0 O 1 N l Y 3 R p b 2 4 x L 1 R h Y m x l M i 9 B d X R v U m V t b 3 Z l Z E N v b H V t b n M x L n t X Z W x r Z S B n Z W d l d m V u c y B i Z W 5 0 I H U g Y m V y Z W l k I H R l I G R l b G V u I H Z v b 3 I g c G V y c 2 9 v b m x p a m t l I G 5 p Z X V 3 c 2 F h b m J l d m V s a W 5 n Z W 4 / I F x u X G 5 N Y W F r I G d l Y n J 1 a W s g d m F u I G R l I H N s a W R l c i B v b S B h Y W 4 g d G U g Z H V p Z G V u I G h v Z S B i Z X J l a W R 3 a W x s a W c g d S B i Z W 5 0 I G 9 t I G R l e m U g Z 2 V n Z X Z l b n M g d G U g Z G V s Z W 4 g d m 9 v c i B w Z X J z b 2 9 u b G l q a 2 U g b m l l d X d z Y W F u Y m V 2 Z W x p b m d l b i 4 g L S B I a X N 0 b 3 J p c 2 N o Z S B n Z W d l d m V u c y B v d m V y I H d l b G t l I G 5 p Z X V 3 c 2 F y d C w x N j N 9 J n F 1 b 3 Q 7 L C Z x d W 9 0 O 1 N l Y 3 R p b 2 4 x L 1 R h Y m x l M i 9 B d X R v U m V t b 3 Z l Z E N v b H V t b n M x L n t E Z S B 2 b 2 x n Z W 5 k Z S B 2 c m F n Z W 4 g Z 2 F h b i B v d m V y I G R p Z 2 l 0 Y W x l I H R v Z X N 0 Z W x s Z W 4 g Z W 4 g Z G l l b n N 0 Z W 4 u X G 5 L a W V z I H d h d C B 2 b 2 9 y I H U g d m F u I H R v Z X B h c 3 N p b m c g a X M u I C 0 g S W s g a G V i I H R o d W l z I G V l b i B j b 2 1 w d X R l c i A o P X Z h c 3 R l I G N v b X B 1 d G V y L C B s Y X B 0 b 3 A s I H R h Y m x l d C k s M T Y 0 f S Z x d W 9 0 O y w m c X V v d D t T Z W N 0 a W 9 u M S 9 U Y W J s Z T I v Q X V 0 b 1 J l b W 9 2 Z W R D b 2 x 1 b W 5 z M S 5 7 R G U g d m 9 s Z 2 V u Z G U g d n J h Z 2 V u I G d h Y W 4 g b 3 Z l c i B k a W d p d G F s Z S B 0 b 2 V z d G V s b G V u I G V u I G R p Z W 5 z d G V u L l x u S 2 l l c y B 3 Y X Q g d m 9 v c i B 1 I H Z h b i B 0 b 2 V w Y X N z a W 5 n I G l z L i A t I E l r I G h l Y i B 0 a H V p c y B p b n R l c m 5 l d C A o P X Z h c 3 Q g a W 5 0 Z X J u Z X Q g d m l h I G t h Y m V s I G 9 m I G R y Y W F k b G 9 v c y B 2 a W E g d 2 l m a S k s M T Y 1 f S Z x d W 9 0 O y w m c X V v d D t T Z W N 0 a W 9 u M S 9 U Y W J s Z T I v Q X V 0 b 1 J l b W 9 2 Z W R D b 2 x 1 b W 5 z M S 5 7 R G U g d m 9 s Z 2 V u Z G U g d n J h Z 2 V u I G d h Y W 4 g b 3 Z l c i B k a W d p d G F s Z S B 0 b 2 V z d G V s b G V u I G V u I G R p Z W 5 z d G V u L l x u S 2 l l c y B 3 Y X Q g d m 9 v c i B 1 I H Z h b i B 0 b 2 V w Y X N z a W 5 n I G l z L i A t I E l r I G h l Y i B l Z W 4 g c 2 1 h c n R w a G 9 u Z S w x N j Z 9 J n F 1 b 3 Q 7 L C Z x d W 9 0 O 1 N l Y 3 R p b 2 4 x L 1 R h Y m x l M i 9 B d X R v U m V t b 3 Z l Z E N v b H V t b n M x L n t E Z S B 2 b 2 x n Z W 5 k Z S B 2 c m F n Z W 4 g Z 2 F h b i B v d m V y I G R p Z 2 l 0 Y W x l I H R v Z X N 0 Z W x s Z W 4 g Z W 4 g Z G l l b n N 0 Z W 4 u X G 5 L a W V z I H d h d C B 2 b 2 9 y I H U g d m F u I H R v Z X B h c 3 N p b m c g a X M u I C 0 g S W s g a G V i I G 1 v Y m l l b C B p b n R l c m 5 l d C B v c C B t a W p u I H N t Y X J 0 c G h v b m U g K D 1 p b n R l c m 5 l d C B 2 a W E g Y m V 0 Y W F s L W F i Y m 9 u b m V t Z W 5 0 I G 9 m I G h l c m x h Y W R r Y W F y d C w g Y n Y u I D R H K S w x N j d 9 J n F 1 b 3 Q 7 L C Z x d W 9 0 O 1 N l Y 3 R p b 2 4 x L 1 R h Y m x l M i 9 B d X R v U m V t b 3 Z l Z E N v b H V t b n M x L n t L Y W 4 g d S B v b m R l c n N 0 Y W F u Z G U g e m F r Z W 4 g Z G 9 l b i B 6 b 2 5 k Z X I g a H V s c C B 2 Y W 4 g Y W 5 k Z X J l b j 8 g Q W x z I H U g Y m V w Y W F s Z G U g e m F r Z W 4 g b m l l d C A o b W V l c i k g Z G 9 l d C w g c H J v Y m V l c i B k Z S B 2 c m F h Z y B k Y W 4 g e m 8 g Z 2 9 l Z C B t b 2 d l b G l q a y B 0 Z S B i Z W F u d H d v b 3 J k Z W 4 g Z G 9 v c i B 1 I G l u I H R l I G J l Z W x k Z W 4 g Z G F 0 I H U g a G V 0 I H R v Y 2 g g e m 9 1 I G 1 v Z X R l b i B k b 2 V u L l x u S W s g a 2 F u I G R l I H Z v b G d l b m R l I H p h a 2 V u I G R v Z W 4 g e m 9 u Z G V y I G h 1 b H A g d m F u I G F u Z G V y Z W 4 u L D E 2 O H 0 m c X V v d D s s J n F 1 b 3 Q 7 U 2 V j d G l v b j E v V G F i b G U y L 0 F 1 d G 9 S Z W 1 v d m V k Q 2 9 s d W 1 u c z E u e 0 t h b i B 1 I G 9 u Z G V y c 3 R h Y W 5 k Z S B 6 Y W t l b i B k b 2 V u I H p v b m R l c i B o d W x w I H Z h b i B h b m R l c m V u P y B B b H M g d S B i Z X B h Y W x k Z S B 6 Y W t l b i B u a W V 0 I C h t Z W V y K S B k b 2 V 0 L C B w c m 9 i Z W V y I G R l I H Z y Y W F n I G R h b i B 6 b y B n b 2 V k I G 1 v Z 2 V s a W p r I H R l I G J l Y W 5 0 d 2 9 v c m R l b i B k b 2 9 y I H U g a W 4 g d G U g Y m V l b G R l b i B k Y X Q g d S B o Z X Q g d G 9 j a C B 6 b 3 U g b W 9 l d G V u I G R v Z W 4 u X G 5 J a y B r Y W 4 g Z G U g d m 9 s Z 2 V u Z G U g e m F r Z W 4 g Z G 9 l b i B 6 b 2 5 k Z X I g a H V s c C B 2 Y W 4 g Y W 5 k Z X I z M C w x N j l 9 J n F 1 b 3 Q 7 L C Z x d W 9 0 O 1 N l Y 3 R p b 2 4 x L 1 R h Y m x l M i 9 B d X R v U m V t b 3 Z l Z E N v b H V t b n M x L n t L Y W 4 g d S B v b m R l c n N 0 Y W F u Z G U g e m F r Z W 4 g Z G 9 l b i B 6 b 2 5 k Z X I g a H V s c C B 2 Y W 4 g Y W 5 k Z X J l b j 8 g Q W x z I H U g Y m V w Y W F s Z G U g e m F r Z W 4 g b m l l d C A o b W V l c i k g Z G 9 l d C w g c H J v Y m V l c i B k Z S B 2 c m F h Z y B k Y W 4 g e m 8 g Z 2 9 l Z C B t b 2 d l b G l q a y B 0 Z S B i Z W F u d H d v b 3 J k Z W 4 g Z G 9 v c i B 1 I G l u I H R l I G J l Z W x k Z W 4 g Z G F 0 I H U g a G V 0 I H R v Y 2 g g e m 9 1 I G 1 v Z X R l b i B k b 2 V u L l x u S W s g a 2 F u I G R l I H Z v b G d l b m R l I H p h a 2 V u I G R v Z W 4 g e m 9 u Z G V y I G h 1 b H A g d m F u I G F u Z G V y M z E s M T c w f S Z x d W 9 0 O y w m c X V v d D t T Z W N 0 a W 9 u M S 9 U Y W J s Z T I v Q X V 0 b 1 J l b W 9 2 Z W R D b 2 x 1 b W 5 z M S 5 7 S 2 F u I H U g b 2 5 k Z X J z d G F h b m R l I H p h a 2 V u I G R v Z W 4 g e m 9 u Z G V y I G h 1 b H A g d m F u I G F u Z G V y Z W 4 / I E F s c y B 1 I G J l c G F h b G R l I H p h a 2 V u I G 5 p Z X Q g K G 1 l Z X I p I G R v Z X Q s I H B y b 2 J l Z X I g Z G U g d n J h Y W c g Z G F u I H p v I G d v Z W Q g b W 9 n Z W x p a m s g d G U g Y m V h b n R 3 b 2 9 y Z G V u I G R v b 3 I g d S B p b i B 0 Z S B i Z W V s Z G V u I G R h d C B 1 I G h l d C B 0 b 2 N o I H p v d S B t b 2 V 0 Z W 4 g Z G 9 l b i 5 c b k l r I G t h b i B k Z S B 2 b 2 x n Z W 5 k Z S B 6 Y W t l b i B k b 2 V u I H p v b m R l c i B o d W x w I H Z h b i B h b m R l c j M y L D E 3 M X 0 m c X V v d D s s J n F 1 b 3 Q 7 U 2 V j d G l v b j E v V G F i b G U y L 0 F 1 d G 9 S Z W 1 v d m V k Q 2 9 s d W 1 u c z E u e 0 t h b i B 1 I G 9 u Z G V y c 3 R h Y W 5 k Z S B 6 Y W t l b i B k b 2 V u I H p v b m R l c i B o d W x w I H Z h b i B h b m R l c m V u P y B B b H M g d S B i Z X B h Y W x k Z S B 6 Y W t l b i B u a W V 0 I C h t Z W V y K S B k b 2 V 0 L C B w c m 9 i Z W V y I G R l I H Z y Y W F n I G R h b i B 6 b y B n b 2 V k I G 1 v Z 2 V s a W p r I H R l I G J l Y W 5 0 d 2 9 v c m R l b i B k b 2 9 y I H U g a W 4 g d G U g Y m V l b G R l b i B k Y X Q g d S B o Z X Q g d G 9 j a C B 6 b 3 U g b W 9 l d G V u I G R v Z W 4 u X G 5 J a y B r Y W 4 g Z G U g d m 9 s Z 2 V u Z G U g e m F r Z W 4 g Z G 9 l b i B 6 b 2 5 k Z X I g a H V s c C B 2 Y W 4 g Y W 5 k Z X I z M y w x N z J 9 J n F 1 b 3 Q 7 L C Z x d W 9 0 O 1 N l Y 3 R p b 2 4 x L 1 R h Y m x l M i 9 B d X R v U m V t b 3 Z l Z E N v b H V t b n M x L n t L Y W 4 g d S B v b m R l c n N 0 Y W F u Z G U g e m F r Z W 4 g Z G 9 l b i B 6 b 2 5 k Z X I g a H V s c C B 2 Y W 4 g Y W 5 k Z X J l b j 8 g Q W x z I H U g Y m V w Y W F s Z G U g e m F r Z W 4 g b m l l d C A o b W V l c i k g Z G 9 l d C w g c H J v Y m V l c i B k Z S B 2 c m F h Z y B k Y W 4 g e m 8 g Z 2 9 l Z C B t b 2 d l b G l q a y B 0 Z S B i Z W F u d H d v b 3 J k Z W 4 g Z G 9 v c i B 1 I G l u I H R l I G J l Z W x k Z W 4 g Z G F 0 I H U g a G V 0 I H R v Y 2 g g e m 9 1 I G 1 v Z X R l b i B k b 2 V u L l x u S W s g a 2 F u I G R l I H Z v b G d l b m R l I H p h a 2 V u I G R v Z W 4 g e m 9 u Z G V y I G h 1 b H A g d m F u I G F u Z G V y M z Q s M T c z f S Z x d W 9 0 O y w m c X V v d D t T Z W N 0 a W 9 u M S 9 U Y W J s Z T I v Q X V 0 b 1 J l b W 9 2 Z W R D b 2 x 1 b W 5 z M S 5 7 S 2 F u I H U g b 2 5 k Z X J z d G F h b m R l I H p h a 2 V u I G R v Z W 4 g e m 9 u Z G V y I G h 1 b H A g d m F u I G F u Z G V y Z W 4 / I E F s c y B 1 I G J l c G F h b G R l I H p h a 2 V u I G 5 p Z X Q g K G 1 l Z X I p I G R v Z X Q s I H B y b 2 J l Z X I g Z G U g d n J h Y W c g Z G F u I H p v I G d v Z W Q g b W 9 n Z W x p a m s g d G U g Y m V h b n R 3 b 2 9 y Z G V u I G R v b 3 I g d S B p b i B 0 Z S B i Z W V s Z G V u I G R h d C B 1 I G h l d C B 0 b 2 N o I H p v d S B t b 2 V 0 Z W 4 g Z G 9 l b i 5 c b k l r I G t h b i B k Z S B 2 b 2 x n Z W 5 k Z S B 6 Y W t l b i B k b 2 V u I H p v b m R l c i B o d W x w I H Z h b i B h b m R l c j M 1 L D E 3 N 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A m A Q A A A Q A A A N C M n d 8 B F d E R j H o A w E / C l + s B A A A A P F 8 N A O G k s E i k Q P f / + 7 f n m A A A A A A C A A A A A A A Q Z g A A A A E A A C A A A A A t g A O Z 8 e 6 Y b t u 3 h t p n G w q y J M 0 2 w 1 W G A + o R g e w i d W w u V A A A A A A O g A A A A A I A A C A A A A B / J z 1 k p m W I v o I v 1 J Y 2 r q M B h z a y 9 O A d n O U v n b L q E m 6 S 7 V A A A A C 1 7 S H h g 6 U V h F i P H f n m 2 g J F c B c 3 K w t z 4 O t X i J R U F S w R O b E Y 1 B L t Z P b S m v T 1 s n Q Y p Q E Y c L i q H N 7 o F w z 1 C 5 Q m g q o P g J C o r K D 0 4 Z U / N J j C p r W c z k A A A A D K J 1 i Z X X R 3 v k Q t s V e Q G / P 1 Q 0 F D 7 X c V 2 E s c f R U J Z I x O b x y 6 k Z 6 W + 8 + Q V v Y n Q u 1 d l u L O m P e N M x z t S p n 1 / X k / 7 g a i < / D a t a M a s h u p > 
</file>

<file path=customXml/itemProps1.xml><?xml version="1.0" encoding="utf-8"?>
<ds:datastoreItem xmlns:ds="http://schemas.openxmlformats.org/officeDocument/2006/customXml" ds:itemID="{AAB088A4-DEB8-47BA-B526-4B600FED6B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Table2</vt: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Stefaan Vercoutere</cp:lastModifiedBy>
  <cp:revision/>
  <dcterms:created xsi:type="dcterms:W3CDTF">2022-01-12T13:01:35Z</dcterms:created>
  <dcterms:modified xsi:type="dcterms:W3CDTF">2024-04-05T11:39:45Z</dcterms:modified>
  <cp:category/>
  <cp:contentStatus/>
</cp:coreProperties>
</file>